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suokaTaka\Desktop\一時\情報公表作業用\"/>
    </mc:Choice>
  </mc:AlternateContent>
  <bookViews>
    <workbookView xWindow="480" yWindow="30" windowWidth="8475" windowHeight="4725"/>
  </bookViews>
  <sheets>
    <sheet name="表紙" sheetId="15" r:id="rId1"/>
    <sheet name="総括表" sheetId="14" r:id="rId2"/>
    <sheet name="積算書（金入）" sheetId="13" r:id="rId3"/>
  </sheets>
  <externalReferences>
    <externalReference r:id="rId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U">#REF!</definedName>
    <definedName name="_xlnm.Print_Area" localSheetId="1">総括表!$A$1:$C$24</definedName>
    <definedName name="ﾌﾟﾘﾝﾀｰ">#REF!</definedName>
    <definedName name="一般管理費率">#REF!</definedName>
    <definedName name="技師A">#REF!</definedName>
    <definedName name="技師B">#REF!</definedName>
    <definedName name="技師C">#REF!</definedName>
    <definedName name="技師長">#REF!</definedName>
    <definedName name="技術員">#REF!</definedName>
    <definedName name="技術経費率">#REF!</definedName>
    <definedName name="共通仮設費対象">#REF!</definedName>
    <definedName name="共通仮設費率">#REF!</definedName>
    <definedName name="渓流等高線補正">[1]測量単価表!#REF!</definedName>
    <definedName name="渓流平面補正">[1]測量単価表!#REF!</definedName>
    <definedName name="現場管理費率">#REF!</definedName>
    <definedName name="構造物横断補正">[1]測量単価表!#REF!</definedName>
    <definedName name="山腹規模補正">#REF!</definedName>
    <definedName name="山腹工種補正">#REF!</definedName>
    <definedName name="主任技師">#REF!</definedName>
    <definedName name="植生１">#REF!</definedName>
    <definedName name="植生２">#REF!</definedName>
    <definedName name="植生３">#REF!</definedName>
    <definedName name="図工">#REF!</definedName>
    <definedName name="世話役">#REF!</definedName>
    <definedName name="設計諸経費率">#REF!</definedName>
    <definedName name="対象工事原価">#REF!</definedName>
    <definedName name="対象純工事費">#REF!</definedName>
    <definedName name="単価">#REF!</definedName>
    <definedName name="単価表">#REF!</definedName>
    <definedName name="地拵え">#REF!</definedName>
    <definedName name="特殊作業員">#REF!</definedName>
    <definedName name="肥料小運搬">#REF!</definedName>
    <definedName name="苗木小運搬">#REF!</definedName>
    <definedName name="普通作業員">#REF!</definedName>
    <definedName name="明細">#REF!</definedName>
    <definedName name="流路勾配補正">#REF!</definedName>
  </definedNames>
  <calcPr calcId="162913"/>
</workbook>
</file>

<file path=xl/calcChain.xml><?xml version="1.0" encoding="utf-8"?>
<calcChain xmlns="http://schemas.openxmlformats.org/spreadsheetml/2006/main">
  <c r="B12" i="14" l="1"/>
  <c r="B20" i="14" s="1"/>
</calcChain>
</file>

<file path=xl/sharedStrings.xml><?xml version="1.0" encoding="utf-8"?>
<sst xmlns="http://schemas.openxmlformats.org/spreadsheetml/2006/main" count="840" uniqueCount="358">
  <si>
    <t>総 括 情 報 表</t>
  </si>
  <si>
    <t>事務所コード</t>
  </si>
  <si>
    <t>事務所名</t>
  </si>
  <si>
    <t>設計書名</t>
  </si>
  <si>
    <t>設計書番号</t>
  </si>
  <si>
    <t>変更回数</t>
  </si>
  <si>
    <t>事業コード</t>
  </si>
  <si>
    <t>事業名</t>
  </si>
  <si>
    <t>単価区分</t>
  </si>
  <si>
    <t>単価地区</t>
  </si>
  <si>
    <t>単価適用年月日</t>
  </si>
  <si>
    <t>諸経費体系</t>
  </si>
  <si>
    <t>当　世　代</t>
  </si>
  <si>
    <t>前　世　代</t>
  </si>
  <si>
    <t>大  阪  府</t>
  </si>
  <si>
    <t/>
  </si>
  <si>
    <t>87</t>
  </si>
  <si>
    <t>環境農林水産部</t>
  </si>
  <si>
    <t>実施設計書</t>
  </si>
  <si>
    <t>当初</t>
  </si>
  <si>
    <t>03-628704-30003-4-0</t>
  </si>
  <si>
    <t>0</t>
  </si>
  <si>
    <t>0</t>
    <phoneticPr fontId="1"/>
  </si>
  <si>
    <t>頁0-0001</t>
    <phoneticPr fontId="1"/>
  </si>
  <si>
    <t>1</t>
  </si>
  <si>
    <t>実施単価</t>
  </si>
  <si>
    <t>36</t>
  </si>
  <si>
    <t>河内長野市</t>
  </si>
  <si>
    <t>0-03.09.01(0)</t>
  </si>
  <si>
    <t>N</t>
  </si>
  <si>
    <t>前払区分</t>
  </si>
  <si>
    <t>一般管理費区分</t>
  </si>
  <si>
    <t>工種区分</t>
  </si>
  <si>
    <t>契約保証区分</t>
  </si>
  <si>
    <t>施工地域・工事場所区分</t>
  </si>
  <si>
    <t>週休２日工事区分</t>
  </si>
  <si>
    <t>09  前払補正なし</t>
  </si>
  <si>
    <t>01  減しない</t>
  </si>
  <si>
    <t>06  森林整備Ｂ</t>
  </si>
  <si>
    <t>01  金銭的保証</t>
  </si>
  <si>
    <t>99  補正なし</t>
  </si>
  <si>
    <t>00  補正なし</t>
  </si>
  <si>
    <t>設計金額(税抜)(円)</t>
  </si>
  <si>
    <t>消費税相当額(円)</t>
  </si>
  <si>
    <t>合計金額(円)</t>
  </si>
  <si>
    <t>備　　　　　　　考</t>
  </si>
  <si>
    <t>数量欄に ※ があれば、金抜設計書では数量が出力されません</t>
  </si>
  <si>
    <t>；（全角セミコロン）の後の文字は、金抜設計書では出力されません</t>
  </si>
  <si>
    <t>頁0-0002</t>
    <phoneticPr fontId="1"/>
  </si>
  <si>
    <t>本業務費</t>
  </si>
  <si>
    <t xml:space="preserve">     15,964,000</t>
  </si>
  <si>
    <t xml:space="preserve">  合  計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</si>
  <si>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</si>
  <si>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</si>
  <si>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</si>
  <si>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</si>
  <si>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</si>
  <si>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</si>
  <si>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頁0-0003</t>
  </si>
  <si>
    <t>X1000</t>
  </si>
  <si>
    <t>森林環境税</t>
  </si>
  <si>
    <t xml:space="preserve">         1     </t>
  </si>
  <si>
    <t xml:space="preserve">    式    </t>
  </si>
  <si>
    <t xml:space="preserve">     7,768,817   </t>
  </si>
  <si>
    <t xml:space="preserve">     7,768,000</t>
  </si>
  <si>
    <t>Y1900</t>
  </si>
  <si>
    <t>第0001号内訳書</t>
  </si>
  <si>
    <t>府営林</t>
  </si>
  <si>
    <t xml:space="preserve">     1,175,658   </t>
  </si>
  <si>
    <t xml:space="preserve">     1,175,000</t>
  </si>
  <si>
    <t>第0002号内訳書</t>
  </si>
  <si>
    <t xml:space="preserve">     8,943,000</t>
  </si>
  <si>
    <t xml:space="preserve">  共通仮設費 （率分）</t>
  </si>
  <si>
    <t>8943000*(0.0520*1.0)*1.00</t>
  </si>
  <si>
    <t>対象額………</t>
  </si>
  <si>
    <t>8,943,000</t>
  </si>
  <si>
    <t>率……………</t>
  </si>
  <si>
    <t>0.0520</t>
  </si>
  <si>
    <t xml:space="preserve">       465,000</t>
  </si>
  <si>
    <t>共通仮設費計</t>
  </si>
  <si>
    <t xml:space="preserve">     9,408,000</t>
  </si>
  <si>
    <t>現場管理費</t>
  </si>
  <si>
    <t>9408000*(0.4090*1.0)*1.00</t>
  </si>
  <si>
    <t>9,408,000</t>
  </si>
  <si>
    <t>0.4090</t>
  </si>
  <si>
    <t xml:space="preserve">     3,847,000</t>
  </si>
  <si>
    <t xml:space="preserve">    13,255,000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</si>
  <si>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</si>
  <si>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</si>
  <si>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頁0-0004</t>
  </si>
  <si>
    <t>一般管理費等</t>
  </si>
  <si>
    <t>13255000*(0.2040*1.00+0.0004)</t>
  </si>
  <si>
    <t>13,255,000</t>
  </si>
  <si>
    <t>前払補正係数</t>
  </si>
  <si>
    <t>1.0000</t>
  </si>
  <si>
    <t>0.2040</t>
  </si>
  <si>
    <t>当初原価</t>
  </si>
  <si>
    <t xml:space="preserve">     2,709,000</t>
  </si>
  <si>
    <t>業務委託料等（スクラップ等を含む）</t>
  </si>
  <si>
    <t xml:space="preserve">             0</t>
  </si>
  <si>
    <t>Z0041</t>
  </si>
  <si>
    <t xml:space="preserve">    15,964,000</t>
  </si>
  <si>
    <t>消費税等相当額</t>
  </si>
  <si>
    <t>15964000*0.10</t>
  </si>
  <si>
    <t>15,964,000</t>
  </si>
  <si>
    <t>0.1000</t>
  </si>
  <si>
    <t xml:space="preserve">     1,596,400</t>
  </si>
  <si>
    <t xml:space="preserve">    17,560,400</t>
  </si>
  <si>
    <t>消費税等相当額計</t>
  </si>
  <si>
    <t>工　種　・　施　工　名　称</t>
  </si>
  <si>
    <t>頁0-0005</t>
  </si>
  <si>
    <t xml:space="preserve">      7,768,817</t>
  </si>
  <si>
    <t xml:space="preserve">    式</t>
  </si>
  <si>
    <t>当り</t>
  </si>
  <si>
    <t>円</t>
  </si>
  <si>
    <t>本数調整伐</t>
  </si>
  <si>
    <t xml:space="preserve">     4,468,031   </t>
  </si>
  <si>
    <t xml:space="preserve">     4,468,031</t>
  </si>
  <si>
    <t>Y2900</t>
  </si>
  <si>
    <t>第0003号内訳書</t>
  </si>
  <si>
    <t>2</t>
  </si>
  <si>
    <t>林内筋工</t>
  </si>
  <si>
    <t xml:space="preserve">     1,558,740   </t>
  </si>
  <si>
    <t xml:space="preserve">     1,558,740</t>
  </si>
  <si>
    <t>第0004号内訳書</t>
  </si>
  <si>
    <t>被害木伐倒整備</t>
  </si>
  <si>
    <t xml:space="preserve">       993,456   </t>
  </si>
  <si>
    <t xml:space="preserve">       993,456</t>
  </si>
  <si>
    <t>第0005号内訳書</t>
  </si>
  <si>
    <t>丸太階段工</t>
  </si>
  <si>
    <t xml:space="preserve">        29,232   </t>
  </si>
  <si>
    <t xml:space="preserve">        29,232</t>
  </si>
  <si>
    <t>第0006号内訳書</t>
  </si>
  <si>
    <t>簡易木柵工</t>
  </si>
  <si>
    <t xml:space="preserve">        57,512   </t>
  </si>
  <si>
    <t xml:space="preserve">        57,512</t>
  </si>
  <si>
    <t>第0007号内訳書</t>
  </si>
  <si>
    <t>危険木伐採</t>
  </si>
  <si>
    <t xml:space="preserve">       264,446   </t>
  </si>
  <si>
    <t xml:space="preserve">       264,446</t>
  </si>
  <si>
    <t>第0008号内訳書</t>
  </si>
  <si>
    <t>植栽</t>
  </si>
  <si>
    <t xml:space="preserve">       397,400   </t>
  </si>
  <si>
    <t xml:space="preserve">       397,400</t>
  </si>
  <si>
    <t>第0009号内訳書</t>
  </si>
  <si>
    <t>＊＊単位当り＊＊</t>
  </si>
  <si>
    <t xml:space="preserve">     7,768,817</t>
  </si>
  <si>
    <t>頁0-0006</t>
  </si>
  <si>
    <t xml:space="preserve">      1,175,658</t>
  </si>
  <si>
    <t>間伐</t>
  </si>
  <si>
    <t xml:space="preserve">     1,175,658</t>
  </si>
  <si>
    <t>第0010号内訳書</t>
  </si>
  <si>
    <t>頁0-0007</t>
  </si>
  <si>
    <t xml:space="preserve">      4,468,031</t>
  </si>
  <si>
    <t>岩瀬地区  3.09ha</t>
  </si>
  <si>
    <t xml:space="preserve">    ha    </t>
  </si>
  <si>
    <t xml:space="preserve">         3.09  </t>
  </si>
  <si>
    <t xml:space="preserve">       283,920   </t>
  </si>
  <si>
    <t xml:space="preserve">       877,312</t>
  </si>
  <si>
    <t>V0003</t>
  </si>
  <si>
    <t>第0-0001号代価表</t>
  </si>
  <si>
    <t>6</t>
  </si>
  <si>
    <t>加賀田地区１  0.35ha</t>
  </si>
  <si>
    <t xml:space="preserve">         0.35  </t>
  </si>
  <si>
    <t xml:space="preserve">       468,750   </t>
  </si>
  <si>
    <t xml:space="preserve">       164,062</t>
  </si>
  <si>
    <t>V0004</t>
  </si>
  <si>
    <t>第0-0007号代価表</t>
  </si>
  <si>
    <t>加賀田地区２  1.76ha</t>
  </si>
  <si>
    <t xml:space="preserve">         1.76  </t>
  </si>
  <si>
    <t xml:space="preserve">       264,690   </t>
  </si>
  <si>
    <t xml:space="preserve">       465,854</t>
  </si>
  <si>
    <t>V0005</t>
  </si>
  <si>
    <t>第0-0012号代価表</t>
  </si>
  <si>
    <t>千早地区１  3.89ha</t>
  </si>
  <si>
    <t xml:space="preserve">         3.89  </t>
  </si>
  <si>
    <t xml:space="preserve">       262,500   </t>
  </si>
  <si>
    <t xml:space="preserve">     1,021,125</t>
  </si>
  <si>
    <t>V0006</t>
  </si>
  <si>
    <t>第0-0017号代価表</t>
  </si>
  <si>
    <t>千早地区２  1.60ha</t>
  </si>
  <si>
    <t xml:space="preserve">         1.60  </t>
  </si>
  <si>
    <t xml:space="preserve">       243,750   </t>
  </si>
  <si>
    <t xml:space="preserve">       390,000</t>
  </si>
  <si>
    <t>V0007</t>
  </si>
  <si>
    <t>第0-0018号代価表</t>
  </si>
  <si>
    <t>平石地区１  3.03ha</t>
  </si>
  <si>
    <t xml:space="preserve">         3.03  </t>
  </si>
  <si>
    <t xml:space="preserve">       327,600   </t>
  </si>
  <si>
    <t xml:space="preserve">       992,628</t>
  </si>
  <si>
    <t>V0008</t>
  </si>
  <si>
    <t>第0-0019号代価表</t>
  </si>
  <si>
    <t>山田地区１  1.35ha</t>
  </si>
  <si>
    <t xml:space="preserve">         1.35  </t>
  </si>
  <si>
    <t xml:space="preserve">       354,375</t>
  </si>
  <si>
    <t>V0001</t>
  </si>
  <si>
    <t>第0-0020号代価表</t>
  </si>
  <si>
    <t>山田地区２  0.58ha</t>
  </si>
  <si>
    <t xml:space="preserve">         0.58  </t>
  </si>
  <si>
    <t xml:space="preserve">       349,440   </t>
  </si>
  <si>
    <t xml:space="preserve">       202,675</t>
  </si>
  <si>
    <t>V0002</t>
  </si>
  <si>
    <t>第0-0021号代価表</t>
  </si>
  <si>
    <t>頁0-0008</t>
  </si>
  <si>
    <t xml:space="preserve">      1,558,740</t>
  </si>
  <si>
    <t>林内筋工  岩瀬地区</t>
  </si>
  <si>
    <t>杭木(伐倒木利用・現地加工)φ90mm,L=1.0m</t>
  </si>
  <si>
    <t>横木(伐倒木利用)L=4.0m,2段積,片付に含む</t>
  </si>
  <si>
    <t xml:space="preserve">    ｍ    </t>
  </si>
  <si>
    <t xml:space="preserve">       927     </t>
  </si>
  <si>
    <t xml:space="preserve">           332   </t>
  </si>
  <si>
    <t xml:space="preserve">       307,764</t>
  </si>
  <si>
    <t>V0011</t>
  </si>
  <si>
    <t>第0-0022号代価表</t>
  </si>
  <si>
    <t>林内筋工  加賀田地区１</t>
  </si>
  <si>
    <t xml:space="preserve">       105     </t>
  </si>
  <si>
    <t xml:space="preserve">        34,860</t>
  </si>
  <si>
    <t>第0-0024号代価表</t>
  </si>
  <si>
    <t>林内筋工  加賀田地区２</t>
  </si>
  <si>
    <t xml:space="preserve">       528     </t>
  </si>
  <si>
    <t xml:space="preserve">       175,296</t>
  </si>
  <si>
    <t>第0-0025号代価表</t>
  </si>
  <si>
    <t>林内筋工  千早地区１</t>
  </si>
  <si>
    <t xml:space="preserve">     1,167     </t>
  </si>
  <si>
    <t xml:space="preserve">       387,444</t>
  </si>
  <si>
    <t>第0-0026号代価表</t>
  </si>
  <si>
    <t>林内筋工  千早地区２</t>
  </si>
  <si>
    <t xml:space="preserve">       480     </t>
  </si>
  <si>
    <t xml:space="preserve">       159,360</t>
  </si>
  <si>
    <t>第0-0027号代価表</t>
  </si>
  <si>
    <t>林内筋工  平石地区１</t>
  </si>
  <si>
    <t xml:space="preserve">       909     </t>
  </si>
  <si>
    <t xml:space="preserve">       301,788</t>
  </si>
  <si>
    <t>第0-0028号代価表</t>
  </si>
  <si>
    <t>林内筋工  山田地区１</t>
  </si>
  <si>
    <t xml:space="preserve">       405     </t>
  </si>
  <si>
    <t xml:space="preserve">       134,460</t>
  </si>
  <si>
    <t>第0-0029号代価表</t>
  </si>
  <si>
    <t>林内筋工  山田地区２</t>
  </si>
  <si>
    <t xml:space="preserve">       174     </t>
  </si>
  <si>
    <t xml:space="preserve">        57,768</t>
  </si>
  <si>
    <t>第0-0030号代価表</t>
  </si>
  <si>
    <t>頁0-0009</t>
  </si>
  <si>
    <t xml:space="preserve">        993,456</t>
  </si>
  <si>
    <t>岩瀬地区</t>
  </si>
  <si>
    <t xml:space="preserve">   ｍ３   </t>
  </si>
  <si>
    <t xml:space="preserve">        24     </t>
  </si>
  <si>
    <t xml:space="preserve">        41,394   </t>
  </si>
  <si>
    <t>V0009</t>
  </si>
  <si>
    <t>第0-0031号代価表</t>
  </si>
  <si>
    <t>頁0-0010</t>
  </si>
  <si>
    <t xml:space="preserve">         29,232</t>
  </si>
  <si>
    <t>L=500mm  H=200mm</t>
  </si>
  <si>
    <t xml:space="preserve">    基    </t>
  </si>
  <si>
    <t xml:space="preserve">         4     </t>
  </si>
  <si>
    <t xml:space="preserve">         7,308   </t>
  </si>
  <si>
    <t>V0021</t>
  </si>
  <si>
    <t>第0-0032号代価表</t>
  </si>
  <si>
    <t>頁0-0011</t>
  </si>
  <si>
    <t xml:space="preserve">         57,512</t>
  </si>
  <si>
    <t>簡易丸太柵工</t>
  </si>
  <si>
    <t>H=200mm</t>
  </si>
  <si>
    <t xml:space="preserve">         8.0   </t>
  </si>
  <si>
    <t xml:space="preserve">         7,189   </t>
  </si>
  <si>
    <t>V0022</t>
  </si>
  <si>
    <t>第0-0033号代価表</t>
  </si>
  <si>
    <t>頁0-0012</t>
  </si>
  <si>
    <t xml:space="preserve">        264,446</t>
  </si>
  <si>
    <t>幹回り60～89cm  高所作業車16m</t>
  </si>
  <si>
    <t xml:space="preserve">    本    </t>
  </si>
  <si>
    <t xml:space="preserve">        81,002   </t>
  </si>
  <si>
    <t xml:space="preserve">        81,002</t>
  </si>
  <si>
    <t>V0023</t>
  </si>
  <si>
    <t>第0-0037号代価表</t>
  </si>
  <si>
    <t xml:space="preserve">        44,838   </t>
  </si>
  <si>
    <t xml:space="preserve">       179,352</t>
  </si>
  <si>
    <t>V0026</t>
  </si>
  <si>
    <t>第0-0039号代価表</t>
  </si>
  <si>
    <t>幹回り20cm未満  高所作業車16m</t>
  </si>
  <si>
    <t xml:space="preserve">         4,092   </t>
  </si>
  <si>
    <t xml:space="preserve">         4,092</t>
  </si>
  <si>
    <t>V0025</t>
  </si>
  <si>
    <t>第0-0040号代価表</t>
  </si>
  <si>
    <t>頁0-0013</t>
  </si>
  <si>
    <t xml:space="preserve">        397,400</t>
  </si>
  <si>
    <t xml:space="preserve">         0.05  </t>
  </si>
  <si>
    <t xml:space="preserve">     7,948,000   </t>
  </si>
  <si>
    <t>V0010</t>
  </si>
  <si>
    <t>第0-0041号代価表</t>
  </si>
  <si>
    <t>頁0-0014</t>
  </si>
  <si>
    <t>0.09ha  平石地区２</t>
  </si>
  <si>
    <t xml:space="preserve">         0.09  </t>
  </si>
  <si>
    <t xml:space="preserve">        92,700   </t>
  </si>
  <si>
    <t xml:space="preserve">         8,343</t>
  </si>
  <si>
    <t>V0013</t>
  </si>
  <si>
    <t>第0-0045号代価表</t>
  </si>
  <si>
    <t>0.11ha  平石地区３</t>
  </si>
  <si>
    <t xml:space="preserve">         0.11  </t>
  </si>
  <si>
    <t xml:space="preserve">       147,300   </t>
  </si>
  <si>
    <t xml:space="preserve">        16,203</t>
  </si>
  <si>
    <t>V0014</t>
  </si>
  <si>
    <t>第0-0049号代価表</t>
  </si>
  <si>
    <t>2.43ha  平石地区４</t>
  </si>
  <si>
    <t xml:space="preserve">         2.43  </t>
  </si>
  <si>
    <t xml:space="preserve">       141,000   </t>
  </si>
  <si>
    <t xml:space="preserve">       342,630</t>
  </si>
  <si>
    <t>V0015</t>
  </si>
  <si>
    <t>第0-0052号代価表</t>
  </si>
  <si>
    <t>2.00ha  平石地区５</t>
  </si>
  <si>
    <t xml:space="preserve">         2.00  </t>
  </si>
  <si>
    <t xml:space="preserve">       338,400   </t>
  </si>
  <si>
    <t xml:space="preserve">       676,800</t>
  </si>
  <si>
    <t>V0016</t>
  </si>
  <si>
    <t>第0-0053号代価表</t>
  </si>
  <si>
    <t>0.22ha  平石地区６</t>
  </si>
  <si>
    <t xml:space="preserve">         0.22  </t>
  </si>
  <si>
    <t xml:space="preserve">       316,200   </t>
  </si>
  <si>
    <t xml:space="preserve">        69,564</t>
  </si>
  <si>
    <t>V0017</t>
  </si>
  <si>
    <t>第0-0054号代価表</t>
  </si>
  <si>
    <t>0.21ha  平石地区７</t>
  </si>
  <si>
    <t xml:space="preserve">         0.21  </t>
  </si>
  <si>
    <t xml:space="preserve">       295,800   </t>
  </si>
  <si>
    <t xml:space="preserve">        62,118</t>
  </si>
  <si>
    <t>V0018</t>
  </si>
  <si>
    <t>第0-0055号代価表</t>
  </si>
  <si>
    <t>委託役務</t>
    <rPh sb="0" eb="2">
      <t>イタク</t>
    </rPh>
    <rPh sb="2" eb="4">
      <t>エキム</t>
    </rPh>
    <phoneticPr fontId="1"/>
  </si>
  <si>
    <t xml:space="preserve">     1,596,400</t>
    <phoneticPr fontId="1"/>
  </si>
  <si>
    <t xml:space="preserve">     17,560,400</t>
    <phoneticPr fontId="1"/>
  </si>
  <si>
    <t xml:space="preserve">         本 業 務</t>
    <rPh sb="11" eb="12">
      <t>ゴウ</t>
    </rPh>
    <rPh sb="13" eb="14">
      <t>ツトム</t>
    </rPh>
    <phoneticPr fontId="1"/>
  </si>
  <si>
    <t>業務原価計</t>
    <rPh sb="0" eb="2">
      <t>ギョウム</t>
    </rPh>
    <phoneticPr fontId="1"/>
  </si>
  <si>
    <t>純業務費計</t>
    <rPh sb="1" eb="3">
      <t>ギョウム</t>
    </rPh>
    <phoneticPr fontId="1"/>
  </si>
  <si>
    <t>直接業務費計</t>
    <rPh sb="2" eb="4">
      <t>ギョウム</t>
    </rPh>
    <phoneticPr fontId="1"/>
  </si>
  <si>
    <t>業務価格</t>
    <rPh sb="0" eb="2">
      <t>ギョウム</t>
    </rPh>
    <phoneticPr fontId="1"/>
  </si>
  <si>
    <t>業務価格計</t>
    <rPh sb="0" eb="2">
      <t>ギョウム</t>
    </rPh>
    <phoneticPr fontId="1"/>
  </si>
  <si>
    <t>委託業務費計</t>
    <rPh sb="0" eb="2">
      <t>イタク</t>
    </rPh>
    <rPh sb="2" eb="4">
      <t>ギョウム</t>
    </rPh>
    <phoneticPr fontId="1"/>
  </si>
  <si>
    <t>委託業務費</t>
    <rPh sb="0" eb="2">
      <t>イタク</t>
    </rPh>
    <rPh sb="2" eb="4">
      <t>ギョウム</t>
    </rPh>
    <phoneticPr fontId="1"/>
  </si>
  <si>
    <t>幹回り30～59cm  高所作業車16m</t>
    <phoneticPr fontId="1"/>
  </si>
  <si>
    <t>設第３号　施工経費総括表</t>
    <phoneticPr fontId="7"/>
  </si>
  <si>
    <t>施 工 経 費 総 括 表</t>
    <rPh sb="2" eb="3">
      <t>コウ</t>
    </rPh>
    <phoneticPr fontId="7"/>
  </si>
  <si>
    <t>区　　　分</t>
  </si>
  <si>
    <t>経　　　費</t>
  </si>
  <si>
    <t>備　　　考</t>
  </si>
  <si>
    <t>業務価格</t>
    <rPh sb="0" eb="4">
      <t>ギョウムカカク</t>
    </rPh>
    <phoneticPr fontId="7"/>
  </si>
  <si>
    <t>消費税等相当額</t>
    <rPh sb="3" eb="4">
      <t>ナド</t>
    </rPh>
    <phoneticPr fontId="7"/>
  </si>
  <si>
    <t>本業務費</t>
    <rPh sb="0" eb="4">
      <t>ホンギョウムヒ</t>
    </rPh>
    <phoneticPr fontId="7"/>
  </si>
  <si>
    <t xml:space="preserve">     15,964,000</t>
    <phoneticPr fontId="1"/>
  </si>
  <si>
    <t>所長</t>
  </si>
  <si>
    <t>課長</t>
  </si>
  <si>
    <t>課員</t>
  </si>
  <si>
    <t>第  号</t>
  </si>
  <si>
    <t>大和川    流域 石        川支流           川</t>
  </si>
  <si>
    <t>郡　　　　　　　　　　町</t>
  </si>
  <si>
    <t>大阪府 河内長野                          字 岩瀬        地内 ほか</t>
  </si>
  <si>
    <t xml:space="preserve">  　　　　　　　　　　　　市　　　　　　　　　　村</t>
  </si>
  <si>
    <t>令和　　03　　 年度</t>
  </si>
  <si>
    <t>岩瀬地区ほか本数調整伐等（３・森林防災）</t>
  </si>
  <si>
    <t>事業設計書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</si>
</sst>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0.5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101">
    <xf numFmtId="0" fontId="0" fillId="0" borderId="0" xfId="0"/>
    <xf numFmtId="49" fontId="2" fillId="0" borderId="0" xfId="0" applyNumberFormat="1" applyFont="1" applyBorder="1"/>
    <xf numFmtId="49" fontId="2" fillId="0" borderId="0" xfId="0" quotePrefix="1" applyNumberFormat="1" applyFont="1" applyBorder="1"/>
    <xf numFmtId="49" fontId="2" fillId="0" borderId="1" xfId="0" applyNumberFormat="1" applyFont="1" applyBorder="1" applyAlignment="1"/>
    <xf numFmtId="49" fontId="2" fillId="0" borderId="2" xfId="0" applyNumberFormat="1" applyFont="1" applyBorder="1"/>
    <xf numFmtId="49" fontId="2" fillId="0" borderId="3" xfId="0" applyNumberFormat="1" applyFont="1" applyBorder="1" applyAlignment="1"/>
    <xf numFmtId="49" fontId="2" fillId="0" borderId="4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 applyAlignment="1"/>
    <xf numFmtId="49" fontId="2" fillId="0" borderId="7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 applyAlignment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2" xfId="0" applyNumberFormat="1" applyFont="1" applyBorder="1"/>
    <xf numFmtId="49" fontId="2" fillId="0" borderId="13" xfId="0" applyNumberFormat="1" applyFont="1" applyBorder="1"/>
    <xf numFmtId="49" fontId="2" fillId="0" borderId="14" xfId="0" applyNumberFormat="1" applyFont="1" applyBorder="1"/>
    <xf numFmtId="49" fontId="2" fillId="0" borderId="15" xfId="0" applyNumberFormat="1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49" fontId="2" fillId="0" borderId="18" xfId="0" applyNumberFormat="1" applyFont="1" applyBorder="1"/>
    <xf numFmtId="49" fontId="2" fillId="0" borderId="19" xfId="0" applyNumberFormat="1" applyFont="1" applyBorder="1"/>
    <xf numFmtId="49" fontId="2" fillId="0" borderId="1" xfId="0" applyNumberFormat="1" applyFont="1" applyBorder="1"/>
    <xf numFmtId="49" fontId="2" fillId="0" borderId="3" xfId="0" applyNumberFormat="1" applyFont="1" applyBorder="1"/>
    <xf numFmtId="49" fontId="2" fillId="0" borderId="6" xfId="0" applyNumberFormat="1" applyFont="1" applyBorder="1"/>
    <xf numFmtId="49" fontId="2" fillId="0" borderId="20" xfId="0" applyNumberFormat="1" applyFont="1" applyBorder="1"/>
    <xf numFmtId="49" fontId="2" fillId="0" borderId="21" xfId="0" applyNumberFormat="1" applyFont="1" applyBorder="1"/>
    <xf numFmtId="49" fontId="2" fillId="0" borderId="22" xfId="0" applyNumberFormat="1" applyFont="1" applyBorder="1"/>
    <xf numFmtId="49" fontId="2" fillId="2" borderId="0" xfId="0" applyNumberFormat="1" applyFont="1" applyFill="1" applyBorder="1"/>
    <xf numFmtId="49" fontId="2" fillId="2" borderId="10" xfId="0" applyNumberFormat="1" applyFont="1" applyFill="1" applyBorder="1"/>
    <xf numFmtId="49" fontId="4" fillId="0" borderId="0" xfId="0" applyNumberFormat="1" applyFont="1" applyBorder="1"/>
    <xf numFmtId="0" fontId="6" fillId="0" borderId="0" xfId="1" applyFont="1"/>
    <xf numFmtId="0" fontId="5" fillId="0" borderId="0" xfId="1"/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6" fillId="0" borderId="33" xfId="1" applyFont="1" applyBorder="1"/>
    <xf numFmtId="0" fontId="6" fillId="0" borderId="34" xfId="1" applyFont="1" applyBorder="1"/>
    <xf numFmtId="0" fontId="6" fillId="0" borderId="35" xfId="1" applyFont="1" applyBorder="1"/>
    <xf numFmtId="0" fontId="6" fillId="0" borderId="36" xfId="1" applyFont="1" applyBorder="1"/>
    <xf numFmtId="0" fontId="6" fillId="0" borderId="37" xfId="1" applyFont="1" applyBorder="1"/>
    <xf numFmtId="0" fontId="6" fillId="0" borderId="38" xfId="1" applyFont="1" applyBorder="1"/>
    <xf numFmtId="0" fontId="9" fillId="0" borderId="36" xfId="1" applyFont="1" applyBorder="1" applyAlignment="1">
      <alignment horizontal="center"/>
    </xf>
    <xf numFmtId="176" fontId="9" fillId="0" borderId="37" xfId="1" applyNumberFormat="1" applyFont="1" applyBorder="1"/>
    <xf numFmtId="176" fontId="6" fillId="0" borderId="37" xfId="1" applyNumberFormat="1" applyFont="1" applyBorder="1"/>
    <xf numFmtId="20" fontId="6" fillId="0" borderId="38" xfId="1" applyNumberFormat="1" applyFont="1" applyBorder="1"/>
    <xf numFmtId="0" fontId="6" fillId="0" borderId="39" xfId="1" applyFont="1" applyBorder="1"/>
    <xf numFmtId="0" fontId="6" fillId="0" borderId="40" xfId="1" applyFont="1" applyBorder="1"/>
    <xf numFmtId="0" fontId="6" fillId="0" borderId="41" xfId="1" applyFont="1" applyBorder="1"/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49" fontId="2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2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0" borderId="26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49" fontId="2" fillId="0" borderId="2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left" vertical="center" wrapText="1" indent="1"/>
    </xf>
    <xf numFmtId="0" fontId="10" fillId="0" borderId="50" xfId="0" applyFont="1" applyBorder="1" applyAlignment="1">
      <alignment horizontal="left" vertical="center" wrapText="1" indent="1"/>
    </xf>
    <xf numFmtId="0" fontId="10" fillId="0" borderId="51" xfId="0" applyFont="1" applyBorder="1" applyAlignment="1">
      <alignment horizontal="left" vertical="center" wrapText="1" indent="1"/>
    </xf>
    <xf numFmtId="0" fontId="10" fillId="0" borderId="4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10" fillId="0" borderId="44" xfId="0" applyFont="1" applyBorder="1" applyAlignment="1">
      <alignment horizontal="left" vertical="center" wrapText="1" indent="14"/>
    </xf>
    <xf numFmtId="0" fontId="10" fillId="0" borderId="0" xfId="0" applyFont="1" applyBorder="1" applyAlignment="1">
      <alignment horizontal="left" vertical="center" wrapText="1" indent="14"/>
    </xf>
    <xf numFmtId="0" fontId="10" fillId="0" borderId="45" xfId="0" applyFont="1" applyBorder="1" applyAlignment="1">
      <alignment horizontal="left" vertical="center" wrapText="1" indent="14"/>
    </xf>
    <xf numFmtId="0" fontId="10" fillId="0" borderId="44" xfId="0" applyFont="1" applyBorder="1" applyAlignment="1">
      <alignment horizontal="left" vertical="center" wrapText="1" indent="13"/>
    </xf>
    <xf numFmtId="0" fontId="10" fillId="0" borderId="0" xfId="0" applyFont="1" applyBorder="1" applyAlignment="1">
      <alignment horizontal="left" vertical="center" wrapText="1" indent="13"/>
    </xf>
    <xf numFmtId="0" fontId="10" fillId="0" borderId="45" xfId="0" applyFont="1" applyBorder="1" applyAlignment="1">
      <alignment horizontal="left" vertical="center" wrapText="1" indent="13"/>
    </xf>
    <xf numFmtId="0" fontId="11" fillId="0" borderId="44" xfId="0" applyFont="1" applyBorder="1" applyAlignment="1">
      <alignment horizontal="left" vertical="center" wrapText="1" indent="13"/>
    </xf>
    <xf numFmtId="0" fontId="11" fillId="0" borderId="0" xfId="0" applyFont="1" applyBorder="1" applyAlignment="1">
      <alignment horizontal="left" vertical="center" wrapText="1" indent="13"/>
    </xf>
    <xf numFmtId="0" fontId="11" fillId="0" borderId="45" xfId="0" applyFont="1" applyBorder="1" applyAlignment="1">
      <alignment horizontal="left" vertical="center" wrapText="1" indent="13"/>
    </xf>
    <xf numFmtId="0" fontId="13" fillId="0" borderId="4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vertical="center" wrapText="1"/>
    </xf>
    <xf numFmtId="0" fontId="11" fillId="0" borderId="47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</cellXfs>
  <cellStyles count="2">
    <cellStyle name="標準" xfId="0" builtinId="0"/>
    <cellStyle name="標準_H12治山設計書雛形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sv0007b\&#21335;&#27827;&#20869;&#36786;&#32209;_&#19968;&#26178;&#20445;&#31649;&#12501;&#12457;&#12523;&#12480;$\Documents%20and%20Settings\ogatanobu\&#12487;&#12473;&#12463;&#12488;&#12483;&#12503;\H17&#12539;H18OGATA\H17\&#65352;17&#26862;&#26519;&#25972;&#20633;\&#22320;&#22495;&#38450;&#28797;&#28204;&#37327;&#65288;17&#65289;\&#65320;17\&#22320;&#22495;&#38450;&#28797;&#26862;&#26519;&#28204;&#37327;(17)&#26989;&#21209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測量管理データ"/>
      <sheetName val="カガミ "/>
      <sheetName val="総括表"/>
      <sheetName val="測量本工事"/>
      <sheetName val="測量明細"/>
      <sheetName val="測量延長総括表"/>
      <sheetName val="測量単価表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9" sqref="A9:F9"/>
    </sheetView>
  </sheetViews>
  <sheetFormatPr defaultRowHeight="13.5" x14ac:dyDescent="0.15"/>
  <cols>
    <col min="2" max="2" width="9" customWidth="1"/>
    <col min="6" max="6" width="44.125" customWidth="1"/>
  </cols>
  <sheetData>
    <row r="1" spans="1:6" ht="54.75" customHeight="1" thickBot="1" x14ac:dyDescent="0.2">
      <c r="A1" s="74" t="s">
        <v>347</v>
      </c>
      <c r="B1" s="75"/>
      <c r="C1" s="76" t="s">
        <v>348</v>
      </c>
      <c r="D1" s="75"/>
      <c r="E1" s="76" t="s">
        <v>349</v>
      </c>
      <c r="F1" s="75"/>
    </row>
    <row r="2" spans="1:6" ht="39" customHeight="1" x14ac:dyDescent="0.15">
      <c r="A2" s="77" t="s">
        <v>350</v>
      </c>
      <c r="B2" s="78"/>
      <c r="C2" s="78"/>
      <c r="D2" s="78"/>
      <c r="E2" s="78"/>
      <c r="F2" s="79"/>
    </row>
    <row r="3" spans="1:6" ht="39" customHeight="1" x14ac:dyDescent="0.15">
      <c r="A3" s="80" t="s">
        <v>351</v>
      </c>
      <c r="B3" s="81"/>
      <c r="C3" s="81"/>
      <c r="D3" s="81"/>
      <c r="E3" s="81"/>
      <c r="F3" s="82"/>
    </row>
    <row r="4" spans="1:6" ht="39" customHeight="1" x14ac:dyDescent="0.15">
      <c r="A4" s="83" t="s">
        <v>352</v>
      </c>
      <c r="B4" s="84"/>
      <c r="C4" s="84"/>
      <c r="D4" s="84"/>
      <c r="E4" s="84"/>
      <c r="F4" s="85"/>
    </row>
    <row r="5" spans="1:6" ht="39" customHeight="1" x14ac:dyDescent="0.15">
      <c r="A5" s="86" t="s">
        <v>353</v>
      </c>
      <c r="B5" s="87"/>
      <c r="C5" s="87"/>
      <c r="D5" s="87"/>
      <c r="E5" s="87"/>
      <c r="F5" s="88"/>
    </row>
    <row r="6" spans="1:6" ht="39" customHeight="1" x14ac:dyDescent="0.15">
      <c r="A6" s="86" t="s">
        <v>354</v>
      </c>
      <c r="B6" s="87"/>
      <c r="C6" s="87"/>
      <c r="D6" s="87"/>
      <c r="E6" s="87"/>
      <c r="F6" s="88"/>
    </row>
    <row r="7" spans="1:6" ht="39" customHeight="1" x14ac:dyDescent="0.15">
      <c r="A7" s="86"/>
      <c r="B7" s="87"/>
      <c r="C7" s="87"/>
      <c r="D7" s="87"/>
      <c r="E7" s="87"/>
      <c r="F7" s="88"/>
    </row>
    <row r="8" spans="1:6" ht="39" customHeight="1" x14ac:dyDescent="0.15">
      <c r="A8" s="89"/>
      <c r="B8" s="90"/>
      <c r="C8" s="90"/>
      <c r="D8" s="90"/>
      <c r="E8" s="90"/>
      <c r="F8" s="91"/>
    </row>
    <row r="9" spans="1:6" ht="39" customHeight="1" x14ac:dyDescent="0.15">
      <c r="A9" s="98" t="s">
        <v>355</v>
      </c>
      <c r="B9" s="99"/>
      <c r="C9" s="99"/>
      <c r="D9" s="99"/>
      <c r="E9" s="99"/>
      <c r="F9" s="100"/>
    </row>
    <row r="10" spans="1:6" ht="39" customHeight="1" x14ac:dyDescent="0.15">
      <c r="A10" s="92" t="s">
        <v>356</v>
      </c>
      <c r="B10" s="93"/>
      <c r="C10" s="93"/>
      <c r="D10" s="93"/>
      <c r="E10" s="93"/>
      <c r="F10" s="94"/>
    </row>
    <row r="11" spans="1:6" ht="39" customHeight="1" x14ac:dyDescent="0.15">
      <c r="A11" s="92" t="s">
        <v>357</v>
      </c>
      <c r="B11" s="93"/>
      <c r="C11" s="93"/>
      <c r="D11" s="93"/>
      <c r="E11" s="93"/>
      <c r="F11" s="94"/>
    </row>
    <row r="12" spans="1:6" ht="39" customHeight="1" thickBot="1" x14ac:dyDescent="0.2">
      <c r="A12" s="95"/>
      <c r="B12" s="96"/>
      <c r="C12" s="96"/>
      <c r="D12" s="96"/>
      <c r="E12" s="96"/>
      <c r="F12" s="97"/>
    </row>
  </sheetData>
  <mergeCells count="11">
    <mergeCell ref="A8:F8"/>
    <mergeCell ref="A9:F9"/>
    <mergeCell ref="A10:F10"/>
    <mergeCell ref="A11:F11"/>
    <mergeCell ref="A12:F12"/>
    <mergeCell ref="A2:F2"/>
    <mergeCell ref="A3:F3"/>
    <mergeCell ref="A4:F4"/>
    <mergeCell ref="A5:F5"/>
    <mergeCell ref="A6:F6"/>
    <mergeCell ref="A7:F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showZeros="0" view="pageBreakPreview" zoomScale="115" zoomScaleNormal="100" workbookViewId="0">
      <selection activeCell="A22" sqref="A22"/>
    </sheetView>
  </sheetViews>
  <sheetFormatPr defaultRowHeight="13.5" x14ac:dyDescent="0.15"/>
  <cols>
    <col min="1" max="3" width="28.625" style="32" customWidth="1"/>
    <col min="4" max="16384" width="9" style="32"/>
  </cols>
  <sheetData>
    <row r="1" spans="1:3" ht="14.25" thickBot="1" x14ac:dyDescent="0.2">
      <c r="A1" s="31" t="s">
        <v>338</v>
      </c>
      <c r="B1" s="31"/>
      <c r="C1" s="31"/>
    </row>
    <row r="2" spans="1:3" ht="36" customHeight="1" x14ac:dyDescent="0.15">
      <c r="A2" s="49" t="s">
        <v>339</v>
      </c>
      <c r="B2" s="50"/>
      <c r="C2" s="51"/>
    </row>
    <row r="3" spans="1:3" ht="30" customHeight="1" x14ac:dyDescent="0.15">
      <c r="A3" s="33" t="s">
        <v>340</v>
      </c>
      <c r="B3" s="34" t="s">
        <v>341</v>
      </c>
      <c r="C3" s="35" t="s">
        <v>342</v>
      </c>
    </row>
    <row r="4" spans="1:3" ht="18" customHeight="1" x14ac:dyDescent="0.15">
      <c r="A4" s="36"/>
      <c r="B4" s="37"/>
      <c r="C4" s="38"/>
    </row>
    <row r="5" spans="1:3" ht="18" customHeight="1" x14ac:dyDescent="0.15">
      <c r="A5" s="39"/>
      <c r="B5" s="40"/>
      <c r="C5" s="41"/>
    </row>
    <row r="6" spans="1:3" ht="18" customHeight="1" x14ac:dyDescent="0.15">
      <c r="A6" s="39"/>
      <c r="B6" s="40"/>
      <c r="C6" s="41"/>
    </row>
    <row r="7" spans="1:3" ht="18" customHeight="1" x14ac:dyDescent="0.2">
      <c r="A7" s="42" t="s">
        <v>343</v>
      </c>
      <c r="B7" s="43">
        <v>15964000</v>
      </c>
      <c r="C7" s="41"/>
    </row>
    <row r="8" spans="1:3" ht="18" customHeight="1" x14ac:dyDescent="0.2">
      <c r="A8" s="42"/>
      <c r="B8" s="44"/>
      <c r="C8" s="41"/>
    </row>
    <row r="9" spans="1:3" ht="18" customHeight="1" x14ac:dyDescent="0.2">
      <c r="A9" s="42"/>
      <c r="B9" s="44"/>
      <c r="C9" s="41"/>
    </row>
    <row r="10" spans="1:3" ht="18" customHeight="1" x14ac:dyDescent="0.2">
      <c r="A10" s="42"/>
      <c r="B10" s="44"/>
      <c r="C10" s="41"/>
    </row>
    <row r="11" spans="1:3" ht="18" customHeight="1" x14ac:dyDescent="0.2">
      <c r="A11" s="42"/>
      <c r="B11" s="44"/>
      <c r="C11" s="41"/>
    </row>
    <row r="12" spans="1:3" ht="18" customHeight="1" x14ac:dyDescent="0.2">
      <c r="A12" s="42" t="s">
        <v>344</v>
      </c>
      <c r="B12" s="43">
        <f>B7*0.1</f>
        <v>1596400</v>
      </c>
      <c r="C12" s="41"/>
    </row>
    <row r="13" spans="1:3" ht="18" customHeight="1" x14ac:dyDescent="0.2">
      <c r="A13" s="42"/>
      <c r="B13" s="44"/>
      <c r="C13" s="41"/>
    </row>
    <row r="14" spans="1:3" ht="18" customHeight="1" x14ac:dyDescent="0.2">
      <c r="A14" s="42"/>
      <c r="B14" s="44"/>
      <c r="C14" s="41"/>
    </row>
    <row r="15" spans="1:3" ht="18" customHeight="1" x14ac:dyDescent="0.2">
      <c r="A15" s="42"/>
      <c r="B15" s="44"/>
      <c r="C15" s="41"/>
    </row>
    <row r="16" spans="1:3" ht="18" customHeight="1" x14ac:dyDescent="0.2">
      <c r="A16" s="42"/>
      <c r="B16" s="44"/>
      <c r="C16" s="41"/>
    </row>
    <row r="17" spans="1:3" ht="18" customHeight="1" x14ac:dyDescent="0.2">
      <c r="A17" s="42"/>
      <c r="B17" s="44"/>
      <c r="C17" s="41"/>
    </row>
    <row r="18" spans="1:3" ht="18" customHeight="1" x14ac:dyDescent="0.2">
      <c r="A18" s="42"/>
      <c r="B18" s="44"/>
      <c r="C18" s="41"/>
    </row>
    <row r="19" spans="1:3" ht="18" customHeight="1" x14ac:dyDescent="0.2">
      <c r="A19" s="42"/>
      <c r="B19" s="44"/>
      <c r="C19" s="41"/>
    </row>
    <row r="20" spans="1:3" ht="18" customHeight="1" x14ac:dyDescent="0.2">
      <c r="A20" s="42" t="s">
        <v>345</v>
      </c>
      <c r="B20" s="43">
        <f>+B12+B7</f>
        <v>17560400</v>
      </c>
      <c r="C20" s="45"/>
    </row>
    <row r="21" spans="1:3" ht="18" customHeight="1" x14ac:dyDescent="0.15">
      <c r="A21" s="39"/>
      <c r="B21" s="40"/>
      <c r="C21" s="41"/>
    </row>
    <row r="22" spans="1:3" ht="18" customHeight="1" x14ac:dyDescent="0.15">
      <c r="A22" s="39"/>
      <c r="B22" s="40"/>
      <c r="C22" s="41"/>
    </row>
    <row r="23" spans="1:3" ht="18" customHeight="1" x14ac:dyDescent="0.15">
      <c r="A23" s="39"/>
      <c r="B23" s="40"/>
      <c r="C23" s="41"/>
    </row>
    <row r="24" spans="1:3" ht="18" customHeight="1" thickBot="1" x14ac:dyDescent="0.2">
      <c r="A24" s="46"/>
      <c r="B24" s="47"/>
      <c r="C24" s="48"/>
    </row>
  </sheetData>
  <mergeCells count="1">
    <mergeCell ref="A2:C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S602"/>
  <sheetViews>
    <sheetView showGridLines="0" view="pageBreakPreview" topLeftCell="A43" zoomScaleNormal="100" zoomScaleSheetLayoutView="100" workbookViewId="0">
      <selection activeCell="K51" sqref="K51"/>
    </sheetView>
  </sheetViews>
  <sheetFormatPr defaultColWidth="2.25" defaultRowHeight="13.15" customHeight="1" x14ac:dyDescent="0.15"/>
  <cols>
    <col min="1" max="1" width="2.25" style="1"/>
    <col min="2" max="11" width="2.25" style="1" customWidth="1"/>
    <col min="12" max="21" width="2.5" style="1" customWidth="1"/>
    <col min="22" max="22" width="2.25" style="1" customWidth="1"/>
    <col min="23" max="28" width="2.5" style="1" customWidth="1"/>
    <col min="29" max="29" width="2.25" style="1" customWidth="1"/>
    <col min="30" max="33" width="2.375" style="1" customWidth="1"/>
    <col min="34" max="40" width="2.5" style="1" customWidth="1"/>
    <col min="41" max="44" width="2.25" style="1" customWidth="1"/>
    <col min="45" max="45" width="2.125" style="1" customWidth="1"/>
    <col min="46" max="48" width="2.25" style="1" customWidth="1"/>
    <col min="49" max="63" width="2.125" style="1" customWidth="1"/>
    <col min="64" max="64" width="2.25" style="1" customWidth="1"/>
    <col min="65" max="16384" width="2.25" style="1"/>
  </cols>
  <sheetData>
    <row r="3" spans="2:71" ht="13.15" customHeight="1" x14ac:dyDescent="0.15">
      <c r="Z3" s="58" t="s">
        <v>0</v>
      </c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</row>
    <row r="4" spans="2:71" ht="13.15" customHeight="1" x14ac:dyDescent="0.15"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BH4" s="1" t="s">
        <v>23</v>
      </c>
    </row>
    <row r="6" spans="2:71" ht="13.15" customHeight="1" x14ac:dyDescent="0.15">
      <c r="B6" s="8"/>
      <c r="C6" s="3" t="s">
        <v>1</v>
      </c>
      <c r="D6" s="3"/>
      <c r="E6" s="3"/>
      <c r="F6" s="3"/>
      <c r="G6" s="3"/>
      <c r="H6" s="3"/>
      <c r="I6" s="3"/>
      <c r="J6" s="3"/>
      <c r="K6" s="3"/>
      <c r="L6" s="11"/>
      <c r="M6" s="3" t="s">
        <v>16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5"/>
      <c r="BS6" s="2"/>
    </row>
    <row r="7" spans="2:71" ht="13.15" customHeight="1" x14ac:dyDescent="0.15">
      <c r="B7" s="9"/>
      <c r="C7" s="1" t="s">
        <v>2</v>
      </c>
      <c r="L7" s="12"/>
      <c r="M7" s="1" t="s">
        <v>17</v>
      </c>
      <c r="BL7" s="6"/>
    </row>
    <row r="8" spans="2:71" ht="13.15" customHeight="1" x14ac:dyDescent="0.15">
      <c r="B8" s="9"/>
      <c r="C8" s="1" t="s">
        <v>3</v>
      </c>
      <c r="L8" s="12"/>
      <c r="M8" s="1" t="s">
        <v>18</v>
      </c>
      <c r="T8" s="1" t="s">
        <v>19</v>
      </c>
      <c r="BL8" s="6"/>
    </row>
    <row r="9" spans="2:71" ht="13.15" customHeight="1" x14ac:dyDescent="0.15">
      <c r="B9" s="9"/>
      <c r="C9" s="1" t="s">
        <v>4</v>
      </c>
      <c r="L9" s="12"/>
      <c r="M9" s="1" t="s">
        <v>20</v>
      </c>
      <c r="BL9" s="6"/>
    </row>
    <row r="10" spans="2:71" ht="13.15" customHeight="1" x14ac:dyDescent="0.15">
      <c r="B10" s="9"/>
      <c r="C10" s="1" t="s">
        <v>5</v>
      </c>
      <c r="L10" s="12"/>
      <c r="M10" s="1" t="s">
        <v>22</v>
      </c>
      <c r="BL10" s="6"/>
    </row>
    <row r="11" spans="2:71" ht="13.15" customHeight="1" x14ac:dyDescent="0.15">
      <c r="B11" s="9"/>
      <c r="C11" s="1" t="s">
        <v>6</v>
      </c>
      <c r="L11" s="12"/>
      <c r="BL11" s="6"/>
    </row>
    <row r="12" spans="2:71" ht="13.15" customHeight="1" x14ac:dyDescent="0.15">
      <c r="B12" s="9"/>
      <c r="C12" s="1" t="s">
        <v>7</v>
      </c>
      <c r="L12" s="12"/>
      <c r="BL12" s="6"/>
    </row>
    <row r="13" spans="2:71" ht="13.15" customHeight="1" x14ac:dyDescent="0.15">
      <c r="B13" s="9"/>
      <c r="C13" s="1" t="s">
        <v>8</v>
      </c>
      <c r="L13" s="12"/>
      <c r="M13" s="1" t="s">
        <v>24</v>
      </c>
      <c r="N13" s="1" t="s">
        <v>25</v>
      </c>
      <c r="BL13" s="6"/>
    </row>
    <row r="14" spans="2:71" ht="13.15" customHeight="1" x14ac:dyDescent="0.15">
      <c r="B14" s="9"/>
      <c r="C14" s="1" t="s">
        <v>9</v>
      </c>
      <c r="L14" s="12"/>
      <c r="M14" s="1" t="s">
        <v>26</v>
      </c>
      <c r="N14" s="1" t="s">
        <v>27</v>
      </c>
      <c r="BL14" s="6"/>
    </row>
    <row r="15" spans="2:71" ht="13.15" customHeight="1" x14ac:dyDescent="0.15">
      <c r="B15" s="9"/>
      <c r="C15" s="1" t="s">
        <v>10</v>
      </c>
      <c r="L15" s="12"/>
      <c r="M15" s="1" t="s">
        <v>28</v>
      </c>
      <c r="BL15" s="6"/>
    </row>
    <row r="16" spans="2:71" ht="13.15" customHeight="1" x14ac:dyDescent="0.15">
      <c r="B16" s="9"/>
      <c r="L16" s="12"/>
      <c r="BL16" s="6"/>
    </row>
    <row r="17" spans="2:64" ht="13.15" customHeight="1" x14ac:dyDescent="0.15">
      <c r="B17" s="9"/>
      <c r="C17" s="1" t="s">
        <v>11</v>
      </c>
      <c r="L17" s="12"/>
      <c r="M17" s="1" t="s">
        <v>29</v>
      </c>
      <c r="N17" s="1" t="s">
        <v>326</v>
      </c>
      <c r="T17" s="1" t="s">
        <v>15</v>
      </c>
      <c r="BL17" s="6"/>
    </row>
    <row r="18" spans="2:64" ht="13.15" customHeight="1" x14ac:dyDescent="0.1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19"/>
      <c r="N18" s="19"/>
      <c r="O18" s="19" t="s">
        <v>12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0"/>
      <c r="AL18" s="19"/>
      <c r="AM18" s="19"/>
      <c r="AN18" s="19" t="s">
        <v>13</v>
      </c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1"/>
    </row>
    <row r="19" spans="2:64" ht="13.15" customHeight="1" x14ac:dyDescent="0.15">
      <c r="B19" s="9"/>
      <c r="C19" s="1" t="s">
        <v>30</v>
      </c>
      <c r="L19" s="12"/>
      <c r="M19" s="1" t="s">
        <v>36</v>
      </c>
      <c r="AK19" s="12"/>
      <c r="BL19" s="6"/>
    </row>
    <row r="20" spans="2:64" ht="13.15" customHeight="1" x14ac:dyDescent="0.15">
      <c r="B20" s="9"/>
      <c r="C20" s="1" t="s">
        <v>31</v>
      </c>
      <c r="L20" s="12"/>
      <c r="M20" s="1" t="s">
        <v>37</v>
      </c>
      <c r="AK20" s="12"/>
      <c r="BL20" s="6"/>
    </row>
    <row r="21" spans="2:64" ht="13.15" customHeight="1" x14ac:dyDescent="0.15">
      <c r="B21" s="9"/>
      <c r="C21" s="1" t="s">
        <v>32</v>
      </c>
      <c r="L21" s="12"/>
      <c r="M21" s="1" t="s">
        <v>38</v>
      </c>
      <c r="AK21" s="12"/>
      <c r="BL21" s="6"/>
    </row>
    <row r="22" spans="2:64" ht="13.15" customHeight="1" x14ac:dyDescent="0.15">
      <c r="B22" s="9"/>
      <c r="C22" s="1" t="s">
        <v>33</v>
      </c>
      <c r="L22" s="12"/>
      <c r="M22" s="1" t="s">
        <v>39</v>
      </c>
      <c r="AK22" s="12"/>
      <c r="BL22" s="6"/>
    </row>
    <row r="23" spans="2:64" ht="13.15" customHeight="1" x14ac:dyDescent="0.15">
      <c r="B23" s="9"/>
      <c r="C23" s="1" t="s">
        <v>34</v>
      </c>
      <c r="L23" s="12"/>
      <c r="M23" s="1" t="s">
        <v>40</v>
      </c>
      <c r="AK23" s="12"/>
      <c r="BL23" s="6"/>
    </row>
    <row r="24" spans="2:64" ht="13.15" customHeight="1" x14ac:dyDescent="0.15">
      <c r="B24" s="9"/>
      <c r="C24" s="1" t="s">
        <v>35</v>
      </c>
      <c r="L24" s="12"/>
      <c r="M24" s="1" t="s">
        <v>41</v>
      </c>
      <c r="AK24" s="12"/>
      <c r="BL24" s="6"/>
    </row>
    <row r="25" spans="2:64" ht="13.15" customHeight="1" x14ac:dyDescent="0.15">
      <c r="B25" s="9"/>
      <c r="L25" s="12"/>
      <c r="AK25" s="12"/>
      <c r="BL25" s="6"/>
    </row>
    <row r="26" spans="2:64" ht="13.15" customHeight="1" x14ac:dyDescent="0.15">
      <c r="B26" s="9"/>
      <c r="L26" s="12"/>
      <c r="AK26" s="12"/>
      <c r="BL26" s="6"/>
    </row>
    <row r="27" spans="2:64" ht="13.15" customHeight="1" x14ac:dyDescent="0.15">
      <c r="B27" s="9"/>
      <c r="L27" s="12"/>
      <c r="AK27" s="12"/>
      <c r="BL27" s="6"/>
    </row>
    <row r="28" spans="2:64" ht="13.15" customHeight="1" x14ac:dyDescent="0.15">
      <c r="B28" s="9"/>
      <c r="L28" s="12"/>
      <c r="AK28" s="12"/>
      <c r="BL28" s="6"/>
    </row>
    <row r="29" spans="2:64" ht="13.15" customHeight="1" x14ac:dyDescent="0.15">
      <c r="B29" s="9"/>
      <c r="L29" s="12"/>
      <c r="AK29" s="12"/>
      <c r="BL29" s="6"/>
    </row>
    <row r="30" spans="2:64" ht="13.15" customHeight="1" x14ac:dyDescent="0.15">
      <c r="B30" s="9"/>
      <c r="L30" s="12"/>
      <c r="AK30" s="12"/>
      <c r="BL30" s="6"/>
    </row>
    <row r="31" spans="2:64" ht="13.15" customHeight="1" x14ac:dyDescent="0.15">
      <c r="B31" s="9"/>
      <c r="L31" s="12"/>
      <c r="AK31" s="12"/>
      <c r="BL31" s="6"/>
    </row>
    <row r="32" spans="2:64" ht="13.15" customHeight="1" x14ac:dyDescent="0.15">
      <c r="B32" s="9"/>
      <c r="L32" s="12"/>
      <c r="AK32" s="12"/>
      <c r="BL32" s="6"/>
    </row>
    <row r="33" spans="2:64" ht="13.15" customHeight="1" x14ac:dyDescent="0.15">
      <c r="B33" s="9"/>
      <c r="L33" s="12"/>
      <c r="AK33" s="12"/>
      <c r="BL33" s="6"/>
    </row>
    <row r="34" spans="2:64" ht="13.15" customHeight="1" x14ac:dyDescent="0.15">
      <c r="B34" s="9"/>
      <c r="L34" s="12"/>
      <c r="AK34" s="12"/>
      <c r="BL34" s="6"/>
    </row>
    <row r="35" spans="2:64" ht="13.15" customHeight="1" x14ac:dyDescent="0.15">
      <c r="B35" s="9"/>
      <c r="L35" s="12"/>
      <c r="AK35" s="12"/>
      <c r="BL35" s="6"/>
    </row>
    <row r="36" spans="2:64" ht="13.15" customHeight="1" x14ac:dyDescent="0.15">
      <c r="B36" s="9"/>
      <c r="L36" s="12"/>
      <c r="AK36" s="12"/>
      <c r="BL36" s="6"/>
    </row>
    <row r="37" spans="2:64" ht="13.15" customHeight="1" x14ac:dyDescent="0.15">
      <c r="B37" s="9"/>
      <c r="L37" s="12"/>
      <c r="AK37" s="12"/>
      <c r="BL37" s="6"/>
    </row>
    <row r="38" spans="2:64" ht="13.15" customHeight="1" x14ac:dyDescent="0.15"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6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7"/>
    </row>
    <row r="39" spans="2:64" ht="13.15" customHeight="1" x14ac:dyDescent="0.15">
      <c r="B39" s="9"/>
      <c r="L39" s="12"/>
      <c r="M39" s="1" t="s">
        <v>15</v>
      </c>
      <c r="AF39" s="12"/>
      <c r="AQ39" s="12"/>
      <c r="AR39" s="1" t="s">
        <v>15</v>
      </c>
      <c r="BL39" s="6"/>
    </row>
    <row r="40" spans="2:64" ht="13.15" customHeight="1" x14ac:dyDescent="0.15">
      <c r="B40" s="9"/>
      <c r="L40" s="12"/>
      <c r="M40" s="1" t="s">
        <v>15</v>
      </c>
      <c r="AF40" s="12"/>
      <c r="AQ40" s="12"/>
      <c r="AR40" s="1" t="s">
        <v>15</v>
      </c>
      <c r="BL40" s="6"/>
    </row>
    <row r="41" spans="2:64" ht="13.15" customHeight="1" x14ac:dyDescent="0.15">
      <c r="B41" s="9"/>
      <c r="L41" s="12"/>
      <c r="M41" s="1" t="s">
        <v>15</v>
      </c>
      <c r="AF41" s="12"/>
      <c r="AQ41" s="12"/>
      <c r="AR41" s="1" t="s">
        <v>15</v>
      </c>
      <c r="BL41" s="6"/>
    </row>
    <row r="42" spans="2:64" ht="13.15" customHeight="1" x14ac:dyDescent="0.15">
      <c r="B42" s="10"/>
      <c r="C42" s="4"/>
      <c r="D42" s="4"/>
      <c r="E42" s="4"/>
      <c r="F42" s="4"/>
      <c r="G42" s="4"/>
      <c r="H42" s="4"/>
      <c r="I42" s="4"/>
      <c r="J42" s="4"/>
      <c r="K42" s="4"/>
      <c r="L42" s="13"/>
      <c r="M42" s="4" t="s">
        <v>15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3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13"/>
      <c r="AR42" s="4" t="s">
        <v>15</v>
      </c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7"/>
    </row>
    <row r="43" spans="2:64" ht="13.15" customHeight="1" x14ac:dyDescent="0.15">
      <c r="AD43" s="59" t="s">
        <v>14</v>
      </c>
      <c r="AE43" s="60"/>
      <c r="AF43" s="60"/>
      <c r="AG43" s="60"/>
      <c r="AH43" s="60"/>
      <c r="BD43" s="1" t="s">
        <v>20</v>
      </c>
    </row>
    <row r="44" spans="2:64" ht="13.15" customHeight="1" x14ac:dyDescent="0.15">
      <c r="B44" s="1" t="s">
        <v>15</v>
      </c>
    </row>
    <row r="46" spans="2:64" ht="13.15" customHeight="1" x14ac:dyDescent="0.15">
      <c r="Z46" s="58" t="s">
        <v>0</v>
      </c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2:64" ht="13.15" customHeight="1" x14ac:dyDescent="0.15"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BH47" s="1" t="s">
        <v>48</v>
      </c>
    </row>
    <row r="49" spans="2:64" ht="13.15" customHeight="1" x14ac:dyDescent="0.15">
      <c r="B49" s="25"/>
      <c r="C49" s="26"/>
      <c r="D49" s="26"/>
      <c r="E49" s="26"/>
      <c r="F49" s="26"/>
      <c r="G49" s="26"/>
      <c r="H49" s="26"/>
      <c r="I49" s="26"/>
      <c r="J49" s="27"/>
      <c r="K49" s="57" t="s">
        <v>42</v>
      </c>
      <c r="L49" s="55"/>
      <c r="M49" s="55"/>
      <c r="N49" s="55"/>
      <c r="O49" s="55"/>
      <c r="P49" s="55"/>
      <c r="Q49" s="55"/>
      <c r="R49" s="56"/>
      <c r="S49" s="57" t="s">
        <v>43</v>
      </c>
      <c r="T49" s="55"/>
      <c r="U49" s="55"/>
      <c r="V49" s="55"/>
      <c r="W49" s="55"/>
      <c r="X49" s="55"/>
      <c r="Y49" s="56"/>
      <c r="Z49" s="57" t="s">
        <v>44</v>
      </c>
      <c r="AA49" s="55"/>
      <c r="AB49" s="55"/>
      <c r="AC49" s="55"/>
      <c r="AD49" s="55"/>
      <c r="AE49" s="55"/>
      <c r="AF49" s="56"/>
      <c r="AG49" s="57" t="s">
        <v>45</v>
      </c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61"/>
    </row>
    <row r="50" spans="2:64" ht="13.15" customHeight="1" x14ac:dyDescent="0.15">
      <c r="B50" s="9" t="s">
        <v>49</v>
      </c>
      <c r="J50" s="12"/>
      <c r="K50" s="28"/>
      <c r="L50" s="28"/>
      <c r="M50" s="28"/>
      <c r="N50" s="28"/>
      <c r="O50" s="28"/>
      <c r="P50" s="28"/>
      <c r="Q50" s="28"/>
      <c r="R50" s="29"/>
      <c r="S50" s="28"/>
      <c r="T50" s="28"/>
      <c r="U50" s="28"/>
      <c r="V50" s="28"/>
      <c r="W50" s="28"/>
      <c r="X50" s="28"/>
      <c r="Y50" s="29"/>
      <c r="Z50" s="28"/>
      <c r="AA50" s="28"/>
      <c r="AB50" s="28"/>
      <c r="AC50" s="28"/>
      <c r="AD50" s="28"/>
      <c r="AE50" s="28"/>
      <c r="AF50" s="29"/>
      <c r="BL50" s="6"/>
    </row>
    <row r="51" spans="2:64" ht="13.15" customHeight="1" x14ac:dyDescent="0.15">
      <c r="B51" s="14" t="s">
        <v>15</v>
      </c>
      <c r="C51" s="15"/>
      <c r="D51" s="15"/>
      <c r="E51" s="15"/>
      <c r="F51" s="15"/>
      <c r="G51" s="15"/>
      <c r="H51" s="15"/>
      <c r="I51" s="15"/>
      <c r="J51" s="16"/>
      <c r="K51" s="15" t="s">
        <v>346</v>
      </c>
      <c r="L51" s="15"/>
      <c r="M51" s="15"/>
      <c r="N51" s="15"/>
      <c r="O51" s="15"/>
      <c r="P51" s="15"/>
      <c r="Q51" s="15"/>
      <c r="R51" s="16"/>
      <c r="S51" s="15" t="s">
        <v>327</v>
      </c>
      <c r="T51" s="15"/>
      <c r="U51" s="15"/>
      <c r="V51" s="15"/>
      <c r="W51" s="15"/>
      <c r="X51" s="15"/>
      <c r="Y51" s="16"/>
      <c r="Z51" s="15" t="s">
        <v>328</v>
      </c>
      <c r="AA51" s="15"/>
      <c r="AB51" s="15"/>
      <c r="AC51" s="15"/>
      <c r="AD51" s="15"/>
      <c r="AE51" s="15"/>
      <c r="AF51" s="16"/>
      <c r="AH51" s="1" t="s">
        <v>46</v>
      </c>
      <c r="BL51" s="6"/>
    </row>
    <row r="52" spans="2:64" ht="13.15" customHeight="1" x14ac:dyDescent="0.15">
      <c r="B52" s="9" t="s">
        <v>51</v>
      </c>
      <c r="J52" s="12"/>
      <c r="K52" s="28"/>
      <c r="L52" s="28"/>
      <c r="M52" s="28"/>
      <c r="N52" s="28"/>
      <c r="O52" s="28"/>
      <c r="P52" s="28"/>
      <c r="Q52" s="28"/>
      <c r="R52" s="29"/>
      <c r="S52" s="28"/>
      <c r="T52" s="28"/>
      <c r="U52" s="28"/>
      <c r="V52" s="28"/>
      <c r="W52" s="28"/>
      <c r="X52" s="28"/>
      <c r="Y52" s="29"/>
      <c r="Z52" s="28"/>
      <c r="AA52" s="28"/>
      <c r="AB52" s="28"/>
      <c r="AC52" s="28"/>
      <c r="AD52" s="28"/>
      <c r="AE52" s="28"/>
      <c r="AF52" s="29"/>
      <c r="BL52" s="6"/>
    </row>
    <row r="53" spans="2:64" ht="13.15" customHeight="1" x14ac:dyDescent="0.15">
      <c r="B53" s="14" t="s">
        <v>15</v>
      </c>
      <c r="C53" s="15"/>
      <c r="D53" s="15"/>
      <c r="E53" s="15"/>
      <c r="F53" s="15"/>
      <c r="G53" s="15"/>
      <c r="H53" s="15"/>
      <c r="I53" s="15"/>
      <c r="J53" s="16"/>
      <c r="K53" s="15" t="s">
        <v>50</v>
      </c>
      <c r="L53" s="15"/>
      <c r="M53" s="15"/>
      <c r="N53" s="15"/>
      <c r="O53" s="15"/>
      <c r="P53" s="15"/>
      <c r="Q53" s="15"/>
      <c r="R53" s="16"/>
      <c r="S53" s="15" t="s">
        <v>327</v>
      </c>
      <c r="T53" s="15"/>
      <c r="U53" s="15"/>
      <c r="V53" s="15"/>
      <c r="W53" s="15"/>
      <c r="X53" s="15"/>
      <c r="Y53" s="16"/>
      <c r="Z53" s="15" t="s">
        <v>328</v>
      </c>
      <c r="AA53" s="15"/>
      <c r="AB53" s="15"/>
      <c r="AC53" s="15"/>
      <c r="AD53" s="15"/>
      <c r="AE53" s="15"/>
      <c r="AF53" s="16"/>
      <c r="AH53" s="1" t="s">
        <v>47</v>
      </c>
      <c r="BL53" s="6"/>
    </row>
    <row r="54" spans="2:64" ht="13.15" customHeight="1" x14ac:dyDescent="0.15">
      <c r="B54" s="9"/>
      <c r="J54" s="12"/>
      <c r="K54" s="28"/>
      <c r="L54" s="28"/>
      <c r="M54" s="28"/>
      <c r="N54" s="28"/>
      <c r="O54" s="28"/>
      <c r="P54" s="28"/>
      <c r="Q54" s="28"/>
      <c r="R54" s="29"/>
      <c r="S54" s="28"/>
      <c r="T54" s="28"/>
      <c r="U54" s="28"/>
      <c r="V54" s="28"/>
      <c r="W54" s="28"/>
      <c r="X54" s="28"/>
      <c r="Y54" s="29"/>
      <c r="Z54" s="28"/>
      <c r="AA54" s="28"/>
      <c r="AB54" s="28"/>
      <c r="AC54" s="28"/>
      <c r="AD54" s="28"/>
      <c r="AE54" s="28"/>
      <c r="AF54" s="29"/>
      <c r="BL54" s="6"/>
    </row>
    <row r="55" spans="2:64" ht="13.15" customHeight="1" x14ac:dyDescent="0.15">
      <c r="B55" s="14"/>
      <c r="C55" s="15"/>
      <c r="D55" s="15"/>
      <c r="E55" s="15"/>
      <c r="F55" s="15"/>
      <c r="G55" s="15"/>
      <c r="H55" s="15"/>
      <c r="I55" s="15"/>
      <c r="J55" s="16"/>
      <c r="K55" s="15"/>
      <c r="L55" s="15"/>
      <c r="M55" s="15"/>
      <c r="N55" s="15"/>
      <c r="O55" s="15"/>
      <c r="P55" s="15"/>
      <c r="Q55" s="15"/>
      <c r="R55" s="16"/>
      <c r="S55" s="15"/>
      <c r="T55" s="15"/>
      <c r="U55" s="15"/>
      <c r="V55" s="15"/>
      <c r="W55" s="15"/>
      <c r="X55" s="15"/>
      <c r="Y55" s="16"/>
      <c r="Z55" s="15"/>
      <c r="AA55" s="15"/>
      <c r="AB55" s="15"/>
      <c r="AC55" s="15"/>
      <c r="AD55" s="15"/>
      <c r="AE55" s="15"/>
      <c r="AF55" s="16"/>
      <c r="BL55" s="6"/>
    </row>
    <row r="56" spans="2:64" ht="13.15" customHeight="1" x14ac:dyDescent="0.15">
      <c r="B56" s="9"/>
      <c r="J56" s="12"/>
      <c r="K56" s="28"/>
      <c r="L56" s="28"/>
      <c r="M56" s="28"/>
      <c r="N56" s="28"/>
      <c r="O56" s="28"/>
      <c r="P56" s="28"/>
      <c r="Q56" s="28"/>
      <c r="R56" s="29"/>
      <c r="S56" s="28"/>
      <c r="T56" s="28"/>
      <c r="U56" s="28"/>
      <c r="V56" s="28"/>
      <c r="W56" s="28"/>
      <c r="X56" s="28"/>
      <c r="Y56" s="29"/>
      <c r="Z56" s="28"/>
      <c r="AA56" s="28"/>
      <c r="AB56" s="28"/>
      <c r="AC56" s="28"/>
      <c r="AD56" s="28"/>
      <c r="AE56" s="28"/>
      <c r="AF56" s="29"/>
      <c r="BL56" s="6"/>
    </row>
    <row r="57" spans="2:64" ht="13.15" customHeight="1" x14ac:dyDescent="0.15">
      <c r="B57" s="14"/>
      <c r="C57" s="15"/>
      <c r="D57" s="15"/>
      <c r="E57" s="15"/>
      <c r="F57" s="15"/>
      <c r="G57" s="15"/>
      <c r="H57" s="15"/>
      <c r="I57" s="15"/>
      <c r="J57" s="16"/>
      <c r="K57" s="15"/>
      <c r="L57" s="15"/>
      <c r="M57" s="15"/>
      <c r="N57" s="15"/>
      <c r="O57" s="15"/>
      <c r="P57" s="15"/>
      <c r="Q57" s="15"/>
      <c r="R57" s="16"/>
      <c r="S57" s="15"/>
      <c r="T57" s="15"/>
      <c r="U57" s="15"/>
      <c r="V57" s="15"/>
      <c r="W57" s="15"/>
      <c r="X57" s="15"/>
      <c r="Y57" s="16"/>
      <c r="Z57" s="15"/>
      <c r="AA57" s="15"/>
      <c r="AB57" s="15"/>
      <c r="AC57" s="15"/>
      <c r="AD57" s="15"/>
      <c r="AE57" s="15"/>
      <c r="AF57" s="16"/>
      <c r="BL57" s="6"/>
    </row>
    <row r="58" spans="2:64" ht="13.15" customHeight="1" x14ac:dyDescent="0.15">
      <c r="B58" s="9"/>
      <c r="J58" s="12"/>
      <c r="K58" s="28"/>
      <c r="L58" s="28"/>
      <c r="M58" s="28"/>
      <c r="N58" s="28"/>
      <c r="O58" s="28"/>
      <c r="P58" s="28"/>
      <c r="Q58" s="28"/>
      <c r="R58" s="29"/>
      <c r="S58" s="28"/>
      <c r="T58" s="28"/>
      <c r="U58" s="28"/>
      <c r="V58" s="28"/>
      <c r="W58" s="28"/>
      <c r="X58" s="28"/>
      <c r="Y58" s="29"/>
      <c r="Z58" s="28"/>
      <c r="AA58" s="28"/>
      <c r="AB58" s="28"/>
      <c r="AC58" s="28"/>
      <c r="AD58" s="28"/>
      <c r="AE58" s="28"/>
      <c r="AF58" s="29"/>
      <c r="BL58" s="6"/>
    </row>
    <row r="59" spans="2:64" ht="13.15" customHeight="1" x14ac:dyDescent="0.15">
      <c r="B59" s="14"/>
      <c r="C59" s="15"/>
      <c r="D59" s="15"/>
      <c r="E59" s="15"/>
      <c r="F59" s="15"/>
      <c r="G59" s="15"/>
      <c r="H59" s="15"/>
      <c r="I59" s="15"/>
      <c r="J59" s="16"/>
      <c r="K59" s="15"/>
      <c r="L59" s="15"/>
      <c r="M59" s="15"/>
      <c r="N59" s="15"/>
      <c r="O59" s="15"/>
      <c r="P59" s="15"/>
      <c r="Q59" s="15"/>
      <c r="R59" s="16"/>
      <c r="S59" s="15"/>
      <c r="T59" s="15"/>
      <c r="U59" s="15"/>
      <c r="V59" s="15"/>
      <c r="W59" s="15"/>
      <c r="X59" s="15"/>
      <c r="Y59" s="16"/>
      <c r="Z59" s="15"/>
      <c r="AA59" s="15"/>
      <c r="AB59" s="15"/>
      <c r="AC59" s="15"/>
      <c r="AD59" s="15"/>
      <c r="AE59" s="15"/>
      <c r="AF59" s="16"/>
      <c r="BL59" s="6"/>
    </row>
    <row r="60" spans="2:64" ht="13.15" customHeight="1" x14ac:dyDescent="0.15">
      <c r="B60" s="9"/>
      <c r="J60" s="12"/>
      <c r="K60" s="28"/>
      <c r="L60" s="28"/>
      <c r="M60" s="28"/>
      <c r="N60" s="28"/>
      <c r="O60" s="28"/>
      <c r="P60" s="28"/>
      <c r="Q60" s="28"/>
      <c r="R60" s="29"/>
      <c r="S60" s="28"/>
      <c r="T60" s="28"/>
      <c r="U60" s="28"/>
      <c r="V60" s="28"/>
      <c r="W60" s="28"/>
      <c r="X60" s="28"/>
      <c r="Y60" s="29"/>
      <c r="Z60" s="28"/>
      <c r="AA60" s="28"/>
      <c r="AB60" s="28"/>
      <c r="AC60" s="28"/>
      <c r="AD60" s="28"/>
      <c r="AE60" s="28"/>
      <c r="AF60" s="29"/>
      <c r="BL60" s="6"/>
    </row>
    <row r="61" spans="2:64" ht="13.15" customHeight="1" x14ac:dyDescent="0.15">
      <c r="B61" s="14"/>
      <c r="C61" s="15"/>
      <c r="D61" s="15"/>
      <c r="E61" s="15"/>
      <c r="F61" s="15"/>
      <c r="G61" s="15"/>
      <c r="H61" s="15"/>
      <c r="I61" s="15"/>
      <c r="J61" s="16"/>
      <c r="K61" s="15"/>
      <c r="L61" s="15"/>
      <c r="M61" s="15"/>
      <c r="N61" s="15"/>
      <c r="O61" s="15"/>
      <c r="P61" s="15"/>
      <c r="Q61" s="15"/>
      <c r="R61" s="16"/>
      <c r="S61" s="15"/>
      <c r="T61" s="15"/>
      <c r="U61" s="15"/>
      <c r="V61" s="15"/>
      <c r="W61" s="15"/>
      <c r="X61" s="15"/>
      <c r="Y61" s="16"/>
      <c r="Z61" s="15"/>
      <c r="AA61" s="15"/>
      <c r="AB61" s="15"/>
      <c r="AC61" s="15"/>
      <c r="AD61" s="15"/>
      <c r="AE61" s="15"/>
      <c r="AF61" s="16"/>
      <c r="BL61" s="6"/>
    </row>
    <row r="62" spans="2:64" ht="13.15" customHeight="1" x14ac:dyDescent="0.15">
      <c r="B62" s="9"/>
      <c r="J62" s="12"/>
      <c r="K62" s="28"/>
      <c r="L62" s="28"/>
      <c r="M62" s="28"/>
      <c r="N62" s="28"/>
      <c r="O62" s="28"/>
      <c r="P62" s="28"/>
      <c r="Q62" s="28"/>
      <c r="R62" s="29"/>
      <c r="S62" s="28"/>
      <c r="T62" s="28"/>
      <c r="U62" s="28"/>
      <c r="V62" s="28"/>
      <c r="W62" s="28"/>
      <c r="X62" s="28"/>
      <c r="Y62" s="29"/>
      <c r="Z62" s="28"/>
      <c r="AA62" s="28"/>
      <c r="AB62" s="28"/>
      <c r="AC62" s="28"/>
      <c r="AD62" s="28"/>
      <c r="AE62" s="28"/>
      <c r="AF62" s="29"/>
      <c r="BL62" s="6"/>
    </row>
    <row r="63" spans="2:64" ht="13.15" customHeight="1" x14ac:dyDescent="0.15">
      <c r="B63" s="14"/>
      <c r="C63" s="15"/>
      <c r="D63" s="15"/>
      <c r="E63" s="15"/>
      <c r="F63" s="15"/>
      <c r="G63" s="15"/>
      <c r="H63" s="15"/>
      <c r="I63" s="15"/>
      <c r="J63" s="16"/>
      <c r="K63" s="15"/>
      <c r="L63" s="15"/>
      <c r="M63" s="15"/>
      <c r="N63" s="15"/>
      <c r="O63" s="15"/>
      <c r="P63" s="15"/>
      <c r="Q63" s="15"/>
      <c r="R63" s="16"/>
      <c r="S63" s="15"/>
      <c r="T63" s="15"/>
      <c r="U63" s="15"/>
      <c r="V63" s="15"/>
      <c r="W63" s="15"/>
      <c r="X63" s="15"/>
      <c r="Y63" s="16"/>
      <c r="Z63" s="15"/>
      <c r="AA63" s="15"/>
      <c r="AB63" s="15"/>
      <c r="AC63" s="15"/>
      <c r="AD63" s="15"/>
      <c r="AE63" s="15"/>
      <c r="AF63" s="16"/>
      <c r="BL63" s="6"/>
    </row>
    <row r="64" spans="2:64" ht="13.15" customHeight="1" x14ac:dyDescent="0.15">
      <c r="B64" s="9"/>
      <c r="J64" s="12"/>
      <c r="K64" s="28"/>
      <c r="L64" s="28"/>
      <c r="M64" s="28"/>
      <c r="N64" s="28"/>
      <c r="O64" s="28"/>
      <c r="P64" s="28"/>
      <c r="Q64" s="28"/>
      <c r="R64" s="29"/>
      <c r="S64" s="28"/>
      <c r="T64" s="28"/>
      <c r="U64" s="28"/>
      <c r="V64" s="28"/>
      <c r="W64" s="28"/>
      <c r="X64" s="28"/>
      <c r="Y64" s="29"/>
      <c r="Z64" s="28"/>
      <c r="AA64" s="28"/>
      <c r="AB64" s="28"/>
      <c r="AC64" s="28"/>
      <c r="AD64" s="28"/>
      <c r="AE64" s="28"/>
      <c r="AF64" s="29"/>
      <c r="BL64" s="6"/>
    </row>
    <row r="65" spans="2:64" ht="13.15" customHeight="1" x14ac:dyDescent="0.15">
      <c r="B65" s="14"/>
      <c r="C65" s="15"/>
      <c r="D65" s="15"/>
      <c r="E65" s="15"/>
      <c r="F65" s="15"/>
      <c r="G65" s="15"/>
      <c r="H65" s="15"/>
      <c r="I65" s="15"/>
      <c r="J65" s="16"/>
      <c r="K65" s="15"/>
      <c r="L65" s="15"/>
      <c r="M65" s="15"/>
      <c r="N65" s="15"/>
      <c r="O65" s="15"/>
      <c r="P65" s="15"/>
      <c r="Q65" s="15"/>
      <c r="R65" s="16"/>
      <c r="S65" s="15"/>
      <c r="T65" s="15"/>
      <c r="U65" s="15"/>
      <c r="V65" s="15"/>
      <c r="W65" s="15"/>
      <c r="X65" s="15"/>
      <c r="Y65" s="16"/>
      <c r="Z65" s="15"/>
      <c r="AA65" s="15"/>
      <c r="AB65" s="15"/>
      <c r="AC65" s="15"/>
      <c r="AD65" s="15"/>
      <c r="AE65" s="15"/>
      <c r="AF65" s="16"/>
      <c r="BL65" s="6"/>
    </row>
    <row r="66" spans="2:64" ht="13.15" customHeight="1" x14ac:dyDescent="0.15">
      <c r="B66" s="9"/>
      <c r="J66" s="12"/>
      <c r="K66" s="28"/>
      <c r="L66" s="28"/>
      <c r="M66" s="28"/>
      <c r="N66" s="28"/>
      <c r="O66" s="28"/>
      <c r="P66" s="28"/>
      <c r="Q66" s="28"/>
      <c r="R66" s="29"/>
      <c r="S66" s="28"/>
      <c r="T66" s="28"/>
      <c r="U66" s="28"/>
      <c r="V66" s="28"/>
      <c r="W66" s="28"/>
      <c r="X66" s="28"/>
      <c r="Y66" s="29"/>
      <c r="Z66" s="28"/>
      <c r="AA66" s="28"/>
      <c r="AB66" s="28"/>
      <c r="AC66" s="28"/>
      <c r="AD66" s="28"/>
      <c r="AE66" s="28"/>
      <c r="AF66" s="29"/>
      <c r="BL66" s="6"/>
    </row>
    <row r="67" spans="2:64" ht="13.15" customHeight="1" x14ac:dyDescent="0.15">
      <c r="B67" s="14"/>
      <c r="C67" s="15"/>
      <c r="D67" s="15"/>
      <c r="E67" s="15"/>
      <c r="F67" s="15"/>
      <c r="G67" s="15"/>
      <c r="H67" s="15"/>
      <c r="I67" s="15"/>
      <c r="J67" s="16"/>
      <c r="K67" s="15"/>
      <c r="L67" s="15"/>
      <c r="M67" s="15"/>
      <c r="N67" s="15"/>
      <c r="O67" s="15"/>
      <c r="P67" s="15"/>
      <c r="Q67" s="15"/>
      <c r="R67" s="16"/>
      <c r="S67" s="15"/>
      <c r="T67" s="15"/>
      <c r="U67" s="15"/>
      <c r="V67" s="15"/>
      <c r="W67" s="15"/>
      <c r="X67" s="15"/>
      <c r="Y67" s="16"/>
      <c r="Z67" s="15"/>
      <c r="AA67" s="15"/>
      <c r="AB67" s="15"/>
      <c r="AC67" s="15"/>
      <c r="AD67" s="15"/>
      <c r="AE67" s="15"/>
      <c r="AF67" s="16"/>
      <c r="BL67" s="6"/>
    </row>
    <row r="68" spans="2:64" ht="13.15" customHeight="1" x14ac:dyDescent="0.15">
      <c r="B68" s="9"/>
      <c r="J68" s="12"/>
      <c r="K68" s="28"/>
      <c r="L68" s="28"/>
      <c r="M68" s="28"/>
      <c r="N68" s="28"/>
      <c r="O68" s="28"/>
      <c r="P68" s="28"/>
      <c r="Q68" s="28"/>
      <c r="R68" s="29"/>
      <c r="S68" s="28"/>
      <c r="T68" s="28"/>
      <c r="U68" s="28"/>
      <c r="V68" s="28"/>
      <c r="W68" s="28"/>
      <c r="X68" s="28"/>
      <c r="Y68" s="29"/>
      <c r="Z68" s="28"/>
      <c r="AA68" s="28"/>
      <c r="AB68" s="28"/>
      <c r="AC68" s="28"/>
      <c r="AD68" s="28"/>
      <c r="AE68" s="28"/>
      <c r="AF68" s="29"/>
      <c r="BL68" s="6"/>
    </row>
    <row r="69" spans="2:64" ht="13.15" customHeight="1" x14ac:dyDescent="0.15">
      <c r="B69" s="14"/>
      <c r="C69" s="15"/>
      <c r="D69" s="15"/>
      <c r="E69" s="15"/>
      <c r="F69" s="15"/>
      <c r="G69" s="15"/>
      <c r="H69" s="15"/>
      <c r="I69" s="15"/>
      <c r="J69" s="16"/>
      <c r="K69" s="15"/>
      <c r="L69" s="15"/>
      <c r="M69" s="15"/>
      <c r="N69" s="15"/>
      <c r="O69" s="15"/>
      <c r="P69" s="15"/>
      <c r="Q69" s="15"/>
      <c r="R69" s="16"/>
      <c r="S69" s="15"/>
      <c r="T69" s="15"/>
      <c r="U69" s="15"/>
      <c r="V69" s="15"/>
      <c r="W69" s="15"/>
      <c r="X69" s="15"/>
      <c r="Y69" s="16"/>
      <c r="Z69" s="15"/>
      <c r="AA69" s="15"/>
      <c r="AB69" s="15"/>
      <c r="AC69" s="15"/>
      <c r="AD69" s="15"/>
      <c r="AE69" s="15"/>
      <c r="AF69" s="16"/>
      <c r="BL69" s="6"/>
    </row>
    <row r="70" spans="2:64" ht="13.15" customHeight="1" x14ac:dyDescent="0.15">
      <c r="B70" s="9"/>
      <c r="J70" s="12"/>
      <c r="K70" s="28"/>
      <c r="L70" s="28"/>
      <c r="M70" s="28"/>
      <c r="N70" s="28"/>
      <c r="O70" s="28"/>
      <c r="P70" s="28"/>
      <c r="Q70" s="28"/>
      <c r="R70" s="29"/>
      <c r="S70" s="28"/>
      <c r="T70" s="28"/>
      <c r="U70" s="28"/>
      <c r="V70" s="28"/>
      <c r="W70" s="28"/>
      <c r="X70" s="28"/>
      <c r="Y70" s="29"/>
      <c r="Z70" s="28"/>
      <c r="AA70" s="28"/>
      <c r="AB70" s="28"/>
      <c r="AC70" s="28"/>
      <c r="AD70" s="28"/>
      <c r="AE70" s="28"/>
      <c r="AF70" s="29"/>
      <c r="BL70" s="6"/>
    </row>
    <row r="71" spans="2:64" ht="13.15" customHeight="1" x14ac:dyDescent="0.15">
      <c r="B71" s="14"/>
      <c r="C71" s="15"/>
      <c r="D71" s="15"/>
      <c r="E71" s="15"/>
      <c r="F71" s="15"/>
      <c r="G71" s="15"/>
      <c r="H71" s="15"/>
      <c r="I71" s="15"/>
      <c r="J71" s="16"/>
      <c r="K71" s="15"/>
      <c r="L71" s="15"/>
      <c r="M71" s="15"/>
      <c r="N71" s="15"/>
      <c r="O71" s="15"/>
      <c r="P71" s="15"/>
      <c r="Q71" s="15"/>
      <c r="R71" s="16"/>
      <c r="S71" s="15"/>
      <c r="T71" s="15"/>
      <c r="U71" s="15"/>
      <c r="V71" s="15"/>
      <c r="W71" s="15"/>
      <c r="X71" s="15"/>
      <c r="Y71" s="16"/>
      <c r="Z71" s="15"/>
      <c r="AA71" s="15"/>
      <c r="AB71" s="15"/>
      <c r="AC71" s="15"/>
      <c r="AD71" s="15"/>
      <c r="AE71" s="15"/>
      <c r="AF71" s="16"/>
      <c r="BL71" s="6"/>
    </row>
    <row r="72" spans="2:64" ht="13.15" customHeight="1" x14ac:dyDescent="0.15">
      <c r="B72" s="9"/>
      <c r="J72" s="12"/>
      <c r="K72" s="28"/>
      <c r="L72" s="28"/>
      <c r="M72" s="28"/>
      <c r="N72" s="28"/>
      <c r="O72" s="28"/>
      <c r="P72" s="28"/>
      <c r="Q72" s="28"/>
      <c r="R72" s="29"/>
      <c r="S72" s="28"/>
      <c r="T72" s="28"/>
      <c r="U72" s="28"/>
      <c r="V72" s="28"/>
      <c r="W72" s="28"/>
      <c r="X72" s="28"/>
      <c r="Y72" s="29"/>
      <c r="Z72" s="28"/>
      <c r="AA72" s="28"/>
      <c r="AB72" s="28"/>
      <c r="AC72" s="28"/>
      <c r="AD72" s="28"/>
      <c r="AE72" s="28"/>
      <c r="AF72" s="29"/>
      <c r="BL72" s="6"/>
    </row>
    <row r="73" spans="2:64" ht="13.15" customHeight="1" x14ac:dyDescent="0.15">
      <c r="B73" s="14"/>
      <c r="C73" s="15"/>
      <c r="D73" s="15"/>
      <c r="E73" s="15"/>
      <c r="F73" s="15"/>
      <c r="G73" s="15"/>
      <c r="H73" s="15"/>
      <c r="I73" s="15"/>
      <c r="J73" s="16"/>
      <c r="K73" s="15"/>
      <c r="L73" s="15"/>
      <c r="M73" s="15"/>
      <c r="N73" s="15"/>
      <c r="O73" s="15"/>
      <c r="P73" s="15"/>
      <c r="Q73" s="15"/>
      <c r="R73" s="16"/>
      <c r="S73" s="15"/>
      <c r="T73" s="15"/>
      <c r="U73" s="15"/>
      <c r="V73" s="15"/>
      <c r="W73" s="15"/>
      <c r="X73" s="15"/>
      <c r="Y73" s="16"/>
      <c r="Z73" s="15"/>
      <c r="AA73" s="15"/>
      <c r="AB73" s="15"/>
      <c r="AC73" s="15"/>
      <c r="AD73" s="15"/>
      <c r="AE73" s="15"/>
      <c r="AF73" s="16"/>
      <c r="BL73" s="6"/>
    </row>
    <row r="74" spans="2:64" ht="13.15" customHeight="1" x14ac:dyDescent="0.15">
      <c r="B74" s="9"/>
      <c r="J74" s="12"/>
      <c r="K74" s="28"/>
      <c r="L74" s="28"/>
      <c r="M74" s="28"/>
      <c r="N74" s="28"/>
      <c r="O74" s="28"/>
      <c r="P74" s="28"/>
      <c r="Q74" s="28"/>
      <c r="R74" s="29"/>
      <c r="S74" s="28"/>
      <c r="T74" s="28"/>
      <c r="U74" s="28"/>
      <c r="V74" s="28"/>
      <c r="W74" s="28"/>
      <c r="X74" s="28"/>
      <c r="Y74" s="29"/>
      <c r="Z74" s="28"/>
      <c r="AA74" s="28"/>
      <c r="AB74" s="28"/>
      <c r="AC74" s="28"/>
      <c r="AD74" s="28"/>
      <c r="AE74" s="28"/>
      <c r="AF74" s="29"/>
      <c r="BL74" s="6"/>
    </row>
    <row r="75" spans="2:64" ht="13.15" customHeight="1" x14ac:dyDescent="0.15">
      <c r="B75" s="14"/>
      <c r="C75" s="15"/>
      <c r="D75" s="15"/>
      <c r="E75" s="15"/>
      <c r="F75" s="15"/>
      <c r="G75" s="15"/>
      <c r="H75" s="15"/>
      <c r="I75" s="15"/>
      <c r="J75" s="16"/>
      <c r="K75" s="15"/>
      <c r="L75" s="15"/>
      <c r="M75" s="15"/>
      <c r="N75" s="15"/>
      <c r="O75" s="15"/>
      <c r="P75" s="15"/>
      <c r="Q75" s="15"/>
      <c r="R75" s="16"/>
      <c r="S75" s="15"/>
      <c r="T75" s="15"/>
      <c r="U75" s="15"/>
      <c r="V75" s="15"/>
      <c r="W75" s="15"/>
      <c r="X75" s="15"/>
      <c r="Y75" s="16"/>
      <c r="Z75" s="15"/>
      <c r="AA75" s="15"/>
      <c r="AB75" s="15"/>
      <c r="AC75" s="15"/>
      <c r="AD75" s="15"/>
      <c r="AE75" s="15"/>
      <c r="AF75" s="16"/>
      <c r="BL75" s="6"/>
    </row>
    <row r="76" spans="2:64" ht="13.15" customHeight="1" x14ac:dyDescent="0.15">
      <c r="B76" s="9"/>
      <c r="J76" s="12"/>
      <c r="K76" s="28"/>
      <c r="L76" s="28"/>
      <c r="M76" s="28"/>
      <c r="N76" s="28"/>
      <c r="O76" s="28"/>
      <c r="P76" s="28"/>
      <c r="Q76" s="28"/>
      <c r="R76" s="29"/>
      <c r="S76" s="28"/>
      <c r="T76" s="28"/>
      <c r="U76" s="28"/>
      <c r="V76" s="28"/>
      <c r="W76" s="28"/>
      <c r="X76" s="28"/>
      <c r="Y76" s="29"/>
      <c r="Z76" s="28"/>
      <c r="AA76" s="28"/>
      <c r="AB76" s="28"/>
      <c r="AC76" s="28"/>
      <c r="AD76" s="28"/>
      <c r="AE76" s="28"/>
      <c r="AF76" s="29"/>
      <c r="BL76" s="6"/>
    </row>
    <row r="77" spans="2:64" ht="13.15" customHeight="1" x14ac:dyDescent="0.15">
      <c r="B77" s="10"/>
      <c r="C77" s="4"/>
      <c r="D77" s="4"/>
      <c r="E77" s="4"/>
      <c r="F77" s="4"/>
      <c r="G77" s="4"/>
      <c r="H77" s="4"/>
      <c r="I77" s="4"/>
      <c r="J77" s="13"/>
      <c r="K77" s="4"/>
      <c r="L77" s="4"/>
      <c r="M77" s="4"/>
      <c r="N77" s="4"/>
      <c r="O77" s="4"/>
      <c r="P77" s="4"/>
      <c r="Q77" s="4"/>
      <c r="R77" s="13"/>
      <c r="S77" s="4"/>
      <c r="T77" s="4"/>
      <c r="U77" s="4"/>
      <c r="V77" s="4"/>
      <c r="W77" s="4"/>
      <c r="X77" s="4"/>
      <c r="Y77" s="13"/>
      <c r="Z77" s="4"/>
      <c r="AA77" s="4"/>
      <c r="AB77" s="4"/>
      <c r="AC77" s="4"/>
      <c r="AD77" s="4"/>
      <c r="AE77" s="4"/>
      <c r="AF77" s="13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7"/>
    </row>
    <row r="86" spans="2:64" ht="13.15" customHeight="1" x14ac:dyDescent="0.15">
      <c r="AD86" s="52" t="s">
        <v>14</v>
      </c>
      <c r="AE86" s="53"/>
      <c r="AF86" s="53"/>
      <c r="AG86" s="53"/>
      <c r="AH86" s="53"/>
      <c r="BD86" s="1" t="s">
        <v>20</v>
      </c>
    </row>
    <row r="87" spans="2:64" ht="13.15" customHeight="1" x14ac:dyDescent="0.15">
      <c r="B87" s="24"/>
      <c r="C87" s="22"/>
      <c r="D87" s="22"/>
      <c r="E87" s="22"/>
      <c r="F87" s="22"/>
      <c r="G87" s="22"/>
      <c r="H87" s="22"/>
      <c r="I87" s="22"/>
      <c r="J87" s="22"/>
      <c r="K87" s="22"/>
      <c r="L87" s="23"/>
      <c r="Q87" s="24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3"/>
    </row>
    <row r="88" spans="2:64" ht="13.15" customHeight="1" x14ac:dyDescent="0.15">
      <c r="B88" s="9"/>
      <c r="L88" s="6"/>
      <c r="Q88" s="9"/>
      <c r="R88" s="30" t="s">
        <v>87</v>
      </c>
      <c r="BF88" s="6"/>
    </row>
    <row r="89" spans="2:64" ht="13.15" customHeight="1" x14ac:dyDescent="0.15">
      <c r="B89" s="9"/>
      <c r="C89" s="1" t="s">
        <v>329</v>
      </c>
      <c r="L89" s="6"/>
      <c r="Q89" s="9"/>
      <c r="R89" s="30" t="s">
        <v>88</v>
      </c>
      <c r="BF89" s="6"/>
    </row>
    <row r="90" spans="2:64" ht="13.15" customHeight="1" x14ac:dyDescent="0.15">
      <c r="B90" s="10"/>
      <c r="C90" s="4"/>
      <c r="D90" s="4"/>
      <c r="E90" s="4"/>
      <c r="F90" s="4"/>
      <c r="G90" s="4"/>
      <c r="H90" s="4"/>
      <c r="I90" s="4"/>
      <c r="J90" s="4"/>
      <c r="K90" s="4"/>
      <c r="L90" s="7"/>
      <c r="Q90" s="10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7"/>
      <c r="BH90" s="1" t="s">
        <v>58</v>
      </c>
    </row>
    <row r="92" spans="2:64" ht="13.15" customHeight="1" x14ac:dyDescent="0.15">
      <c r="B92" s="54" t="s">
        <v>52</v>
      </c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6"/>
      <c r="X92" s="57" t="s">
        <v>53</v>
      </c>
      <c r="Y92" s="55"/>
      <c r="Z92" s="55"/>
      <c r="AA92" s="55"/>
      <c r="AB92" s="55"/>
      <c r="AC92" s="56"/>
      <c r="AD92" s="57" t="s">
        <v>54</v>
      </c>
      <c r="AE92" s="55"/>
      <c r="AF92" s="55"/>
      <c r="AG92" s="56"/>
      <c r="AH92" s="57" t="s">
        <v>55</v>
      </c>
      <c r="AI92" s="55"/>
      <c r="AJ92" s="55"/>
      <c r="AK92" s="55"/>
      <c r="AL92" s="55"/>
      <c r="AM92" s="55"/>
      <c r="AN92" s="56"/>
      <c r="AO92" s="57" t="s">
        <v>56</v>
      </c>
      <c r="AP92" s="55"/>
      <c r="AQ92" s="55"/>
      <c r="AR92" s="55"/>
      <c r="AS92" s="55"/>
      <c r="AT92" s="55"/>
      <c r="AU92" s="56"/>
      <c r="AV92" s="57" t="s">
        <v>57</v>
      </c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61"/>
    </row>
    <row r="93" spans="2:64" ht="13.15" customHeight="1" x14ac:dyDescent="0.15">
      <c r="B93" s="9" t="s">
        <v>49</v>
      </c>
      <c r="W93" s="12"/>
      <c r="X93" s="28"/>
      <c r="Y93" s="28"/>
      <c r="Z93" s="28"/>
      <c r="AA93" s="28"/>
      <c r="AB93" s="28"/>
      <c r="AC93" s="29"/>
      <c r="AD93" s="28"/>
      <c r="AE93" s="28"/>
      <c r="AF93" s="28"/>
      <c r="AG93" s="29"/>
      <c r="AH93" s="28"/>
      <c r="AI93" s="28"/>
      <c r="AJ93" s="28"/>
      <c r="AK93" s="28"/>
      <c r="AL93" s="28"/>
      <c r="AM93" s="28"/>
      <c r="AN93" s="29"/>
      <c r="AO93" s="28"/>
      <c r="AP93" s="28"/>
      <c r="AQ93" s="28"/>
      <c r="AR93" s="28"/>
      <c r="AS93" s="28"/>
      <c r="AT93" s="28"/>
      <c r="AU93" s="29"/>
      <c r="AV93" s="1" t="s">
        <v>59</v>
      </c>
      <c r="BL93" s="6"/>
    </row>
    <row r="94" spans="2:64" ht="13.15" customHeight="1" x14ac:dyDescent="0.15">
      <c r="B94" s="9"/>
      <c r="W94" s="12"/>
      <c r="X94" s="28"/>
      <c r="Y94" s="28"/>
      <c r="Z94" s="28"/>
      <c r="AA94" s="28"/>
      <c r="AB94" s="28"/>
      <c r="AC94" s="29"/>
      <c r="AD94" s="28"/>
      <c r="AE94" s="28"/>
      <c r="AF94" s="28"/>
      <c r="AG94" s="29"/>
      <c r="AH94" s="28"/>
      <c r="AI94" s="28"/>
      <c r="AJ94" s="28"/>
      <c r="AK94" s="28"/>
      <c r="AL94" s="28"/>
      <c r="AM94" s="28"/>
      <c r="AN94" s="29"/>
      <c r="AO94" s="28"/>
      <c r="AP94" s="28"/>
      <c r="AQ94" s="28"/>
      <c r="AR94" s="28"/>
      <c r="AS94" s="28"/>
      <c r="AT94" s="28"/>
      <c r="AU94" s="29"/>
      <c r="BL94" s="6"/>
    </row>
    <row r="95" spans="2:64" ht="13.15" customHeight="1" x14ac:dyDescent="0.15">
      <c r="B95" s="9"/>
      <c r="W95" s="12"/>
      <c r="AC95" s="12"/>
      <c r="AG95" s="12"/>
      <c r="AN95" s="12"/>
      <c r="AU95" s="12"/>
      <c r="BL95" s="6"/>
    </row>
    <row r="96" spans="2:64" ht="13.15" customHeight="1" x14ac:dyDescent="0.1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6"/>
      <c r="X96" s="15"/>
      <c r="Y96" s="15"/>
      <c r="Z96" s="15"/>
      <c r="AA96" s="15"/>
      <c r="AB96" s="15"/>
      <c r="AC96" s="16"/>
      <c r="AD96" s="15"/>
      <c r="AE96" s="15"/>
      <c r="AF96" s="15"/>
      <c r="AG96" s="16"/>
      <c r="AH96" s="15"/>
      <c r="AI96" s="15"/>
      <c r="AJ96" s="15"/>
      <c r="AK96" s="15"/>
      <c r="AL96" s="15"/>
      <c r="AM96" s="15"/>
      <c r="AN96" s="16"/>
      <c r="AO96" s="15"/>
      <c r="AP96" s="15"/>
      <c r="AQ96" s="15"/>
      <c r="AR96" s="15"/>
      <c r="AS96" s="15"/>
      <c r="AT96" s="15"/>
      <c r="AU96" s="16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7"/>
    </row>
    <row r="97" spans="2:64" ht="13.15" customHeight="1" x14ac:dyDescent="0.15">
      <c r="B97" s="9" t="s">
        <v>24</v>
      </c>
      <c r="C97" s="1" t="s">
        <v>60</v>
      </c>
      <c r="W97" s="12"/>
      <c r="X97" s="28"/>
      <c r="Y97" s="28"/>
      <c r="Z97" s="28"/>
      <c r="AA97" s="28"/>
      <c r="AB97" s="28"/>
      <c r="AC97" s="29"/>
      <c r="AD97" s="28"/>
      <c r="AE97" s="28"/>
      <c r="AF97" s="28"/>
      <c r="AG97" s="29"/>
      <c r="AH97" s="28"/>
      <c r="AI97" s="28"/>
      <c r="AJ97" s="28"/>
      <c r="AK97" s="28"/>
      <c r="AL97" s="28"/>
      <c r="AM97" s="28"/>
      <c r="AN97" s="29"/>
      <c r="AO97" s="28"/>
      <c r="AP97" s="28"/>
      <c r="AQ97" s="28"/>
      <c r="AR97" s="28"/>
      <c r="AS97" s="28"/>
      <c r="AT97" s="28"/>
      <c r="AU97" s="29"/>
      <c r="AV97" s="1" t="s">
        <v>65</v>
      </c>
      <c r="BL97" s="6"/>
    </row>
    <row r="98" spans="2:64" ht="13.15" customHeight="1" x14ac:dyDescent="0.15">
      <c r="B98" s="9"/>
      <c r="H98" s="1" t="s">
        <v>15</v>
      </c>
      <c r="W98" s="12"/>
      <c r="X98" s="28"/>
      <c r="Y98" s="28"/>
      <c r="Z98" s="28"/>
      <c r="AA98" s="28"/>
      <c r="AB98" s="28"/>
      <c r="AC98" s="29"/>
      <c r="AD98" s="28"/>
      <c r="AE98" s="28"/>
      <c r="AF98" s="28"/>
      <c r="AG98" s="29"/>
      <c r="AH98" s="28"/>
      <c r="AI98" s="28"/>
      <c r="AJ98" s="28"/>
      <c r="AK98" s="28"/>
      <c r="AL98" s="28"/>
      <c r="AM98" s="28"/>
      <c r="AN98" s="29"/>
      <c r="AO98" s="28"/>
      <c r="AP98" s="28"/>
      <c r="AQ98" s="28"/>
      <c r="AR98" s="28"/>
      <c r="AS98" s="28"/>
      <c r="AT98" s="28"/>
      <c r="AU98" s="29"/>
      <c r="BL98" s="6"/>
    </row>
    <row r="99" spans="2:64" ht="13.15" customHeight="1" x14ac:dyDescent="0.15">
      <c r="B99" s="9"/>
      <c r="H99" s="1" t="s">
        <v>15</v>
      </c>
      <c r="W99" s="12"/>
      <c r="AC99" s="12"/>
      <c r="AG99" s="12"/>
      <c r="AN99" s="12"/>
      <c r="AU99" s="12"/>
      <c r="BL99" s="6"/>
    </row>
    <row r="100" spans="2:64" ht="13.15" customHeight="1" x14ac:dyDescent="0.15"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6"/>
      <c r="X100" s="62" t="s">
        <v>61</v>
      </c>
      <c r="Y100" s="63"/>
      <c r="Z100" s="63"/>
      <c r="AA100" s="63"/>
      <c r="AB100" s="63"/>
      <c r="AC100" s="64"/>
      <c r="AD100" s="65" t="s">
        <v>62</v>
      </c>
      <c r="AE100" s="66"/>
      <c r="AF100" s="66"/>
      <c r="AG100" s="67"/>
      <c r="AH100" s="62" t="s">
        <v>63</v>
      </c>
      <c r="AI100" s="63"/>
      <c r="AJ100" s="63"/>
      <c r="AK100" s="63"/>
      <c r="AL100" s="63"/>
      <c r="AM100" s="63"/>
      <c r="AN100" s="64"/>
      <c r="AO100" s="62" t="s">
        <v>64</v>
      </c>
      <c r="AP100" s="63"/>
      <c r="AQ100" s="63"/>
      <c r="AR100" s="63"/>
      <c r="AS100" s="63"/>
      <c r="AT100" s="63"/>
      <c r="AU100" s="64"/>
      <c r="AV100" s="15"/>
      <c r="AW100" s="15"/>
      <c r="AX100" s="15"/>
      <c r="AY100" s="15"/>
      <c r="AZ100" s="15"/>
      <c r="BA100" s="15" t="s">
        <v>66</v>
      </c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7"/>
    </row>
    <row r="101" spans="2:64" ht="13.15" customHeight="1" x14ac:dyDescent="0.15">
      <c r="B101" s="9" t="s">
        <v>24</v>
      </c>
      <c r="C101" s="1" t="s">
        <v>67</v>
      </c>
      <c r="W101" s="12"/>
      <c r="X101" s="28"/>
      <c r="Y101" s="28"/>
      <c r="Z101" s="28"/>
      <c r="AA101" s="28"/>
      <c r="AB101" s="28"/>
      <c r="AC101" s="29"/>
      <c r="AD101" s="28"/>
      <c r="AE101" s="28"/>
      <c r="AF101" s="28"/>
      <c r="AG101" s="29"/>
      <c r="AH101" s="28"/>
      <c r="AI101" s="28"/>
      <c r="AJ101" s="28"/>
      <c r="AK101" s="28"/>
      <c r="AL101" s="28"/>
      <c r="AM101" s="28"/>
      <c r="AN101" s="29"/>
      <c r="AO101" s="28"/>
      <c r="AP101" s="28"/>
      <c r="AQ101" s="28"/>
      <c r="AR101" s="28"/>
      <c r="AS101" s="28"/>
      <c r="AT101" s="28"/>
      <c r="AU101" s="29"/>
      <c r="AV101" s="1" t="s">
        <v>65</v>
      </c>
      <c r="BL101" s="6"/>
    </row>
    <row r="102" spans="2:64" ht="13.15" customHeight="1" x14ac:dyDescent="0.15">
      <c r="B102" s="9"/>
      <c r="H102" s="1" t="s">
        <v>15</v>
      </c>
      <c r="W102" s="12"/>
      <c r="X102" s="28"/>
      <c r="Y102" s="28"/>
      <c r="Z102" s="28"/>
      <c r="AA102" s="28"/>
      <c r="AB102" s="28"/>
      <c r="AC102" s="29"/>
      <c r="AD102" s="28"/>
      <c r="AE102" s="28"/>
      <c r="AF102" s="28"/>
      <c r="AG102" s="29"/>
      <c r="AH102" s="28"/>
      <c r="AI102" s="28"/>
      <c r="AJ102" s="28"/>
      <c r="AK102" s="28"/>
      <c r="AL102" s="28"/>
      <c r="AM102" s="28"/>
      <c r="AN102" s="29"/>
      <c r="AO102" s="28"/>
      <c r="AP102" s="28"/>
      <c r="AQ102" s="28"/>
      <c r="AR102" s="28"/>
      <c r="AS102" s="28"/>
      <c r="AT102" s="28"/>
      <c r="AU102" s="29"/>
      <c r="BL102" s="6"/>
    </row>
    <row r="103" spans="2:64" ht="13.15" customHeight="1" x14ac:dyDescent="0.15">
      <c r="B103" s="9"/>
      <c r="H103" s="1" t="s">
        <v>15</v>
      </c>
      <c r="W103" s="12"/>
      <c r="AC103" s="12"/>
      <c r="AG103" s="12"/>
      <c r="AN103" s="12"/>
      <c r="AU103" s="12"/>
      <c r="BL103" s="6"/>
    </row>
    <row r="104" spans="2:64" ht="13.15" customHeight="1" x14ac:dyDescent="0.15"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6"/>
      <c r="X104" s="62" t="s">
        <v>61</v>
      </c>
      <c r="Y104" s="63"/>
      <c r="Z104" s="63"/>
      <c r="AA104" s="63"/>
      <c r="AB104" s="63"/>
      <c r="AC104" s="64"/>
      <c r="AD104" s="65" t="s">
        <v>62</v>
      </c>
      <c r="AE104" s="66"/>
      <c r="AF104" s="66"/>
      <c r="AG104" s="67"/>
      <c r="AH104" s="62" t="s">
        <v>68</v>
      </c>
      <c r="AI104" s="63"/>
      <c r="AJ104" s="63"/>
      <c r="AK104" s="63"/>
      <c r="AL104" s="63"/>
      <c r="AM104" s="63"/>
      <c r="AN104" s="64"/>
      <c r="AO104" s="62" t="s">
        <v>69</v>
      </c>
      <c r="AP104" s="63"/>
      <c r="AQ104" s="63"/>
      <c r="AR104" s="63"/>
      <c r="AS104" s="63"/>
      <c r="AT104" s="63"/>
      <c r="AU104" s="64"/>
      <c r="AV104" s="15"/>
      <c r="AW104" s="15"/>
      <c r="AX104" s="15"/>
      <c r="AY104" s="15"/>
      <c r="AZ104" s="15"/>
      <c r="BA104" s="15" t="s">
        <v>70</v>
      </c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7"/>
    </row>
    <row r="105" spans="2:64" ht="13.15" customHeight="1" x14ac:dyDescent="0.15">
      <c r="B105" s="9" t="s">
        <v>332</v>
      </c>
      <c r="W105" s="12"/>
      <c r="X105" s="28"/>
      <c r="Y105" s="28"/>
      <c r="Z105" s="28"/>
      <c r="AA105" s="28"/>
      <c r="AB105" s="28"/>
      <c r="AC105" s="29"/>
      <c r="AD105" s="28"/>
      <c r="AE105" s="28"/>
      <c r="AF105" s="28"/>
      <c r="AG105" s="29"/>
      <c r="AH105" s="28"/>
      <c r="AI105" s="28"/>
      <c r="AJ105" s="28"/>
      <c r="AK105" s="28"/>
      <c r="AL105" s="28"/>
      <c r="AM105" s="28"/>
      <c r="AN105" s="29"/>
      <c r="AO105" s="28"/>
      <c r="AP105" s="28"/>
      <c r="AQ105" s="28"/>
      <c r="AR105" s="28"/>
      <c r="AS105" s="28"/>
      <c r="AT105" s="28"/>
      <c r="AU105" s="29"/>
      <c r="BL105" s="6"/>
    </row>
    <row r="106" spans="2:64" ht="13.15" customHeight="1" x14ac:dyDescent="0.15">
      <c r="B106" s="9"/>
      <c r="W106" s="12"/>
      <c r="X106" s="28"/>
      <c r="Y106" s="28"/>
      <c r="Z106" s="28"/>
      <c r="AA106" s="28"/>
      <c r="AB106" s="28"/>
      <c r="AC106" s="29"/>
      <c r="AD106" s="28"/>
      <c r="AE106" s="28"/>
      <c r="AF106" s="28"/>
      <c r="AG106" s="29"/>
      <c r="AH106" s="28"/>
      <c r="AI106" s="28"/>
      <c r="AJ106" s="28"/>
      <c r="AK106" s="28"/>
      <c r="AL106" s="28"/>
      <c r="AM106" s="28"/>
      <c r="AN106" s="29"/>
      <c r="AO106" s="28"/>
      <c r="AP106" s="28"/>
      <c r="AQ106" s="28"/>
      <c r="AR106" s="28"/>
      <c r="AS106" s="28"/>
      <c r="AT106" s="28"/>
      <c r="AU106" s="29"/>
      <c r="BL106" s="6"/>
    </row>
    <row r="107" spans="2:64" ht="13.15" customHeight="1" x14ac:dyDescent="0.15">
      <c r="B107" s="9"/>
      <c r="W107" s="12"/>
      <c r="AC107" s="12"/>
      <c r="AG107" s="12"/>
      <c r="AN107" s="12"/>
      <c r="AU107" s="12"/>
      <c r="BL107" s="6"/>
    </row>
    <row r="108" spans="2:64" ht="13.15" customHeight="1" x14ac:dyDescent="0.15"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6"/>
      <c r="X108" s="15"/>
      <c r="Y108" s="15"/>
      <c r="Z108" s="15"/>
      <c r="AA108" s="15"/>
      <c r="AB108" s="15"/>
      <c r="AC108" s="16"/>
      <c r="AD108" s="15"/>
      <c r="AE108" s="15"/>
      <c r="AF108" s="15"/>
      <c r="AG108" s="16"/>
      <c r="AH108" s="15"/>
      <c r="AI108" s="15"/>
      <c r="AJ108" s="15"/>
      <c r="AK108" s="15"/>
      <c r="AL108" s="15"/>
      <c r="AM108" s="15"/>
      <c r="AN108" s="16"/>
      <c r="AO108" s="62" t="s">
        <v>71</v>
      </c>
      <c r="AP108" s="63"/>
      <c r="AQ108" s="63"/>
      <c r="AR108" s="63"/>
      <c r="AS108" s="63"/>
      <c r="AT108" s="63"/>
      <c r="AU108" s="64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7"/>
    </row>
    <row r="109" spans="2:64" ht="13.15" customHeight="1" x14ac:dyDescent="0.15">
      <c r="B109" s="9" t="s">
        <v>72</v>
      </c>
      <c r="K109" s="1" t="s">
        <v>73</v>
      </c>
      <c r="W109" s="12"/>
      <c r="X109" s="28"/>
      <c r="Y109" s="28"/>
      <c r="Z109" s="28"/>
      <c r="AA109" s="28"/>
      <c r="AB109" s="28"/>
      <c r="AC109" s="29"/>
      <c r="AD109" s="28"/>
      <c r="AE109" s="28"/>
      <c r="AF109" s="28"/>
      <c r="AG109" s="29"/>
      <c r="AH109" s="28"/>
      <c r="AI109" s="28"/>
      <c r="AJ109" s="28"/>
      <c r="AK109" s="28"/>
      <c r="AL109" s="28"/>
      <c r="AM109" s="28"/>
      <c r="AN109" s="29"/>
      <c r="AO109" s="28"/>
      <c r="AP109" s="28"/>
      <c r="AQ109" s="28"/>
      <c r="AR109" s="28"/>
      <c r="AS109" s="28"/>
      <c r="AT109" s="28"/>
      <c r="AU109" s="29"/>
      <c r="BL109" s="6"/>
    </row>
    <row r="110" spans="2:64" ht="13.15" customHeight="1" x14ac:dyDescent="0.15">
      <c r="B110" s="9"/>
      <c r="H110" s="1" t="s">
        <v>74</v>
      </c>
      <c r="M110" s="1" t="s">
        <v>75</v>
      </c>
      <c r="W110" s="12"/>
      <c r="X110" s="28"/>
      <c r="Y110" s="28"/>
      <c r="Z110" s="28"/>
      <c r="AA110" s="28"/>
      <c r="AB110" s="28"/>
      <c r="AC110" s="29"/>
      <c r="AD110" s="28"/>
      <c r="AE110" s="28"/>
      <c r="AF110" s="28"/>
      <c r="AG110" s="29"/>
      <c r="AH110" s="28"/>
      <c r="AI110" s="28"/>
      <c r="AJ110" s="28"/>
      <c r="AK110" s="28"/>
      <c r="AL110" s="28"/>
      <c r="AM110" s="28"/>
      <c r="AN110" s="29"/>
      <c r="AO110" s="28"/>
      <c r="AP110" s="28"/>
      <c r="AQ110" s="28"/>
      <c r="AR110" s="28"/>
      <c r="AS110" s="28"/>
      <c r="AT110" s="28"/>
      <c r="AU110" s="29"/>
      <c r="BL110" s="6"/>
    </row>
    <row r="111" spans="2:64" ht="13.15" customHeight="1" x14ac:dyDescent="0.15">
      <c r="B111" s="9"/>
      <c r="H111" s="1" t="s">
        <v>76</v>
      </c>
      <c r="M111" s="1" t="s">
        <v>77</v>
      </c>
      <c r="W111" s="12"/>
      <c r="AC111" s="12"/>
      <c r="AG111" s="12"/>
      <c r="AN111" s="12"/>
      <c r="AU111" s="12"/>
      <c r="BL111" s="6"/>
    </row>
    <row r="112" spans="2:64" ht="13.15" customHeight="1" x14ac:dyDescent="0.15"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6"/>
      <c r="X112" s="15"/>
      <c r="Y112" s="15"/>
      <c r="Z112" s="15"/>
      <c r="AA112" s="15"/>
      <c r="AB112" s="15"/>
      <c r="AC112" s="16"/>
      <c r="AD112" s="15"/>
      <c r="AE112" s="15"/>
      <c r="AF112" s="15"/>
      <c r="AG112" s="16"/>
      <c r="AH112" s="15"/>
      <c r="AI112" s="15"/>
      <c r="AJ112" s="15"/>
      <c r="AK112" s="15"/>
      <c r="AL112" s="15"/>
      <c r="AM112" s="15"/>
      <c r="AN112" s="16"/>
      <c r="AO112" s="62" t="s">
        <v>78</v>
      </c>
      <c r="AP112" s="63"/>
      <c r="AQ112" s="63"/>
      <c r="AR112" s="63"/>
      <c r="AS112" s="63"/>
      <c r="AT112" s="63"/>
      <c r="AU112" s="64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7"/>
    </row>
    <row r="113" spans="2:64" ht="13.15" customHeight="1" x14ac:dyDescent="0.15">
      <c r="B113" s="9" t="s">
        <v>79</v>
      </c>
      <c r="W113" s="12"/>
      <c r="X113" s="28"/>
      <c r="Y113" s="28"/>
      <c r="Z113" s="28"/>
      <c r="AA113" s="28"/>
      <c r="AB113" s="28"/>
      <c r="AC113" s="29"/>
      <c r="AD113" s="28"/>
      <c r="AE113" s="28"/>
      <c r="AF113" s="28"/>
      <c r="AG113" s="29"/>
      <c r="AH113" s="28"/>
      <c r="AI113" s="28"/>
      <c r="AJ113" s="28"/>
      <c r="AK113" s="28"/>
      <c r="AL113" s="28"/>
      <c r="AM113" s="28"/>
      <c r="AN113" s="29"/>
      <c r="AO113" s="28"/>
      <c r="AP113" s="28"/>
      <c r="AQ113" s="28"/>
      <c r="AR113" s="28"/>
      <c r="AS113" s="28"/>
      <c r="AT113" s="28"/>
      <c r="AU113" s="29"/>
      <c r="BL113" s="6"/>
    </row>
    <row r="114" spans="2:64" ht="13.15" customHeight="1" x14ac:dyDescent="0.15">
      <c r="B114" s="9"/>
      <c r="W114" s="12"/>
      <c r="X114" s="28"/>
      <c r="Y114" s="28"/>
      <c r="Z114" s="28"/>
      <c r="AA114" s="28"/>
      <c r="AB114" s="28"/>
      <c r="AC114" s="29"/>
      <c r="AD114" s="28"/>
      <c r="AE114" s="28"/>
      <c r="AF114" s="28"/>
      <c r="AG114" s="29"/>
      <c r="AH114" s="28"/>
      <c r="AI114" s="28"/>
      <c r="AJ114" s="28"/>
      <c r="AK114" s="28"/>
      <c r="AL114" s="28"/>
      <c r="AM114" s="28"/>
      <c r="AN114" s="29"/>
      <c r="AO114" s="28"/>
      <c r="AP114" s="28"/>
      <c r="AQ114" s="28"/>
      <c r="AR114" s="28"/>
      <c r="AS114" s="28"/>
      <c r="AT114" s="28"/>
      <c r="AU114" s="29"/>
      <c r="BL114" s="6"/>
    </row>
    <row r="115" spans="2:64" ht="13.15" customHeight="1" x14ac:dyDescent="0.15">
      <c r="B115" s="9"/>
      <c r="W115" s="12"/>
      <c r="AC115" s="12"/>
      <c r="AG115" s="12"/>
      <c r="AN115" s="12"/>
      <c r="AU115" s="12"/>
      <c r="BL115" s="6"/>
    </row>
    <row r="116" spans="2:64" ht="13.15" customHeight="1" x14ac:dyDescent="0.15"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6"/>
      <c r="X116" s="15"/>
      <c r="Y116" s="15"/>
      <c r="Z116" s="15"/>
      <c r="AA116" s="15"/>
      <c r="AB116" s="15"/>
      <c r="AC116" s="16"/>
      <c r="AD116" s="15"/>
      <c r="AE116" s="15"/>
      <c r="AF116" s="15"/>
      <c r="AG116" s="16"/>
      <c r="AH116" s="15"/>
      <c r="AI116" s="15"/>
      <c r="AJ116" s="15"/>
      <c r="AK116" s="15"/>
      <c r="AL116" s="15"/>
      <c r="AM116" s="15"/>
      <c r="AN116" s="16"/>
      <c r="AO116" s="62" t="s">
        <v>78</v>
      </c>
      <c r="AP116" s="63"/>
      <c r="AQ116" s="63"/>
      <c r="AR116" s="63"/>
      <c r="AS116" s="63"/>
      <c r="AT116" s="63"/>
      <c r="AU116" s="64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7"/>
    </row>
    <row r="117" spans="2:64" ht="13.15" customHeight="1" x14ac:dyDescent="0.15">
      <c r="B117" s="9" t="s">
        <v>331</v>
      </c>
      <c r="W117" s="12"/>
      <c r="X117" s="28"/>
      <c r="Y117" s="28"/>
      <c r="Z117" s="28"/>
      <c r="AA117" s="28"/>
      <c r="AB117" s="28"/>
      <c r="AC117" s="29"/>
      <c r="AD117" s="28"/>
      <c r="AE117" s="28"/>
      <c r="AF117" s="28"/>
      <c r="AG117" s="29"/>
      <c r="AH117" s="28"/>
      <c r="AI117" s="28"/>
      <c r="AJ117" s="28"/>
      <c r="AK117" s="28"/>
      <c r="AL117" s="28"/>
      <c r="AM117" s="28"/>
      <c r="AN117" s="29"/>
      <c r="AO117" s="28"/>
      <c r="AP117" s="28"/>
      <c r="AQ117" s="28"/>
      <c r="AR117" s="28"/>
      <c r="AS117" s="28"/>
      <c r="AT117" s="28"/>
      <c r="AU117" s="29"/>
      <c r="BL117" s="6"/>
    </row>
    <row r="118" spans="2:64" ht="13.15" customHeight="1" x14ac:dyDescent="0.15">
      <c r="B118" s="9"/>
      <c r="W118" s="12"/>
      <c r="X118" s="28"/>
      <c r="Y118" s="28"/>
      <c r="Z118" s="28"/>
      <c r="AA118" s="28"/>
      <c r="AB118" s="28"/>
      <c r="AC118" s="29"/>
      <c r="AD118" s="28"/>
      <c r="AE118" s="28"/>
      <c r="AF118" s="28"/>
      <c r="AG118" s="29"/>
      <c r="AH118" s="28"/>
      <c r="AI118" s="28"/>
      <c r="AJ118" s="28"/>
      <c r="AK118" s="28"/>
      <c r="AL118" s="28"/>
      <c r="AM118" s="28"/>
      <c r="AN118" s="29"/>
      <c r="AO118" s="28"/>
      <c r="AP118" s="28"/>
      <c r="AQ118" s="28"/>
      <c r="AR118" s="28"/>
      <c r="AS118" s="28"/>
      <c r="AT118" s="28"/>
      <c r="AU118" s="29"/>
      <c r="BL118" s="6"/>
    </row>
    <row r="119" spans="2:64" ht="13.15" customHeight="1" x14ac:dyDescent="0.15">
      <c r="B119" s="9"/>
      <c r="W119" s="12"/>
      <c r="AC119" s="12"/>
      <c r="AG119" s="12"/>
      <c r="AN119" s="12"/>
      <c r="AU119" s="12"/>
      <c r="BL119" s="6"/>
    </row>
    <row r="120" spans="2:64" ht="13.15" customHeight="1" x14ac:dyDescent="0.15"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6"/>
      <c r="X120" s="15"/>
      <c r="Y120" s="15"/>
      <c r="Z120" s="15"/>
      <c r="AA120" s="15"/>
      <c r="AB120" s="15"/>
      <c r="AC120" s="16"/>
      <c r="AD120" s="15"/>
      <c r="AE120" s="15"/>
      <c r="AF120" s="15"/>
      <c r="AG120" s="16"/>
      <c r="AH120" s="15"/>
      <c r="AI120" s="15"/>
      <c r="AJ120" s="15"/>
      <c r="AK120" s="15"/>
      <c r="AL120" s="15"/>
      <c r="AM120" s="15"/>
      <c r="AN120" s="16"/>
      <c r="AO120" s="62" t="s">
        <v>80</v>
      </c>
      <c r="AP120" s="63"/>
      <c r="AQ120" s="63"/>
      <c r="AR120" s="63"/>
      <c r="AS120" s="63"/>
      <c r="AT120" s="63"/>
      <c r="AU120" s="64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7"/>
    </row>
    <row r="121" spans="2:64" ht="13.15" customHeight="1" x14ac:dyDescent="0.15">
      <c r="B121" s="9" t="s">
        <v>81</v>
      </c>
      <c r="K121" s="1" t="s">
        <v>82</v>
      </c>
      <c r="W121" s="12"/>
      <c r="X121" s="28"/>
      <c r="Y121" s="28"/>
      <c r="Z121" s="28"/>
      <c r="AA121" s="28"/>
      <c r="AB121" s="28"/>
      <c r="AC121" s="29"/>
      <c r="AD121" s="28"/>
      <c r="AE121" s="28"/>
      <c r="AF121" s="28"/>
      <c r="AG121" s="29"/>
      <c r="AH121" s="28"/>
      <c r="AI121" s="28"/>
      <c r="AJ121" s="28"/>
      <c r="AK121" s="28"/>
      <c r="AL121" s="28"/>
      <c r="AM121" s="28"/>
      <c r="AN121" s="29"/>
      <c r="AO121" s="28"/>
      <c r="AP121" s="28"/>
      <c r="AQ121" s="28"/>
      <c r="AR121" s="28"/>
      <c r="AS121" s="28"/>
      <c r="AT121" s="28"/>
      <c r="AU121" s="29"/>
      <c r="BL121" s="6"/>
    </row>
    <row r="122" spans="2:64" ht="13.15" customHeight="1" x14ac:dyDescent="0.15">
      <c r="B122" s="9"/>
      <c r="H122" s="1" t="s">
        <v>74</v>
      </c>
      <c r="M122" s="1" t="s">
        <v>83</v>
      </c>
      <c r="W122" s="12"/>
      <c r="X122" s="28"/>
      <c r="Y122" s="28"/>
      <c r="Z122" s="28"/>
      <c r="AA122" s="28"/>
      <c r="AB122" s="28"/>
      <c r="AC122" s="29"/>
      <c r="AD122" s="28"/>
      <c r="AE122" s="28"/>
      <c r="AF122" s="28"/>
      <c r="AG122" s="29"/>
      <c r="AH122" s="28"/>
      <c r="AI122" s="28"/>
      <c r="AJ122" s="28"/>
      <c r="AK122" s="28"/>
      <c r="AL122" s="28"/>
      <c r="AM122" s="28"/>
      <c r="AN122" s="29"/>
      <c r="AO122" s="28"/>
      <c r="AP122" s="28"/>
      <c r="AQ122" s="28"/>
      <c r="AR122" s="28"/>
      <c r="AS122" s="28"/>
      <c r="AT122" s="28"/>
      <c r="AU122" s="29"/>
      <c r="BL122" s="6"/>
    </row>
    <row r="123" spans="2:64" ht="13.15" customHeight="1" x14ac:dyDescent="0.15">
      <c r="B123" s="9"/>
      <c r="H123" s="1" t="s">
        <v>76</v>
      </c>
      <c r="M123" s="1" t="s">
        <v>84</v>
      </c>
      <c r="W123" s="12"/>
      <c r="AC123" s="12"/>
      <c r="AG123" s="12"/>
      <c r="AN123" s="12"/>
      <c r="AU123" s="12"/>
      <c r="BL123" s="6"/>
    </row>
    <row r="124" spans="2:64" ht="13.15" customHeight="1" x14ac:dyDescent="0.15"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6"/>
      <c r="X124" s="15"/>
      <c r="Y124" s="15"/>
      <c r="Z124" s="15"/>
      <c r="AA124" s="15"/>
      <c r="AB124" s="15"/>
      <c r="AC124" s="16"/>
      <c r="AD124" s="15"/>
      <c r="AE124" s="15"/>
      <c r="AF124" s="15"/>
      <c r="AG124" s="16"/>
      <c r="AH124" s="15"/>
      <c r="AI124" s="15"/>
      <c r="AJ124" s="15"/>
      <c r="AK124" s="15"/>
      <c r="AL124" s="15"/>
      <c r="AM124" s="15"/>
      <c r="AN124" s="16"/>
      <c r="AO124" s="62" t="s">
        <v>85</v>
      </c>
      <c r="AP124" s="63"/>
      <c r="AQ124" s="63"/>
      <c r="AR124" s="63"/>
      <c r="AS124" s="63"/>
      <c r="AT124" s="63"/>
      <c r="AU124" s="64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7"/>
    </row>
    <row r="125" spans="2:64" ht="13.15" customHeight="1" x14ac:dyDescent="0.15">
      <c r="B125" s="9" t="s">
        <v>330</v>
      </c>
      <c r="W125" s="12"/>
      <c r="X125" s="28"/>
      <c r="Y125" s="28"/>
      <c r="Z125" s="28"/>
      <c r="AA125" s="28"/>
      <c r="AB125" s="28"/>
      <c r="AC125" s="29"/>
      <c r="AD125" s="28"/>
      <c r="AE125" s="28"/>
      <c r="AF125" s="28"/>
      <c r="AG125" s="29"/>
      <c r="AH125" s="28"/>
      <c r="AI125" s="28"/>
      <c r="AJ125" s="28"/>
      <c r="AK125" s="28"/>
      <c r="AL125" s="28"/>
      <c r="AM125" s="28"/>
      <c r="AN125" s="29"/>
      <c r="AO125" s="28"/>
      <c r="AP125" s="28"/>
      <c r="AQ125" s="28"/>
      <c r="AR125" s="28"/>
      <c r="AS125" s="28"/>
      <c r="AT125" s="28"/>
      <c r="AU125" s="29"/>
      <c r="BL125" s="6"/>
    </row>
    <row r="126" spans="2:64" ht="13.15" customHeight="1" x14ac:dyDescent="0.15">
      <c r="B126" s="9"/>
      <c r="W126" s="12"/>
      <c r="X126" s="28"/>
      <c r="Y126" s="28"/>
      <c r="Z126" s="28"/>
      <c r="AA126" s="28"/>
      <c r="AB126" s="28"/>
      <c r="AC126" s="29"/>
      <c r="AD126" s="28"/>
      <c r="AE126" s="28"/>
      <c r="AF126" s="28"/>
      <c r="AG126" s="29"/>
      <c r="AH126" s="28"/>
      <c r="AI126" s="28"/>
      <c r="AJ126" s="28"/>
      <c r="AK126" s="28"/>
      <c r="AL126" s="28"/>
      <c r="AM126" s="28"/>
      <c r="AN126" s="29"/>
      <c r="AO126" s="28"/>
      <c r="AP126" s="28"/>
      <c r="AQ126" s="28"/>
      <c r="AR126" s="28"/>
      <c r="AS126" s="28"/>
      <c r="AT126" s="28"/>
      <c r="AU126" s="29"/>
      <c r="BL126" s="6"/>
    </row>
    <row r="127" spans="2:64" ht="13.15" customHeight="1" x14ac:dyDescent="0.15">
      <c r="B127" s="9"/>
      <c r="W127" s="12"/>
      <c r="AC127" s="12"/>
      <c r="AG127" s="12"/>
      <c r="AN127" s="12"/>
      <c r="AU127" s="12"/>
      <c r="BL127" s="6"/>
    </row>
    <row r="128" spans="2:64" ht="13.15" customHeight="1" x14ac:dyDescent="0.15">
      <c r="B128" s="10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13"/>
      <c r="X128" s="4"/>
      <c r="Y128" s="4"/>
      <c r="Z128" s="4"/>
      <c r="AA128" s="4"/>
      <c r="AB128" s="4"/>
      <c r="AC128" s="13"/>
      <c r="AD128" s="4"/>
      <c r="AE128" s="4"/>
      <c r="AF128" s="4"/>
      <c r="AG128" s="13"/>
      <c r="AH128" s="4"/>
      <c r="AI128" s="4"/>
      <c r="AJ128" s="4"/>
      <c r="AK128" s="4"/>
      <c r="AL128" s="4"/>
      <c r="AM128" s="4"/>
      <c r="AN128" s="13"/>
      <c r="AO128" s="68" t="s">
        <v>86</v>
      </c>
      <c r="AP128" s="69"/>
      <c r="AQ128" s="69"/>
      <c r="AR128" s="69"/>
      <c r="AS128" s="69"/>
      <c r="AT128" s="69"/>
      <c r="AU128" s="70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7"/>
    </row>
    <row r="129" spans="2:64" ht="13.15" customHeight="1" x14ac:dyDescent="0.15">
      <c r="AD129" s="59" t="s">
        <v>14</v>
      </c>
      <c r="AE129" s="60"/>
      <c r="AF129" s="60"/>
      <c r="AG129" s="60"/>
      <c r="AH129" s="60"/>
      <c r="BD129" s="1" t="s">
        <v>20</v>
      </c>
    </row>
    <row r="130" spans="2:64" ht="13.15" customHeight="1" x14ac:dyDescent="0.15">
      <c r="B130" s="24"/>
      <c r="C130" s="22"/>
      <c r="D130" s="22"/>
      <c r="E130" s="22"/>
      <c r="F130" s="22"/>
      <c r="G130" s="22"/>
      <c r="H130" s="22"/>
      <c r="I130" s="22"/>
      <c r="J130" s="22"/>
      <c r="K130" s="22"/>
      <c r="L130" s="23"/>
      <c r="Q130" s="24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3"/>
    </row>
    <row r="131" spans="2:64" ht="13.15" customHeight="1" x14ac:dyDescent="0.15">
      <c r="B131" s="9"/>
      <c r="L131" s="6"/>
      <c r="Q131" s="9"/>
      <c r="R131" s="30" t="s">
        <v>87</v>
      </c>
      <c r="BF131" s="6"/>
    </row>
    <row r="132" spans="2:64" ht="13.15" customHeight="1" x14ac:dyDescent="0.15">
      <c r="B132" s="9"/>
      <c r="C132" s="1" t="s">
        <v>329</v>
      </c>
      <c r="L132" s="6"/>
      <c r="Q132" s="9"/>
      <c r="R132" s="30" t="s">
        <v>88</v>
      </c>
      <c r="BF132" s="6"/>
    </row>
    <row r="133" spans="2:64" ht="13.15" customHeight="1" x14ac:dyDescent="0.15">
      <c r="B133" s="10"/>
      <c r="C133" s="4"/>
      <c r="D133" s="4"/>
      <c r="E133" s="4"/>
      <c r="F133" s="4"/>
      <c r="G133" s="4"/>
      <c r="H133" s="4"/>
      <c r="I133" s="4"/>
      <c r="J133" s="4"/>
      <c r="K133" s="4"/>
      <c r="L133" s="7"/>
      <c r="Q133" s="10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7"/>
      <c r="BH133" s="1" t="s">
        <v>89</v>
      </c>
    </row>
    <row r="135" spans="2:64" ht="13.15" customHeight="1" x14ac:dyDescent="0.15">
      <c r="B135" s="54" t="s">
        <v>52</v>
      </c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6"/>
      <c r="X135" s="57" t="s">
        <v>53</v>
      </c>
      <c r="Y135" s="55"/>
      <c r="Z135" s="55"/>
      <c r="AA135" s="55"/>
      <c r="AB135" s="55"/>
      <c r="AC135" s="56"/>
      <c r="AD135" s="57" t="s">
        <v>54</v>
      </c>
      <c r="AE135" s="55"/>
      <c r="AF135" s="55"/>
      <c r="AG135" s="56"/>
      <c r="AH135" s="57" t="s">
        <v>55</v>
      </c>
      <c r="AI135" s="55"/>
      <c r="AJ135" s="55"/>
      <c r="AK135" s="55"/>
      <c r="AL135" s="55"/>
      <c r="AM135" s="55"/>
      <c r="AN135" s="56"/>
      <c r="AO135" s="57" t="s">
        <v>56</v>
      </c>
      <c r="AP135" s="55"/>
      <c r="AQ135" s="55"/>
      <c r="AR135" s="55"/>
      <c r="AS135" s="55"/>
      <c r="AT135" s="55"/>
      <c r="AU135" s="56"/>
      <c r="AV135" s="57" t="s">
        <v>57</v>
      </c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61"/>
    </row>
    <row r="136" spans="2:64" ht="13.15" customHeight="1" x14ac:dyDescent="0.15">
      <c r="B136" s="9" t="s">
        <v>90</v>
      </c>
      <c r="K136" s="1" t="s">
        <v>91</v>
      </c>
      <c r="W136" s="12"/>
      <c r="X136" s="28"/>
      <c r="Y136" s="28"/>
      <c r="Z136" s="28"/>
      <c r="AA136" s="28"/>
      <c r="AB136" s="28"/>
      <c r="AC136" s="29"/>
      <c r="AD136" s="28"/>
      <c r="AE136" s="28"/>
      <c r="AF136" s="28"/>
      <c r="AG136" s="29"/>
      <c r="AH136" s="28"/>
      <c r="AI136" s="28"/>
      <c r="AJ136" s="28"/>
      <c r="AK136" s="28"/>
      <c r="AL136" s="28"/>
      <c r="AM136" s="28"/>
      <c r="AN136" s="29"/>
      <c r="AO136" s="28"/>
      <c r="AP136" s="28"/>
      <c r="AQ136" s="28"/>
      <c r="AR136" s="28"/>
      <c r="AS136" s="28"/>
      <c r="AT136" s="28"/>
      <c r="AU136" s="29"/>
      <c r="BL136" s="6"/>
    </row>
    <row r="137" spans="2:64" ht="13.15" customHeight="1" x14ac:dyDescent="0.15">
      <c r="B137" s="9"/>
      <c r="H137" s="1" t="s">
        <v>74</v>
      </c>
      <c r="M137" s="1" t="s">
        <v>92</v>
      </c>
      <c r="W137" s="12"/>
      <c r="X137" s="28"/>
      <c r="Y137" s="28"/>
      <c r="Z137" s="28"/>
      <c r="AA137" s="28"/>
      <c r="AB137" s="28"/>
      <c r="AC137" s="29"/>
      <c r="AD137" s="28"/>
      <c r="AE137" s="28" t="s">
        <v>93</v>
      </c>
      <c r="AF137" s="28"/>
      <c r="AG137" s="29"/>
      <c r="AH137" s="28"/>
      <c r="AI137" s="28"/>
      <c r="AJ137" s="28" t="s">
        <v>94</v>
      </c>
      <c r="AK137" s="28"/>
      <c r="AL137" s="28"/>
      <c r="AM137" s="28"/>
      <c r="AN137" s="29"/>
      <c r="AO137" s="28"/>
      <c r="AP137" s="28"/>
      <c r="AQ137" s="28"/>
      <c r="AR137" s="28"/>
      <c r="AS137" s="28"/>
      <c r="AT137" s="28"/>
      <c r="AU137" s="29"/>
      <c r="BL137" s="6"/>
    </row>
    <row r="138" spans="2:64" ht="13.15" customHeight="1" x14ac:dyDescent="0.15">
      <c r="B138" s="9"/>
      <c r="H138" s="1" t="s">
        <v>76</v>
      </c>
      <c r="M138" s="1" t="s">
        <v>95</v>
      </c>
      <c r="W138" s="12"/>
      <c r="AC138" s="12"/>
      <c r="AG138" s="12"/>
      <c r="AN138" s="12"/>
      <c r="AU138" s="12"/>
      <c r="BL138" s="6"/>
    </row>
    <row r="139" spans="2:64" ht="13.15" customHeight="1" x14ac:dyDescent="0.15"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 t="s">
        <v>96</v>
      </c>
      <c r="T139" s="15"/>
      <c r="U139" s="15"/>
      <c r="V139" s="15"/>
      <c r="W139" s="16"/>
      <c r="X139" s="15"/>
      <c r="Y139" s="15" t="s">
        <v>92</v>
      </c>
      <c r="Z139" s="15"/>
      <c r="AA139" s="15"/>
      <c r="AB139" s="15"/>
      <c r="AC139" s="16"/>
      <c r="AD139" s="15"/>
      <c r="AE139" s="15"/>
      <c r="AF139" s="15"/>
      <c r="AG139" s="16"/>
      <c r="AH139" s="15"/>
      <c r="AI139" s="15"/>
      <c r="AJ139" s="15"/>
      <c r="AK139" s="15"/>
      <c r="AL139" s="15"/>
      <c r="AM139" s="15"/>
      <c r="AN139" s="16"/>
      <c r="AO139" s="62" t="s">
        <v>97</v>
      </c>
      <c r="AP139" s="63"/>
      <c r="AQ139" s="63"/>
      <c r="AR139" s="63"/>
      <c r="AS139" s="63"/>
      <c r="AT139" s="63"/>
      <c r="AU139" s="64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7"/>
    </row>
    <row r="140" spans="2:64" ht="13.15" customHeight="1" x14ac:dyDescent="0.15">
      <c r="B140" s="9" t="s">
        <v>24</v>
      </c>
      <c r="C140" s="1" t="s">
        <v>98</v>
      </c>
      <c r="W140" s="12"/>
      <c r="X140" s="28"/>
      <c r="Y140" s="28"/>
      <c r="Z140" s="28"/>
      <c r="AA140" s="28"/>
      <c r="AB140" s="28"/>
      <c r="AC140" s="29"/>
      <c r="AD140" s="28"/>
      <c r="AE140" s="28"/>
      <c r="AF140" s="28"/>
      <c r="AG140" s="29"/>
      <c r="AH140" s="28"/>
      <c r="AI140" s="28"/>
      <c r="AJ140" s="28"/>
      <c r="AK140" s="28"/>
      <c r="AL140" s="28"/>
      <c r="AM140" s="28"/>
      <c r="AN140" s="29"/>
      <c r="AO140" s="28"/>
      <c r="AP140" s="28"/>
      <c r="AQ140" s="28"/>
      <c r="AR140" s="28"/>
      <c r="AS140" s="28"/>
      <c r="AT140" s="28"/>
      <c r="AU140" s="29"/>
      <c r="AV140" s="1" t="s">
        <v>100</v>
      </c>
      <c r="BL140" s="6"/>
    </row>
    <row r="141" spans="2:64" ht="13.15" customHeight="1" x14ac:dyDescent="0.15">
      <c r="B141" s="9"/>
      <c r="W141" s="12"/>
      <c r="X141" s="28"/>
      <c r="Y141" s="28"/>
      <c r="Z141" s="28"/>
      <c r="AA141" s="28"/>
      <c r="AB141" s="28"/>
      <c r="AC141" s="29"/>
      <c r="AD141" s="28"/>
      <c r="AE141" s="28"/>
      <c r="AF141" s="28"/>
      <c r="AG141" s="29"/>
      <c r="AH141" s="28"/>
      <c r="AI141" s="28"/>
      <c r="AJ141" s="28"/>
      <c r="AK141" s="28"/>
      <c r="AL141" s="28"/>
      <c r="AM141" s="28"/>
      <c r="AN141" s="29"/>
      <c r="AO141" s="28"/>
      <c r="AP141" s="28"/>
      <c r="AQ141" s="28"/>
      <c r="AR141" s="28"/>
      <c r="AS141" s="28"/>
      <c r="AT141" s="28"/>
      <c r="AU141" s="29"/>
      <c r="BL141" s="6"/>
    </row>
    <row r="142" spans="2:64" ht="13.15" customHeight="1" x14ac:dyDescent="0.15">
      <c r="B142" s="9"/>
      <c r="W142" s="12"/>
      <c r="AC142" s="12"/>
      <c r="AG142" s="12"/>
      <c r="AN142" s="12"/>
      <c r="AU142" s="12"/>
      <c r="BL142" s="6"/>
    </row>
    <row r="143" spans="2:64" ht="13.15" customHeight="1" x14ac:dyDescent="0.15"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6"/>
      <c r="X143" s="15"/>
      <c r="Y143" s="15"/>
      <c r="Z143" s="15"/>
      <c r="AA143" s="15"/>
      <c r="AB143" s="15"/>
      <c r="AC143" s="16"/>
      <c r="AD143" s="15"/>
      <c r="AE143" s="15"/>
      <c r="AF143" s="15"/>
      <c r="AG143" s="16"/>
      <c r="AH143" s="15"/>
      <c r="AI143" s="15"/>
      <c r="AJ143" s="15"/>
      <c r="AK143" s="15"/>
      <c r="AL143" s="15"/>
      <c r="AM143" s="15"/>
      <c r="AN143" s="16"/>
      <c r="AO143" s="62" t="s">
        <v>99</v>
      </c>
      <c r="AP143" s="63"/>
      <c r="AQ143" s="63"/>
      <c r="AR143" s="63"/>
      <c r="AS143" s="63"/>
      <c r="AT143" s="63"/>
      <c r="AU143" s="64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7"/>
    </row>
    <row r="144" spans="2:64" ht="13.15" customHeight="1" x14ac:dyDescent="0.15">
      <c r="B144" s="9" t="s">
        <v>333</v>
      </c>
      <c r="W144" s="12"/>
      <c r="X144" s="28"/>
      <c r="Y144" s="28"/>
      <c r="Z144" s="28"/>
      <c r="AA144" s="28"/>
      <c r="AB144" s="28"/>
      <c r="AC144" s="29"/>
      <c r="AD144" s="28"/>
      <c r="AE144" s="28"/>
      <c r="AF144" s="28"/>
      <c r="AG144" s="29"/>
      <c r="AH144" s="28"/>
      <c r="AI144" s="28"/>
      <c r="AJ144" s="28"/>
      <c r="AK144" s="28"/>
      <c r="AL144" s="28"/>
      <c r="AM144" s="28"/>
      <c r="AN144" s="29"/>
      <c r="AO144" s="28"/>
      <c r="AP144" s="28"/>
      <c r="AQ144" s="28"/>
      <c r="AR144" s="28"/>
      <c r="AS144" s="28"/>
      <c r="AT144" s="28"/>
      <c r="AU144" s="29"/>
      <c r="BL144" s="6"/>
    </row>
    <row r="145" spans="2:64" ht="13.15" customHeight="1" x14ac:dyDescent="0.15">
      <c r="B145" s="9"/>
      <c r="W145" s="12"/>
      <c r="X145" s="28"/>
      <c r="Y145" s="28"/>
      <c r="Z145" s="28"/>
      <c r="AA145" s="28"/>
      <c r="AB145" s="28"/>
      <c r="AC145" s="29"/>
      <c r="AD145" s="28"/>
      <c r="AE145" s="28"/>
      <c r="AF145" s="28"/>
      <c r="AG145" s="29"/>
      <c r="AH145" s="28"/>
      <c r="AI145" s="28"/>
      <c r="AJ145" s="28"/>
      <c r="AK145" s="28"/>
      <c r="AL145" s="28"/>
      <c r="AM145" s="28"/>
      <c r="AN145" s="29"/>
      <c r="AO145" s="28"/>
      <c r="AP145" s="28"/>
      <c r="AQ145" s="28"/>
      <c r="AR145" s="28"/>
      <c r="AS145" s="28"/>
      <c r="AT145" s="28"/>
      <c r="AU145" s="29"/>
      <c r="BL145" s="6"/>
    </row>
    <row r="146" spans="2:64" ht="13.15" customHeight="1" x14ac:dyDescent="0.15">
      <c r="B146" s="9"/>
      <c r="W146" s="12"/>
      <c r="AC146" s="12"/>
      <c r="AG146" s="12"/>
      <c r="AN146" s="12"/>
      <c r="AU146" s="12"/>
      <c r="BL146" s="6"/>
    </row>
    <row r="147" spans="2:64" ht="13.15" customHeight="1" x14ac:dyDescent="0.15"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6"/>
      <c r="X147" s="15"/>
      <c r="Y147" s="15"/>
      <c r="Z147" s="15"/>
      <c r="AA147" s="15"/>
      <c r="AB147" s="15"/>
      <c r="AC147" s="16"/>
      <c r="AD147" s="15"/>
      <c r="AE147" s="15"/>
      <c r="AF147" s="15"/>
      <c r="AG147" s="16"/>
      <c r="AH147" s="15"/>
      <c r="AI147" s="15"/>
      <c r="AJ147" s="15"/>
      <c r="AK147" s="15"/>
      <c r="AL147" s="15"/>
      <c r="AM147" s="15"/>
      <c r="AN147" s="16"/>
      <c r="AO147" s="62" t="s">
        <v>101</v>
      </c>
      <c r="AP147" s="63"/>
      <c r="AQ147" s="63"/>
      <c r="AR147" s="63"/>
      <c r="AS147" s="63"/>
      <c r="AT147" s="63"/>
      <c r="AU147" s="64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7"/>
    </row>
    <row r="148" spans="2:64" ht="13.15" customHeight="1" x14ac:dyDescent="0.15">
      <c r="B148" s="9" t="s">
        <v>102</v>
      </c>
      <c r="K148" s="1" t="s">
        <v>103</v>
      </c>
      <c r="W148" s="12"/>
      <c r="X148" s="28"/>
      <c r="Y148" s="28"/>
      <c r="Z148" s="28"/>
      <c r="AA148" s="28"/>
      <c r="AB148" s="28"/>
      <c r="AC148" s="29"/>
      <c r="AD148" s="28"/>
      <c r="AE148" s="28"/>
      <c r="AF148" s="28"/>
      <c r="AG148" s="29"/>
      <c r="AH148" s="28"/>
      <c r="AI148" s="28"/>
      <c r="AJ148" s="28"/>
      <c r="AK148" s="28"/>
      <c r="AL148" s="28"/>
      <c r="AM148" s="28"/>
      <c r="AN148" s="29"/>
      <c r="AO148" s="28"/>
      <c r="AP148" s="28"/>
      <c r="AQ148" s="28"/>
      <c r="AR148" s="28"/>
      <c r="AS148" s="28"/>
      <c r="AT148" s="28"/>
      <c r="AU148" s="29"/>
      <c r="BL148" s="6"/>
    </row>
    <row r="149" spans="2:64" ht="13.15" customHeight="1" x14ac:dyDescent="0.15">
      <c r="B149" s="9"/>
      <c r="H149" s="1" t="s">
        <v>74</v>
      </c>
      <c r="M149" s="1" t="s">
        <v>104</v>
      </c>
      <c r="W149" s="12"/>
      <c r="X149" s="28"/>
      <c r="Y149" s="28"/>
      <c r="Z149" s="28"/>
      <c r="AA149" s="28"/>
      <c r="AB149" s="28"/>
      <c r="AC149" s="29"/>
      <c r="AD149" s="28"/>
      <c r="AE149" s="28"/>
      <c r="AF149" s="28"/>
      <c r="AG149" s="29"/>
      <c r="AH149" s="28"/>
      <c r="AI149" s="28"/>
      <c r="AJ149" s="28"/>
      <c r="AK149" s="28"/>
      <c r="AL149" s="28"/>
      <c r="AM149" s="28"/>
      <c r="AN149" s="29"/>
      <c r="AO149" s="28"/>
      <c r="AP149" s="28"/>
      <c r="AQ149" s="28"/>
      <c r="AR149" s="28"/>
      <c r="AS149" s="28"/>
      <c r="AT149" s="28"/>
      <c r="AU149" s="29"/>
      <c r="BL149" s="6"/>
    </row>
    <row r="150" spans="2:64" ht="13.15" customHeight="1" x14ac:dyDescent="0.15">
      <c r="B150" s="9"/>
      <c r="H150" s="1" t="s">
        <v>76</v>
      </c>
      <c r="M150" s="1" t="s">
        <v>105</v>
      </c>
      <c r="W150" s="12"/>
      <c r="AC150" s="12"/>
      <c r="AG150" s="12"/>
      <c r="AN150" s="12"/>
      <c r="AU150" s="12"/>
      <c r="BL150" s="6"/>
    </row>
    <row r="151" spans="2:64" ht="13.15" customHeight="1" x14ac:dyDescent="0.15"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6"/>
      <c r="X151" s="15"/>
      <c r="Y151" s="15"/>
      <c r="Z151" s="15"/>
      <c r="AA151" s="15"/>
      <c r="AB151" s="15"/>
      <c r="AC151" s="16"/>
      <c r="AD151" s="15"/>
      <c r="AE151" s="15"/>
      <c r="AF151" s="15"/>
      <c r="AG151" s="16"/>
      <c r="AH151" s="15"/>
      <c r="AI151" s="15"/>
      <c r="AJ151" s="15"/>
      <c r="AK151" s="15"/>
      <c r="AL151" s="15"/>
      <c r="AM151" s="15"/>
      <c r="AN151" s="16"/>
      <c r="AO151" s="62" t="s">
        <v>106</v>
      </c>
      <c r="AP151" s="63"/>
      <c r="AQ151" s="63"/>
      <c r="AR151" s="63"/>
      <c r="AS151" s="63"/>
      <c r="AT151" s="63"/>
      <c r="AU151" s="64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7"/>
    </row>
    <row r="152" spans="2:64" ht="13.15" customHeight="1" x14ac:dyDescent="0.15">
      <c r="B152" s="9" t="s">
        <v>336</v>
      </c>
      <c r="W152" s="12"/>
      <c r="X152" s="28"/>
      <c r="Y152" s="28"/>
      <c r="Z152" s="28"/>
      <c r="AA152" s="28"/>
      <c r="AB152" s="28"/>
      <c r="AC152" s="29"/>
      <c r="AD152" s="28"/>
      <c r="AE152" s="28"/>
      <c r="AF152" s="28"/>
      <c r="AG152" s="29"/>
      <c r="AH152" s="28"/>
      <c r="AI152" s="28"/>
      <c r="AJ152" s="28"/>
      <c r="AK152" s="28"/>
      <c r="AL152" s="28"/>
      <c r="AM152" s="28"/>
      <c r="AN152" s="29"/>
      <c r="AO152" s="28"/>
      <c r="AP152" s="28"/>
      <c r="AQ152" s="28"/>
      <c r="AR152" s="28"/>
      <c r="AS152" s="28"/>
      <c r="AT152" s="28"/>
      <c r="AU152" s="29"/>
      <c r="BL152" s="6"/>
    </row>
    <row r="153" spans="2:64" ht="13.15" customHeight="1" x14ac:dyDescent="0.15">
      <c r="B153" s="9"/>
      <c r="W153" s="12"/>
      <c r="X153" s="28"/>
      <c r="Y153" s="28"/>
      <c r="Z153" s="28"/>
      <c r="AA153" s="28"/>
      <c r="AB153" s="28"/>
      <c r="AC153" s="29"/>
      <c r="AD153" s="28"/>
      <c r="AE153" s="28"/>
      <c r="AF153" s="28"/>
      <c r="AG153" s="29"/>
      <c r="AH153" s="28"/>
      <c r="AI153" s="28"/>
      <c r="AJ153" s="28"/>
      <c r="AK153" s="28"/>
      <c r="AL153" s="28"/>
      <c r="AM153" s="28"/>
      <c r="AN153" s="29"/>
      <c r="AO153" s="28"/>
      <c r="AP153" s="28"/>
      <c r="AQ153" s="28"/>
      <c r="AR153" s="28"/>
      <c r="AS153" s="28"/>
      <c r="AT153" s="28"/>
      <c r="AU153" s="29"/>
      <c r="BL153" s="6"/>
    </row>
    <row r="154" spans="2:64" ht="13.15" customHeight="1" x14ac:dyDescent="0.15">
      <c r="B154" s="9"/>
      <c r="W154" s="12"/>
      <c r="AC154" s="12"/>
      <c r="AG154" s="12"/>
      <c r="AN154" s="12"/>
      <c r="AU154" s="12"/>
      <c r="BL154" s="6"/>
    </row>
    <row r="155" spans="2:64" ht="13.15" customHeight="1" x14ac:dyDescent="0.15"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6"/>
      <c r="X155" s="15"/>
      <c r="Y155" s="15"/>
      <c r="Z155" s="15"/>
      <c r="AA155" s="15"/>
      <c r="AB155" s="15"/>
      <c r="AC155" s="16"/>
      <c r="AD155" s="15"/>
      <c r="AE155" s="15"/>
      <c r="AF155" s="15"/>
      <c r="AG155" s="16"/>
      <c r="AH155" s="15"/>
      <c r="AI155" s="15"/>
      <c r="AJ155" s="15"/>
      <c r="AK155" s="15"/>
      <c r="AL155" s="15"/>
      <c r="AM155" s="15"/>
      <c r="AN155" s="16"/>
      <c r="AO155" s="62" t="s">
        <v>107</v>
      </c>
      <c r="AP155" s="63"/>
      <c r="AQ155" s="63"/>
      <c r="AR155" s="63"/>
      <c r="AS155" s="63"/>
      <c r="AT155" s="63"/>
      <c r="AU155" s="64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7"/>
    </row>
    <row r="156" spans="2:64" ht="13.15" customHeight="1" x14ac:dyDescent="0.15">
      <c r="B156" s="9" t="s">
        <v>334</v>
      </c>
      <c r="W156" s="12"/>
      <c r="X156" s="28"/>
      <c r="Y156" s="28"/>
      <c r="Z156" s="28"/>
      <c r="AA156" s="28"/>
      <c r="AB156" s="28"/>
      <c r="AC156" s="29"/>
      <c r="AD156" s="28"/>
      <c r="AE156" s="28"/>
      <c r="AF156" s="28"/>
      <c r="AG156" s="29"/>
      <c r="AH156" s="28"/>
      <c r="AI156" s="28"/>
      <c r="AJ156" s="28"/>
      <c r="AK156" s="28"/>
      <c r="AL156" s="28"/>
      <c r="AM156" s="28"/>
      <c r="AN156" s="29"/>
      <c r="AO156" s="28"/>
      <c r="AP156" s="28"/>
      <c r="AQ156" s="28"/>
      <c r="AR156" s="28"/>
      <c r="AS156" s="28"/>
      <c r="AT156" s="28"/>
      <c r="AU156" s="29"/>
      <c r="BL156" s="6"/>
    </row>
    <row r="157" spans="2:64" ht="13.15" customHeight="1" x14ac:dyDescent="0.15">
      <c r="B157" s="9"/>
      <c r="W157" s="12"/>
      <c r="X157" s="28"/>
      <c r="Y157" s="28"/>
      <c r="Z157" s="28"/>
      <c r="AA157" s="28"/>
      <c r="AB157" s="28"/>
      <c r="AC157" s="29"/>
      <c r="AD157" s="28"/>
      <c r="AE157" s="28"/>
      <c r="AF157" s="28"/>
      <c r="AG157" s="29"/>
      <c r="AH157" s="28"/>
      <c r="AI157" s="28"/>
      <c r="AJ157" s="28"/>
      <c r="AK157" s="28"/>
      <c r="AL157" s="28"/>
      <c r="AM157" s="28"/>
      <c r="AN157" s="29"/>
      <c r="AO157" s="28"/>
      <c r="AP157" s="28"/>
      <c r="AQ157" s="28"/>
      <c r="AR157" s="28"/>
      <c r="AS157" s="28"/>
      <c r="AT157" s="28"/>
      <c r="AU157" s="29"/>
      <c r="BL157" s="6"/>
    </row>
    <row r="158" spans="2:64" ht="13.15" customHeight="1" x14ac:dyDescent="0.15">
      <c r="B158" s="9"/>
      <c r="W158" s="12"/>
      <c r="AC158" s="12"/>
      <c r="AG158" s="12"/>
      <c r="AN158" s="12"/>
      <c r="AU158" s="12"/>
      <c r="BL158" s="6"/>
    </row>
    <row r="159" spans="2:64" ht="13.15" customHeight="1" x14ac:dyDescent="0.15"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6"/>
      <c r="X159" s="15"/>
      <c r="Y159" s="15"/>
      <c r="Z159" s="15"/>
      <c r="AA159" s="15"/>
      <c r="AB159" s="15"/>
      <c r="AC159" s="16"/>
      <c r="AD159" s="15"/>
      <c r="AE159" s="15"/>
      <c r="AF159" s="15"/>
      <c r="AG159" s="16"/>
      <c r="AH159" s="15"/>
      <c r="AI159" s="15"/>
      <c r="AJ159" s="15"/>
      <c r="AK159" s="15"/>
      <c r="AL159" s="15"/>
      <c r="AM159" s="15"/>
      <c r="AN159" s="16"/>
      <c r="AO159" s="62" t="s">
        <v>101</v>
      </c>
      <c r="AP159" s="63"/>
      <c r="AQ159" s="63"/>
      <c r="AR159" s="63"/>
      <c r="AS159" s="63"/>
      <c r="AT159" s="63"/>
      <c r="AU159" s="64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7"/>
    </row>
    <row r="160" spans="2:64" ht="13.15" customHeight="1" x14ac:dyDescent="0.15">
      <c r="B160" s="9" t="s">
        <v>108</v>
      </c>
      <c r="K160" s="1" t="s">
        <v>15</v>
      </c>
      <c r="W160" s="12"/>
      <c r="X160" s="28"/>
      <c r="Y160" s="28"/>
      <c r="Z160" s="28"/>
      <c r="AA160" s="28"/>
      <c r="AB160" s="28"/>
      <c r="AC160" s="29"/>
      <c r="AD160" s="28"/>
      <c r="AE160" s="28"/>
      <c r="AF160" s="28"/>
      <c r="AG160" s="29"/>
      <c r="AH160" s="28"/>
      <c r="AI160" s="28"/>
      <c r="AJ160" s="28"/>
      <c r="AK160" s="28"/>
      <c r="AL160" s="28"/>
      <c r="AM160" s="28"/>
      <c r="AN160" s="29"/>
      <c r="AO160" s="28"/>
      <c r="AP160" s="28"/>
      <c r="AQ160" s="28"/>
      <c r="AR160" s="28"/>
      <c r="AS160" s="28"/>
      <c r="AT160" s="28"/>
      <c r="AU160" s="29"/>
      <c r="BL160" s="6"/>
    </row>
    <row r="161" spans="2:64" ht="13.15" customHeight="1" x14ac:dyDescent="0.15">
      <c r="B161" s="9"/>
      <c r="W161" s="12"/>
      <c r="X161" s="28"/>
      <c r="Y161" s="28"/>
      <c r="Z161" s="28"/>
      <c r="AA161" s="28"/>
      <c r="AB161" s="28"/>
      <c r="AC161" s="29"/>
      <c r="AD161" s="28"/>
      <c r="AE161" s="28"/>
      <c r="AF161" s="28"/>
      <c r="AG161" s="29"/>
      <c r="AH161" s="28"/>
      <c r="AI161" s="28"/>
      <c r="AJ161" s="28"/>
      <c r="AK161" s="28"/>
      <c r="AL161" s="28"/>
      <c r="AM161" s="28"/>
      <c r="AN161" s="29"/>
      <c r="AO161" s="28"/>
      <c r="AP161" s="28"/>
      <c r="AQ161" s="28"/>
      <c r="AR161" s="28"/>
      <c r="AS161" s="28"/>
      <c r="AT161" s="28"/>
      <c r="AU161" s="29"/>
      <c r="BL161" s="6"/>
    </row>
    <row r="162" spans="2:64" ht="13.15" customHeight="1" x14ac:dyDescent="0.15">
      <c r="B162" s="9"/>
      <c r="W162" s="12"/>
      <c r="AC162" s="12"/>
      <c r="AG162" s="12"/>
      <c r="AN162" s="12"/>
      <c r="AU162" s="12"/>
      <c r="BL162" s="6"/>
    </row>
    <row r="163" spans="2:64" ht="13.15" customHeight="1" x14ac:dyDescent="0.15"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6"/>
      <c r="X163" s="15"/>
      <c r="Y163" s="15"/>
      <c r="Z163" s="15"/>
      <c r="AA163" s="15"/>
      <c r="AB163" s="15"/>
      <c r="AC163" s="16"/>
      <c r="AD163" s="15"/>
      <c r="AE163" s="15"/>
      <c r="AF163" s="15"/>
      <c r="AG163" s="16"/>
      <c r="AH163" s="15"/>
      <c r="AI163" s="15"/>
      <c r="AJ163" s="15"/>
      <c r="AK163" s="15"/>
      <c r="AL163" s="15"/>
      <c r="AM163" s="15"/>
      <c r="AN163" s="16"/>
      <c r="AO163" s="62" t="s">
        <v>106</v>
      </c>
      <c r="AP163" s="63"/>
      <c r="AQ163" s="63"/>
      <c r="AR163" s="63"/>
      <c r="AS163" s="63"/>
      <c r="AT163" s="63"/>
      <c r="AU163" s="64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7"/>
    </row>
    <row r="164" spans="2:64" ht="13.15" customHeight="1" x14ac:dyDescent="0.15">
      <c r="B164" s="9" t="s">
        <v>335</v>
      </c>
      <c r="W164" s="12"/>
      <c r="X164" s="28"/>
      <c r="Y164" s="28"/>
      <c r="Z164" s="28"/>
      <c r="AA164" s="28"/>
      <c r="AB164" s="28"/>
      <c r="AC164" s="29"/>
      <c r="AD164" s="28"/>
      <c r="AE164" s="28"/>
      <c r="AF164" s="28"/>
      <c r="AG164" s="29"/>
      <c r="AH164" s="28"/>
      <c r="AI164" s="28"/>
      <c r="AJ164" s="28"/>
      <c r="AK164" s="28"/>
      <c r="AL164" s="28"/>
      <c r="AM164" s="28"/>
      <c r="AN164" s="29"/>
      <c r="AO164" s="28"/>
      <c r="AP164" s="28"/>
      <c r="AQ164" s="28"/>
      <c r="AR164" s="28"/>
      <c r="AS164" s="28"/>
      <c r="AT164" s="28"/>
      <c r="AU164" s="29"/>
      <c r="BL164" s="6"/>
    </row>
    <row r="165" spans="2:64" ht="13.15" customHeight="1" x14ac:dyDescent="0.15">
      <c r="B165" s="9"/>
      <c r="W165" s="12"/>
      <c r="X165" s="28"/>
      <c r="Y165" s="28"/>
      <c r="Z165" s="28"/>
      <c r="AA165" s="28"/>
      <c r="AB165" s="28"/>
      <c r="AC165" s="29"/>
      <c r="AD165" s="28"/>
      <c r="AE165" s="28"/>
      <c r="AF165" s="28"/>
      <c r="AG165" s="29"/>
      <c r="AH165" s="28"/>
      <c r="AI165" s="28"/>
      <c r="AJ165" s="28"/>
      <c r="AK165" s="28"/>
      <c r="AL165" s="28"/>
      <c r="AM165" s="28"/>
      <c r="AN165" s="29"/>
      <c r="AO165" s="28"/>
      <c r="AP165" s="28"/>
      <c r="AQ165" s="28"/>
      <c r="AR165" s="28"/>
      <c r="AS165" s="28"/>
      <c r="AT165" s="28"/>
      <c r="AU165" s="29"/>
      <c r="BL165" s="6"/>
    </row>
    <row r="166" spans="2:64" ht="13.15" customHeight="1" x14ac:dyDescent="0.15">
      <c r="B166" s="9"/>
      <c r="W166" s="12"/>
      <c r="AC166" s="12"/>
      <c r="AG166" s="12"/>
      <c r="AN166" s="12"/>
      <c r="AU166" s="12"/>
      <c r="BL166" s="6"/>
    </row>
    <row r="167" spans="2:64" ht="13.15" customHeight="1" x14ac:dyDescent="0.15"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6"/>
      <c r="X167" s="15"/>
      <c r="Y167" s="15"/>
      <c r="Z167" s="15"/>
      <c r="AA167" s="15"/>
      <c r="AB167" s="15"/>
      <c r="AC167" s="16"/>
      <c r="AD167" s="15"/>
      <c r="AE167" s="15"/>
      <c r="AF167" s="15"/>
      <c r="AG167" s="16"/>
      <c r="AH167" s="15"/>
      <c r="AI167" s="15"/>
      <c r="AJ167" s="15"/>
      <c r="AK167" s="15"/>
      <c r="AL167" s="15"/>
      <c r="AM167" s="15"/>
      <c r="AN167" s="16"/>
      <c r="AO167" s="62" t="s">
        <v>107</v>
      </c>
      <c r="AP167" s="63"/>
      <c r="AQ167" s="63"/>
      <c r="AR167" s="63"/>
      <c r="AS167" s="63"/>
      <c r="AT167" s="63"/>
      <c r="AU167" s="64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7"/>
    </row>
    <row r="168" spans="2:64" ht="13.15" customHeight="1" x14ac:dyDescent="0.15">
      <c r="B168" s="9"/>
      <c r="W168" s="12"/>
      <c r="X168" s="28"/>
      <c r="Y168" s="28"/>
      <c r="Z168" s="28"/>
      <c r="AA168" s="28"/>
      <c r="AB168" s="28"/>
      <c r="AC168" s="29"/>
      <c r="AD168" s="28"/>
      <c r="AE168" s="28"/>
      <c r="AF168" s="28"/>
      <c r="AG168" s="29"/>
      <c r="AH168" s="28"/>
      <c r="AI168" s="28"/>
      <c r="AJ168" s="28"/>
      <c r="AK168" s="28"/>
      <c r="AL168" s="28"/>
      <c r="AM168" s="28"/>
      <c r="AN168" s="29"/>
      <c r="AO168" s="28"/>
      <c r="AP168" s="28"/>
      <c r="AQ168" s="28"/>
      <c r="AR168" s="28"/>
      <c r="AS168" s="28"/>
      <c r="AT168" s="28"/>
      <c r="AU168" s="29"/>
      <c r="BL168" s="6"/>
    </row>
    <row r="169" spans="2:64" ht="13.15" customHeight="1" x14ac:dyDescent="0.15">
      <c r="B169" s="9"/>
      <c r="W169" s="12"/>
      <c r="X169" s="28"/>
      <c r="Y169" s="28"/>
      <c r="Z169" s="28"/>
      <c r="AA169" s="28"/>
      <c r="AB169" s="28"/>
      <c r="AC169" s="29"/>
      <c r="AD169" s="28"/>
      <c r="AE169" s="28"/>
      <c r="AF169" s="28"/>
      <c r="AG169" s="29"/>
      <c r="AH169" s="28"/>
      <c r="AI169" s="28"/>
      <c r="AJ169" s="28"/>
      <c r="AK169" s="28"/>
      <c r="AL169" s="28"/>
      <c r="AM169" s="28"/>
      <c r="AN169" s="29"/>
      <c r="AO169" s="28"/>
      <c r="AP169" s="28"/>
      <c r="AQ169" s="28"/>
      <c r="AR169" s="28"/>
      <c r="AS169" s="28"/>
      <c r="AT169" s="28"/>
      <c r="AU169" s="29"/>
      <c r="BL169" s="6"/>
    </row>
    <row r="170" spans="2:64" ht="13.15" customHeight="1" x14ac:dyDescent="0.15">
      <c r="B170" s="9"/>
      <c r="W170" s="12"/>
      <c r="AC170" s="12"/>
      <c r="AG170" s="12"/>
      <c r="AN170" s="12"/>
      <c r="AU170" s="12"/>
      <c r="BL170" s="6"/>
    </row>
    <row r="171" spans="2:64" ht="13.15" customHeight="1" x14ac:dyDescent="0.15">
      <c r="B171" s="10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13"/>
      <c r="X171" s="4"/>
      <c r="Y171" s="4"/>
      <c r="Z171" s="4"/>
      <c r="AA171" s="4"/>
      <c r="AB171" s="4"/>
      <c r="AC171" s="13"/>
      <c r="AD171" s="4"/>
      <c r="AE171" s="4"/>
      <c r="AF171" s="4"/>
      <c r="AG171" s="13"/>
      <c r="AH171" s="4"/>
      <c r="AI171" s="4"/>
      <c r="AJ171" s="4"/>
      <c r="AK171" s="4"/>
      <c r="AL171" s="4"/>
      <c r="AM171" s="4"/>
      <c r="AN171" s="13"/>
      <c r="AO171" s="4"/>
      <c r="AP171" s="4"/>
      <c r="AQ171" s="4"/>
      <c r="AR171" s="4"/>
      <c r="AS171" s="4"/>
      <c r="AT171" s="4"/>
      <c r="AU171" s="13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7"/>
    </row>
    <row r="172" spans="2:64" ht="13.15" customHeight="1" x14ac:dyDescent="0.15">
      <c r="AD172" s="59" t="s">
        <v>14</v>
      </c>
      <c r="AE172" s="60"/>
      <c r="AF172" s="60"/>
      <c r="AG172" s="60"/>
      <c r="AH172" s="60"/>
      <c r="BD172" s="1" t="s">
        <v>20</v>
      </c>
    </row>
    <row r="173" spans="2:64" ht="13.15" customHeight="1" x14ac:dyDescent="0.15">
      <c r="B173" s="24"/>
      <c r="C173" s="22"/>
      <c r="D173" s="22"/>
      <c r="E173" s="22"/>
      <c r="F173" s="22"/>
      <c r="G173" s="22"/>
      <c r="H173" s="22"/>
      <c r="I173" s="22"/>
      <c r="J173" s="22"/>
      <c r="K173" s="22"/>
      <c r="L173" s="23"/>
      <c r="Q173" s="24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3"/>
    </row>
    <row r="174" spans="2:64" ht="13.15" customHeight="1" x14ac:dyDescent="0.15">
      <c r="B174" s="9"/>
      <c r="D174" s="1" t="s">
        <v>65</v>
      </c>
      <c r="L174" s="6"/>
      <c r="Q174" s="9"/>
      <c r="R174" s="1" t="s">
        <v>60</v>
      </c>
      <c r="AI174" s="1" t="s">
        <v>15</v>
      </c>
      <c r="BF174" s="6"/>
    </row>
    <row r="175" spans="2:64" ht="13.15" customHeight="1" x14ac:dyDescent="0.15">
      <c r="B175" s="9"/>
      <c r="D175" s="1" t="s">
        <v>66</v>
      </c>
      <c r="L175" s="6"/>
      <c r="Q175" s="9"/>
      <c r="AI175" s="1" t="s">
        <v>15</v>
      </c>
      <c r="BF175" s="6"/>
    </row>
    <row r="176" spans="2:64" ht="13.15" customHeight="1" x14ac:dyDescent="0.15">
      <c r="B176" s="10"/>
      <c r="C176" s="4"/>
      <c r="D176" s="4"/>
      <c r="E176" s="4"/>
      <c r="F176" s="4"/>
      <c r="G176" s="4"/>
      <c r="H176" s="4"/>
      <c r="I176" s="4"/>
      <c r="J176" s="4"/>
      <c r="K176" s="4"/>
      <c r="L176" s="7"/>
      <c r="Q176" s="10"/>
      <c r="R176" s="4"/>
      <c r="S176" s="4" t="s">
        <v>112</v>
      </c>
      <c r="T176" s="4"/>
      <c r="U176" s="4"/>
      <c r="V176" s="4"/>
      <c r="W176" s="4" t="s">
        <v>113</v>
      </c>
      <c r="X176" s="4"/>
      <c r="Y176" s="4"/>
      <c r="Z176" s="4" t="s">
        <v>111</v>
      </c>
      <c r="AA176" s="4"/>
      <c r="AB176" s="4"/>
      <c r="AC176" s="4"/>
      <c r="AD176" s="4"/>
      <c r="AE176" s="4"/>
      <c r="AF176" s="4" t="s">
        <v>114</v>
      </c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7"/>
      <c r="BH176" s="1" t="s">
        <v>110</v>
      </c>
    </row>
    <row r="178" spans="2:64" ht="13.15" customHeight="1" x14ac:dyDescent="0.15">
      <c r="B178" s="54" t="s">
        <v>109</v>
      </c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6"/>
      <c r="X178" s="57" t="s">
        <v>53</v>
      </c>
      <c r="Y178" s="55"/>
      <c r="Z178" s="55"/>
      <c r="AA178" s="55"/>
      <c r="AB178" s="55"/>
      <c r="AC178" s="56"/>
      <c r="AD178" s="57" t="s">
        <v>54</v>
      </c>
      <c r="AE178" s="55"/>
      <c r="AF178" s="55"/>
      <c r="AG178" s="56"/>
      <c r="AH178" s="57" t="s">
        <v>55</v>
      </c>
      <c r="AI178" s="55"/>
      <c r="AJ178" s="55"/>
      <c r="AK178" s="55"/>
      <c r="AL178" s="55"/>
      <c r="AM178" s="55"/>
      <c r="AN178" s="56"/>
      <c r="AO178" s="57" t="s">
        <v>56</v>
      </c>
      <c r="AP178" s="55"/>
      <c r="AQ178" s="55"/>
      <c r="AR178" s="55"/>
      <c r="AS178" s="55"/>
      <c r="AT178" s="55"/>
      <c r="AU178" s="56"/>
      <c r="AV178" s="57" t="s">
        <v>57</v>
      </c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61"/>
    </row>
    <row r="179" spans="2:64" ht="13.15" customHeight="1" x14ac:dyDescent="0.15">
      <c r="B179" s="9" t="s">
        <v>120</v>
      </c>
      <c r="C179" s="1" t="s">
        <v>115</v>
      </c>
      <c r="W179" s="12"/>
      <c r="X179" s="28"/>
      <c r="Y179" s="28"/>
      <c r="Z179" s="28"/>
      <c r="AA179" s="28"/>
      <c r="AB179" s="28"/>
      <c r="AC179" s="29"/>
      <c r="AD179" s="28"/>
      <c r="AE179" s="28"/>
      <c r="AF179" s="28"/>
      <c r="AG179" s="29"/>
      <c r="AH179" s="28"/>
      <c r="AI179" s="28"/>
      <c r="AJ179" s="28"/>
      <c r="AK179" s="28"/>
      <c r="AL179" s="28"/>
      <c r="AM179" s="28"/>
      <c r="AN179" s="29"/>
      <c r="AO179" s="28"/>
      <c r="AP179" s="28"/>
      <c r="AQ179" s="28"/>
      <c r="AR179" s="28"/>
      <c r="AS179" s="28"/>
      <c r="AT179" s="28"/>
      <c r="AU179" s="29"/>
      <c r="AV179" s="1" t="s">
        <v>118</v>
      </c>
      <c r="BL179" s="6"/>
    </row>
    <row r="180" spans="2:64" ht="13.15" customHeight="1" x14ac:dyDescent="0.15">
      <c r="B180" s="9"/>
      <c r="D180" s="1" t="s">
        <v>15</v>
      </c>
      <c r="W180" s="12"/>
      <c r="X180" s="28"/>
      <c r="Y180" s="28"/>
      <c r="Z180" s="28"/>
      <c r="AA180" s="28"/>
      <c r="AB180" s="28"/>
      <c r="AC180" s="29"/>
      <c r="AD180" s="28"/>
      <c r="AE180" s="28"/>
      <c r="AF180" s="28"/>
      <c r="AG180" s="29"/>
      <c r="AH180" s="28"/>
      <c r="AI180" s="28"/>
      <c r="AJ180" s="28"/>
      <c r="AK180" s="28"/>
      <c r="AL180" s="28"/>
      <c r="AM180" s="28"/>
      <c r="AN180" s="29"/>
      <c r="AO180" s="28"/>
      <c r="AP180" s="28"/>
      <c r="AQ180" s="28"/>
      <c r="AR180" s="28"/>
      <c r="AS180" s="28"/>
      <c r="AT180" s="28"/>
      <c r="AU180" s="29"/>
      <c r="BL180" s="6"/>
    </row>
    <row r="181" spans="2:64" ht="13.15" customHeight="1" x14ac:dyDescent="0.15">
      <c r="B181" s="9"/>
      <c r="D181" s="1" t="s">
        <v>15</v>
      </c>
      <c r="W181" s="12"/>
      <c r="AC181" s="12"/>
      <c r="AG181" s="12"/>
      <c r="AN181" s="12"/>
      <c r="AU181" s="12"/>
      <c r="BL181" s="6"/>
    </row>
    <row r="182" spans="2:64" ht="13.15" customHeight="1" x14ac:dyDescent="0.15"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6"/>
      <c r="X182" s="62" t="s">
        <v>61</v>
      </c>
      <c r="Y182" s="63"/>
      <c r="Z182" s="63"/>
      <c r="AA182" s="63"/>
      <c r="AB182" s="63"/>
      <c r="AC182" s="64"/>
      <c r="AD182" s="65" t="s">
        <v>62</v>
      </c>
      <c r="AE182" s="66"/>
      <c r="AF182" s="66"/>
      <c r="AG182" s="67"/>
      <c r="AH182" s="62" t="s">
        <v>116</v>
      </c>
      <c r="AI182" s="63"/>
      <c r="AJ182" s="63"/>
      <c r="AK182" s="63"/>
      <c r="AL182" s="63"/>
      <c r="AM182" s="63"/>
      <c r="AN182" s="64"/>
      <c r="AO182" s="62" t="s">
        <v>117</v>
      </c>
      <c r="AP182" s="63"/>
      <c r="AQ182" s="63"/>
      <c r="AR182" s="63"/>
      <c r="AS182" s="63"/>
      <c r="AT182" s="63"/>
      <c r="AU182" s="64"/>
      <c r="AV182" s="15"/>
      <c r="AW182" s="15"/>
      <c r="AX182" s="15"/>
      <c r="AY182" s="15"/>
      <c r="AZ182" s="15"/>
      <c r="BA182" s="15" t="s">
        <v>119</v>
      </c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7"/>
    </row>
    <row r="183" spans="2:64" ht="13.15" customHeight="1" x14ac:dyDescent="0.15">
      <c r="B183" s="9" t="s">
        <v>120</v>
      </c>
      <c r="C183" s="1" t="s">
        <v>121</v>
      </c>
      <c r="W183" s="12"/>
      <c r="X183" s="28"/>
      <c r="Y183" s="28"/>
      <c r="Z183" s="28"/>
      <c r="AA183" s="28"/>
      <c r="AB183" s="28"/>
      <c r="AC183" s="29"/>
      <c r="AD183" s="28"/>
      <c r="AE183" s="28"/>
      <c r="AF183" s="28"/>
      <c r="AG183" s="29"/>
      <c r="AH183" s="28"/>
      <c r="AI183" s="28"/>
      <c r="AJ183" s="28"/>
      <c r="AK183" s="28"/>
      <c r="AL183" s="28"/>
      <c r="AM183" s="28"/>
      <c r="AN183" s="29"/>
      <c r="AO183" s="28"/>
      <c r="AP183" s="28"/>
      <c r="AQ183" s="28"/>
      <c r="AR183" s="28"/>
      <c r="AS183" s="28"/>
      <c r="AT183" s="28"/>
      <c r="AU183" s="29"/>
      <c r="AV183" s="1" t="s">
        <v>118</v>
      </c>
      <c r="BL183" s="6"/>
    </row>
    <row r="184" spans="2:64" ht="13.15" customHeight="1" x14ac:dyDescent="0.15">
      <c r="B184" s="9"/>
      <c r="D184" s="1" t="s">
        <v>15</v>
      </c>
      <c r="W184" s="12"/>
      <c r="X184" s="28"/>
      <c r="Y184" s="28"/>
      <c r="Z184" s="28"/>
      <c r="AA184" s="28"/>
      <c r="AB184" s="28"/>
      <c r="AC184" s="29"/>
      <c r="AD184" s="28"/>
      <c r="AE184" s="28"/>
      <c r="AF184" s="28"/>
      <c r="AG184" s="29"/>
      <c r="AH184" s="28"/>
      <c r="AI184" s="28"/>
      <c r="AJ184" s="28"/>
      <c r="AK184" s="28"/>
      <c r="AL184" s="28"/>
      <c r="AM184" s="28"/>
      <c r="AN184" s="29"/>
      <c r="AO184" s="28"/>
      <c r="AP184" s="28"/>
      <c r="AQ184" s="28"/>
      <c r="AR184" s="28"/>
      <c r="AS184" s="28"/>
      <c r="AT184" s="28"/>
      <c r="AU184" s="29"/>
      <c r="BL184" s="6"/>
    </row>
    <row r="185" spans="2:64" ht="13.15" customHeight="1" x14ac:dyDescent="0.15">
      <c r="B185" s="9"/>
      <c r="D185" s="1" t="s">
        <v>15</v>
      </c>
      <c r="W185" s="12"/>
      <c r="AC185" s="12"/>
      <c r="AG185" s="12"/>
      <c r="AN185" s="12"/>
      <c r="AU185" s="12"/>
      <c r="BL185" s="6"/>
    </row>
    <row r="186" spans="2:64" ht="13.15" customHeight="1" x14ac:dyDescent="0.15">
      <c r="B186" s="1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6"/>
      <c r="X186" s="62" t="s">
        <v>61</v>
      </c>
      <c r="Y186" s="63"/>
      <c r="Z186" s="63"/>
      <c r="AA186" s="63"/>
      <c r="AB186" s="63"/>
      <c r="AC186" s="64"/>
      <c r="AD186" s="65" t="s">
        <v>62</v>
      </c>
      <c r="AE186" s="66"/>
      <c r="AF186" s="66"/>
      <c r="AG186" s="67"/>
      <c r="AH186" s="62" t="s">
        <v>122</v>
      </c>
      <c r="AI186" s="63"/>
      <c r="AJ186" s="63"/>
      <c r="AK186" s="63"/>
      <c r="AL186" s="63"/>
      <c r="AM186" s="63"/>
      <c r="AN186" s="64"/>
      <c r="AO186" s="62" t="s">
        <v>123</v>
      </c>
      <c r="AP186" s="63"/>
      <c r="AQ186" s="63"/>
      <c r="AR186" s="63"/>
      <c r="AS186" s="63"/>
      <c r="AT186" s="63"/>
      <c r="AU186" s="64"/>
      <c r="AV186" s="15"/>
      <c r="AW186" s="15"/>
      <c r="AX186" s="15"/>
      <c r="AY186" s="15"/>
      <c r="AZ186" s="15"/>
      <c r="BA186" s="15" t="s">
        <v>124</v>
      </c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7"/>
    </row>
    <row r="187" spans="2:64" ht="13.15" customHeight="1" x14ac:dyDescent="0.15">
      <c r="B187" s="9" t="s">
        <v>120</v>
      </c>
      <c r="C187" s="1" t="s">
        <v>125</v>
      </c>
      <c r="W187" s="12"/>
      <c r="X187" s="28"/>
      <c r="Y187" s="28"/>
      <c r="Z187" s="28"/>
      <c r="AA187" s="28"/>
      <c r="AB187" s="28"/>
      <c r="AC187" s="29"/>
      <c r="AD187" s="28"/>
      <c r="AE187" s="28"/>
      <c r="AF187" s="28"/>
      <c r="AG187" s="29"/>
      <c r="AH187" s="28"/>
      <c r="AI187" s="28"/>
      <c r="AJ187" s="28"/>
      <c r="AK187" s="28"/>
      <c r="AL187" s="28"/>
      <c r="AM187" s="28"/>
      <c r="AN187" s="29"/>
      <c r="AO187" s="28"/>
      <c r="AP187" s="28"/>
      <c r="AQ187" s="28"/>
      <c r="AR187" s="28"/>
      <c r="AS187" s="28"/>
      <c r="AT187" s="28"/>
      <c r="AU187" s="29"/>
      <c r="AV187" s="1" t="s">
        <v>118</v>
      </c>
      <c r="BL187" s="6"/>
    </row>
    <row r="188" spans="2:64" ht="13.15" customHeight="1" x14ac:dyDescent="0.15">
      <c r="B188" s="9"/>
      <c r="D188" s="1" t="s">
        <v>15</v>
      </c>
      <c r="W188" s="12"/>
      <c r="X188" s="28"/>
      <c r="Y188" s="28"/>
      <c r="Z188" s="28"/>
      <c r="AA188" s="28"/>
      <c r="AB188" s="28"/>
      <c r="AC188" s="29"/>
      <c r="AD188" s="28"/>
      <c r="AE188" s="28"/>
      <c r="AF188" s="28"/>
      <c r="AG188" s="29"/>
      <c r="AH188" s="28"/>
      <c r="AI188" s="28"/>
      <c r="AJ188" s="28"/>
      <c r="AK188" s="28"/>
      <c r="AL188" s="28"/>
      <c r="AM188" s="28"/>
      <c r="AN188" s="29"/>
      <c r="AO188" s="28"/>
      <c r="AP188" s="28"/>
      <c r="AQ188" s="28"/>
      <c r="AR188" s="28"/>
      <c r="AS188" s="28"/>
      <c r="AT188" s="28"/>
      <c r="AU188" s="29"/>
      <c r="BL188" s="6"/>
    </row>
    <row r="189" spans="2:64" ht="13.15" customHeight="1" x14ac:dyDescent="0.15">
      <c r="B189" s="9"/>
      <c r="D189" s="1" t="s">
        <v>15</v>
      </c>
      <c r="W189" s="12"/>
      <c r="AC189" s="12"/>
      <c r="AG189" s="12"/>
      <c r="AN189" s="12"/>
      <c r="AU189" s="12"/>
      <c r="BL189" s="6"/>
    </row>
    <row r="190" spans="2:64" ht="13.15" customHeight="1" x14ac:dyDescent="0.15"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6"/>
      <c r="X190" s="62" t="s">
        <v>61</v>
      </c>
      <c r="Y190" s="63"/>
      <c r="Z190" s="63"/>
      <c r="AA190" s="63"/>
      <c r="AB190" s="63"/>
      <c r="AC190" s="64"/>
      <c r="AD190" s="65" t="s">
        <v>62</v>
      </c>
      <c r="AE190" s="66"/>
      <c r="AF190" s="66"/>
      <c r="AG190" s="67"/>
      <c r="AH190" s="62" t="s">
        <v>126</v>
      </c>
      <c r="AI190" s="63"/>
      <c r="AJ190" s="63"/>
      <c r="AK190" s="63"/>
      <c r="AL190" s="63"/>
      <c r="AM190" s="63"/>
      <c r="AN190" s="64"/>
      <c r="AO190" s="62" t="s">
        <v>127</v>
      </c>
      <c r="AP190" s="63"/>
      <c r="AQ190" s="63"/>
      <c r="AR190" s="63"/>
      <c r="AS190" s="63"/>
      <c r="AT190" s="63"/>
      <c r="AU190" s="64"/>
      <c r="AV190" s="15"/>
      <c r="AW190" s="15"/>
      <c r="AX190" s="15"/>
      <c r="AY190" s="15"/>
      <c r="AZ190" s="15"/>
      <c r="BA190" s="15" t="s">
        <v>128</v>
      </c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7"/>
    </row>
    <row r="191" spans="2:64" ht="13.15" customHeight="1" x14ac:dyDescent="0.15">
      <c r="B191" s="9" t="s">
        <v>120</v>
      </c>
      <c r="C191" s="1" t="s">
        <v>129</v>
      </c>
      <c r="W191" s="12"/>
      <c r="X191" s="28"/>
      <c r="Y191" s="28"/>
      <c r="Z191" s="28"/>
      <c r="AA191" s="28"/>
      <c r="AB191" s="28"/>
      <c r="AC191" s="29"/>
      <c r="AD191" s="28"/>
      <c r="AE191" s="28"/>
      <c r="AF191" s="28"/>
      <c r="AG191" s="29"/>
      <c r="AH191" s="28"/>
      <c r="AI191" s="28"/>
      <c r="AJ191" s="28"/>
      <c r="AK191" s="28"/>
      <c r="AL191" s="28"/>
      <c r="AM191" s="28"/>
      <c r="AN191" s="29"/>
      <c r="AO191" s="28"/>
      <c r="AP191" s="28"/>
      <c r="AQ191" s="28"/>
      <c r="AR191" s="28"/>
      <c r="AS191" s="28"/>
      <c r="AT191" s="28"/>
      <c r="AU191" s="29"/>
      <c r="AV191" s="1" t="s">
        <v>118</v>
      </c>
      <c r="BL191" s="6"/>
    </row>
    <row r="192" spans="2:64" ht="13.15" customHeight="1" x14ac:dyDescent="0.15">
      <c r="B192" s="9"/>
      <c r="D192" s="1" t="s">
        <v>15</v>
      </c>
      <c r="W192" s="12"/>
      <c r="X192" s="28"/>
      <c r="Y192" s="28"/>
      <c r="Z192" s="28"/>
      <c r="AA192" s="28"/>
      <c r="AB192" s="28"/>
      <c r="AC192" s="29"/>
      <c r="AD192" s="28"/>
      <c r="AE192" s="28"/>
      <c r="AF192" s="28"/>
      <c r="AG192" s="29"/>
      <c r="AH192" s="28"/>
      <c r="AI192" s="28"/>
      <c r="AJ192" s="28"/>
      <c r="AK192" s="28"/>
      <c r="AL192" s="28"/>
      <c r="AM192" s="28"/>
      <c r="AN192" s="29"/>
      <c r="AO192" s="28"/>
      <c r="AP192" s="28"/>
      <c r="AQ192" s="28"/>
      <c r="AR192" s="28"/>
      <c r="AS192" s="28"/>
      <c r="AT192" s="28"/>
      <c r="AU192" s="29"/>
      <c r="BL192" s="6"/>
    </row>
    <row r="193" spans="2:64" ht="13.15" customHeight="1" x14ac:dyDescent="0.15">
      <c r="B193" s="9"/>
      <c r="D193" s="1" t="s">
        <v>15</v>
      </c>
      <c r="W193" s="12"/>
      <c r="AC193" s="12"/>
      <c r="AG193" s="12"/>
      <c r="AN193" s="12"/>
      <c r="AU193" s="12"/>
      <c r="BL193" s="6"/>
    </row>
    <row r="194" spans="2:64" ht="13.15" customHeight="1" x14ac:dyDescent="0.15"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6"/>
      <c r="X194" s="62" t="s">
        <v>61</v>
      </c>
      <c r="Y194" s="63"/>
      <c r="Z194" s="63"/>
      <c r="AA194" s="63"/>
      <c r="AB194" s="63"/>
      <c r="AC194" s="64"/>
      <c r="AD194" s="65" t="s">
        <v>62</v>
      </c>
      <c r="AE194" s="66"/>
      <c r="AF194" s="66"/>
      <c r="AG194" s="67"/>
      <c r="AH194" s="62" t="s">
        <v>130</v>
      </c>
      <c r="AI194" s="63"/>
      <c r="AJ194" s="63"/>
      <c r="AK194" s="63"/>
      <c r="AL194" s="63"/>
      <c r="AM194" s="63"/>
      <c r="AN194" s="64"/>
      <c r="AO194" s="62" t="s">
        <v>131</v>
      </c>
      <c r="AP194" s="63"/>
      <c r="AQ194" s="63"/>
      <c r="AR194" s="63"/>
      <c r="AS194" s="63"/>
      <c r="AT194" s="63"/>
      <c r="AU194" s="64"/>
      <c r="AV194" s="15"/>
      <c r="AW194" s="15"/>
      <c r="AX194" s="15"/>
      <c r="AY194" s="15"/>
      <c r="AZ194" s="15"/>
      <c r="BA194" s="15" t="s">
        <v>132</v>
      </c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7"/>
    </row>
    <row r="195" spans="2:64" ht="13.15" customHeight="1" x14ac:dyDescent="0.15">
      <c r="B195" s="9" t="s">
        <v>120</v>
      </c>
      <c r="C195" s="1" t="s">
        <v>133</v>
      </c>
      <c r="W195" s="12"/>
      <c r="X195" s="28"/>
      <c r="Y195" s="28"/>
      <c r="Z195" s="28"/>
      <c r="AA195" s="28"/>
      <c r="AB195" s="28"/>
      <c r="AC195" s="29"/>
      <c r="AD195" s="28"/>
      <c r="AE195" s="28"/>
      <c r="AF195" s="28"/>
      <c r="AG195" s="29"/>
      <c r="AH195" s="28"/>
      <c r="AI195" s="28"/>
      <c r="AJ195" s="28"/>
      <c r="AK195" s="28"/>
      <c r="AL195" s="28"/>
      <c r="AM195" s="28"/>
      <c r="AN195" s="29"/>
      <c r="AO195" s="28"/>
      <c r="AP195" s="28"/>
      <c r="AQ195" s="28"/>
      <c r="AR195" s="28"/>
      <c r="AS195" s="28"/>
      <c r="AT195" s="28"/>
      <c r="AU195" s="29"/>
      <c r="AV195" s="1" t="s">
        <v>118</v>
      </c>
      <c r="BL195" s="6"/>
    </row>
    <row r="196" spans="2:64" ht="13.15" customHeight="1" x14ac:dyDescent="0.15">
      <c r="B196" s="9"/>
      <c r="D196" s="1" t="s">
        <v>15</v>
      </c>
      <c r="W196" s="12"/>
      <c r="X196" s="28"/>
      <c r="Y196" s="28"/>
      <c r="Z196" s="28"/>
      <c r="AA196" s="28"/>
      <c r="AB196" s="28"/>
      <c r="AC196" s="29"/>
      <c r="AD196" s="28"/>
      <c r="AE196" s="28"/>
      <c r="AF196" s="28"/>
      <c r="AG196" s="29"/>
      <c r="AH196" s="28"/>
      <c r="AI196" s="28"/>
      <c r="AJ196" s="28"/>
      <c r="AK196" s="28"/>
      <c r="AL196" s="28"/>
      <c r="AM196" s="28"/>
      <c r="AN196" s="29"/>
      <c r="AO196" s="28"/>
      <c r="AP196" s="28"/>
      <c r="AQ196" s="28"/>
      <c r="AR196" s="28"/>
      <c r="AS196" s="28"/>
      <c r="AT196" s="28"/>
      <c r="AU196" s="29"/>
      <c r="BL196" s="6"/>
    </row>
    <row r="197" spans="2:64" ht="13.15" customHeight="1" x14ac:dyDescent="0.15">
      <c r="B197" s="9"/>
      <c r="D197" s="1" t="s">
        <v>15</v>
      </c>
      <c r="W197" s="12"/>
      <c r="AC197" s="12"/>
      <c r="AG197" s="12"/>
      <c r="AN197" s="12"/>
      <c r="AU197" s="12"/>
      <c r="BL197" s="6"/>
    </row>
    <row r="198" spans="2:64" ht="13.15" customHeight="1" x14ac:dyDescent="0.15"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6"/>
      <c r="X198" s="62" t="s">
        <v>61</v>
      </c>
      <c r="Y198" s="63"/>
      <c r="Z198" s="63"/>
      <c r="AA198" s="63"/>
      <c r="AB198" s="63"/>
      <c r="AC198" s="64"/>
      <c r="AD198" s="65" t="s">
        <v>62</v>
      </c>
      <c r="AE198" s="66"/>
      <c r="AF198" s="66"/>
      <c r="AG198" s="67"/>
      <c r="AH198" s="62" t="s">
        <v>134</v>
      </c>
      <c r="AI198" s="63"/>
      <c r="AJ198" s="63"/>
      <c r="AK198" s="63"/>
      <c r="AL198" s="63"/>
      <c r="AM198" s="63"/>
      <c r="AN198" s="64"/>
      <c r="AO198" s="62" t="s">
        <v>135</v>
      </c>
      <c r="AP198" s="63"/>
      <c r="AQ198" s="63"/>
      <c r="AR198" s="63"/>
      <c r="AS198" s="63"/>
      <c r="AT198" s="63"/>
      <c r="AU198" s="64"/>
      <c r="AV198" s="15"/>
      <c r="AW198" s="15"/>
      <c r="AX198" s="15"/>
      <c r="AY198" s="15"/>
      <c r="AZ198" s="15"/>
      <c r="BA198" s="15" t="s">
        <v>136</v>
      </c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7"/>
    </row>
    <row r="199" spans="2:64" ht="13.15" customHeight="1" x14ac:dyDescent="0.15">
      <c r="B199" s="9" t="s">
        <v>120</v>
      </c>
      <c r="C199" s="1" t="s">
        <v>137</v>
      </c>
      <c r="W199" s="12"/>
      <c r="X199" s="28"/>
      <c r="Y199" s="28"/>
      <c r="Z199" s="28"/>
      <c r="AA199" s="28"/>
      <c r="AB199" s="28"/>
      <c r="AC199" s="29"/>
      <c r="AD199" s="28"/>
      <c r="AE199" s="28"/>
      <c r="AF199" s="28"/>
      <c r="AG199" s="29"/>
      <c r="AH199" s="28"/>
      <c r="AI199" s="28"/>
      <c r="AJ199" s="28"/>
      <c r="AK199" s="28"/>
      <c r="AL199" s="28"/>
      <c r="AM199" s="28"/>
      <c r="AN199" s="29"/>
      <c r="AO199" s="28"/>
      <c r="AP199" s="28"/>
      <c r="AQ199" s="28"/>
      <c r="AR199" s="28"/>
      <c r="AS199" s="28"/>
      <c r="AT199" s="28"/>
      <c r="AU199" s="29"/>
      <c r="AV199" s="1" t="s">
        <v>118</v>
      </c>
      <c r="BL199" s="6"/>
    </row>
    <row r="200" spans="2:64" ht="13.15" customHeight="1" x14ac:dyDescent="0.15">
      <c r="B200" s="9"/>
      <c r="D200" s="1" t="s">
        <v>15</v>
      </c>
      <c r="W200" s="12"/>
      <c r="X200" s="28"/>
      <c r="Y200" s="28"/>
      <c r="Z200" s="28"/>
      <c r="AA200" s="28"/>
      <c r="AB200" s="28"/>
      <c r="AC200" s="29"/>
      <c r="AD200" s="28"/>
      <c r="AE200" s="28"/>
      <c r="AF200" s="28"/>
      <c r="AG200" s="29"/>
      <c r="AH200" s="28"/>
      <c r="AI200" s="28"/>
      <c r="AJ200" s="28"/>
      <c r="AK200" s="28"/>
      <c r="AL200" s="28"/>
      <c r="AM200" s="28"/>
      <c r="AN200" s="29"/>
      <c r="AO200" s="28"/>
      <c r="AP200" s="28"/>
      <c r="AQ200" s="28"/>
      <c r="AR200" s="28"/>
      <c r="AS200" s="28"/>
      <c r="AT200" s="28"/>
      <c r="AU200" s="29"/>
      <c r="BL200" s="6"/>
    </row>
    <row r="201" spans="2:64" ht="13.15" customHeight="1" x14ac:dyDescent="0.15">
      <c r="B201" s="9"/>
      <c r="D201" s="1" t="s">
        <v>15</v>
      </c>
      <c r="W201" s="12"/>
      <c r="AC201" s="12"/>
      <c r="AG201" s="12"/>
      <c r="AN201" s="12"/>
      <c r="AU201" s="12"/>
      <c r="BL201" s="6"/>
    </row>
    <row r="202" spans="2:64" ht="13.15" customHeight="1" x14ac:dyDescent="0.15">
      <c r="B202" s="14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6"/>
      <c r="X202" s="62" t="s">
        <v>61</v>
      </c>
      <c r="Y202" s="63"/>
      <c r="Z202" s="63"/>
      <c r="AA202" s="63"/>
      <c r="AB202" s="63"/>
      <c r="AC202" s="64"/>
      <c r="AD202" s="65" t="s">
        <v>62</v>
      </c>
      <c r="AE202" s="66"/>
      <c r="AF202" s="66"/>
      <c r="AG202" s="67"/>
      <c r="AH202" s="62" t="s">
        <v>138</v>
      </c>
      <c r="AI202" s="63"/>
      <c r="AJ202" s="63"/>
      <c r="AK202" s="63"/>
      <c r="AL202" s="63"/>
      <c r="AM202" s="63"/>
      <c r="AN202" s="64"/>
      <c r="AO202" s="62" t="s">
        <v>139</v>
      </c>
      <c r="AP202" s="63"/>
      <c r="AQ202" s="63"/>
      <c r="AR202" s="63"/>
      <c r="AS202" s="63"/>
      <c r="AT202" s="63"/>
      <c r="AU202" s="64"/>
      <c r="AV202" s="15"/>
      <c r="AW202" s="15"/>
      <c r="AX202" s="15"/>
      <c r="AY202" s="15"/>
      <c r="AZ202" s="15"/>
      <c r="BA202" s="15" t="s">
        <v>140</v>
      </c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7"/>
    </row>
    <row r="203" spans="2:64" ht="13.15" customHeight="1" x14ac:dyDescent="0.15">
      <c r="B203" s="9" t="s">
        <v>120</v>
      </c>
      <c r="C203" s="1" t="s">
        <v>141</v>
      </c>
      <c r="W203" s="12"/>
      <c r="X203" s="28"/>
      <c r="Y203" s="28"/>
      <c r="Z203" s="28"/>
      <c r="AA203" s="28"/>
      <c r="AB203" s="28"/>
      <c r="AC203" s="29"/>
      <c r="AD203" s="28"/>
      <c r="AE203" s="28"/>
      <c r="AF203" s="28"/>
      <c r="AG203" s="29"/>
      <c r="AH203" s="28"/>
      <c r="AI203" s="28"/>
      <c r="AJ203" s="28"/>
      <c r="AK203" s="28"/>
      <c r="AL203" s="28"/>
      <c r="AM203" s="28"/>
      <c r="AN203" s="29"/>
      <c r="AO203" s="28"/>
      <c r="AP203" s="28"/>
      <c r="AQ203" s="28"/>
      <c r="AR203" s="28"/>
      <c r="AS203" s="28"/>
      <c r="AT203" s="28"/>
      <c r="AU203" s="29"/>
      <c r="AV203" s="1" t="s">
        <v>118</v>
      </c>
      <c r="BL203" s="6"/>
    </row>
    <row r="204" spans="2:64" ht="13.15" customHeight="1" x14ac:dyDescent="0.15">
      <c r="B204" s="9"/>
      <c r="D204" s="1" t="s">
        <v>15</v>
      </c>
      <c r="W204" s="12"/>
      <c r="X204" s="28"/>
      <c r="Y204" s="28"/>
      <c r="Z204" s="28"/>
      <c r="AA204" s="28"/>
      <c r="AB204" s="28"/>
      <c r="AC204" s="29"/>
      <c r="AD204" s="28"/>
      <c r="AE204" s="28"/>
      <c r="AF204" s="28"/>
      <c r="AG204" s="29"/>
      <c r="AH204" s="28"/>
      <c r="AI204" s="28"/>
      <c r="AJ204" s="28"/>
      <c r="AK204" s="28"/>
      <c r="AL204" s="28"/>
      <c r="AM204" s="28"/>
      <c r="AN204" s="29"/>
      <c r="AO204" s="28"/>
      <c r="AP204" s="28"/>
      <c r="AQ204" s="28"/>
      <c r="AR204" s="28"/>
      <c r="AS204" s="28"/>
      <c r="AT204" s="28"/>
      <c r="AU204" s="29"/>
      <c r="BL204" s="6"/>
    </row>
    <row r="205" spans="2:64" ht="13.15" customHeight="1" x14ac:dyDescent="0.15">
      <c r="B205" s="9"/>
      <c r="D205" s="1" t="s">
        <v>15</v>
      </c>
      <c r="W205" s="12"/>
      <c r="AC205" s="12"/>
      <c r="AG205" s="12"/>
      <c r="AN205" s="12"/>
      <c r="AU205" s="12"/>
      <c r="BL205" s="6"/>
    </row>
    <row r="206" spans="2:64" ht="13.15" customHeight="1" x14ac:dyDescent="0.15">
      <c r="B206" s="1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6"/>
      <c r="X206" s="62" t="s">
        <v>61</v>
      </c>
      <c r="Y206" s="63"/>
      <c r="Z206" s="63"/>
      <c r="AA206" s="63"/>
      <c r="AB206" s="63"/>
      <c r="AC206" s="64"/>
      <c r="AD206" s="65" t="s">
        <v>62</v>
      </c>
      <c r="AE206" s="66"/>
      <c r="AF206" s="66"/>
      <c r="AG206" s="67"/>
      <c r="AH206" s="62" t="s">
        <v>142</v>
      </c>
      <c r="AI206" s="63"/>
      <c r="AJ206" s="63"/>
      <c r="AK206" s="63"/>
      <c r="AL206" s="63"/>
      <c r="AM206" s="63"/>
      <c r="AN206" s="64"/>
      <c r="AO206" s="62" t="s">
        <v>143</v>
      </c>
      <c r="AP206" s="63"/>
      <c r="AQ206" s="63"/>
      <c r="AR206" s="63"/>
      <c r="AS206" s="63"/>
      <c r="AT206" s="63"/>
      <c r="AU206" s="64"/>
      <c r="AV206" s="15"/>
      <c r="AW206" s="15"/>
      <c r="AX206" s="15"/>
      <c r="AY206" s="15"/>
      <c r="AZ206" s="15"/>
      <c r="BA206" s="15" t="s">
        <v>144</v>
      </c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7"/>
    </row>
    <row r="207" spans="2:64" ht="13.15" customHeight="1" x14ac:dyDescent="0.15">
      <c r="B207" s="9"/>
      <c r="W207" s="12"/>
      <c r="X207" s="28"/>
      <c r="Y207" s="28"/>
      <c r="Z207" s="28"/>
      <c r="AA207" s="28"/>
      <c r="AB207" s="28"/>
      <c r="AC207" s="29"/>
      <c r="AD207" s="28"/>
      <c r="AE207" s="28"/>
      <c r="AF207" s="28"/>
      <c r="AG207" s="29"/>
      <c r="AH207" s="28"/>
      <c r="AI207" s="28"/>
      <c r="AJ207" s="28"/>
      <c r="AK207" s="28"/>
      <c r="AL207" s="28"/>
      <c r="AM207" s="28"/>
      <c r="AN207" s="29"/>
      <c r="AO207" s="28"/>
      <c r="AP207" s="28"/>
      <c r="AQ207" s="28"/>
      <c r="AR207" s="28"/>
      <c r="AS207" s="28"/>
      <c r="AT207" s="28"/>
      <c r="AU207" s="29"/>
      <c r="BL207" s="6"/>
    </row>
    <row r="208" spans="2:64" ht="13.15" customHeight="1" x14ac:dyDescent="0.15">
      <c r="B208" s="9"/>
      <c r="W208" s="12"/>
      <c r="X208" s="28"/>
      <c r="Y208" s="28"/>
      <c r="Z208" s="28"/>
      <c r="AA208" s="28"/>
      <c r="AB208" s="28"/>
      <c r="AC208" s="29"/>
      <c r="AD208" s="28"/>
      <c r="AE208" s="28"/>
      <c r="AF208" s="28"/>
      <c r="AG208" s="29"/>
      <c r="AH208" s="28"/>
      <c r="AI208" s="28"/>
      <c r="AJ208" s="28"/>
      <c r="AK208" s="28"/>
      <c r="AL208" s="28"/>
      <c r="AM208" s="28"/>
      <c r="AN208" s="29"/>
      <c r="AO208" s="28"/>
      <c r="AP208" s="28"/>
      <c r="AQ208" s="28"/>
      <c r="AR208" s="28"/>
      <c r="AS208" s="28"/>
      <c r="AT208" s="28"/>
      <c r="AU208" s="29"/>
      <c r="BL208" s="6"/>
    </row>
    <row r="209" spans="2:64" ht="13.15" customHeight="1" x14ac:dyDescent="0.15">
      <c r="B209" s="9"/>
      <c r="H209" s="1" t="s">
        <v>145</v>
      </c>
      <c r="W209" s="12"/>
      <c r="AC209" s="12"/>
      <c r="AG209" s="12"/>
      <c r="AN209" s="12"/>
      <c r="AU209" s="12"/>
      <c r="BL209" s="6"/>
    </row>
    <row r="210" spans="2:64" ht="13.15" customHeight="1" x14ac:dyDescent="0.15">
      <c r="B210" s="14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6"/>
      <c r="X210" s="62" t="s">
        <v>61</v>
      </c>
      <c r="Y210" s="63"/>
      <c r="Z210" s="63"/>
      <c r="AA210" s="63"/>
      <c r="AB210" s="63"/>
      <c r="AC210" s="64"/>
      <c r="AD210" s="65" t="s">
        <v>62</v>
      </c>
      <c r="AE210" s="66"/>
      <c r="AF210" s="66"/>
      <c r="AG210" s="67"/>
      <c r="AH210" s="15"/>
      <c r="AI210" s="15"/>
      <c r="AJ210" s="15"/>
      <c r="AK210" s="15"/>
      <c r="AL210" s="15"/>
      <c r="AM210" s="15"/>
      <c r="AN210" s="16"/>
      <c r="AO210" s="62" t="s">
        <v>146</v>
      </c>
      <c r="AP210" s="63"/>
      <c r="AQ210" s="63"/>
      <c r="AR210" s="63"/>
      <c r="AS210" s="63"/>
      <c r="AT210" s="63"/>
      <c r="AU210" s="64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7"/>
    </row>
    <row r="211" spans="2:64" ht="13.15" customHeight="1" x14ac:dyDescent="0.15">
      <c r="B211" s="9"/>
      <c r="W211" s="12"/>
      <c r="X211" s="28"/>
      <c r="Y211" s="28"/>
      <c r="Z211" s="28"/>
      <c r="AA211" s="28"/>
      <c r="AB211" s="28"/>
      <c r="AC211" s="29"/>
      <c r="AD211" s="28"/>
      <c r="AE211" s="28"/>
      <c r="AF211" s="28"/>
      <c r="AG211" s="29"/>
      <c r="AH211" s="28"/>
      <c r="AI211" s="28"/>
      <c r="AJ211" s="28"/>
      <c r="AK211" s="28"/>
      <c r="AL211" s="28"/>
      <c r="AM211" s="28"/>
      <c r="AN211" s="29"/>
      <c r="AO211" s="28"/>
      <c r="AP211" s="28"/>
      <c r="AQ211" s="28"/>
      <c r="AR211" s="28"/>
      <c r="AS211" s="28"/>
      <c r="AT211" s="28"/>
      <c r="AU211" s="29"/>
      <c r="BL211" s="6"/>
    </row>
    <row r="212" spans="2:64" ht="13.15" customHeight="1" x14ac:dyDescent="0.15">
      <c r="B212" s="9"/>
      <c r="W212" s="12"/>
      <c r="X212" s="28"/>
      <c r="Y212" s="28"/>
      <c r="Z212" s="28"/>
      <c r="AA212" s="28"/>
      <c r="AB212" s="28"/>
      <c r="AC212" s="29"/>
      <c r="AD212" s="28"/>
      <c r="AE212" s="28"/>
      <c r="AF212" s="28"/>
      <c r="AG212" s="29"/>
      <c r="AH212" s="28"/>
      <c r="AI212" s="28"/>
      <c r="AJ212" s="28"/>
      <c r="AK212" s="28"/>
      <c r="AL212" s="28"/>
      <c r="AM212" s="28"/>
      <c r="AN212" s="29"/>
      <c r="AO212" s="28"/>
      <c r="AP212" s="28"/>
      <c r="AQ212" s="28"/>
      <c r="AR212" s="28"/>
      <c r="AS212" s="28"/>
      <c r="AT212" s="28"/>
      <c r="AU212" s="29"/>
      <c r="BL212" s="6"/>
    </row>
    <row r="213" spans="2:64" ht="13.15" customHeight="1" x14ac:dyDescent="0.15">
      <c r="B213" s="9"/>
      <c r="W213" s="12"/>
      <c r="AC213" s="12"/>
      <c r="AG213" s="12"/>
      <c r="AN213" s="12"/>
      <c r="AU213" s="12"/>
      <c r="BL213" s="6"/>
    </row>
    <row r="214" spans="2:64" ht="13.15" customHeight="1" x14ac:dyDescent="0.15">
      <c r="B214" s="10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13"/>
      <c r="X214" s="4"/>
      <c r="Y214" s="4"/>
      <c r="Z214" s="4"/>
      <c r="AA214" s="4"/>
      <c r="AB214" s="4"/>
      <c r="AC214" s="13"/>
      <c r="AD214" s="4"/>
      <c r="AE214" s="4"/>
      <c r="AF214" s="4"/>
      <c r="AG214" s="13"/>
      <c r="AH214" s="4"/>
      <c r="AI214" s="4"/>
      <c r="AJ214" s="4"/>
      <c r="AK214" s="4"/>
      <c r="AL214" s="4"/>
      <c r="AM214" s="4"/>
      <c r="AN214" s="13"/>
      <c r="AO214" s="4"/>
      <c r="AP214" s="4"/>
      <c r="AQ214" s="4"/>
      <c r="AR214" s="4"/>
      <c r="AS214" s="4"/>
      <c r="AT214" s="4"/>
      <c r="AU214" s="13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7"/>
    </row>
    <row r="215" spans="2:64" ht="13.15" customHeight="1" x14ac:dyDescent="0.15">
      <c r="AD215" s="59" t="s">
        <v>14</v>
      </c>
      <c r="AE215" s="60"/>
      <c r="AF215" s="60"/>
      <c r="AG215" s="60"/>
      <c r="AH215" s="60"/>
      <c r="BD215" s="1" t="s">
        <v>20</v>
      </c>
    </row>
    <row r="216" spans="2:64" ht="13.15" customHeight="1" x14ac:dyDescent="0.15">
      <c r="B216" s="24"/>
      <c r="C216" s="22"/>
      <c r="D216" s="22"/>
      <c r="E216" s="22"/>
      <c r="F216" s="22"/>
      <c r="G216" s="22"/>
      <c r="H216" s="22"/>
      <c r="I216" s="22"/>
      <c r="J216" s="22"/>
      <c r="K216" s="22"/>
      <c r="L216" s="23"/>
      <c r="Q216" s="24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3"/>
    </row>
    <row r="217" spans="2:64" ht="13.15" customHeight="1" x14ac:dyDescent="0.15">
      <c r="B217" s="9"/>
      <c r="D217" s="1" t="s">
        <v>65</v>
      </c>
      <c r="L217" s="6"/>
      <c r="Q217" s="9"/>
      <c r="R217" s="1" t="s">
        <v>67</v>
      </c>
      <c r="AI217" s="1" t="s">
        <v>15</v>
      </c>
      <c r="BF217" s="6"/>
    </row>
    <row r="218" spans="2:64" ht="13.15" customHeight="1" x14ac:dyDescent="0.15">
      <c r="B218" s="9"/>
      <c r="D218" s="1" t="s">
        <v>70</v>
      </c>
      <c r="L218" s="6"/>
      <c r="Q218" s="9"/>
      <c r="AI218" s="1" t="s">
        <v>15</v>
      </c>
      <c r="BF218" s="6"/>
    </row>
    <row r="219" spans="2:64" ht="13.15" customHeight="1" x14ac:dyDescent="0.15">
      <c r="B219" s="10"/>
      <c r="C219" s="4"/>
      <c r="D219" s="4"/>
      <c r="E219" s="4"/>
      <c r="F219" s="4"/>
      <c r="G219" s="4"/>
      <c r="H219" s="4"/>
      <c r="I219" s="4"/>
      <c r="J219" s="4"/>
      <c r="K219" s="4"/>
      <c r="L219" s="7"/>
      <c r="Q219" s="10"/>
      <c r="R219" s="4"/>
      <c r="S219" s="4" t="s">
        <v>112</v>
      </c>
      <c r="T219" s="4"/>
      <c r="U219" s="4"/>
      <c r="V219" s="4"/>
      <c r="W219" s="4" t="s">
        <v>113</v>
      </c>
      <c r="X219" s="4"/>
      <c r="Y219" s="4"/>
      <c r="Z219" s="4" t="s">
        <v>148</v>
      </c>
      <c r="AA219" s="4"/>
      <c r="AB219" s="4"/>
      <c r="AC219" s="4"/>
      <c r="AD219" s="4"/>
      <c r="AE219" s="4"/>
      <c r="AF219" s="4" t="s">
        <v>114</v>
      </c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7"/>
      <c r="BH219" s="1" t="s">
        <v>147</v>
      </c>
    </row>
    <row r="221" spans="2:64" ht="13.15" customHeight="1" x14ac:dyDescent="0.15">
      <c r="B221" s="54" t="s">
        <v>109</v>
      </c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6"/>
      <c r="X221" s="57" t="s">
        <v>53</v>
      </c>
      <c r="Y221" s="55"/>
      <c r="Z221" s="55"/>
      <c r="AA221" s="55"/>
      <c r="AB221" s="55"/>
      <c r="AC221" s="56"/>
      <c r="AD221" s="57" t="s">
        <v>54</v>
      </c>
      <c r="AE221" s="55"/>
      <c r="AF221" s="55"/>
      <c r="AG221" s="56"/>
      <c r="AH221" s="57" t="s">
        <v>55</v>
      </c>
      <c r="AI221" s="55"/>
      <c r="AJ221" s="55"/>
      <c r="AK221" s="55"/>
      <c r="AL221" s="55"/>
      <c r="AM221" s="55"/>
      <c r="AN221" s="56"/>
      <c r="AO221" s="57" t="s">
        <v>56</v>
      </c>
      <c r="AP221" s="55"/>
      <c r="AQ221" s="55"/>
      <c r="AR221" s="55"/>
      <c r="AS221" s="55"/>
      <c r="AT221" s="55"/>
      <c r="AU221" s="56"/>
      <c r="AV221" s="57" t="s">
        <v>57</v>
      </c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61"/>
    </row>
    <row r="222" spans="2:64" ht="13.15" customHeight="1" x14ac:dyDescent="0.15">
      <c r="B222" s="9" t="s">
        <v>120</v>
      </c>
      <c r="C222" s="1" t="s">
        <v>149</v>
      </c>
      <c r="W222" s="12"/>
      <c r="X222" s="28"/>
      <c r="Y222" s="28"/>
      <c r="Z222" s="28"/>
      <c r="AA222" s="28"/>
      <c r="AB222" s="28"/>
      <c r="AC222" s="29"/>
      <c r="AD222" s="28"/>
      <c r="AE222" s="28"/>
      <c r="AF222" s="28"/>
      <c r="AG222" s="29"/>
      <c r="AH222" s="28"/>
      <c r="AI222" s="28"/>
      <c r="AJ222" s="28"/>
      <c r="AK222" s="28"/>
      <c r="AL222" s="28"/>
      <c r="AM222" s="28"/>
      <c r="AN222" s="29"/>
      <c r="AO222" s="28"/>
      <c r="AP222" s="28"/>
      <c r="AQ222" s="28"/>
      <c r="AR222" s="28"/>
      <c r="AS222" s="28"/>
      <c r="AT222" s="28"/>
      <c r="AU222" s="29"/>
      <c r="AV222" s="1" t="s">
        <v>118</v>
      </c>
      <c r="BL222" s="6"/>
    </row>
    <row r="223" spans="2:64" ht="13.15" customHeight="1" x14ac:dyDescent="0.15">
      <c r="B223" s="9"/>
      <c r="D223" s="1" t="s">
        <v>15</v>
      </c>
      <c r="W223" s="12"/>
      <c r="X223" s="28"/>
      <c r="Y223" s="28"/>
      <c r="Z223" s="28"/>
      <c r="AA223" s="28"/>
      <c r="AB223" s="28"/>
      <c r="AC223" s="29"/>
      <c r="AD223" s="28"/>
      <c r="AE223" s="28"/>
      <c r="AF223" s="28"/>
      <c r="AG223" s="29"/>
      <c r="AH223" s="28"/>
      <c r="AI223" s="28"/>
      <c r="AJ223" s="28"/>
      <c r="AK223" s="28"/>
      <c r="AL223" s="28"/>
      <c r="AM223" s="28"/>
      <c r="AN223" s="29"/>
      <c r="AO223" s="28"/>
      <c r="AP223" s="28"/>
      <c r="AQ223" s="28"/>
      <c r="AR223" s="28"/>
      <c r="AS223" s="28"/>
      <c r="AT223" s="28"/>
      <c r="AU223" s="29"/>
      <c r="BL223" s="6"/>
    </row>
    <row r="224" spans="2:64" ht="13.15" customHeight="1" x14ac:dyDescent="0.15">
      <c r="B224" s="9"/>
      <c r="D224" s="1" t="s">
        <v>15</v>
      </c>
      <c r="W224" s="12"/>
      <c r="AC224" s="12"/>
      <c r="AG224" s="12"/>
      <c r="AN224" s="12"/>
      <c r="AU224" s="12"/>
      <c r="BL224" s="6"/>
    </row>
    <row r="225" spans="2:64" ht="13.15" customHeight="1" x14ac:dyDescent="0.15"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6"/>
      <c r="X225" s="62" t="s">
        <v>61</v>
      </c>
      <c r="Y225" s="63"/>
      <c r="Z225" s="63"/>
      <c r="AA225" s="63"/>
      <c r="AB225" s="63"/>
      <c r="AC225" s="64"/>
      <c r="AD225" s="65" t="s">
        <v>62</v>
      </c>
      <c r="AE225" s="66"/>
      <c r="AF225" s="66"/>
      <c r="AG225" s="67"/>
      <c r="AH225" s="62" t="s">
        <v>68</v>
      </c>
      <c r="AI225" s="63"/>
      <c r="AJ225" s="63"/>
      <c r="AK225" s="63"/>
      <c r="AL225" s="63"/>
      <c r="AM225" s="63"/>
      <c r="AN225" s="64"/>
      <c r="AO225" s="62" t="s">
        <v>150</v>
      </c>
      <c r="AP225" s="63"/>
      <c r="AQ225" s="63"/>
      <c r="AR225" s="63"/>
      <c r="AS225" s="63"/>
      <c r="AT225" s="63"/>
      <c r="AU225" s="64"/>
      <c r="AV225" s="15"/>
      <c r="AW225" s="15"/>
      <c r="AX225" s="15"/>
      <c r="AY225" s="15"/>
      <c r="AZ225" s="15"/>
      <c r="BA225" s="15" t="s">
        <v>151</v>
      </c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7"/>
    </row>
    <row r="226" spans="2:64" ht="13.15" customHeight="1" x14ac:dyDescent="0.15">
      <c r="B226" s="9"/>
      <c r="W226" s="12"/>
      <c r="X226" s="28"/>
      <c r="Y226" s="28"/>
      <c r="Z226" s="28"/>
      <c r="AA226" s="28"/>
      <c r="AB226" s="28"/>
      <c r="AC226" s="29"/>
      <c r="AD226" s="28"/>
      <c r="AE226" s="28"/>
      <c r="AF226" s="28"/>
      <c r="AG226" s="29"/>
      <c r="AH226" s="28"/>
      <c r="AI226" s="28"/>
      <c r="AJ226" s="28"/>
      <c r="AK226" s="28"/>
      <c r="AL226" s="28"/>
      <c r="AM226" s="28"/>
      <c r="AN226" s="29"/>
      <c r="AO226" s="28"/>
      <c r="AP226" s="28"/>
      <c r="AQ226" s="28"/>
      <c r="AR226" s="28"/>
      <c r="AS226" s="28"/>
      <c r="AT226" s="28"/>
      <c r="AU226" s="29"/>
      <c r="BL226" s="6"/>
    </row>
    <row r="227" spans="2:64" ht="13.15" customHeight="1" x14ac:dyDescent="0.15">
      <c r="B227" s="9"/>
      <c r="W227" s="12"/>
      <c r="X227" s="28"/>
      <c r="Y227" s="28"/>
      <c r="Z227" s="28"/>
      <c r="AA227" s="28"/>
      <c r="AB227" s="28"/>
      <c r="AC227" s="29"/>
      <c r="AD227" s="28"/>
      <c r="AE227" s="28"/>
      <c r="AF227" s="28"/>
      <c r="AG227" s="29"/>
      <c r="AH227" s="28"/>
      <c r="AI227" s="28"/>
      <c r="AJ227" s="28"/>
      <c r="AK227" s="28"/>
      <c r="AL227" s="28"/>
      <c r="AM227" s="28"/>
      <c r="AN227" s="29"/>
      <c r="AO227" s="28"/>
      <c r="AP227" s="28"/>
      <c r="AQ227" s="28"/>
      <c r="AR227" s="28"/>
      <c r="AS227" s="28"/>
      <c r="AT227" s="28"/>
      <c r="AU227" s="29"/>
      <c r="BL227" s="6"/>
    </row>
    <row r="228" spans="2:64" ht="13.15" customHeight="1" x14ac:dyDescent="0.15">
      <c r="B228" s="9"/>
      <c r="H228" s="1" t="s">
        <v>145</v>
      </c>
      <c r="W228" s="12"/>
      <c r="AC228" s="12"/>
      <c r="AG228" s="12"/>
      <c r="AN228" s="12"/>
      <c r="AU228" s="12"/>
      <c r="BL228" s="6"/>
    </row>
    <row r="229" spans="2:64" ht="13.15" customHeight="1" x14ac:dyDescent="0.15">
      <c r="B229" s="14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6"/>
      <c r="X229" s="62" t="s">
        <v>61</v>
      </c>
      <c r="Y229" s="63"/>
      <c r="Z229" s="63"/>
      <c r="AA229" s="63"/>
      <c r="AB229" s="63"/>
      <c r="AC229" s="64"/>
      <c r="AD229" s="65" t="s">
        <v>62</v>
      </c>
      <c r="AE229" s="66"/>
      <c r="AF229" s="66"/>
      <c r="AG229" s="67"/>
      <c r="AH229" s="15"/>
      <c r="AI229" s="15"/>
      <c r="AJ229" s="15"/>
      <c r="AK229" s="15"/>
      <c r="AL229" s="15"/>
      <c r="AM229" s="15"/>
      <c r="AN229" s="16"/>
      <c r="AO229" s="62" t="s">
        <v>150</v>
      </c>
      <c r="AP229" s="63"/>
      <c r="AQ229" s="63"/>
      <c r="AR229" s="63"/>
      <c r="AS229" s="63"/>
      <c r="AT229" s="63"/>
      <c r="AU229" s="64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7"/>
    </row>
    <row r="230" spans="2:64" ht="13.15" customHeight="1" x14ac:dyDescent="0.15">
      <c r="B230" s="9"/>
      <c r="W230" s="12"/>
      <c r="X230" s="28"/>
      <c r="Y230" s="28"/>
      <c r="Z230" s="28"/>
      <c r="AA230" s="28"/>
      <c r="AB230" s="28"/>
      <c r="AC230" s="29"/>
      <c r="AD230" s="28"/>
      <c r="AE230" s="28"/>
      <c r="AF230" s="28"/>
      <c r="AG230" s="29"/>
      <c r="AH230" s="28"/>
      <c r="AI230" s="28"/>
      <c r="AJ230" s="28"/>
      <c r="AK230" s="28"/>
      <c r="AL230" s="28"/>
      <c r="AM230" s="28"/>
      <c r="AN230" s="29"/>
      <c r="AO230" s="28"/>
      <c r="AP230" s="28"/>
      <c r="AQ230" s="28"/>
      <c r="AR230" s="28"/>
      <c r="AS230" s="28"/>
      <c r="AT230" s="28"/>
      <c r="AU230" s="29"/>
      <c r="BL230" s="6"/>
    </row>
    <row r="231" spans="2:64" ht="13.15" customHeight="1" x14ac:dyDescent="0.15">
      <c r="B231" s="9"/>
      <c r="W231" s="12"/>
      <c r="X231" s="28"/>
      <c r="Y231" s="28"/>
      <c r="Z231" s="28"/>
      <c r="AA231" s="28"/>
      <c r="AB231" s="28"/>
      <c r="AC231" s="29"/>
      <c r="AD231" s="28"/>
      <c r="AE231" s="28"/>
      <c r="AF231" s="28"/>
      <c r="AG231" s="29"/>
      <c r="AH231" s="28"/>
      <c r="AI231" s="28"/>
      <c r="AJ231" s="28"/>
      <c r="AK231" s="28"/>
      <c r="AL231" s="28"/>
      <c r="AM231" s="28"/>
      <c r="AN231" s="29"/>
      <c r="AO231" s="28"/>
      <c r="AP231" s="28"/>
      <c r="AQ231" s="28"/>
      <c r="AR231" s="28"/>
      <c r="AS231" s="28"/>
      <c r="AT231" s="28"/>
      <c r="AU231" s="29"/>
      <c r="BL231" s="6"/>
    </row>
    <row r="232" spans="2:64" ht="13.15" customHeight="1" x14ac:dyDescent="0.15">
      <c r="B232" s="9"/>
      <c r="W232" s="12"/>
      <c r="AC232" s="12"/>
      <c r="AG232" s="12"/>
      <c r="AN232" s="12"/>
      <c r="AU232" s="12"/>
      <c r="BL232" s="6"/>
    </row>
    <row r="233" spans="2:64" ht="13.15" customHeight="1" x14ac:dyDescent="0.15">
      <c r="B233" s="14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6"/>
      <c r="X233" s="15"/>
      <c r="Y233" s="15"/>
      <c r="Z233" s="15"/>
      <c r="AA233" s="15"/>
      <c r="AB233" s="15"/>
      <c r="AC233" s="16"/>
      <c r="AD233" s="15"/>
      <c r="AE233" s="15"/>
      <c r="AF233" s="15"/>
      <c r="AG233" s="16"/>
      <c r="AH233" s="15"/>
      <c r="AI233" s="15"/>
      <c r="AJ233" s="15"/>
      <c r="AK233" s="15"/>
      <c r="AL233" s="15"/>
      <c r="AM233" s="15"/>
      <c r="AN233" s="16"/>
      <c r="AO233" s="15"/>
      <c r="AP233" s="15"/>
      <c r="AQ233" s="15"/>
      <c r="AR233" s="15"/>
      <c r="AS233" s="15"/>
      <c r="AT233" s="15"/>
      <c r="AU233" s="16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7"/>
    </row>
    <row r="234" spans="2:64" ht="13.15" customHeight="1" x14ac:dyDescent="0.15">
      <c r="B234" s="9"/>
      <c r="W234" s="12"/>
      <c r="X234" s="28"/>
      <c r="Y234" s="28"/>
      <c r="Z234" s="28"/>
      <c r="AA234" s="28"/>
      <c r="AB234" s="28"/>
      <c r="AC234" s="29"/>
      <c r="AD234" s="28"/>
      <c r="AE234" s="28"/>
      <c r="AF234" s="28"/>
      <c r="AG234" s="29"/>
      <c r="AH234" s="28"/>
      <c r="AI234" s="28"/>
      <c r="AJ234" s="28"/>
      <c r="AK234" s="28"/>
      <c r="AL234" s="28"/>
      <c r="AM234" s="28"/>
      <c r="AN234" s="29"/>
      <c r="AO234" s="28"/>
      <c r="AP234" s="28"/>
      <c r="AQ234" s="28"/>
      <c r="AR234" s="28"/>
      <c r="AS234" s="28"/>
      <c r="AT234" s="28"/>
      <c r="AU234" s="29"/>
      <c r="BL234" s="6"/>
    </row>
    <row r="235" spans="2:64" ht="13.15" customHeight="1" x14ac:dyDescent="0.15">
      <c r="B235" s="9"/>
      <c r="W235" s="12"/>
      <c r="X235" s="28"/>
      <c r="Y235" s="28"/>
      <c r="Z235" s="28"/>
      <c r="AA235" s="28"/>
      <c r="AB235" s="28"/>
      <c r="AC235" s="29"/>
      <c r="AD235" s="28"/>
      <c r="AE235" s="28"/>
      <c r="AF235" s="28"/>
      <c r="AG235" s="29"/>
      <c r="AH235" s="28"/>
      <c r="AI235" s="28"/>
      <c r="AJ235" s="28"/>
      <c r="AK235" s="28"/>
      <c r="AL235" s="28"/>
      <c r="AM235" s="28"/>
      <c r="AN235" s="29"/>
      <c r="AO235" s="28"/>
      <c r="AP235" s="28"/>
      <c r="AQ235" s="28"/>
      <c r="AR235" s="28"/>
      <c r="AS235" s="28"/>
      <c r="AT235" s="28"/>
      <c r="AU235" s="29"/>
      <c r="BL235" s="6"/>
    </row>
    <row r="236" spans="2:64" ht="13.15" customHeight="1" x14ac:dyDescent="0.15">
      <c r="B236" s="9"/>
      <c r="W236" s="12"/>
      <c r="AC236" s="12"/>
      <c r="AG236" s="12"/>
      <c r="AN236" s="12"/>
      <c r="AU236" s="12"/>
      <c r="BL236" s="6"/>
    </row>
    <row r="237" spans="2:64" ht="13.15" customHeight="1" x14ac:dyDescent="0.15">
      <c r="B237" s="1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6"/>
      <c r="X237" s="15"/>
      <c r="Y237" s="15"/>
      <c r="Z237" s="15"/>
      <c r="AA237" s="15"/>
      <c r="AB237" s="15"/>
      <c r="AC237" s="16"/>
      <c r="AD237" s="15"/>
      <c r="AE237" s="15"/>
      <c r="AF237" s="15"/>
      <c r="AG237" s="16"/>
      <c r="AH237" s="15"/>
      <c r="AI237" s="15"/>
      <c r="AJ237" s="15"/>
      <c r="AK237" s="15"/>
      <c r="AL237" s="15"/>
      <c r="AM237" s="15"/>
      <c r="AN237" s="16"/>
      <c r="AO237" s="15"/>
      <c r="AP237" s="15"/>
      <c r="AQ237" s="15"/>
      <c r="AR237" s="15"/>
      <c r="AS237" s="15"/>
      <c r="AT237" s="15"/>
      <c r="AU237" s="16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7"/>
    </row>
    <row r="238" spans="2:64" ht="13.15" customHeight="1" x14ac:dyDescent="0.15">
      <c r="B238" s="9"/>
      <c r="W238" s="12"/>
      <c r="X238" s="28"/>
      <c r="Y238" s="28"/>
      <c r="Z238" s="28"/>
      <c r="AA238" s="28"/>
      <c r="AB238" s="28"/>
      <c r="AC238" s="29"/>
      <c r="AD238" s="28"/>
      <c r="AE238" s="28"/>
      <c r="AF238" s="28"/>
      <c r="AG238" s="29"/>
      <c r="AH238" s="28"/>
      <c r="AI238" s="28"/>
      <c r="AJ238" s="28"/>
      <c r="AK238" s="28"/>
      <c r="AL238" s="28"/>
      <c r="AM238" s="28"/>
      <c r="AN238" s="29"/>
      <c r="AO238" s="28"/>
      <c r="AP238" s="28"/>
      <c r="AQ238" s="28"/>
      <c r="AR238" s="28"/>
      <c r="AS238" s="28"/>
      <c r="AT238" s="28"/>
      <c r="AU238" s="29"/>
      <c r="BL238" s="6"/>
    </row>
    <row r="239" spans="2:64" ht="13.15" customHeight="1" x14ac:dyDescent="0.15">
      <c r="B239" s="9"/>
      <c r="W239" s="12"/>
      <c r="X239" s="28"/>
      <c r="Y239" s="28"/>
      <c r="Z239" s="28"/>
      <c r="AA239" s="28"/>
      <c r="AB239" s="28"/>
      <c r="AC239" s="29"/>
      <c r="AD239" s="28"/>
      <c r="AE239" s="28"/>
      <c r="AF239" s="28"/>
      <c r="AG239" s="29"/>
      <c r="AH239" s="28"/>
      <c r="AI239" s="28"/>
      <c r="AJ239" s="28"/>
      <c r="AK239" s="28"/>
      <c r="AL239" s="28"/>
      <c r="AM239" s="28"/>
      <c r="AN239" s="29"/>
      <c r="AO239" s="28"/>
      <c r="AP239" s="28"/>
      <c r="AQ239" s="28"/>
      <c r="AR239" s="28"/>
      <c r="AS239" s="28"/>
      <c r="AT239" s="28"/>
      <c r="AU239" s="29"/>
      <c r="BL239" s="6"/>
    </row>
    <row r="240" spans="2:64" ht="13.15" customHeight="1" x14ac:dyDescent="0.15">
      <c r="B240" s="9"/>
      <c r="W240" s="12"/>
      <c r="AC240" s="12"/>
      <c r="AG240" s="12"/>
      <c r="AN240" s="12"/>
      <c r="AU240" s="12"/>
      <c r="BL240" s="6"/>
    </row>
    <row r="241" spans="2:64" ht="13.15" customHeight="1" x14ac:dyDescent="0.15">
      <c r="B241" s="14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6"/>
      <c r="X241" s="15"/>
      <c r="Y241" s="15"/>
      <c r="Z241" s="15"/>
      <c r="AA241" s="15"/>
      <c r="AB241" s="15"/>
      <c r="AC241" s="16"/>
      <c r="AD241" s="15"/>
      <c r="AE241" s="15"/>
      <c r="AF241" s="15"/>
      <c r="AG241" s="16"/>
      <c r="AH241" s="15"/>
      <c r="AI241" s="15"/>
      <c r="AJ241" s="15"/>
      <c r="AK241" s="15"/>
      <c r="AL241" s="15"/>
      <c r="AM241" s="15"/>
      <c r="AN241" s="16"/>
      <c r="AO241" s="15"/>
      <c r="AP241" s="15"/>
      <c r="AQ241" s="15"/>
      <c r="AR241" s="15"/>
      <c r="AS241" s="15"/>
      <c r="AT241" s="15"/>
      <c r="AU241" s="16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7"/>
    </row>
    <row r="242" spans="2:64" ht="13.15" customHeight="1" x14ac:dyDescent="0.15">
      <c r="B242" s="9"/>
      <c r="W242" s="12"/>
      <c r="X242" s="28"/>
      <c r="Y242" s="28"/>
      <c r="Z242" s="28"/>
      <c r="AA242" s="28"/>
      <c r="AB242" s="28"/>
      <c r="AC242" s="29"/>
      <c r="AD242" s="28"/>
      <c r="AE242" s="28"/>
      <c r="AF242" s="28"/>
      <c r="AG242" s="29"/>
      <c r="AH242" s="28"/>
      <c r="AI242" s="28"/>
      <c r="AJ242" s="28"/>
      <c r="AK242" s="28"/>
      <c r="AL242" s="28"/>
      <c r="AM242" s="28"/>
      <c r="AN242" s="29"/>
      <c r="AO242" s="28"/>
      <c r="AP242" s="28"/>
      <c r="AQ242" s="28"/>
      <c r="AR242" s="28"/>
      <c r="AS242" s="28"/>
      <c r="AT242" s="28"/>
      <c r="AU242" s="29"/>
      <c r="BL242" s="6"/>
    </row>
    <row r="243" spans="2:64" ht="13.15" customHeight="1" x14ac:dyDescent="0.15">
      <c r="B243" s="9"/>
      <c r="W243" s="12"/>
      <c r="X243" s="28"/>
      <c r="Y243" s="28"/>
      <c r="Z243" s="28"/>
      <c r="AA243" s="28"/>
      <c r="AB243" s="28"/>
      <c r="AC243" s="29"/>
      <c r="AD243" s="28"/>
      <c r="AE243" s="28"/>
      <c r="AF243" s="28"/>
      <c r="AG243" s="29"/>
      <c r="AH243" s="28"/>
      <c r="AI243" s="28"/>
      <c r="AJ243" s="28"/>
      <c r="AK243" s="28"/>
      <c r="AL243" s="28"/>
      <c r="AM243" s="28"/>
      <c r="AN243" s="29"/>
      <c r="AO243" s="28"/>
      <c r="AP243" s="28"/>
      <c r="AQ243" s="28"/>
      <c r="AR243" s="28"/>
      <c r="AS243" s="28"/>
      <c r="AT243" s="28"/>
      <c r="AU243" s="29"/>
      <c r="BL243" s="6"/>
    </row>
    <row r="244" spans="2:64" ht="13.15" customHeight="1" x14ac:dyDescent="0.15">
      <c r="B244" s="9"/>
      <c r="W244" s="12"/>
      <c r="AC244" s="12"/>
      <c r="AG244" s="12"/>
      <c r="AN244" s="12"/>
      <c r="AU244" s="12"/>
      <c r="BL244" s="6"/>
    </row>
    <row r="245" spans="2:64" ht="13.15" customHeight="1" x14ac:dyDescent="0.15">
      <c r="B245" s="14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6"/>
      <c r="X245" s="15"/>
      <c r="Y245" s="15"/>
      <c r="Z245" s="15"/>
      <c r="AA245" s="15"/>
      <c r="AB245" s="15"/>
      <c r="AC245" s="16"/>
      <c r="AD245" s="15"/>
      <c r="AE245" s="15"/>
      <c r="AF245" s="15"/>
      <c r="AG245" s="16"/>
      <c r="AH245" s="15"/>
      <c r="AI245" s="15"/>
      <c r="AJ245" s="15"/>
      <c r="AK245" s="15"/>
      <c r="AL245" s="15"/>
      <c r="AM245" s="15"/>
      <c r="AN245" s="16"/>
      <c r="AO245" s="15"/>
      <c r="AP245" s="15"/>
      <c r="AQ245" s="15"/>
      <c r="AR245" s="15"/>
      <c r="AS245" s="15"/>
      <c r="AT245" s="15"/>
      <c r="AU245" s="16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7"/>
    </row>
    <row r="246" spans="2:64" ht="13.15" customHeight="1" x14ac:dyDescent="0.15">
      <c r="B246" s="9"/>
      <c r="W246" s="12"/>
      <c r="X246" s="28"/>
      <c r="Y246" s="28"/>
      <c r="Z246" s="28"/>
      <c r="AA246" s="28"/>
      <c r="AB246" s="28"/>
      <c r="AC246" s="29"/>
      <c r="AD246" s="28"/>
      <c r="AE246" s="28"/>
      <c r="AF246" s="28"/>
      <c r="AG246" s="29"/>
      <c r="AH246" s="28"/>
      <c r="AI246" s="28"/>
      <c r="AJ246" s="28"/>
      <c r="AK246" s="28"/>
      <c r="AL246" s="28"/>
      <c r="AM246" s="28"/>
      <c r="AN246" s="29"/>
      <c r="AO246" s="28"/>
      <c r="AP246" s="28"/>
      <c r="AQ246" s="28"/>
      <c r="AR246" s="28"/>
      <c r="AS246" s="28"/>
      <c r="AT246" s="28"/>
      <c r="AU246" s="29"/>
      <c r="BL246" s="6"/>
    </row>
    <row r="247" spans="2:64" ht="13.15" customHeight="1" x14ac:dyDescent="0.15">
      <c r="B247" s="9"/>
      <c r="W247" s="12"/>
      <c r="X247" s="28"/>
      <c r="Y247" s="28"/>
      <c r="Z247" s="28"/>
      <c r="AA247" s="28"/>
      <c r="AB247" s="28"/>
      <c r="AC247" s="29"/>
      <c r="AD247" s="28"/>
      <c r="AE247" s="28"/>
      <c r="AF247" s="28"/>
      <c r="AG247" s="29"/>
      <c r="AH247" s="28"/>
      <c r="AI247" s="28"/>
      <c r="AJ247" s="28"/>
      <c r="AK247" s="28"/>
      <c r="AL247" s="28"/>
      <c r="AM247" s="28"/>
      <c r="AN247" s="29"/>
      <c r="AO247" s="28"/>
      <c r="AP247" s="28"/>
      <c r="AQ247" s="28"/>
      <c r="AR247" s="28"/>
      <c r="AS247" s="28"/>
      <c r="AT247" s="28"/>
      <c r="AU247" s="29"/>
      <c r="BL247" s="6"/>
    </row>
    <row r="248" spans="2:64" ht="13.15" customHeight="1" x14ac:dyDescent="0.15">
      <c r="B248" s="9"/>
      <c r="W248" s="12"/>
      <c r="AC248" s="12"/>
      <c r="AG248" s="12"/>
      <c r="AN248" s="12"/>
      <c r="AU248" s="12"/>
      <c r="BL248" s="6"/>
    </row>
    <row r="249" spans="2:64" ht="13.15" customHeight="1" x14ac:dyDescent="0.15">
      <c r="B249" s="14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6"/>
      <c r="X249" s="15"/>
      <c r="Y249" s="15"/>
      <c r="Z249" s="15"/>
      <c r="AA249" s="15"/>
      <c r="AB249" s="15"/>
      <c r="AC249" s="16"/>
      <c r="AD249" s="15"/>
      <c r="AE249" s="15"/>
      <c r="AF249" s="15"/>
      <c r="AG249" s="16"/>
      <c r="AH249" s="15"/>
      <c r="AI249" s="15"/>
      <c r="AJ249" s="15"/>
      <c r="AK249" s="15"/>
      <c r="AL249" s="15"/>
      <c r="AM249" s="15"/>
      <c r="AN249" s="16"/>
      <c r="AO249" s="15"/>
      <c r="AP249" s="15"/>
      <c r="AQ249" s="15"/>
      <c r="AR249" s="15"/>
      <c r="AS249" s="15"/>
      <c r="AT249" s="15"/>
      <c r="AU249" s="16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7"/>
    </row>
    <row r="250" spans="2:64" ht="13.15" customHeight="1" x14ac:dyDescent="0.15">
      <c r="B250" s="9"/>
      <c r="W250" s="12"/>
      <c r="X250" s="28"/>
      <c r="Y250" s="28"/>
      <c r="Z250" s="28"/>
      <c r="AA250" s="28"/>
      <c r="AB250" s="28"/>
      <c r="AC250" s="29"/>
      <c r="AD250" s="28"/>
      <c r="AE250" s="28"/>
      <c r="AF250" s="28"/>
      <c r="AG250" s="29"/>
      <c r="AH250" s="28"/>
      <c r="AI250" s="28"/>
      <c r="AJ250" s="28"/>
      <c r="AK250" s="28"/>
      <c r="AL250" s="28"/>
      <c r="AM250" s="28"/>
      <c r="AN250" s="29"/>
      <c r="AO250" s="28"/>
      <c r="AP250" s="28"/>
      <c r="AQ250" s="28"/>
      <c r="AR250" s="28"/>
      <c r="AS250" s="28"/>
      <c r="AT250" s="28"/>
      <c r="AU250" s="29"/>
      <c r="BL250" s="6"/>
    </row>
    <row r="251" spans="2:64" ht="13.15" customHeight="1" x14ac:dyDescent="0.15">
      <c r="B251" s="9"/>
      <c r="W251" s="12"/>
      <c r="X251" s="28"/>
      <c r="Y251" s="28"/>
      <c r="Z251" s="28"/>
      <c r="AA251" s="28"/>
      <c r="AB251" s="28"/>
      <c r="AC251" s="29"/>
      <c r="AD251" s="28"/>
      <c r="AE251" s="28"/>
      <c r="AF251" s="28"/>
      <c r="AG251" s="29"/>
      <c r="AH251" s="28"/>
      <c r="AI251" s="28"/>
      <c r="AJ251" s="28"/>
      <c r="AK251" s="28"/>
      <c r="AL251" s="28"/>
      <c r="AM251" s="28"/>
      <c r="AN251" s="29"/>
      <c r="AO251" s="28"/>
      <c r="AP251" s="28"/>
      <c r="AQ251" s="28"/>
      <c r="AR251" s="28"/>
      <c r="AS251" s="28"/>
      <c r="AT251" s="28"/>
      <c r="AU251" s="29"/>
      <c r="BL251" s="6"/>
    </row>
    <row r="252" spans="2:64" ht="13.15" customHeight="1" x14ac:dyDescent="0.15">
      <c r="B252" s="9"/>
      <c r="W252" s="12"/>
      <c r="AC252" s="12"/>
      <c r="AG252" s="12"/>
      <c r="AN252" s="12"/>
      <c r="AU252" s="12"/>
      <c r="BL252" s="6"/>
    </row>
    <row r="253" spans="2:64" ht="13.15" customHeight="1" x14ac:dyDescent="0.15">
      <c r="B253" s="14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6"/>
      <c r="X253" s="15"/>
      <c r="Y253" s="15"/>
      <c r="Z253" s="15"/>
      <c r="AA253" s="15"/>
      <c r="AB253" s="15"/>
      <c r="AC253" s="16"/>
      <c r="AD253" s="15"/>
      <c r="AE253" s="15"/>
      <c r="AF253" s="15"/>
      <c r="AG253" s="16"/>
      <c r="AH253" s="15"/>
      <c r="AI253" s="15"/>
      <c r="AJ253" s="15"/>
      <c r="AK253" s="15"/>
      <c r="AL253" s="15"/>
      <c r="AM253" s="15"/>
      <c r="AN253" s="16"/>
      <c r="AO253" s="15"/>
      <c r="AP253" s="15"/>
      <c r="AQ253" s="15"/>
      <c r="AR253" s="15"/>
      <c r="AS253" s="15"/>
      <c r="AT253" s="15"/>
      <c r="AU253" s="16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7"/>
    </row>
    <row r="254" spans="2:64" ht="13.15" customHeight="1" x14ac:dyDescent="0.15">
      <c r="B254" s="9"/>
      <c r="W254" s="12"/>
      <c r="X254" s="28"/>
      <c r="Y254" s="28"/>
      <c r="Z254" s="28"/>
      <c r="AA254" s="28"/>
      <c r="AB254" s="28"/>
      <c r="AC254" s="29"/>
      <c r="AD254" s="28"/>
      <c r="AE254" s="28"/>
      <c r="AF254" s="28"/>
      <c r="AG254" s="29"/>
      <c r="AH254" s="28"/>
      <c r="AI254" s="28"/>
      <c r="AJ254" s="28"/>
      <c r="AK254" s="28"/>
      <c r="AL254" s="28"/>
      <c r="AM254" s="28"/>
      <c r="AN254" s="29"/>
      <c r="AO254" s="28"/>
      <c r="AP254" s="28"/>
      <c r="AQ254" s="28"/>
      <c r="AR254" s="28"/>
      <c r="AS254" s="28"/>
      <c r="AT254" s="28"/>
      <c r="AU254" s="29"/>
      <c r="BL254" s="6"/>
    </row>
    <row r="255" spans="2:64" ht="13.15" customHeight="1" x14ac:dyDescent="0.15">
      <c r="B255" s="9"/>
      <c r="W255" s="12"/>
      <c r="X255" s="28"/>
      <c r="Y255" s="28"/>
      <c r="Z255" s="28"/>
      <c r="AA255" s="28"/>
      <c r="AB255" s="28"/>
      <c r="AC255" s="29"/>
      <c r="AD255" s="28"/>
      <c r="AE255" s="28"/>
      <c r="AF255" s="28"/>
      <c r="AG255" s="29"/>
      <c r="AH255" s="28"/>
      <c r="AI255" s="28"/>
      <c r="AJ255" s="28"/>
      <c r="AK255" s="28"/>
      <c r="AL255" s="28"/>
      <c r="AM255" s="28"/>
      <c r="AN255" s="29"/>
      <c r="AO255" s="28"/>
      <c r="AP255" s="28"/>
      <c r="AQ255" s="28"/>
      <c r="AR255" s="28"/>
      <c r="AS255" s="28"/>
      <c r="AT255" s="28"/>
      <c r="AU255" s="29"/>
      <c r="BL255" s="6"/>
    </row>
    <row r="256" spans="2:64" ht="13.15" customHeight="1" x14ac:dyDescent="0.15">
      <c r="B256" s="9"/>
      <c r="W256" s="12"/>
      <c r="AC256" s="12"/>
      <c r="AG256" s="12"/>
      <c r="AN256" s="12"/>
      <c r="AU256" s="12"/>
      <c r="BL256" s="6"/>
    </row>
    <row r="257" spans="2:64" ht="13.15" customHeight="1" x14ac:dyDescent="0.15">
      <c r="B257" s="10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13"/>
      <c r="X257" s="4"/>
      <c r="Y257" s="4"/>
      <c r="Z257" s="4"/>
      <c r="AA257" s="4"/>
      <c r="AB257" s="4"/>
      <c r="AC257" s="13"/>
      <c r="AD257" s="4"/>
      <c r="AE257" s="4"/>
      <c r="AF257" s="4"/>
      <c r="AG257" s="13"/>
      <c r="AH257" s="4"/>
      <c r="AI257" s="4"/>
      <c r="AJ257" s="4"/>
      <c r="AK257" s="4"/>
      <c r="AL257" s="4"/>
      <c r="AM257" s="4"/>
      <c r="AN257" s="13"/>
      <c r="AO257" s="4"/>
      <c r="AP257" s="4"/>
      <c r="AQ257" s="4"/>
      <c r="AR257" s="4"/>
      <c r="AS257" s="4"/>
      <c r="AT257" s="4"/>
      <c r="AU257" s="13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7"/>
    </row>
    <row r="258" spans="2:64" ht="13.15" customHeight="1" x14ac:dyDescent="0.15">
      <c r="AD258" s="59" t="s">
        <v>14</v>
      </c>
      <c r="AE258" s="60"/>
      <c r="AF258" s="60"/>
      <c r="AG258" s="60"/>
      <c r="AH258" s="60"/>
      <c r="BD258" s="1" t="s">
        <v>20</v>
      </c>
    </row>
    <row r="259" spans="2:64" ht="13.15" customHeight="1" x14ac:dyDescent="0.15">
      <c r="B259" s="24"/>
      <c r="C259" s="22"/>
      <c r="D259" s="22"/>
      <c r="E259" s="22"/>
      <c r="F259" s="22"/>
      <c r="G259" s="22"/>
      <c r="H259" s="22"/>
      <c r="I259" s="22"/>
      <c r="J259" s="22"/>
      <c r="K259" s="22"/>
      <c r="L259" s="23"/>
      <c r="Q259" s="24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3"/>
    </row>
    <row r="260" spans="2:64" ht="13.15" customHeight="1" x14ac:dyDescent="0.15">
      <c r="B260" s="9"/>
      <c r="D260" s="1" t="s">
        <v>118</v>
      </c>
      <c r="L260" s="6"/>
      <c r="Q260" s="9"/>
      <c r="R260" s="1" t="s">
        <v>115</v>
      </c>
      <c r="AI260" s="1" t="s">
        <v>15</v>
      </c>
      <c r="BF260" s="6"/>
    </row>
    <row r="261" spans="2:64" ht="13.15" customHeight="1" x14ac:dyDescent="0.15">
      <c r="B261" s="9"/>
      <c r="D261" s="1" t="s">
        <v>119</v>
      </c>
      <c r="L261" s="6"/>
      <c r="Q261" s="9"/>
      <c r="AI261" s="1" t="s">
        <v>15</v>
      </c>
      <c r="BF261" s="6"/>
    </row>
    <row r="262" spans="2:64" ht="13.15" customHeight="1" x14ac:dyDescent="0.15">
      <c r="B262" s="10"/>
      <c r="C262" s="4"/>
      <c r="D262" s="4"/>
      <c r="E262" s="4"/>
      <c r="F262" s="4"/>
      <c r="G262" s="4"/>
      <c r="H262" s="4"/>
      <c r="I262" s="4"/>
      <c r="J262" s="4"/>
      <c r="K262" s="4"/>
      <c r="L262" s="7"/>
      <c r="Q262" s="10"/>
      <c r="R262" s="4"/>
      <c r="S262" s="4" t="s">
        <v>112</v>
      </c>
      <c r="T262" s="4"/>
      <c r="U262" s="4"/>
      <c r="V262" s="4"/>
      <c r="W262" s="4" t="s">
        <v>113</v>
      </c>
      <c r="X262" s="4"/>
      <c r="Y262" s="4"/>
      <c r="Z262" s="4" t="s">
        <v>153</v>
      </c>
      <c r="AA262" s="4"/>
      <c r="AB262" s="4"/>
      <c r="AC262" s="4"/>
      <c r="AD262" s="4"/>
      <c r="AE262" s="4"/>
      <c r="AF262" s="4" t="s">
        <v>114</v>
      </c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7"/>
      <c r="BH262" s="1" t="s">
        <v>152</v>
      </c>
    </row>
    <row r="264" spans="2:64" ht="13.15" customHeight="1" x14ac:dyDescent="0.15">
      <c r="B264" s="54" t="s">
        <v>109</v>
      </c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6"/>
      <c r="X264" s="57" t="s">
        <v>53</v>
      </c>
      <c r="Y264" s="55"/>
      <c r="Z264" s="55"/>
      <c r="AA264" s="55"/>
      <c r="AB264" s="55"/>
      <c r="AC264" s="56"/>
      <c r="AD264" s="57" t="s">
        <v>54</v>
      </c>
      <c r="AE264" s="55"/>
      <c r="AF264" s="55"/>
      <c r="AG264" s="56"/>
      <c r="AH264" s="57" t="s">
        <v>55</v>
      </c>
      <c r="AI264" s="55"/>
      <c r="AJ264" s="55"/>
      <c r="AK264" s="55"/>
      <c r="AL264" s="55"/>
      <c r="AM264" s="55"/>
      <c r="AN264" s="56"/>
      <c r="AO264" s="57" t="s">
        <v>56</v>
      </c>
      <c r="AP264" s="55"/>
      <c r="AQ264" s="55"/>
      <c r="AR264" s="55"/>
      <c r="AS264" s="55"/>
      <c r="AT264" s="55"/>
      <c r="AU264" s="56"/>
      <c r="AV264" s="57" t="s">
        <v>57</v>
      </c>
      <c r="AW264" s="55"/>
      <c r="AX264" s="55"/>
      <c r="AY264" s="55"/>
      <c r="AZ264" s="55"/>
      <c r="BA264" s="55"/>
      <c r="BB264" s="55"/>
      <c r="BC264" s="55"/>
      <c r="BD264" s="55"/>
      <c r="BE264" s="55"/>
      <c r="BF264" s="55"/>
      <c r="BG264" s="55"/>
      <c r="BH264" s="55"/>
      <c r="BI264" s="55"/>
      <c r="BJ264" s="55"/>
      <c r="BK264" s="55"/>
      <c r="BL264" s="61"/>
    </row>
    <row r="265" spans="2:64" ht="13.15" customHeight="1" x14ac:dyDescent="0.15">
      <c r="B265" s="9" t="s">
        <v>161</v>
      </c>
      <c r="C265" s="1" t="s">
        <v>115</v>
      </c>
      <c r="W265" s="12"/>
      <c r="X265" s="28"/>
      <c r="Y265" s="28"/>
      <c r="Z265" s="28"/>
      <c r="AA265" s="28"/>
      <c r="AB265" s="28"/>
      <c r="AC265" s="29"/>
      <c r="AD265" s="28"/>
      <c r="AE265" s="28"/>
      <c r="AF265" s="28"/>
      <c r="AG265" s="29"/>
      <c r="AH265" s="28"/>
      <c r="AI265" s="28"/>
      <c r="AJ265" s="28"/>
      <c r="AK265" s="28"/>
      <c r="AL265" s="28"/>
      <c r="AM265" s="28"/>
      <c r="AN265" s="29"/>
      <c r="AO265" s="28"/>
      <c r="AP265" s="28"/>
      <c r="AQ265" s="28"/>
      <c r="AR265" s="28"/>
      <c r="AS265" s="28"/>
      <c r="AT265" s="28"/>
      <c r="AU265" s="29"/>
      <c r="AV265" s="1" t="s">
        <v>159</v>
      </c>
      <c r="BA265" s="1" t="s">
        <v>21</v>
      </c>
      <c r="BF265" s="1" t="s">
        <v>15</v>
      </c>
      <c r="BL265" s="6"/>
    </row>
    <row r="266" spans="2:64" ht="13.15" customHeight="1" x14ac:dyDescent="0.15">
      <c r="B266" s="9"/>
      <c r="D266" s="1" t="s">
        <v>154</v>
      </c>
      <c r="W266" s="12"/>
      <c r="X266" s="28"/>
      <c r="Y266" s="28"/>
      <c r="Z266" s="28"/>
      <c r="AA266" s="28"/>
      <c r="AB266" s="28"/>
      <c r="AC266" s="29"/>
      <c r="AD266" s="28"/>
      <c r="AE266" s="28"/>
      <c r="AF266" s="28"/>
      <c r="AG266" s="29"/>
      <c r="AH266" s="28"/>
      <c r="AI266" s="28"/>
      <c r="AJ266" s="28"/>
      <c r="AK266" s="28"/>
      <c r="AL266" s="28"/>
      <c r="AM266" s="28"/>
      <c r="AN266" s="29"/>
      <c r="AO266" s="28"/>
      <c r="AP266" s="28"/>
      <c r="AQ266" s="28"/>
      <c r="AR266" s="28"/>
      <c r="AS266" s="28"/>
      <c r="AT266" s="28"/>
      <c r="AU266" s="29"/>
      <c r="BL266" s="6"/>
    </row>
    <row r="267" spans="2:64" ht="13.15" customHeight="1" x14ac:dyDescent="0.15">
      <c r="B267" s="9"/>
      <c r="D267" s="1" t="s">
        <v>15</v>
      </c>
      <c r="W267" s="12"/>
      <c r="AC267" s="12"/>
      <c r="AG267" s="12"/>
      <c r="AN267" s="12"/>
      <c r="AU267" s="12"/>
      <c r="BL267" s="6"/>
    </row>
    <row r="268" spans="2:64" ht="13.15" customHeight="1" x14ac:dyDescent="0.15">
      <c r="B268" s="14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6"/>
      <c r="X268" s="62" t="s">
        <v>156</v>
      </c>
      <c r="Y268" s="63"/>
      <c r="Z268" s="63"/>
      <c r="AA268" s="63"/>
      <c r="AB268" s="63"/>
      <c r="AC268" s="64"/>
      <c r="AD268" s="65" t="s">
        <v>155</v>
      </c>
      <c r="AE268" s="66"/>
      <c r="AF268" s="66"/>
      <c r="AG268" s="67"/>
      <c r="AH268" s="62" t="s">
        <v>157</v>
      </c>
      <c r="AI268" s="63"/>
      <c r="AJ268" s="63"/>
      <c r="AK268" s="63"/>
      <c r="AL268" s="63"/>
      <c r="AM268" s="63"/>
      <c r="AN268" s="64"/>
      <c r="AO268" s="62" t="s">
        <v>158</v>
      </c>
      <c r="AP268" s="63"/>
      <c r="AQ268" s="63"/>
      <c r="AR268" s="63"/>
      <c r="AS268" s="63"/>
      <c r="AT268" s="63"/>
      <c r="AU268" s="64"/>
      <c r="AV268" s="15"/>
      <c r="AW268" s="15"/>
      <c r="AX268" s="15"/>
      <c r="AY268" s="15"/>
      <c r="AZ268" s="15"/>
      <c r="BA268" s="15" t="s">
        <v>160</v>
      </c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7"/>
    </row>
    <row r="269" spans="2:64" ht="13.15" customHeight="1" x14ac:dyDescent="0.15">
      <c r="B269" s="9" t="s">
        <v>161</v>
      </c>
      <c r="C269" s="1" t="s">
        <v>115</v>
      </c>
      <c r="W269" s="12"/>
      <c r="X269" s="28"/>
      <c r="Y269" s="28"/>
      <c r="Z269" s="28"/>
      <c r="AA269" s="28"/>
      <c r="AB269" s="28"/>
      <c r="AC269" s="29"/>
      <c r="AD269" s="28"/>
      <c r="AE269" s="28"/>
      <c r="AF269" s="28"/>
      <c r="AG269" s="29"/>
      <c r="AH269" s="28"/>
      <c r="AI269" s="28"/>
      <c r="AJ269" s="28"/>
      <c r="AK269" s="28"/>
      <c r="AL269" s="28"/>
      <c r="AM269" s="28"/>
      <c r="AN269" s="29"/>
      <c r="AO269" s="28"/>
      <c r="AP269" s="28"/>
      <c r="AQ269" s="28"/>
      <c r="AR269" s="28"/>
      <c r="AS269" s="28"/>
      <c r="AT269" s="28"/>
      <c r="AU269" s="29"/>
      <c r="AV269" s="1" t="s">
        <v>166</v>
      </c>
      <c r="BA269" s="1" t="s">
        <v>21</v>
      </c>
      <c r="BF269" s="1" t="s">
        <v>15</v>
      </c>
      <c r="BL269" s="6"/>
    </row>
    <row r="270" spans="2:64" ht="13.15" customHeight="1" x14ac:dyDescent="0.15">
      <c r="B270" s="9"/>
      <c r="D270" s="1" t="s">
        <v>162</v>
      </c>
      <c r="W270" s="12"/>
      <c r="X270" s="28"/>
      <c r="Y270" s="28"/>
      <c r="Z270" s="28"/>
      <c r="AA270" s="28"/>
      <c r="AB270" s="28"/>
      <c r="AC270" s="29"/>
      <c r="AD270" s="28"/>
      <c r="AE270" s="28"/>
      <c r="AF270" s="28"/>
      <c r="AG270" s="29"/>
      <c r="AH270" s="28"/>
      <c r="AI270" s="28"/>
      <c r="AJ270" s="28"/>
      <c r="AK270" s="28"/>
      <c r="AL270" s="28"/>
      <c r="AM270" s="28"/>
      <c r="AN270" s="29"/>
      <c r="AO270" s="28"/>
      <c r="AP270" s="28"/>
      <c r="AQ270" s="28"/>
      <c r="AR270" s="28"/>
      <c r="AS270" s="28"/>
      <c r="AT270" s="28"/>
      <c r="AU270" s="29"/>
      <c r="BL270" s="6"/>
    </row>
    <row r="271" spans="2:64" ht="13.15" customHeight="1" x14ac:dyDescent="0.15">
      <c r="B271" s="9"/>
      <c r="D271" s="1" t="s">
        <v>15</v>
      </c>
      <c r="W271" s="12"/>
      <c r="AC271" s="12"/>
      <c r="AG271" s="12"/>
      <c r="AN271" s="12"/>
      <c r="AU271" s="12"/>
      <c r="BL271" s="6"/>
    </row>
    <row r="272" spans="2:64" ht="13.15" customHeight="1" x14ac:dyDescent="0.15">
      <c r="B272" s="14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6"/>
      <c r="X272" s="62" t="s">
        <v>163</v>
      </c>
      <c r="Y272" s="63"/>
      <c r="Z272" s="63"/>
      <c r="AA272" s="63"/>
      <c r="AB272" s="63"/>
      <c r="AC272" s="64"/>
      <c r="AD272" s="65" t="s">
        <v>155</v>
      </c>
      <c r="AE272" s="66"/>
      <c r="AF272" s="66"/>
      <c r="AG272" s="67"/>
      <c r="AH272" s="62" t="s">
        <v>164</v>
      </c>
      <c r="AI272" s="63"/>
      <c r="AJ272" s="63"/>
      <c r="AK272" s="63"/>
      <c r="AL272" s="63"/>
      <c r="AM272" s="63"/>
      <c r="AN272" s="64"/>
      <c r="AO272" s="62" t="s">
        <v>165</v>
      </c>
      <c r="AP272" s="63"/>
      <c r="AQ272" s="63"/>
      <c r="AR272" s="63"/>
      <c r="AS272" s="63"/>
      <c r="AT272" s="63"/>
      <c r="AU272" s="64"/>
      <c r="AV272" s="15"/>
      <c r="AW272" s="15"/>
      <c r="AX272" s="15"/>
      <c r="AY272" s="15"/>
      <c r="AZ272" s="15"/>
      <c r="BA272" s="15" t="s">
        <v>167</v>
      </c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7"/>
    </row>
    <row r="273" spans="2:64" ht="13.15" customHeight="1" x14ac:dyDescent="0.15">
      <c r="B273" s="9" t="s">
        <v>161</v>
      </c>
      <c r="C273" s="1" t="s">
        <v>115</v>
      </c>
      <c r="W273" s="12"/>
      <c r="X273" s="28"/>
      <c r="Y273" s="28"/>
      <c r="Z273" s="28"/>
      <c r="AA273" s="28"/>
      <c r="AB273" s="28"/>
      <c r="AC273" s="29"/>
      <c r="AD273" s="28"/>
      <c r="AE273" s="28"/>
      <c r="AF273" s="28"/>
      <c r="AG273" s="29"/>
      <c r="AH273" s="28"/>
      <c r="AI273" s="28"/>
      <c r="AJ273" s="28"/>
      <c r="AK273" s="28"/>
      <c r="AL273" s="28"/>
      <c r="AM273" s="28"/>
      <c r="AN273" s="29"/>
      <c r="AO273" s="28"/>
      <c r="AP273" s="28"/>
      <c r="AQ273" s="28"/>
      <c r="AR273" s="28"/>
      <c r="AS273" s="28"/>
      <c r="AT273" s="28"/>
      <c r="AU273" s="29"/>
      <c r="AV273" s="1" t="s">
        <v>172</v>
      </c>
      <c r="BA273" s="1" t="s">
        <v>21</v>
      </c>
      <c r="BF273" s="1" t="s">
        <v>15</v>
      </c>
      <c r="BL273" s="6"/>
    </row>
    <row r="274" spans="2:64" ht="13.15" customHeight="1" x14ac:dyDescent="0.15">
      <c r="B274" s="9"/>
      <c r="D274" s="1" t="s">
        <v>168</v>
      </c>
      <c r="W274" s="12"/>
      <c r="X274" s="28"/>
      <c r="Y274" s="28"/>
      <c r="Z274" s="28"/>
      <c r="AA274" s="28"/>
      <c r="AB274" s="28"/>
      <c r="AC274" s="29"/>
      <c r="AD274" s="28"/>
      <c r="AE274" s="28"/>
      <c r="AF274" s="28"/>
      <c r="AG274" s="29"/>
      <c r="AH274" s="28"/>
      <c r="AI274" s="28"/>
      <c r="AJ274" s="28"/>
      <c r="AK274" s="28"/>
      <c r="AL274" s="28"/>
      <c r="AM274" s="28"/>
      <c r="AN274" s="29"/>
      <c r="AO274" s="28"/>
      <c r="AP274" s="28"/>
      <c r="AQ274" s="28"/>
      <c r="AR274" s="28"/>
      <c r="AS274" s="28"/>
      <c r="AT274" s="28"/>
      <c r="AU274" s="29"/>
      <c r="BL274" s="6"/>
    </row>
    <row r="275" spans="2:64" ht="13.15" customHeight="1" x14ac:dyDescent="0.15">
      <c r="B275" s="9"/>
      <c r="D275" s="1" t="s">
        <v>15</v>
      </c>
      <c r="W275" s="12"/>
      <c r="AC275" s="12"/>
      <c r="AG275" s="12"/>
      <c r="AN275" s="12"/>
      <c r="AU275" s="12"/>
      <c r="BL275" s="6"/>
    </row>
    <row r="276" spans="2:64" ht="13.15" customHeight="1" x14ac:dyDescent="0.15">
      <c r="B276" s="14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6"/>
      <c r="X276" s="62" t="s">
        <v>169</v>
      </c>
      <c r="Y276" s="63"/>
      <c r="Z276" s="63"/>
      <c r="AA276" s="63"/>
      <c r="AB276" s="63"/>
      <c r="AC276" s="64"/>
      <c r="AD276" s="65" t="s">
        <v>155</v>
      </c>
      <c r="AE276" s="66"/>
      <c r="AF276" s="66"/>
      <c r="AG276" s="67"/>
      <c r="AH276" s="62" t="s">
        <v>170</v>
      </c>
      <c r="AI276" s="63"/>
      <c r="AJ276" s="63"/>
      <c r="AK276" s="63"/>
      <c r="AL276" s="63"/>
      <c r="AM276" s="63"/>
      <c r="AN276" s="64"/>
      <c r="AO276" s="62" t="s">
        <v>171</v>
      </c>
      <c r="AP276" s="63"/>
      <c r="AQ276" s="63"/>
      <c r="AR276" s="63"/>
      <c r="AS276" s="63"/>
      <c r="AT276" s="63"/>
      <c r="AU276" s="64"/>
      <c r="AV276" s="15"/>
      <c r="AW276" s="15"/>
      <c r="AX276" s="15"/>
      <c r="AY276" s="15"/>
      <c r="AZ276" s="15"/>
      <c r="BA276" s="15" t="s">
        <v>173</v>
      </c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7"/>
    </row>
    <row r="277" spans="2:64" ht="13.15" customHeight="1" x14ac:dyDescent="0.15">
      <c r="B277" s="9" t="s">
        <v>161</v>
      </c>
      <c r="C277" s="1" t="s">
        <v>115</v>
      </c>
      <c r="W277" s="12"/>
      <c r="X277" s="28"/>
      <c r="Y277" s="28"/>
      <c r="Z277" s="28"/>
      <c r="AA277" s="28"/>
      <c r="AB277" s="28"/>
      <c r="AC277" s="29"/>
      <c r="AD277" s="28"/>
      <c r="AE277" s="28"/>
      <c r="AF277" s="28"/>
      <c r="AG277" s="29"/>
      <c r="AH277" s="28"/>
      <c r="AI277" s="28"/>
      <c r="AJ277" s="28"/>
      <c r="AK277" s="28"/>
      <c r="AL277" s="28"/>
      <c r="AM277" s="28"/>
      <c r="AN277" s="29"/>
      <c r="AO277" s="28"/>
      <c r="AP277" s="28"/>
      <c r="AQ277" s="28"/>
      <c r="AR277" s="28"/>
      <c r="AS277" s="28"/>
      <c r="AT277" s="28"/>
      <c r="AU277" s="29"/>
      <c r="AV277" s="1" t="s">
        <v>178</v>
      </c>
      <c r="BA277" s="1" t="s">
        <v>21</v>
      </c>
      <c r="BF277" s="1" t="s">
        <v>15</v>
      </c>
      <c r="BL277" s="6"/>
    </row>
    <row r="278" spans="2:64" ht="13.15" customHeight="1" x14ac:dyDescent="0.15">
      <c r="B278" s="9"/>
      <c r="D278" s="1" t="s">
        <v>174</v>
      </c>
      <c r="W278" s="12"/>
      <c r="X278" s="28"/>
      <c r="Y278" s="28"/>
      <c r="Z278" s="28"/>
      <c r="AA278" s="28"/>
      <c r="AB278" s="28"/>
      <c r="AC278" s="29"/>
      <c r="AD278" s="28"/>
      <c r="AE278" s="28"/>
      <c r="AF278" s="28"/>
      <c r="AG278" s="29"/>
      <c r="AH278" s="28"/>
      <c r="AI278" s="28"/>
      <c r="AJ278" s="28"/>
      <c r="AK278" s="28"/>
      <c r="AL278" s="28"/>
      <c r="AM278" s="28"/>
      <c r="AN278" s="29"/>
      <c r="AO278" s="28"/>
      <c r="AP278" s="28"/>
      <c r="AQ278" s="28"/>
      <c r="AR278" s="28"/>
      <c r="AS278" s="28"/>
      <c r="AT278" s="28"/>
      <c r="AU278" s="29"/>
      <c r="BL278" s="6"/>
    </row>
    <row r="279" spans="2:64" ht="13.15" customHeight="1" x14ac:dyDescent="0.15">
      <c r="B279" s="9"/>
      <c r="D279" s="1" t="s">
        <v>15</v>
      </c>
      <c r="W279" s="12"/>
      <c r="AC279" s="12"/>
      <c r="AG279" s="12"/>
      <c r="AN279" s="12"/>
      <c r="AU279" s="12"/>
      <c r="BL279" s="6"/>
    </row>
    <row r="280" spans="2:64" ht="13.15" customHeight="1" x14ac:dyDescent="0.15">
      <c r="B280" s="14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6"/>
      <c r="X280" s="62" t="s">
        <v>175</v>
      </c>
      <c r="Y280" s="63"/>
      <c r="Z280" s="63"/>
      <c r="AA280" s="63"/>
      <c r="AB280" s="63"/>
      <c r="AC280" s="64"/>
      <c r="AD280" s="65" t="s">
        <v>155</v>
      </c>
      <c r="AE280" s="66"/>
      <c r="AF280" s="66"/>
      <c r="AG280" s="67"/>
      <c r="AH280" s="62" t="s">
        <v>176</v>
      </c>
      <c r="AI280" s="63"/>
      <c r="AJ280" s="63"/>
      <c r="AK280" s="63"/>
      <c r="AL280" s="63"/>
      <c r="AM280" s="63"/>
      <c r="AN280" s="64"/>
      <c r="AO280" s="62" t="s">
        <v>177</v>
      </c>
      <c r="AP280" s="63"/>
      <c r="AQ280" s="63"/>
      <c r="AR280" s="63"/>
      <c r="AS280" s="63"/>
      <c r="AT280" s="63"/>
      <c r="AU280" s="64"/>
      <c r="AV280" s="15"/>
      <c r="AW280" s="15"/>
      <c r="AX280" s="15"/>
      <c r="AY280" s="15"/>
      <c r="AZ280" s="15"/>
      <c r="BA280" s="15" t="s">
        <v>179</v>
      </c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7"/>
    </row>
    <row r="281" spans="2:64" ht="13.15" customHeight="1" x14ac:dyDescent="0.15">
      <c r="B281" s="9" t="s">
        <v>161</v>
      </c>
      <c r="C281" s="1" t="s">
        <v>115</v>
      </c>
      <c r="W281" s="12"/>
      <c r="X281" s="28"/>
      <c r="Y281" s="28"/>
      <c r="Z281" s="28"/>
      <c r="AA281" s="28"/>
      <c r="AB281" s="28"/>
      <c r="AC281" s="29"/>
      <c r="AD281" s="28"/>
      <c r="AE281" s="28"/>
      <c r="AF281" s="28"/>
      <c r="AG281" s="29"/>
      <c r="AH281" s="28"/>
      <c r="AI281" s="28"/>
      <c r="AJ281" s="28"/>
      <c r="AK281" s="28"/>
      <c r="AL281" s="28"/>
      <c r="AM281" s="28"/>
      <c r="AN281" s="29"/>
      <c r="AO281" s="28"/>
      <c r="AP281" s="28"/>
      <c r="AQ281" s="28"/>
      <c r="AR281" s="28"/>
      <c r="AS281" s="28"/>
      <c r="AT281" s="28"/>
      <c r="AU281" s="29"/>
      <c r="AV281" s="1" t="s">
        <v>184</v>
      </c>
      <c r="BA281" s="1" t="s">
        <v>21</v>
      </c>
      <c r="BF281" s="1" t="s">
        <v>15</v>
      </c>
      <c r="BL281" s="6"/>
    </row>
    <row r="282" spans="2:64" ht="13.15" customHeight="1" x14ac:dyDescent="0.15">
      <c r="B282" s="9"/>
      <c r="D282" s="1" t="s">
        <v>180</v>
      </c>
      <c r="W282" s="12"/>
      <c r="X282" s="28"/>
      <c r="Y282" s="28"/>
      <c r="Z282" s="28"/>
      <c r="AA282" s="28"/>
      <c r="AB282" s="28"/>
      <c r="AC282" s="29"/>
      <c r="AD282" s="28"/>
      <c r="AE282" s="28"/>
      <c r="AF282" s="28"/>
      <c r="AG282" s="29"/>
      <c r="AH282" s="28"/>
      <c r="AI282" s="28"/>
      <c r="AJ282" s="28"/>
      <c r="AK282" s="28"/>
      <c r="AL282" s="28"/>
      <c r="AM282" s="28"/>
      <c r="AN282" s="29"/>
      <c r="AO282" s="28"/>
      <c r="AP282" s="28"/>
      <c r="AQ282" s="28"/>
      <c r="AR282" s="28"/>
      <c r="AS282" s="28"/>
      <c r="AT282" s="28"/>
      <c r="AU282" s="29"/>
      <c r="BL282" s="6"/>
    </row>
    <row r="283" spans="2:64" ht="13.15" customHeight="1" x14ac:dyDescent="0.15">
      <c r="B283" s="9"/>
      <c r="D283" s="1" t="s">
        <v>15</v>
      </c>
      <c r="W283" s="12"/>
      <c r="AC283" s="12"/>
      <c r="AG283" s="12"/>
      <c r="AN283" s="12"/>
      <c r="AU283" s="12"/>
      <c r="BL283" s="6"/>
    </row>
    <row r="284" spans="2:64" ht="13.15" customHeight="1" x14ac:dyDescent="0.15">
      <c r="B284" s="14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6"/>
      <c r="X284" s="62" t="s">
        <v>181</v>
      </c>
      <c r="Y284" s="63"/>
      <c r="Z284" s="63"/>
      <c r="AA284" s="63"/>
      <c r="AB284" s="63"/>
      <c r="AC284" s="64"/>
      <c r="AD284" s="65" t="s">
        <v>155</v>
      </c>
      <c r="AE284" s="66"/>
      <c r="AF284" s="66"/>
      <c r="AG284" s="67"/>
      <c r="AH284" s="62" t="s">
        <v>182</v>
      </c>
      <c r="AI284" s="63"/>
      <c r="AJ284" s="63"/>
      <c r="AK284" s="63"/>
      <c r="AL284" s="63"/>
      <c r="AM284" s="63"/>
      <c r="AN284" s="64"/>
      <c r="AO284" s="62" t="s">
        <v>183</v>
      </c>
      <c r="AP284" s="63"/>
      <c r="AQ284" s="63"/>
      <c r="AR284" s="63"/>
      <c r="AS284" s="63"/>
      <c r="AT284" s="63"/>
      <c r="AU284" s="64"/>
      <c r="AV284" s="15"/>
      <c r="AW284" s="15"/>
      <c r="AX284" s="15"/>
      <c r="AY284" s="15"/>
      <c r="AZ284" s="15"/>
      <c r="BA284" s="15" t="s">
        <v>185</v>
      </c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7"/>
    </row>
    <row r="285" spans="2:64" ht="13.15" customHeight="1" x14ac:dyDescent="0.15">
      <c r="B285" s="9" t="s">
        <v>161</v>
      </c>
      <c r="C285" s="1" t="s">
        <v>115</v>
      </c>
      <c r="W285" s="12"/>
      <c r="X285" s="28"/>
      <c r="Y285" s="28"/>
      <c r="Z285" s="28"/>
      <c r="AA285" s="28"/>
      <c r="AB285" s="28"/>
      <c r="AC285" s="29"/>
      <c r="AD285" s="28"/>
      <c r="AE285" s="28"/>
      <c r="AF285" s="28"/>
      <c r="AG285" s="29"/>
      <c r="AH285" s="28"/>
      <c r="AI285" s="28"/>
      <c r="AJ285" s="28"/>
      <c r="AK285" s="28"/>
      <c r="AL285" s="28"/>
      <c r="AM285" s="28"/>
      <c r="AN285" s="29"/>
      <c r="AO285" s="28"/>
      <c r="AP285" s="28"/>
      <c r="AQ285" s="28"/>
      <c r="AR285" s="28"/>
      <c r="AS285" s="28"/>
      <c r="AT285" s="28"/>
      <c r="AU285" s="29"/>
      <c r="AV285" s="1" t="s">
        <v>190</v>
      </c>
      <c r="BA285" s="1" t="s">
        <v>21</v>
      </c>
      <c r="BF285" s="1" t="s">
        <v>15</v>
      </c>
      <c r="BL285" s="6"/>
    </row>
    <row r="286" spans="2:64" ht="13.15" customHeight="1" x14ac:dyDescent="0.15">
      <c r="B286" s="9"/>
      <c r="D286" s="1" t="s">
        <v>186</v>
      </c>
      <c r="W286" s="12"/>
      <c r="X286" s="28"/>
      <c r="Y286" s="28"/>
      <c r="Z286" s="28"/>
      <c r="AA286" s="28"/>
      <c r="AB286" s="28"/>
      <c r="AC286" s="29"/>
      <c r="AD286" s="28"/>
      <c r="AE286" s="28"/>
      <c r="AF286" s="28"/>
      <c r="AG286" s="29"/>
      <c r="AH286" s="28"/>
      <c r="AI286" s="28"/>
      <c r="AJ286" s="28"/>
      <c r="AK286" s="28"/>
      <c r="AL286" s="28"/>
      <c r="AM286" s="28"/>
      <c r="AN286" s="29"/>
      <c r="AO286" s="28"/>
      <c r="AP286" s="28"/>
      <c r="AQ286" s="28"/>
      <c r="AR286" s="28"/>
      <c r="AS286" s="28"/>
      <c r="AT286" s="28"/>
      <c r="AU286" s="29"/>
      <c r="BL286" s="6"/>
    </row>
    <row r="287" spans="2:64" ht="13.15" customHeight="1" x14ac:dyDescent="0.15">
      <c r="B287" s="9"/>
      <c r="D287" s="1" t="s">
        <v>15</v>
      </c>
      <c r="W287" s="12"/>
      <c r="AC287" s="12"/>
      <c r="AG287" s="12"/>
      <c r="AN287" s="12"/>
      <c r="AU287" s="12"/>
      <c r="BL287" s="6"/>
    </row>
    <row r="288" spans="2:64" ht="13.15" customHeight="1" x14ac:dyDescent="0.15">
      <c r="B288" s="14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6"/>
      <c r="X288" s="62" t="s">
        <v>187</v>
      </c>
      <c r="Y288" s="63"/>
      <c r="Z288" s="63"/>
      <c r="AA288" s="63"/>
      <c r="AB288" s="63"/>
      <c r="AC288" s="64"/>
      <c r="AD288" s="65" t="s">
        <v>155</v>
      </c>
      <c r="AE288" s="66"/>
      <c r="AF288" s="66"/>
      <c r="AG288" s="67"/>
      <c r="AH288" s="62" t="s">
        <v>188</v>
      </c>
      <c r="AI288" s="63"/>
      <c r="AJ288" s="63"/>
      <c r="AK288" s="63"/>
      <c r="AL288" s="63"/>
      <c r="AM288" s="63"/>
      <c r="AN288" s="64"/>
      <c r="AO288" s="62" t="s">
        <v>189</v>
      </c>
      <c r="AP288" s="63"/>
      <c r="AQ288" s="63"/>
      <c r="AR288" s="63"/>
      <c r="AS288" s="63"/>
      <c r="AT288" s="63"/>
      <c r="AU288" s="64"/>
      <c r="AV288" s="15"/>
      <c r="AW288" s="15"/>
      <c r="AX288" s="15"/>
      <c r="AY288" s="15"/>
      <c r="AZ288" s="15"/>
      <c r="BA288" s="15" t="s">
        <v>191</v>
      </c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7"/>
    </row>
    <row r="289" spans="2:64" ht="13.15" customHeight="1" x14ac:dyDescent="0.15">
      <c r="B289" s="9" t="s">
        <v>161</v>
      </c>
      <c r="C289" s="1" t="s">
        <v>115</v>
      </c>
      <c r="W289" s="12"/>
      <c r="X289" s="28"/>
      <c r="Y289" s="28"/>
      <c r="Z289" s="28"/>
      <c r="AA289" s="28"/>
      <c r="AB289" s="28"/>
      <c r="AC289" s="29"/>
      <c r="AD289" s="28"/>
      <c r="AE289" s="28"/>
      <c r="AF289" s="28"/>
      <c r="AG289" s="29"/>
      <c r="AH289" s="28"/>
      <c r="AI289" s="28"/>
      <c r="AJ289" s="28"/>
      <c r="AK289" s="28"/>
      <c r="AL289" s="28"/>
      <c r="AM289" s="28"/>
      <c r="AN289" s="29"/>
      <c r="AO289" s="28"/>
      <c r="AP289" s="28"/>
      <c r="AQ289" s="28"/>
      <c r="AR289" s="28"/>
      <c r="AS289" s="28"/>
      <c r="AT289" s="28"/>
      <c r="AU289" s="29"/>
      <c r="AV289" s="1" t="s">
        <v>195</v>
      </c>
      <c r="BA289" s="1" t="s">
        <v>21</v>
      </c>
      <c r="BF289" s="1" t="s">
        <v>15</v>
      </c>
      <c r="BL289" s="6"/>
    </row>
    <row r="290" spans="2:64" ht="13.15" customHeight="1" x14ac:dyDescent="0.15">
      <c r="B290" s="9"/>
      <c r="D290" s="1" t="s">
        <v>192</v>
      </c>
      <c r="W290" s="12"/>
      <c r="X290" s="28"/>
      <c r="Y290" s="28"/>
      <c r="Z290" s="28"/>
      <c r="AA290" s="28"/>
      <c r="AB290" s="28"/>
      <c r="AC290" s="29"/>
      <c r="AD290" s="28"/>
      <c r="AE290" s="28"/>
      <c r="AF290" s="28"/>
      <c r="AG290" s="29"/>
      <c r="AH290" s="28"/>
      <c r="AI290" s="28"/>
      <c r="AJ290" s="28"/>
      <c r="AK290" s="28"/>
      <c r="AL290" s="28"/>
      <c r="AM290" s="28"/>
      <c r="AN290" s="29"/>
      <c r="AO290" s="28"/>
      <c r="AP290" s="28"/>
      <c r="AQ290" s="28"/>
      <c r="AR290" s="28"/>
      <c r="AS290" s="28"/>
      <c r="AT290" s="28"/>
      <c r="AU290" s="29"/>
      <c r="BL290" s="6"/>
    </row>
    <row r="291" spans="2:64" ht="13.15" customHeight="1" x14ac:dyDescent="0.15">
      <c r="B291" s="9"/>
      <c r="D291" s="1" t="s">
        <v>15</v>
      </c>
      <c r="W291" s="12"/>
      <c r="AC291" s="12"/>
      <c r="AG291" s="12"/>
      <c r="AN291" s="12"/>
      <c r="AU291" s="12"/>
      <c r="BL291" s="6"/>
    </row>
    <row r="292" spans="2:64" ht="13.15" customHeight="1" x14ac:dyDescent="0.15"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6"/>
      <c r="X292" s="62" t="s">
        <v>193</v>
      </c>
      <c r="Y292" s="63"/>
      <c r="Z292" s="63"/>
      <c r="AA292" s="63"/>
      <c r="AB292" s="63"/>
      <c r="AC292" s="64"/>
      <c r="AD292" s="65" t="s">
        <v>155</v>
      </c>
      <c r="AE292" s="66"/>
      <c r="AF292" s="66"/>
      <c r="AG292" s="67"/>
      <c r="AH292" s="62" t="s">
        <v>176</v>
      </c>
      <c r="AI292" s="63"/>
      <c r="AJ292" s="63"/>
      <c r="AK292" s="63"/>
      <c r="AL292" s="63"/>
      <c r="AM292" s="63"/>
      <c r="AN292" s="64"/>
      <c r="AO292" s="62" t="s">
        <v>194</v>
      </c>
      <c r="AP292" s="63"/>
      <c r="AQ292" s="63"/>
      <c r="AR292" s="63"/>
      <c r="AS292" s="63"/>
      <c r="AT292" s="63"/>
      <c r="AU292" s="64"/>
      <c r="AV292" s="15"/>
      <c r="AW292" s="15"/>
      <c r="AX292" s="15"/>
      <c r="AY292" s="15"/>
      <c r="AZ292" s="15"/>
      <c r="BA292" s="15" t="s">
        <v>196</v>
      </c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7"/>
    </row>
    <row r="293" spans="2:64" ht="13.15" customHeight="1" x14ac:dyDescent="0.15">
      <c r="B293" s="9" t="s">
        <v>161</v>
      </c>
      <c r="C293" s="1" t="s">
        <v>115</v>
      </c>
      <c r="W293" s="12"/>
      <c r="X293" s="28"/>
      <c r="Y293" s="28"/>
      <c r="Z293" s="28"/>
      <c r="AA293" s="28"/>
      <c r="AB293" s="28"/>
      <c r="AC293" s="29"/>
      <c r="AD293" s="28"/>
      <c r="AE293" s="28"/>
      <c r="AF293" s="28"/>
      <c r="AG293" s="29"/>
      <c r="AH293" s="28"/>
      <c r="AI293" s="28"/>
      <c r="AJ293" s="28"/>
      <c r="AK293" s="28"/>
      <c r="AL293" s="28"/>
      <c r="AM293" s="28"/>
      <c r="AN293" s="29"/>
      <c r="AO293" s="28"/>
      <c r="AP293" s="28"/>
      <c r="AQ293" s="28"/>
      <c r="AR293" s="28"/>
      <c r="AS293" s="28"/>
      <c r="AT293" s="28"/>
      <c r="AU293" s="29"/>
      <c r="AV293" s="1" t="s">
        <v>201</v>
      </c>
      <c r="BA293" s="1" t="s">
        <v>21</v>
      </c>
      <c r="BF293" s="1" t="s">
        <v>15</v>
      </c>
      <c r="BL293" s="6"/>
    </row>
    <row r="294" spans="2:64" ht="13.15" customHeight="1" x14ac:dyDescent="0.15">
      <c r="B294" s="9"/>
      <c r="D294" s="1" t="s">
        <v>197</v>
      </c>
      <c r="W294" s="12"/>
      <c r="X294" s="28"/>
      <c r="Y294" s="28"/>
      <c r="Z294" s="28"/>
      <c r="AA294" s="28"/>
      <c r="AB294" s="28"/>
      <c r="AC294" s="29"/>
      <c r="AD294" s="28"/>
      <c r="AE294" s="28"/>
      <c r="AF294" s="28"/>
      <c r="AG294" s="29"/>
      <c r="AH294" s="28"/>
      <c r="AI294" s="28"/>
      <c r="AJ294" s="28"/>
      <c r="AK294" s="28"/>
      <c r="AL294" s="28"/>
      <c r="AM294" s="28"/>
      <c r="AN294" s="29"/>
      <c r="AO294" s="28"/>
      <c r="AP294" s="28"/>
      <c r="AQ294" s="28"/>
      <c r="AR294" s="28"/>
      <c r="AS294" s="28"/>
      <c r="AT294" s="28"/>
      <c r="AU294" s="29"/>
      <c r="BL294" s="6"/>
    </row>
    <row r="295" spans="2:64" ht="13.15" customHeight="1" x14ac:dyDescent="0.15">
      <c r="B295" s="9"/>
      <c r="D295" s="1" t="s">
        <v>15</v>
      </c>
      <c r="W295" s="12"/>
      <c r="AC295" s="12"/>
      <c r="AG295" s="12"/>
      <c r="AN295" s="12"/>
      <c r="AU295" s="12"/>
      <c r="BL295" s="6"/>
    </row>
    <row r="296" spans="2:64" ht="13.15" customHeight="1" x14ac:dyDescent="0.15">
      <c r="B296" s="14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6"/>
      <c r="X296" s="62" t="s">
        <v>198</v>
      </c>
      <c r="Y296" s="63"/>
      <c r="Z296" s="63"/>
      <c r="AA296" s="63"/>
      <c r="AB296" s="63"/>
      <c r="AC296" s="64"/>
      <c r="AD296" s="65" t="s">
        <v>155</v>
      </c>
      <c r="AE296" s="66"/>
      <c r="AF296" s="66"/>
      <c r="AG296" s="67"/>
      <c r="AH296" s="62" t="s">
        <v>199</v>
      </c>
      <c r="AI296" s="63"/>
      <c r="AJ296" s="63"/>
      <c r="AK296" s="63"/>
      <c r="AL296" s="63"/>
      <c r="AM296" s="63"/>
      <c r="AN296" s="64"/>
      <c r="AO296" s="62" t="s">
        <v>200</v>
      </c>
      <c r="AP296" s="63"/>
      <c r="AQ296" s="63"/>
      <c r="AR296" s="63"/>
      <c r="AS296" s="63"/>
      <c r="AT296" s="63"/>
      <c r="AU296" s="64"/>
      <c r="AV296" s="15"/>
      <c r="AW296" s="15"/>
      <c r="AX296" s="15"/>
      <c r="AY296" s="15"/>
      <c r="AZ296" s="15"/>
      <c r="BA296" s="15" t="s">
        <v>202</v>
      </c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7"/>
    </row>
    <row r="297" spans="2:64" ht="13.15" customHeight="1" x14ac:dyDescent="0.15">
      <c r="B297" s="9"/>
      <c r="W297" s="12"/>
      <c r="X297" s="28"/>
      <c r="Y297" s="28"/>
      <c r="Z297" s="28"/>
      <c r="AA297" s="28"/>
      <c r="AB297" s="28"/>
      <c r="AC297" s="29"/>
      <c r="AD297" s="28"/>
      <c r="AE297" s="28"/>
      <c r="AF297" s="28"/>
      <c r="AG297" s="29"/>
      <c r="AH297" s="28"/>
      <c r="AI297" s="28"/>
      <c r="AJ297" s="28"/>
      <c r="AK297" s="28"/>
      <c r="AL297" s="28"/>
      <c r="AM297" s="28"/>
      <c r="AN297" s="29"/>
      <c r="AO297" s="28"/>
      <c r="AP297" s="28"/>
      <c r="AQ297" s="28"/>
      <c r="AR297" s="28"/>
      <c r="AS297" s="28"/>
      <c r="AT297" s="28"/>
      <c r="AU297" s="29"/>
      <c r="BL297" s="6"/>
    </row>
    <row r="298" spans="2:64" ht="13.15" customHeight="1" x14ac:dyDescent="0.15">
      <c r="B298" s="9"/>
      <c r="W298" s="12"/>
      <c r="X298" s="28"/>
      <c r="Y298" s="28"/>
      <c r="Z298" s="28"/>
      <c r="AA298" s="28"/>
      <c r="AB298" s="28"/>
      <c r="AC298" s="29"/>
      <c r="AD298" s="28"/>
      <c r="AE298" s="28"/>
      <c r="AF298" s="28"/>
      <c r="AG298" s="29"/>
      <c r="AH298" s="28"/>
      <c r="AI298" s="28"/>
      <c r="AJ298" s="28"/>
      <c r="AK298" s="28"/>
      <c r="AL298" s="28"/>
      <c r="AM298" s="28"/>
      <c r="AN298" s="29"/>
      <c r="AO298" s="28"/>
      <c r="AP298" s="28"/>
      <c r="AQ298" s="28"/>
      <c r="AR298" s="28"/>
      <c r="AS298" s="28"/>
      <c r="AT298" s="28"/>
      <c r="AU298" s="29"/>
      <c r="BL298" s="6"/>
    </row>
    <row r="299" spans="2:64" ht="13.15" customHeight="1" x14ac:dyDescent="0.15">
      <c r="B299" s="9"/>
      <c r="H299" s="1" t="s">
        <v>145</v>
      </c>
      <c r="W299" s="12"/>
      <c r="AC299" s="12"/>
      <c r="AG299" s="12"/>
      <c r="AN299" s="12"/>
      <c r="AU299" s="12"/>
      <c r="BL299" s="6"/>
    </row>
    <row r="300" spans="2:64" ht="13.15" customHeight="1" x14ac:dyDescent="0.15">
      <c r="B300" s="10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13"/>
      <c r="X300" s="68" t="s">
        <v>61</v>
      </c>
      <c r="Y300" s="69"/>
      <c r="Z300" s="69"/>
      <c r="AA300" s="69"/>
      <c r="AB300" s="69"/>
      <c r="AC300" s="70"/>
      <c r="AD300" s="71" t="s">
        <v>62</v>
      </c>
      <c r="AE300" s="72"/>
      <c r="AF300" s="72"/>
      <c r="AG300" s="73"/>
      <c r="AH300" s="4"/>
      <c r="AI300" s="4"/>
      <c r="AJ300" s="4"/>
      <c r="AK300" s="4"/>
      <c r="AL300" s="4"/>
      <c r="AM300" s="4"/>
      <c r="AN300" s="13"/>
      <c r="AO300" s="68" t="s">
        <v>117</v>
      </c>
      <c r="AP300" s="69"/>
      <c r="AQ300" s="69"/>
      <c r="AR300" s="69"/>
      <c r="AS300" s="69"/>
      <c r="AT300" s="69"/>
      <c r="AU300" s="70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7"/>
    </row>
    <row r="301" spans="2:64" ht="13.15" customHeight="1" x14ac:dyDescent="0.15">
      <c r="AD301" s="59" t="s">
        <v>14</v>
      </c>
      <c r="AE301" s="60"/>
      <c r="AF301" s="60"/>
      <c r="AG301" s="60"/>
      <c r="AH301" s="60"/>
      <c r="BD301" s="1" t="s">
        <v>20</v>
      </c>
    </row>
    <row r="302" spans="2:64" ht="13.15" customHeight="1" x14ac:dyDescent="0.15">
      <c r="B302" s="24"/>
      <c r="C302" s="22"/>
      <c r="D302" s="22"/>
      <c r="E302" s="22"/>
      <c r="F302" s="22"/>
      <c r="G302" s="22"/>
      <c r="H302" s="22"/>
      <c r="I302" s="22"/>
      <c r="J302" s="22"/>
      <c r="K302" s="22"/>
      <c r="L302" s="23"/>
      <c r="Q302" s="24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3"/>
    </row>
    <row r="303" spans="2:64" ht="13.15" customHeight="1" x14ac:dyDescent="0.15">
      <c r="B303" s="9"/>
      <c r="D303" s="1" t="s">
        <v>118</v>
      </c>
      <c r="L303" s="6"/>
      <c r="Q303" s="9"/>
      <c r="R303" s="1" t="s">
        <v>121</v>
      </c>
      <c r="AI303" s="1" t="s">
        <v>15</v>
      </c>
      <c r="BF303" s="6"/>
    </row>
    <row r="304" spans="2:64" ht="13.15" customHeight="1" x14ac:dyDescent="0.15">
      <c r="B304" s="9"/>
      <c r="D304" s="1" t="s">
        <v>124</v>
      </c>
      <c r="L304" s="6"/>
      <c r="Q304" s="9"/>
      <c r="AI304" s="1" t="s">
        <v>15</v>
      </c>
      <c r="BF304" s="6"/>
    </row>
    <row r="305" spans="2:64" ht="13.15" customHeight="1" x14ac:dyDescent="0.15">
      <c r="B305" s="10"/>
      <c r="C305" s="4"/>
      <c r="D305" s="4"/>
      <c r="E305" s="4"/>
      <c r="F305" s="4"/>
      <c r="G305" s="4"/>
      <c r="H305" s="4"/>
      <c r="I305" s="4"/>
      <c r="J305" s="4"/>
      <c r="K305" s="4"/>
      <c r="L305" s="7"/>
      <c r="Q305" s="10"/>
      <c r="R305" s="4"/>
      <c r="S305" s="4" t="s">
        <v>112</v>
      </c>
      <c r="T305" s="4"/>
      <c r="U305" s="4"/>
      <c r="V305" s="4"/>
      <c r="W305" s="4" t="s">
        <v>113</v>
      </c>
      <c r="X305" s="4"/>
      <c r="Y305" s="4"/>
      <c r="Z305" s="4" t="s">
        <v>204</v>
      </c>
      <c r="AA305" s="4"/>
      <c r="AB305" s="4"/>
      <c r="AC305" s="4"/>
      <c r="AD305" s="4"/>
      <c r="AE305" s="4"/>
      <c r="AF305" s="4" t="s">
        <v>114</v>
      </c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7"/>
      <c r="BH305" s="1" t="s">
        <v>203</v>
      </c>
    </row>
    <row r="307" spans="2:64" ht="13.15" customHeight="1" x14ac:dyDescent="0.15">
      <c r="B307" s="54" t="s">
        <v>109</v>
      </c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6"/>
      <c r="X307" s="57" t="s">
        <v>53</v>
      </c>
      <c r="Y307" s="55"/>
      <c r="Z307" s="55"/>
      <c r="AA307" s="55"/>
      <c r="AB307" s="55"/>
      <c r="AC307" s="56"/>
      <c r="AD307" s="57" t="s">
        <v>54</v>
      </c>
      <c r="AE307" s="55"/>
      <c r="AF307" s="55"/>
      <c r="AG307" s="56"/>
      <c r="AH307" s="57" t="s">
        <v>55</v>
      </c>
      <c r="AI307" s="55"/>
      <c r="AJ307" s="55"/>
      <c r="AK307" s="55"/>
      <c r="AL307" s="55"/>
      <c r="AM307" s="55"/>
      <c r="AN307" s="56"/>
      <c r="AO307" s="57" t="s">
        <v>56</v>
      </c>
      <c r="AP307" s="55"/>
      <c r="AQ307" s="55"/>
      <c r="AR307" s="55"/>
      <c r="AS307" s="55"/>
      <c r="AT307" s="55"/>
      <c r="AU307" s="56"/>
      <c r="AV307" s="57" t="s">
        <v>57</v>
      </c>
      <c r="AW307" s="55"/>
      <c r="AX307" s="55"/>
      <c r="AY307" s="55"/>
      <c r="AZ307" s="55"/>
      <c r="BA307" s="55"/>
      <c r="BB307" s="55"/>
      <c r="BC307" s="55"/>
      <c r="BD307" s="55"/>
      <c r="BE307" s="55"/>
      <c r="BF307" s="55"/>
      <c r="BG307" s="55"/>
      <c r="BH307" s="55"/>
      <c r="BI307" s="55"/>
      <c r="BJ307" s="55"/>
      <c r="BK307" s="55"/>
      <c r="BL307" s="61"/>
    </row>
    <row r="308" spans="2:64" ht="13.15" customHeight="1" x14ac:dyDescent="0.15">
      <c r="B308" s="9" t="s">
        <v>161</v>
      </c>
      <c r="C308" s="1" t="s">
        <v>205</v>
      </c>
      <c r="W308" s="12"/>
      <c r="X308" s="28"/>
      <c r="Y308" s="28"/>
      <c r="Z308" s="28"/>
      <c r="AA308" s="28"/>
      <c r="AB308" s="28"/>
      <c r="AC308" s="29"/>
      <c r="AD308" s="28"/>
      <c r="AE308" s="28"/>
      <c r="AF308" s="28"/>
      <c r="AG308" s="29"/>
      <c r="AH308" s="28"/>
      <c r="AI308" s="28"/>
      <c r="AJ308" s="28"/>
      <c r="AK308" s="28"/>
      <c r="AL308" s="28"/>
      <c r="AM308" s="28"/>
      <c r="AN308" s="29"/>
      <c r="AO308" s="28"/>
      <c r="AP308" s="28"/>
      <c r="AQ308" s="28"/>
      <c r="AR308" s="28"/>
      <c r="AS308" s="28"/>
      <c r="AT308" s="28"/>
      <c r="AU308" s="29"/>
      <c r="AV308" s="1" t="s">
        <v>212</v>
      </c>
      <c r="BA308" s="1" t="s">
        <v>21</v>
      </c>
      <c r="BF308" s="1" t="s">
        <v>15</v>
      </c>
      <c r="BL308" s="6"/>
    </row>
    <row r="309" spans="2:64" ht="13.15" customHeight="1" x14ac:dyDescent="0.15">
      <c r="B309" s="9"/>
      <c r="D309" s="1" t="s">
        <v>206</v>
      </c>
      <c r="W309" s="12"/>
      <c r="X309" s="28"/>
      <c r="Y309" s="28"/>
      <c r="Z309" s="28"/>
      <c r="AA309" s="28"/>
      <c r="AB309" s="28"/>
      <c r="AC309" s="29"/>
      <c r="AD309" s="28"/>
      <c r="AE309" s="28"/>
      <c r="AF309" s="28"/>
      <c r="AG309" s="29"/>
      <c r="AH309" s="28"/>
      <c r="AI309" s="28"/>
      <c r="AJ309" s="28"/>
      <c r="AK309" s="28"/>
      <c r="AL309" s="28"/>
      <c r="AM309" s="28"/>
      <c r="AN309" s="29"/>
      <c r="AO309" s="28"/>
      <c r="AP309" s="28"/>
      <c r="AQ309" s="28"/>
      <c r="AR309" s="28"/>
      <c r="AS309" s="28"/>
      <c r="AT309" s="28"/>
      <c r="AU309" s="29"/>
      <c r="BL309" s="6"/>
    </row>
    <row r="310" spans="2:64" ht="13.15" customHeight="1" x14ac:dyDescent="0.15">
      <c r="B310" s="9"/>
      <c r="D310" s="1" t="s">
        <v>207</v>
      </c>
      <c r="W310" s="12"/>
      <c r="AC310" s="12"/>
      <c r="AG310" s="12"/>
      <c r="AN310" s="12"/>
      <c r="AU310" s="12"/>
      <c r="BL310" s="6"/>
    </row>
    <row r="311" spans="2:64" ht="13.15" customHeight="1" x14ac:dyDescent="0.15">
      <c r="B311" s="1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6"/>
      <c r="X311" s="62" t="s">
        <v>209</v>
      </c>
      <c r="Y311" s="63"/>
      <c r="Z311" s="63"/>
      <c r="AA311" s="63"/>
      <c r="AB311" s="63"/>
      <c r="AC311" s="64"/>
      <c r="AD311" s="65" t="s">
        <v>208</v>
      </c>
      <c r="AE311" s="66"/>
      <c r="AF311" s="66"/>
      <c r="AG311" s="67"/>
      <c r="AH311" s="62" t="s">
        <v>210</v>
      </c>
      <c r="AI311" s="63"/>
      <c r="AJ311" s="63"/>
      <c r="AK311" s="63"/>
      <c r="AL311" s="63"/>
      <c r="AM311" s="63"/>
      <c r="AN311" s="64"/>
      <c r="AO311" s="62" t="s">
        <v>211</v>
      </c>
      <c r="AP311" s="63"/>
      <c r="AQ311" s="63"/>
      <c r="AR311" s="63"/>
      <c r="AS311" s="63"/>
      <c r="AT311" s="63"/>
      <c r="AU311" s="64"/>
      <c r="AV311" s="15"/>
      <c r="AW311" s="15"/>
      <c r="AX311" s="15"/>
      <c r="AY311" s="15"/>
      <c r="AZ311" s="15"/>
      <c r="BA311" s="15" t="s">
        <v>213</v>
      </c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7"/>
    </row>
    <row r="312" spans="2:64" ht="13.15" customHeight="1" x14ac:dyDescent="0.15">
      <c r="B312" s="9" t="s">
        <v>161</v>
      </c>
      <c r="C312" s="1" t="s">
        <v>214</v>
      </c>
      <c r="W312" s="12"/>
      <c r="X312" s="28"/>
      <c r="Y312" s="28"/>
      <c r="Z312" s="28"/>
      <c r="AA312" s="28"/>
      <c r="AB312" s="28"/>
      <c r="AC312" s="29"/>
      <c r="AD312" s="28"/>
      <c r="AE312" s="28"/>
      <c r="AF312" s="28"/>
      <c r="AG312" s="29"/>
      <c r="AH312" s="28"/>
      <c r="AI312" s="28"/>
      <c r="AJ312" s="28"/>
      <c r="AK312" s="28"/>
      <c r="AL312" s="28"/>
      <c r="AM312" s="28"/>
      <c r="AN312" s="29"/>
      <c r="AO312" s="28"/>
      <c r="AP312" s="28"/>
      <c r="AQ312" s="28"/>
      <c r="AR312" s="28"/>
      <c r="AS312" s="28"/>
      <c r="AT312" s="28"/>
      <c r="AU312" s="29"/>
      <c r="AV312" s="1" t="s">
        <v>212</v>
      </c>
      <c r="BA312" s="1" t="s">
        <v>21</v>
      </c>
      <c r="BF312" s="1" t="s">
        <v>15</v>
      </c>
      <c r="BL312" s="6"/>
    </row>
    <row r="313" spans="2:64" ht="13.15" customHeight="1" x14ac:dyDescent="0.15">
      <c r="B313" s="9"/>
      <c r="D313" s="1" t="s">
        <v>206</v>
      </c>
      <c r="W313" s="12"/>
      <c r="X313" s="28"/>
      <c r="Y313" s="28"/>
      <c r="Z313" s="28"/>
      <c r="AA313" s="28"/>
      <c r="AB313" s="28"/>
      <c r="AC313" s="29"/>
      <c r="AD313" s="28"/>
      <c r="AE313" s="28"/>
      <c r="AF313" s="28"/>
      <c r="AG313" s="29"/>
      <c r="AH313" s="28"/>
      <c r="AI313" s="28"/>
      <c r="AJ313" s="28"/>
      <c r="AK313" s="28"/>
      <c r="AL313" s="28"/>
      <c r="AM313" s="28"/>
      <c r="AN313" s="29"/>
      <c r="AO313" s="28"/>
      <c r="AP313" s="28"/>
      <c r="AQ313" s="28"/>
      <c r="AR313" s="28"/>
      <c r="AS313" s="28"/>
      <c r="AT313" s="28"/>
      <c r="AU313" s="29"/>
      <c r="BL313" s="6"/>
    </row>
    <row r="314" spans="2:64" ht="13.15" customHeight="1" x14ac:dyDescent="0.15">
      <c r="B314" s="9"/>
      <c r="D314" s="1" t="s">
        <v>207</v>
      </c>
      <c r="W314" s="12"/>
      <c r="AC314" s="12"/>
      <c r="AG314" s="12"/>
      <c r="AN314" s="12"/>
      <c r="AU314" s="12"/>
      <c r="BL314" s="6"/>
    </row>
    <row r="315" spans="2:64" ht="13.15" customHeight="1" x14ac:dyDescent="0.15">
      <c r="B315" s="14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6"/>
      <c r="X315" s="62" t="s">
        <v>215</v>
      </c>
      <c r="Y315" s="63"/>
      <c r="Z315" s="63"/>
      <c r="AA315" s="63"/>
      <c r="AB315" s="63"/>
      <c r="AC315" s="64"/>
      <c r="AD315" s="65" t="s">
        <v>208</v>
      </c>
      <c r="AE315" s="66"/>
      <c r="AF315" s="66"/>
      <c r="AG315" s="67"/>
      <c r="AH315" s="62" t="s">
        <v>210</v>
      </c>
      <c r="AI315" s="63"/>
      <c r="AJ315" s="63"/>
      <c r="AK315" s="63"/>
      <c r="AL315" s="63"/>
      <c r="AM315" s="63"/>
      <c r="AN315" s="64"/>
      <c r="AO315" s="62" t="s">
        <v>216</v>
      </c>
      <c r="AP315" s="63"/>
      <c r="AQ315" s="63"/>
      <c r="AR315" s="63"/>
      <c r="AS315" s="63"/>
      <c r="AT315" s="63"/>
      <c r="AU315" s="64"/>
      <c r="AV315" s="15"/>
      <c r="AW315" s="15"/>
      <c r="AX315" s="15"/>
      <c r="AY315" s="15"/>
      <c r="AZ315" s="15"/>
      <c r="BA315" s="15" t="s">
        <v>217</v>
      </c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7"/>
    </row>
    <row r="316" spans="2:64" ht="13.15" customHeight="1" x14ac:dyDescent="0.15">
      <c r="B316" s="9" t="s">
        <v>161</v>
      </c>
      <c r="C316" s="1" t="s">
        <v>218</v>
      </c>
      <c r="W316" s="12"/>
      <c r="X316" s="28"/>
      <c r="Y316" s="28"/>
      <c r="Z316" s="28"/>
      <c r="AA316" s="28"/>
      <c r="AB316" s="28"/>
      <c r="AC316" s="29"/>
      <c r="AD316" s="28"/>
      <c r="AE316" s="28"/>
      <c r="AF316" s="28"/>
      <c r="AG316" s="29"/>
      <c r="AH316" s="28"/>
      <c r="AI316" s="28"/>
      <c r="AJ316" s="28"/>
      <c r="AK316" s="28"/>
      <c r="AL316" s="28"/>
      <c r="AM316" s="28"/>
      <c r="AN316" s="29"/>
      <c r="AO316" s="28"/>
      <c r="AP316" s="28"/>
      <c r="AQ316" s="28"/>
      <c r="AR316" s="28"/>
      <c r="AS316" s="28"/>
      <c r="AT316" s="28"/>
      <c r="AU316" s="29"/>
      <c r="AV316" s="1" t="s">
        <v>212</v>
      </c>
      <c r="BA316" s="1" t="s">
        <v>21</v>
      </c>
      <c r="BF316" s="1" t="s">
        <v>15</v>
      </c>
      <c r="BL316" s="6"/>
    </row>
    <row r="317" spans="2:64" ht="13.15" customHeight="1" x14ac:dyDescent="0.15">
      <c r="B317" s="9"/>
      <c r="D317" s="1" t="s">
        <v>206</v>
      </c>
      <c r="W317" s="12"/>
      <c r="X317" s="28"/>
      <c r="Y317" s="28"/>
      <c r="Z317" s="28"/>
      <c r="AA317" s="28"/>
      <c r="AB317" s="28"/>
      <c r="AC317" s="29"/>
      <c r="AD317" s="28"/>
      <c r="AE317" s="28"/>
      <c r="AF317" s="28"/>
      <c r="AG317" s="29"/>
      <c r="AH317" s="28"/>
      <c r="AI317" s="28"/>
      <c r="AJ317" s="28"/>
      <c r="AK317" s="28"/>
      <c r="AL317" s="28"/>
      <c r="AM317" s="28"/>
      <c r="AN317" s="29"/>
      <c r="AO317" s="28"/>
      <c r="AP317" s="28"/>
      <c r="AQ317" s="28"/>
      <c r="AR317" s="28"/>
      <c r="AS317" s="28"/>
      <c r="AT317" s="28"/>
      <c r="AU317" s="29"/>
      <c r="BL317" s="6"/>
    </row>
    <row r="318" spans="2:64" ht="13.15" customHeight="1" x14ac:dyDescent="0.15">
      <c r="B318" s="9"/>
      <c r="D318" s="1" t="s">
        <v>207</v>
      </c>
      <c r="W318" s="12"/>
      <c r="AC318" s="12"/>
      <c r="AG318" s="12"/>
      <c r="AN318" s="12"/>
      <c r="AU318" s="12"/>
      <c r="BL318" s="6"/>
    </row>
    <row r="319" spans="2:64" ht="13.15" customHeight="1" x14ac:dyDescent="0.15"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6"/>
      <c r="X319" s="62" t="s">
        <v>219</v>
      </c>
      <c r="Y319" s="63"/>
      <c r="Z319" s="63"/>
      <c r="AA319" s="63"/>
      <c r="AB319" s="63"/>
      <c r="AC319" s="64"/>
      <c r="AD319" s="65" t="s">
        <v>208</v>
      </c>
      <c r="AE319" s="66"/>
      <c r="AF319" s="66"/>
      <c r="AG319" s="67"/>
      <c r="AH319" s="62" t="s">
        <v>210</v>
      </c>
      <c r="AI319" s="63"/>
      <c r="AJ319" s="63"/>
      <c r="AK319" s="63"/>
      <c r="AL319" s="63"/>
      <c r="AM319" s="63"/>
      <c r="AN319" s="64"/>
      <c r="AO319" s="62" t="s">
        <v>220</v>
      </c>
      <c r="AP319" s="63"/>
      <c r="AQ319" s="63"/>
      <c r="AR319" s="63"/>
      <c r="AS319" s="63"/>
      <c r="AT319" s="63"/>
      <c r="AU319" s="64"/>
      <c r="AV319" s="15"/>
      <c r="AW319" s="15"/>
      <c r="AX319" s="15"/>
      <c r="AY319" s="15"/>
      <c r="AZ319" s="15"/>
      <c r="BA319" s="15" t="s">
        <v>221</v>
      </c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7"/>
    </row>
    <row r="320" spans="2:64" ht="13.15" customHeight="1" x14ac:dyDescent="0.15">
      <c r="B320" s="9" t="s">
        <v>161</v>
      </c>
      <c r="C320" s="1" t="s">
        <v>222</v>
      </c>
      <c r="W320" s="12"/>
      <c r="X320" s="28"/>
      <c r="Y320" s="28"/>
      <c r="Z320" s="28"/>
      <c r="AA320" s="28"/>
      <c r="AB320" s="28"/>
      <c r="AC320" s="29"/>
      <c r="AD320" s="28"/>
      <c r="AE320" s="28"/>
      <c r="AF320" s="28"/>
      <c r="AG320" s="29"/>
      <c r="AH320" s="28"/>
      <c r="AI320" s="28"/>
      <c r="AJ320" s="28"/>
      <c r="AK320" s="28"/>
      <c r="AL320" s="28"/>
      <c r="AM320" s="28"/>
      <c r="AN320" s="29"/>
      <c r="AO320" s="28"/>
      <c r="AP320" s="28"/>
      <c r="AQ320" s="28"/>
      <c r="AR320" s="28"/>
      <c r="AS320" s="28"/>
      <c r="AT320" s="28"/>
      <c r="AU320" s="29"/>
      <c r="AV320" s="1" t="s">
        <v>212</v>
      </c>
      <c r="BA320" s="1" t="s">
        <v>21</v>
      </c>
      <c r="BF320" s="1" t="s">
        <v>15</v>
      </c>
      <c r="BL320" s="6"/>
    </row>
    <row r="321" spans="2:64" ht="13.15" customHeight="1" x14ac:dyDescent="0.15">
      <c r="B321" s="9"/>
      <c r="D321" s="1" t="s">
        <v>206</v>
      </c>
      <c r="W321" s="12"/>
      <c r="X321" s="28"/>
      <c r="Y321" s="28"/>
      <c r="Z321" s="28"/>
      <c r="AA321" s="28"/>
      <c r="AB321" s="28"/>
      <c r="AC321" s="29"/>
      <c r="AD321" s="28"/>
      <c r="AE321" s="28"/>
      <c r="AF321" s="28"/>
      <c r="AG321" s="29"/>
      <c r="AH321" s="28"/>
      <c r="AI321" s="28"/>
      <c r="AJ321" s="28"/>
      <c r="AK321" s="28"/>
      <c r="AL321" s="28"/>
      <c r="AM321" s="28"/>
      <c r="AN321" s="29"/>
      <c r="AO321" s="28"/>
      <c r="AP321" s="28"/>
      <c r="AQ321" s="28"/>
      <c r="AR321" s="28"/>
      <c r="AS321" s="28"/>
      <c r="AT321" s="28"/>
      <c r="AU321" s="29"/>
      <c r="BL321" s="6"/>
    </row>
    <row r="322" spans="2:64" ht="13.15" customHeight="1" x14ac:dyDescent="0.15">
      <c r="B322" s="9"/>
      <c r="D322" s="1" t="s">
        <v>207</v>
      </c>
      <c r="W322" s="12"/>
      <c r="AC322" s="12"/>
      <c r="AG322" s="12"/>
      <c r="AN322" s="12"/>
      <c r="AU322" s="12"/>
      <c r="BL322" s="6"/>
    </row>
    <row r="323" spans="2:64" ht="13.15" customHeight="1" x14ac:dyDescent="0.15"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6"/>
      <c r="X323" s="62" t="s">
        <v>223</v>
      </c>
      <c r="Y323" s="63"/>
      <c r="Z323" s="63"/>
      <c r="AA323" s="63"/>
      <c r="AB323" s="63"/>
      <c r="AC323" s="64"/>
      <c r="AD323" s="65" t="s">
        <v>208</v>
      </c>
      <c r="AE323" s="66"/>
      <c r="AF323" s="66"/>
      <c r="AG323" s="67"/>
      <c r="AH323" s="62" t="s">
        <v>210</v>
      </c>
      <c r="AI323" s="63"/>
      <c r="AJ323" s="63"/>
      <c r="AK323" s="63"/>
      <c r="AL323" s="63"/>
      <c r="AM323" s="63"/>
      <c r="AN323" s="64"/>
      <c r="AO323" s="62" t="s">
        <v>224</v>
      </c>
      <c r="AP323" s="63"/>
      <c r="AQ323" s="63"/>
      <c r="AR323" s="63"/>
      <c r="AS323" s="63"/>
      <c r="AT323" s="63"/>
      <c r="AU323" s="64"/>
      <c r="AV323" s="15"/>
      <c r="AW323" s="15"/>
      <c r="AX323" s="15"/>
      <c r="AY323" s="15"/>
      <c r="AZ323" s="15"/>
      <c r="BA323" s="15" t="s">
        <v>225</v>
      </c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7"/>
    </row>
    <row r="324" spans="2:64" ht="13.15" customHeight="1" x14ac:dyDescent="0.15">
      <c r="B324" s="9" t="s">
        <v>161</v>
      </c>
      <c r="C324" s="1" t="s">
        <v>226</v>
      </c>
      <c r="W324" s="12"/>
      <c r="X324" s="28"/>
      <c r="Y324" s="28"/>
      <c r="Z324" s="28"/>
      <c r="AA324" s="28"/>
      <c r="AB324" s="28"/>
      <c r="AC324" s="29"/>
      <c r="AD324" s="28"/>
      <c r="AE324" s="28"/>
      <c r="AF324" s="28"/>
      <c r="AG324" s="29"/>
      <c r="AH324" s="28"/>
      <c r="AI324" s="28"/>
      <c r="AJ324" s="28"/>
      <c r="AK324" s="28"/>
      <c r="AL324" s="28"/>
      <c r="AM324" s="28"/>
      <c r="AN324" s="29"/>
      <c r="AO324" s="28"/>
      <c r="AP324" s="28"/>
      <c r="AQ324" s="28"/>
      <c r="AR324" s="28"/>
      <c r="AS324" s="28"/>
      <c r="AT324" s="28"/>
      <c r="AU324" s="29"/>
      <c r="AV324" s="1" t="s">
        <v>212</v>
      </c>
      <c r="BA324" s="1" t="s">
        <v>21</v>
      </c>
      <c r="BF324" s="1" t="s">
        <v>15</v>
      </c>
      <c r="BL324" s="6"/>
    </row>
    <row r="325" spans="2:64" ht="13.15" customHeight="1" x14ac:dyDescent="0.15">
      <c r="B325" s="9"/>
      <c r="D325" s="1" t="s">
        <v>206</v>
      </c>
      <c r="W325" s="12"/>
      <c r="X325" s="28"/>
      <c r="Y325" s="28"/>
      <c r="Z325" s="28"/>
      <c r="AA325" s="28"/>
      <c r="AB325" s="28"/>
      <c r="AC325" s="29"/>
      <c r="AD325" s="28"/>
      <c r="AE325" s="28"/>
      <c r="AF325" s="28"/>
      <c r="AG325" s="29"/>
      <c r="AH325" s="28"/>
      <c r="AI325" s="28"/>
      <c r="AJ325" s="28"/>
      <c r="AK325" s="28"/>
      <c r="AL325" s="28"/>
      <c r="AM325" s="28"/>
      <c r="AN325" s="29"/>
      <c r="AO325" s="28"/>
      <c r="AP325" s="28"/>
      <c r="AQ325" s="28"/>
      <c r="AR325" s="28"/>
      <c r="AS325" s="28"/>
      <c r="AT325" s="28"/>
      <c r="AU325" s="29"/>
      <c r="BL325" s="6"/>
    </row>
    <row r="326" spans="2:64" ht="13.15" customHeight="1" x14ac:dyDescent="0.15">
      <c r="B326" s="9"/>
      <c r="D326" s="1" t="s">
        <v>207</v>
      </c>
      <c r="W326" s="12"/>
      <c r="AC326" s="12"/>
      <c r="AG326" s="12"/>
      <c r="AN326" s="12"/>
      <c r="AU326" s="12"/>
      <c r="BL326" s="6"/>
    </row>
    <row r="327" spans="2:64" ht="13.15" customHeight="1" x14ac:dyDescent="0.15"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6"/>
      <c r="X327" s="62" t="s">
        <v>227</v>
      </c>
      <c r="Y327" s="63"/>
      <c r="Z327" s="63"/>
      <c r="AA327" s="63"/>
      <c r="AB327" s="63"/>
      <c r="AC327" s="64"/>
      <c r="AD327" s="65" t="s">
        <v>208</v>
      </c>
      <c r="AE327" s="66"/>
      <c r="AF327" s="66"/>
      <c r="AG327" s="67"/>
      <c r="AH327" s="62" t="s">
        <v>210</v>
      </c>
      <c r="AI327" s="63"/>
      <c r="AJ327" s="63"/>
      <c r="AK327" s="63"/>
      <c r="AL327" s="63"/>
      <c r="AM327" s="63"/>
      <c r="AN327" s="64"/>
      <c r="AO327" s="62" t="s">
        <v>228</v>
      </c>
      <c r="AP327" s="63"/>
      <c r="AQ327" s="63"/>
      <c r="AR327" s="63"/>
      <c r="AS327" s="63"/>
      <c r="AT327" s="63"/>
      <c r="AU327" s="64"/>
      <c r="AV327" s="15"/>
      <c r="AW327" s="15"/>
      <c r="AX327" s="15"/>
      <c r="AY327" s="15"/>
      <c r="AZ327" s="15"/>
      <c r="BA327" s="15" t="s">
        <v>229</v>
      </c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7"/>
    </row>
    <row r="328" spans="2:64" ht="13.15" customHeight="1" x14ac:dyDescent="0.15">
      <c r="B328" s="9" t="s">
        <v>161</v>
      </c>
      <c r="C328" s="1" t="s">
        <v>230</v>
      </c>
      <c r="W328" s="12"/>
      <c r="X328" s="28"/>
      <c r="Y328" s="28"/>
      <c r="Z328" s="28"/>
      <c r="AA328" s="28"/>
      <c r="AB328" s="28"/>
      <c r="AC328" s="29"/>
      <c r="AD328" s="28"/>
      <c r="AE328" s="28"/>
      <c r="AF328" s="28"/>
      <c r="AG328" s="29"/>
      <c r="AH328" s="28"/>
      <c r="AI328" s="28"/>
      <c r="AJ328" s="28"/>
      <c r="AK328" s="28"/>
      <c r="AL328" s="28"/>
      <c r="AM328" s="28"/>
      <c r="AN328" s="29"/>
      <c r="AO328" s="28"/>
      <c r="AP328" s="28"/>
      <c r="AQ328" s="28"/>
      <c r="AR328" s="28"/>
      <c r="AS328" s="28"/>
      <c r="AT328" s="28"/>
      <c r="AU328" s="29"/>
      <c r="AV328" s="1" t="s">
        <v>212</v>
      </c>
      <c r="BA328" s="1" t="s">
        <v>21</v>
      </c>
      <c r="BF328" s="1" t="s">
        <v>15</v>
      </c>
      <c r="BL328" s="6"/>
    </row>
    <row r="329" spans="2:64" ht="13.15" customHeight="1" x14ac:dyDescent="0.15">
      <c r="B329" s="9"/>
      <c r="D329" s="1" t="s">
        <v>206</v>
      </c>
      <c r="W329" s="12"/>
      <c r="X329" s="28"/>
      <c r="Y329" s="28"/>
      <c r="Z329" s="28"/>
      <c r="AA329" s="28"/>
      <c r="AB329" s="28"/>
      <c r="AC329" s="29"/>
      <c r="AD329" s="28"/>
      <c r="AE329" s="28"/>
      <c r="AF329" s="28"/>
      <c r="AG329" s="29"/>
      <c r="AH329" s="28"/>
      <c r="AI329" s="28"/>
      <c r="AJ329" s="28"/>
      <c r="AK329" s="28"/>
      <c r="AL329" s="28"/>
      <c r="AM329" s="28"/>
      <c r="AN329" s="29"/>
      <c r="AO329" s="28"/>
      <c r="AP329" s="28"/>
      <c r="AQ329" s="28"/>
      <c r="AR329" s="28"/>
      <c r="AS329" s="28"/>
      <c r="AT329" s="28"/>
      <c r="AU329" s="29"/>
      <c r="BL329" s="6"/>
    </row>
    <row r="330" spans="2:64" ht="13.15" customHeight="1" x14ac:dyDescent="0.15">
      <c r="B330" s="9"/>
      <c r="D330" s="1" t="s">
        <v>207</v>
      </c>
      <c r="W330" s="12"/>
      <c r="AC330" s="12"/>
      <c r="AG330" s="12"/>
      <c r="AN330" s="12"/>
      <c r="AU330" s="12"/>
      <c r="BL330" s="6"/>
    </row>
    <row r="331" spans="2:64" ht="13.15" customHeight="1" x14ac:dyDescent="0.15"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6"/>
      <c r="X331" s="62" t="s">
        <v>231</v>
      </c>
      <c r="Y331" s="63"/>
      <c r="Z331" s="63"/>
      <c r="AA331" s="63"/>
      <c r="AB331" s="63"/>
      <c r="AC331" s="64"/>
      <c r="AD331" s="65" t="s">
        <v>208</v>
      </c>
      <c r="AE331" s="66"/>
      <c r="AF331" s="66"/>
      <c r="AG331" s="67"/>
      <c r="AH331" s="62" t="s">
        <v>210</v>
      </c>
      <c r="AI331" s="63"/>
      <c r="AJ331" s="63"/>
      <c r="AK331" s="63"/>
      <c r="AL331" s="63"/>
      <c r="AM331" s="63"/>
      <c r="AN331" s="64"/>
      <c r="AO331" s="62" t="s">
        <v>232</v>
      </c>
      <c r="AP331" s="63"/>
      <c r="AQ331" s="63"/>
      <c r="AR331" s="63"/>
      <c r="AS331" s="63"/>
      <c r="AT331" s="63"/>
      <c r="AU331" s="64"/>
      <c r="AV331" s="15"/>
      <c r="AW331" s="15"/>
      <c r="AX331" s="15"/>
      <c r="AY331" s="15"/>
      <c r="AZ331" s="15"/>
      <c r="BA331" s="15" t="s">
        <v>233</v>
      </c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7"/>
    </row>
    <row r="332" spans="2:64" ht="13.15" customHeight="1" x14ac:dyDescent="0.15">
      <c r="B332" s="9" t="s">
        <v>161</v>
      </c>
      <c r="C332" s="1" t="s">
        <v>234</v>
      </c>
      <c r="W332" s="12"/>
      <c r="X332" s="28"/>
      <c r="Y332" s="28"/>
      <c r="Z332" s="28"/>
      <c r="AA332" s="28"/>
      <c r="AB332" s="28"/>
      <c r="AC332" s="29"/>
      <c r="AD332" s="28"/>
      <c r="AE332" s="28"/>
      <c r="AF332" s="28"/>
      <c r="AG332" s="29"/>
      <c r="AH332" s="28"/>
      <c r="AI332" s="28"/>
      <c r="AJ332" s="28"/>
      <c r="AK332" s="28"/>
      <c r="AL332" s="28"/>
      <c r="AM332" s="28"/>
      <c r="AN332" s="29"/>
      <c r="AO332" s="28"/>
      <c r="AP332" s="28"/>
      <c r="AQ332" s="28"/>
      <c r="AR332" s="28"/>
      <c r="AS332" s="28"/>
      <c r="AT332" s="28"/>
      <c r="AU332" s="29"/>
      <c r="AV332" s="1" t="s">
        <v>212</v>
      </c>
      <c r="BA332" s="1" t="s">
        <v>21</v>
      </c>
      <c r="BF332" s="1" t="s">
        <v>15</v>
      </c>
      <c r="BL332" s="6"/>
    </row>
    <row r="333" spans="2:64" ht="13.15" customHeight="1" x14ac:dyDescent="0.15">
      <c r="B333" s="9"/>
      <c r="D333" s="1" t="s">
        <v>206</v>
      </c>
      <c r="W333" s="12"/>
      <c r="X333" s="28"/>
      <c r="Y333" s="28"/>
      <c r="Z333" s="28"/>
      <c r="AA333" s="28"/>
      <c r="AB333" s="28"/>
      <c r="AC333" s="29"/>
      <c r="AD333" s="28"/>
      <c r="AE333" s="28"/>
      <c r="AF333" s="28"/>
      <c r="AG333" s="29"/>
      <c r="AH333" s="28"/>
      <c r="AI333" s="28"/>
      <c r="AJ333" s="28"/>
      <c r="AK333" s="28"/>
      <c r="AL333" s="28"/>
      <c r="AM333" s="28"/>
      <c r="AN333" s="29"/>
      <c r="AO333" s="28"/>
      <c r="AP333" s="28"/>
      <c r="AQ333" s="28"/>
      <c r="AR333" s="28"/>
      <c r="AS333" s="28"/>
      <c r="AT333" s="28"/>
      <c r="AU333" s="29"/>
      <c r="BL333" s="6"/>
    </row>
    <row r="334" spans="2:64" ht="13.15" customHeight="1" x14ac:dyDescent="0.15">
      <c r="B334" s="9"/>
      <c r="D334" s="1" t="s">
        <v>207</v>
      </c>
      <c r="W334" s="12"/>
      <c r="AC334" s="12"/>
      <c r="AG334" s="12"/>
      <c r="AN334" s="12"/>
      <c r="AU334" s="12"/>
      <c r="BL334" s="6"/>
    </row>
    <row r="335" spans="2:64" ht="13.15" customHeight="1" x14ac:dyDescent="0.15"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6"/>
      <c r="X335" s="62" t="s">
        <v>235</v>
      </c>
      <c r="Y335" s="63"/>
      <c r="Z335" s="63"/>
      <c r="AA335" s="63"/>
      <c r="AB335" s="63"/>
      <c r="AC335" s="64"/>
      <c r="AD335" s="65" t="s">
        <v>208</v>
      </c>
      <c r="AE335" s="66"/>
      <c r="AF335" s="66"/>
      <c r="AG335" s="67"/>
      <c r="AH335" s="62" t="s">
        <v>210</v>
      </c>
      <c r="AI335" s="63"/>
      <c r="AJ335" s="63"/>
      <c r="AK335" s="63"/>
      <c r="AL335" s="63"/>
      <c r="AM335" s="63"/>
      <c r="AN335" s="64"/>
      <c r="AO335" s="62" t="s">
        <v>236</v>
      </c>
      <c r="AP335" s="63"/>
      <c r="AQ335" s="63"/>
      <c r="AR335" s="63"/>
      <c r="AS335" s="63"/>
      <c r="AT335" s="63"/>
      <c r="AU335" s="64"/>
      <c r="AV335" s="15"/>
      <c r="AW335" s="15"/>
      <c r="AX335" s="15"/>
      <c r="AY335" s="15"/>
      <c r="AZ335" s="15"/>
      <c r="BA335" s="15" t="s">
        <v>237</v>
      </c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7"/>
    </row>
    <row r="336" spans="2:64" ht="13.15" customHeight="1" x14ac:dyDescent="0.15">
      <c r="B336" s="9" t="s">
        <v>161</v>
      </c>
      <c r="C336" s="1" t="s">
        <v>238</v>
      </c>
      <c r="W336" s="12"/>
      <c r="X336" s="28"/>
      <c r="Y336" s="28"/>
      <c r="Z336" s="28"/>
      <c r="AA336" s="28"/>
      <c r="AB336" s="28"/>
      <c r="AC336" s="29"/>
      <c r="AD336" s="28"/>
      <c r="AE336" s="28"/>
      <c r="AF336" s="28"/>
      <c r="AG336" s="29"/>
      <c r="AH336" s="28"/>
      <c r="AI336" s="28"/>
      <c r="AJ336" s="28"/>
      <c r="AK336" s="28"/>
      <c r="AL336" s="28"/>
      <c r="AM336" s="28"/>
      <c r="AN336" s="29"/>
      <c r="AO336" s="28"/>
      <c r="AP336" s="28"/>
      <c r="AQ336" s="28"/>
      <c r="AR336" s="28"/>
      <c r="AS336" s="28"/>
      <c r="AT336" s="28"/>
      <c r="AU336" s="29"/>
      <c r="AV336" s="1" t="s">
        <v>212</v>
      </c>
      <c r="BA336" s="1" t="s">
        <v>21</v>
      </c>
      <c r="BF336" s="1" t="s">
        <v>15</v>
      </c>
      <c r="BL336" s="6"/>
    </row>
    <row r="337" spans="2:64" ht="13.15" customHeight="1" x14ac:dyDescent="0.15">
      <c r="B337" s="9"/>
      <c r="D337" s="1" t="s">
        <v>206</v>
      </c>
      <c r="W337" s="12"/>
      <c r="X337" s="28"/>
      <c r="Y337" s="28"/>
      <c r="Z337" s="28"/>
      <c r="AA337" s="28"/>
      <c r="AB337" s="28"/>
      <c r="AC337" s="29"/>
      <c r="AD337" s="28"/>
      <c r="AE337" s="28"/>
      <c r="AF337" s="28"/>
      <c r="AG337" s="29"/>
      <c r="AH337" s="28"/>
      <c r="AI337" s="28"/>
      <c r="AJ337" s="28"/>
      <c r="AK337" s="28"/>
      <c r="AL337" s="28"/>
      <c r="AM337" s="28"/>
      <c r="AN337" s="29"/>
      <c r="AO337" s="28"/>
      <c r="AP337" s="28"/>
      <c r="AQ337" s="28"/>
      <c r="AR337" s="28"/>
      <c r="AS337" s="28"/>
      <c r="AT337" s="28"/>
      <c r="AU337" s="29"/>
      <c r="BL337" s="6"/>
    </row>
    <row r="338" spans="2:64" ht="13.15" customHeight="1" x14ac:dyDescent="0.15">
      <c r="B338" s="9"/>
      <c r="D338" s="1" t="s">
        <v>207</v>
      </c>
      <c r="W338" s="12"/>
      <c r="AC338" s="12"/>
      <c r="AG338" s="12"/>
      <c r="AN338" s="12"/>
      <c r="AU338" s="12"/>
      <c r="BL338" s="6"/>
    </row>
    <row r="339" spans="2:64" ht="13.15" customHeight="1" x14ac:dyDescent="0.15">
      <c r="B339" s="1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6"/>
      <c r="X339" s="62" t="s">
        <v>239</v>
      </c>
      <c r="Y339" s="63"/>
      <c r="Z339" s="63"/>
      <c r="AA339" s="63"/>
      <c r="AB339" s="63"/>
      <c r="AC339" s="64"/>
      <c r="AD339" s="65" t="s">
        <v>208</v>
      </c>
      <c r="AE339" s="66"/>
      <c r="AF339" s="66"/>
      <c r="AG339" s="67"/>
      <c r="AH339" s="62" t="s">
        <v>210</v>
      </c>
      <c r="AI339" s="63"/>
      <c r="AJ339" s="63"/>
      <c r="AK339" s="63"/>
      <c r="AL339" s="63"/>
      <c r="AM339" s="63"/>
      <c r="AN339" s="64"/>
      <c r="AO339" s="62" t="s">
        <v>240</v>
      </c>
      <c r="AP339" s="63"/>
      <c r="AQ339" s="63"/>
      <c r="AR339" s="63"/>
      <c r="AS339" s="63"/>
      <c r="AT339" s="63"/>
      <c r="AU339" s="64"/>
      <c r="AV339" s="15"/>
      <c r="AW339" s="15"/>
      <c r="AX339" s="15"/>
      <c r="AY339" s="15"/>
      <c r="AZ339" s="15"/>
      <c r="BA339" s="15" t="s">
        <v>241</v>
      </c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7"/>
    </row>
    <row r="340" spans="2:64" ht="13.15" customHeight="1" x14ac:dyDescent="0.15">
      <c r="B340" s="9"/>
      <c r="W340" s="12"/>
      <c r="X340" s="28"/>
      <c r="Y340" s="28"/>
      <c r="Z340" s="28"/>
      <c r="AA340" s="28"/>
      <c r="AB340" s="28"/>
      <c r="AC340" s="29"/>
      <c r="AD340" s="28"/>
      <c r="AE340" s="28"/>
      <c r="AF340" s="28"/>
      <c r="AG340" s="29"/>
      <c r="AH340" s="28"/>
      <c r="AI340" s="28"/>
      <c r="AJ340" s="28"/>
      <c r="AK340" s="28"/>
      <c r="AL340" s="28"/>
      <c r="AM340" s="28"/>
      <c r="AN340" s="29"/>
      <c r="AO340" s="28"/>
      <c r="AP340" s="28"/>
      <c r="AQ340" s="28"/>
      <c r="AR340" s="28"/>
      <c r="AS340" s="28"/>
      <c r="AT340" s="28"/>
      <c r="AU340" s="29"/>
      <c r="BL340" s="6"/>
    </row>
    <row r="341" spans="2:64" ht="13.15" customHeight="1" x14ac:dyDescent="0.15">
      <c r="B341" s="9"/>
      <c r="W341" s="12"/>
      <c r="X341" s="28"/>
      <c r="Y341" s="28"/>
      <c r="Z341" s="28"/>
      <c r="AA341" s="28"/>
      <c r="AB341" s="28"/>
      <c r="AC341" s="29"/>
      <c r="AD341" s="28"/>
      <c r="AE341" s="28"/>
      <c r="AF341" s="28"/>
      <c r="AG341" s="29"/>
      <c r="AH341" s="28"/>
      <c r="AI341" s="28"/>
      <c r="AJ341" s="28"/>
      <c r="AK341" s="28"/>
      <c r="AL341" s="28"/>
      <c r="AM341" s="28"/>
      <c r="AN341" s="29"/>
      <c r="AO341" s="28"/>
      <c r="AP341" s="28"/>
      <c r="AQ341" s="28"/>
      <c r="AR341" s="28"/>
      <c r="AS341" s="28"/>
      <c r="AT341" s="28"/>
      <c r="AU341" s="29"/>
      <c r="BL341" s="6"/>
    </row>
    <row r="342" spans="2:64" ht="13.15" customHeight="1" x14ac:dyDescent="0.15">
      <c r="B342" s="9"/>
      <c r="H342" s="1" t="s">
        <v>145</v>
      </c>
      <c r="W342" s="12"/>
      <c r="AC342" s="12"/>
      <c r="AG342" s="12"/>
      <c r="AN342" s="12"/>
      <c r="AU342" s="12"/>
      <c r="BL342" s="6"/>
    </row>
    <row r="343" spans="2:64" ht="13.15" customHeight="1" x14ac:dyDescent="0.15">
      <c r="B343" s="10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13"/>
      <c r="X343" s="68" t="s">
        <v>61</v>
      </c>
      <c r="Y343" s="69"/>
      <c r="Z343" s="69"/>
      <c r="AA343" s="69"/>
      <c r="AB343" s="69"/>
      <c r="AC343" s="70"/>
      <c r="AD343" s="71" t="s">
        <v>62</v>
      </c>
      <c r="AE343" s="72"/>
      <c r="AF343" s="72"/>
      <c r="AG343" s="73"/>
      <c r="AH343" s="4"/>
      <c r="AI343" s="4"/>
      <c r="AJ343" s="4"/>
      <c r="AK343" s="4"/>
      <c r="AL343" s="4"/>
      <c r="AM343" s="4"/>
      <c r="AN343" s="13"/>
      <c r="AO343" s="68" t="s">
        <v>123</v>
      </c>
      <c r="AP343" s="69"/>
      <c r="AQ343" s="69"/>
      <c r="AR343" s="69"/>
      <c r="AS343" s="69"/>
      <c r="AT343" s="69"/>
      <c r="AU343" s="70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7"/>
    </row>
    <row r="344" spans="2:64" ht="13.15" customHeight="1" x14ac:dyDescent="0.15">
      <c r="AD344" s="59" t="s">
        <v>14</v>
      </c>
      <c r="AE344" s="60"/>
      <c r="AF344" s="60"/>
      <c r="AG344" s="60"/>
      <c r="AH344" s="60"/>
      <c r="BD344" s="1" t="s">
        <v>20</v>
      </c>
    </row>
    <row r="345" spans="2:64" ht="13.15" customHeight="1" x14ac:dyDescent="0.15">
      <c r="B345" s="24"/>
      <c r="C345" s="22"/>
      <c r="D345" s="22"/>
      <c r="E345" s="22"/>
      <c r="F345" s="22"/>
      <c r="G345" s="22"/>
      <c r="H345" s="22"/>
      <c r="I345" s="22"/>
      <c r="J345" s="22"/>
      <c r="K345" s="22"/>
      <c r="L345" s="23"/>
      <c r="Q345" s="24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3"/>
    </row>
    <row r="346" spans="2:64" ht="13.15" customHeight="1" x14ac:dyDescent="0.15">
      <c r="B346" s="9"/>
      <c r="D346" s="1" t="s">
        <v>118</v>
      </c>
      <c r="L346" s="6"/>
      <c r="Q346" s="9"/>
      <c r="R346" s="1" t="s">
        <v>125</v>
      </c>
      <c r="AI346" s="1" t="s">
        <v>15</v>
      </c>
      <c r="BF346" s="6"/>
    </row>
    <row r="347" spans="2:64" ht="13.15" customHeight="1" x14ac:dyDescent="0.15">
      <c r="B347" s="9"/>
      <c r="D347" s="1" t="s">
        <v>128</v>
      </c>
      <c r="L347" s="6"/>
      <c r="Q347" s="9"/>
      <c r="AI347" s="1" t="s">
        <v>15</v>
      </c>
      <c r="BF347" s="6"/>
    </row>
    <row r="348" spans="2:64" ht="13.15" customHeight="1" x14ac:dyDescent="0.15">
      <c r="B348" s="10"/>
      <c r="C348" s="4"/>
      <c r="D348" s="4"/>
      <c r="E348" s="4"/>
      <c r="F348" s="4"/>
      <c r="G348" s="4"/>
      <c r="H348" s="4"/>
      <c r="I348" s="4"/>
      <c r="J348" s="4"/>
      <c r="K348" s="4"/>
      <c r="L348" s="7"/>
      <c r="Q348" s="10"/>
      <c r="R348" s="4"/>
      <c r="S348" s="4" t="s">
        <v>112</v>
      </c>
      <c r="T348" s="4"/>
      <c r="U348" s="4"/>
      <c r="V348" s="4"/>
      <c r="W348" s="4" t="s">
        <v>113</v>
      </c>
      <c r="X348" s="4"/>
      <c r="Y348" s="4"/>
      <c r="Z348" s="4" t="s">
        <v>243</v>
      </c>
      <c r="AA348" s="4"/>
      <c r="AB348" s="4"/>
      <c r="AC348" s="4"/>
      <c r="AD348" s="4"/>
      <c r="AE348" s="4"/>
      <c r="AF348" s="4" t="s">
        <v>114</v>
      </c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7"/>
      <c r="BH348" s="1" t="s">
        <v>242</v>
      </c>
    </row>
    <row r="350" spans="2:64" ht="13.15" customHeight="1" x14ac:dyDescent="0.15">
      <c r="B350" s="54" t="s">
        <v>109</v>
      </c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6"/>
      <c r="X350" s="57" t="s">
        <v>53</v>
      </c>
      <c r="Y350" s="55"/>
      <c r="Z350" s="55"/>
      <c r="AA350" s="55"/>
      <c r="AB350" s="55"/>
      <c r="AC350" s="56"/>
      <c r="AD350" s="57" t="s">
        <v>54</v>
      </c>
      <c r="AE350" s="55"/>
      <c r="AF350" s="55"/>
      <c r="AG350" s="56"/>
      <c r="AH350" s="57" t="s">
        <v>55</v>
      </c>
      <c r="AI350" s="55"/>
      <c r="AJ350" s="55"/>
      <c r="AK350" s="55"/>
      <c r="AL350" s="55"/>
      <c r="AM350" s="55"/>
      <c r="AN350" s="56"/>
      <c r="AO350" s="57" t="s">
        <v>56</v>
      </c>
      <c r="AP350" s="55"/>
      <c r="AQ350" s="55"/>
      <c r="AR350" s="55"/>
      <c r="AS350" s="55"/>
      <c r="AT350" s="55"/>
      <c r="AU350" s="56"/>
      <c r="AV350" s="57" t="s">
        <v>57</v>
      </c>
      <c r="AW350" s="55"/>
      <c r="AX350" s="55"/>
      <c r="AY350" s="55"/>
      <c r="AZ350" s="55"/>
      <c r="BA350" s="55"/>
      <c r="BB350" s="55"/>
      <c r="BC350" s="55"/>
      <c r="BD350" s="55"/>
      <c r="BE350" s="55"/>
      <c r="BF350" s="55"/>
      <c r="BG350" s="55"/>
      <c r="BH350" s="55"/>
      <c r="BI350" s="55"/>
      <c r="BJ350" s="55"/>
      <c r="BK350" s="55"/>
      <c r="BL350" s="61"/>
    </row>
    <row r="351" spans="2:64" ht="13.15" customHeight="1" x14ac:dyDescent="0.15">
      <c r="B351" s="9" t="s">
        <v>161</v>
      </c>
      <c r="C351" s="1" t="s">
        <v>125</v>
      </c>
      <c r="W351" s="12"/>
      <c r="X351" s="28"/>
      <c r="Y351" s="28"/>
      <c r="Z351" s="28"/>
      <c r="AA351" s="28"/>
      <c r="AB351" s="28"/>
      <c r="AC351" s="29"/>
      <c r="AD351" s="28"/>
      <c r="AE351" s="28"/>
      <c r="AF351" s="28"/>
      <c r="AG351" s="29"/>
      <c r="AH351" s="28"/>
      <c r="AI351" s="28"/>
      <c r="AJ351" s="28"/>
      <c r="AK351" s="28"/>
      <c r="AL351" s="28"/>
      <c r="AM351" s="28"/>
      <c r="AN351" s="29"/>
      <c r="AO351" s="28"/>
      <c r="AP351" s="28"/>
      <c r="AQ351" s="28"/>
      <c r="AR351" s="28"/>
      <c r="AS351" s="28"/>
      <c r="AT351" s="28"/>
      <c r="AU351" s="29"/>
      <c r="AV351" s="1" t="s">
        <v>248</v>
      </c>
      <c r="BA351" s="1" t="s">
        <v>21</v>
      </c>
      <c r="BF351" s="1" t="s">
        <v>15</v>
      </c>
      <c r="BL351" s="6"/>
    </row>
    <row r="352" spans="2:64" ht="13.15" customHeight="1" x14ac:dyDescent="0.15">
      <c r="B352" s="9"/>
      <c r="D352" s="1" t="s">
        <v>244</v>
      </c>
      <c r="W352" s="12"/>
      <c r="X352" s="28"/>
      <c r="Y352" s="28"/>
      <c r="Z352" s="28"/>
      <c r="AA352" s="28"/>
      <c r="AB352" s="28"/>
      <c r="AC352" s="29"/>
      <c r="AD352" s="28"/>
      <c r="AE352" s="28"/>
      <c r="AF352" s="28"/>
      <c r="AG352" s="29"/>
      <c r="AH352" s="28"/>
      <c r="AI352" s="28"/>
      <c r="AJ352" s="28"/>
      <c r="AK352" s="28"/>
      <c r="AL352" s="28"/>
      <c r="AM352" s="28"/>
      <c r="AN352" s="29"/>
      <c r="AO352" s="28"/>
      <c r="AP352" s="28"/>
      <c r="AQ352" s="28"/>
      <c r="AR352" s="28"/>
      <c r="AS352" s="28"/>
      <c r="AT352" s="28"/>
      <c r="AU352" s="29"/>
      <c r="BL352" s="6"/>
    </row>
    <row r="353" spans="2:64" ht="13.15" customHeight="1" x14ac:dyDescent="0.15">
      <c r="B353" s="9"/>
      <c r="D353" s="1" t="s">
        <v>15</v>
      </c>
      <c r="W353" s="12"/>
      <c r="AC353" s="12"/>
      <c r="AG353" s="12"/>
      <c r="AN353" s="12"/>
      <c r="AU353" s="12"/>
      <c r="BL353" s="6"/>
    </row>
    <row r="354" spans="2:64" ht="13.15" customHeight="1" x14ac:dyDescent="0.15">
      <c r="B354" s="14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6"/>
      <c r="X354" s="62" t="s">
        <v>246</v>
      </c>
      <c r="Y354" s="63"/>
      <c r="Z354" s="63"/>
      <c r="AA354" s="63"/>
      <c r="AB354" s="63"/>
      <c r="AC354" s="64"/>
      <c r="AD354" s="65" t="s">
        <v>245</v>
      </c>
      <c r="AE354" s="66"/>
      <c r="AF354" s="66"/>
      <c r="AG354" s="67"/>
      <c r="AH354" s="62" t="s">
        <v>247</v>
      </c>
      <c r="AI354" s="63"/>
      <c r="AJ354" s="63"/>
      <c r="AK354" s="63"/>
      <c r="AL354" s="63"/>
      <c r="AM354" s="63"/>
      <c r="AN354" s="64"/>
      <c r="AO354" s="62" t="s">
        <v>127</v>
      </c>
      <c r="AP354" s="63"/>
      <c r="AQ354" s="63"/>
      <c r="AR354" s="63"/>
      <c r="AS354" s="63"/>
      <c r="AT354" s="63"/>
      <c r="AU354" s="64"/>
      <c r="AV354" s="15"/>
      <c r="AW354" s="15"/>
      <c r="AX354" s="15"/>
      <c r="AY354" s="15"/>
      <c r="AZ354" s="15"/>
      <c r="BA354" s="15" t="s">
        <v>249</v>
      </c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7"/>
    </row>
    <row r="355" spans="2:64" ht="13.15" customHeight="1" x14ac:dyDescent="0.15">
      <c r="B355" s="9"/>
      <c r="W355" s="12"/>
      <c r="X355" s="28"/>
      <c r="Y355" s="28"/>
      <c r="Z355" s="28"/>
      <c r="AA355" s="28"/>
      <c r="AB355" s="28"/>
      <c r="AC355" s="29"/>
      <c r="AD355" s="28"/>
      <c r="AE355" s="28"/>
      <c r="AF355" s="28"/>
      <c r="AG355" s="29"/>
      <c r="AH355" s="28"/>
      <c r="AI355" s="28"/>
      <c r="AJ355" s="28"/>
      <c r="AK355" s="28"/>
      <c r="AL355" s="28"/>
      <c r="AM355" s="28"/>
      <c r="AN355" s="29"/>
      <c r="AO355" s="28"/>
      <c r="AP355" s="28"/>
      <c r="AQ355" s="28"/>
      <c r="AR355" s="28"/>
      <c r="AS355" s="28"/>
      <c r="AT355" s="28"/>
      <c r="AU355" s="29"/>
      <c r="BL355" s="6"/>
    </row>
    <row r="356" spans="2:64" ht="13.15" customHeight="1" x14ac:dyDescent="0.15">
      <c r="B356" s="9"/>
      <c r="W356" s="12"/>
      <c r="X356" s="28"/>
      <c r="Y356" s="28"/>
      <c r="Z356" s="28"/>
      <c r="AA356" s="28"/>
      <c r="AB356" s="28"/>
      <c r="AC356" s="29"/>
      <c r="AD356" s="28"/>
      <c r="AE356" s="28"/>
      <c r="AF356" s="28"/>
      <c r="AG356" s="29"/>
      <c r="AH356" s="28"/>
      <c r="AI356" s="28"/>
      <c r="AJ356" s="28"/>
      <c r="AK356" s="28"/>
      <c r="AL356" s="28"/>
      <c r="AM356" s="28"/>
      <c r="AN356" s="29"/>
      <c r="AO356" s="28"/>
      <c r="AP356" s="28"/>
      <c r="AQ356" s="28"/>
      <c r="AR356" s="28"/>
      <c r="AS356" s="28"/>
      <c r="AT356" s="28"/>
      <c r="AU356" s="29"/>
      <c r="BL356" s="6"/>
    </row>
    <row r="357" spans="2:64" ht="13.15" customHeight="1" x14ac:dyDescent="0.15">
      <c r="B357" s="9"/>
      <c r="H357" s="1" t="s">
        <v>145</v>
      </c>
      <c r="W357" s="12"/>
      <c r="AC357" s="12"/>
      <c r="AG357" s="12"/>
      <c r="AN357" s="12"/>
      <c r="AU357" s="12"/>
      <c r="BL357" s="6"/>
    </row>
    <row r="358" spans="2:64" ht="13.15" customHeight="1" x14ac:dyDescent="0.15">
      <c r="B358" s="14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6"/>
      <c r="X358" s="62" t="s">
        <v>61</v>
      </c>
      <c r="Y358" s="63"/>
      <c r="Z358" s="63"/>
      <c r="AA358" s="63"/>
      <c r="AB358" s="63"/>
      <c r="AC358" s="64"/>
      <c r="AD358" s="65" t="s">
        <v>62</v>
      </c>
      <c r="AE358" s="66"/>
      <c r="AF358" s="66"/>
      <c r="AG358" s="67"/>
      <c r="AH358" s="15"/>
      <c r="AI358" s="15"/>
      <c r="AJ358" s="15"/>
      <c r="AK358" s="15"/>
      <c r="AL358" s="15"/>
      <c r="AM358" s="15"/>
      <c r="AN358" s="16"/>
      <c r="AO358" s="62" t="s">
        <v>127</v>
      </c>
      <c r="AP358" s="63"/>
      <c r="AQ358" s="63"/>
      <c r="AR358" s="63"/>
      <c r="AS358" s="63"/>
      <c r="AT358" s="63"/>
      <c r="AU358" s="64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7"/>
    </row>
    <row r="359" spans="2:64" ht="13.15" customHeight="1" x14ac:dyDescent="0.15">
      <c r="B359" s="9"/>
      <c r="W359" s="12"/>
      <c r="X359" s="28"/>
      <c r="Y359" s="28"/>
      <c r="Z359" s="28"/>
      <c r="AA359" s="28"/>
      <c r="AB359" s="28"/>
      <c r="AC359" s="29"/>
      <c r="AD359" s="28"/>
      <c r="AE359" s="28"/>
      <c r="AF359" s="28"/>
      <c r="AG359" s="29"/>
      <c r="AH359" s="28"/>
      <c r="AI359" s="28"/>
      <c r="AJ359" s="28"/>
      <c r="AK359" s="28"/>
      <c r="AL359" s="28"/>
      <c r="AM359" s="28"/>
      <c r="AN359" s="29"/>
      <c r="AO359" s="28"/>
      <c r="AP359" s="28"/>
      <c r="AQ359" s="28"/>
      <c r="AR359" s="28"/>
      <c r="AS359" s="28"/>
      <c r="AT359" s="28"/>
      <c r="AU359" s="29"/>
      <c r="BL359" s="6"/>
    </row>
    <row r="360" spans="2:64" ht="13.15" customHeight="1" x14ac:dyDescent="0.15">
      <c r="B360" s="9"/>
      <c r="W360" s="12"/>
      <c r="X360" s="28"/>
      <c r="Y360" s="28"/>
      <c r="Z360" s="28"/>
      <c r="AA360" s="28"/>
      <c r="AB360" s="28"/>
      <c r="AC360" s="29"/>
      <c r="AD360" s="28"/>
      <c r="AE360" s="28"/>
      <c r="AF360" s="28"/>
      <c r="AG360" s="29"/>
      <c r="AH360" s="28"/>
      <c r="AI360" s="28"/>
      <c r="AJ360" s="28"/>
      <c r="AK360" s="28"/>
      <c r="AL360" s="28"/>
      <c r="AM360" s="28"/>
      <c r="AN360" s="29"/>
      <c r="AO360" s="28"/>
      <c r="AP360" s="28"/>
      <c r="AQ360" s="28"/>
      <c r="AR360" s="28"/>
      <c r="AS360" s="28"/>
      <c r="AT360" s="28"/>
      <c r="AU360" s="29"/>
      <c r="BL360" s="6"/>
    </row>
    <row r="361" spans="2:64" ht="13.15" customHeight="1" x14ac:dyDescent="0.15">
      <c r="B361" s="9"/>
      <c r="W361" s="12"/>
      <c r="AC361" s="12"/>
      <c r="AG361" s="12"/>
      <c r="AN361" s="12"/>
      <c r="AU361" s="12"/>
      <c r="BL361" s="6"/>
    </row>
    <row r="362" spans="2:64" ht="13.15" customHeight="1" x14ac:dyDescent="0.15">
      <c r="B362" s="14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6"/>
      <c r="X362" s="15"/>
      <c r="Y362" s="15"/>
      <c r="Z362" s="15"/>
      <c r="AA362" s="15"/>
      <c r="AB362" s="15"/>
      <c r="AC362" s="16"/>
      <c r="AD362" s="15"/>
      <c r="AE362" s="15"/>
      <c r="AF362" s="15"/>
      <c r="AG362" s="16"/>
      <c r="AH362" s="15"/>
      <c r="AI362" s="15"/>
      <c r="AJ362" s="15"/>
      <c r="AK362" s="15"/>
      <c r="AL362" s="15"/>
      <c r="AM362" s="15"/>
      <c r="AN362" s="16"/>
      <c r="AO362" s="15"/>
      <c r="AP362" s="15"/>
      <c r="AQ362" s="15"/>
      <c r="AR362" s="15"/>
      <c r="AS362" s="15"/>
      <c r="AT362" s="15"/>
      <c r="AU362" s="16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7"/>
    </row>
    <row r="363" spans="2:64" ht="13.15" customHeight="1" x14ac:dyDescent="0.15">
      <c r="B363" s="9"/>
      <c r="W363" s="12"/>
      <c r="X363" s="28"/>
      <c r="Y363" s="28"/>
      <c r="Z363" s="28"/>
      <c r="AA363" s="28"/>
      <c r="AB363" s="28"/>
      <c r="AC363" s="29"/>
      <c r="AD363" s="28"/>
      <c r="AE363" s="28"/>
      <c r="AF363" s="28"/>
      <c r="AG363" s="29"/>
      <c r="AH363" s="28"/>
      <c r="AI363" s="28"/>
      <c r="AJ363" s="28"/>
      <c r="AK363" s="28"/>
      <c r="AL363" s="28"/>
      <c r="AM363" s="28"/>
      <c r="AN363" s="29"/>
      <c r="AO363" s="28"/>
      <c r="AP363" s="28"/>
      <c r="AQ363" s="28"/>
      <c r="AR363" s="28"/>
      <c r="AS363" s="28"/>
      <c r="AT363" s="28"/>
      <c r="AU363" s="29"/>
      <c r="BL363" s="6"/>
    </row>
    <row r="364" spans="2:64" ht="13.15" customHeight="1" x14ac:dyDescent="0.15">
      <c r="B364" s="9"/>
      <c r="W364" s="12"/>
      <c r="X364" s="28"/>
      <c r="Y364" s="28"/>
      <c r="Z364" s="28"/>
      <c r="AA364" s="28"/>
      <c r="AB364" s="28"/>
      <c r="AC364" s="29"/>
      <c r="AD364" s="28"/>
      <c r="AE364" s="28"/>
      <c r="AF364" s="28"/>
      <c r="AG364" s="29"/>
      <c r="AH364" s="28"/>
      <c r="AI364" s="28"/>
      <c r="AJ364" s="28"/>
      <c r="AK364" s="28"/>
      <c r="AL364" s="28"/>
      <c r="AM364" s="28"/>
      <c r="AN364" s="29"/>
      <c r="AO364" s="28"/>
      <c r="AP364" s="28"/>
      <c r="AQ364" s="28"/>
      <c r="AR364" s="28"/>
      <c r="AS364" s="28"/>
      <c r="AT364" s="28"/>
      <c r="AU364" s="29"/>
      <c r="BL364" s="6"/>
    </row>
    <row r="365" spans="2:64" ht="13.15" customHeight="1" x14ac:dyDescent="0.15">
      <c r="B365" s="9"/>
      <c r="W365" s="12"/>
      <c r="AC365" s="12"/>
      <c r="AG365" s="12"/>
      <c r="AN365" s="12"/>
      <c r="AU365" s="12"/>
      <c r="BL365" s="6"/>
    </row>
    <row r="366" spans="2:64" ht="13.15" customHeight="1" x14ac:dyDescent="0.15"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6"/>
      <c r="X366" s="15"/>
      <c r="Y366" s="15"/>
      <c r="Z366" s="15"/>
      <c r="AA366" s="15"/>
      <c r="AB366" s="15"/>
      <c r="AC366" s="16"/>
      <c r="AD366" s="15"/>
      <c r="AE366" s="15"/>
      <c r="AF366" s="15"/>
      <c r="AG366" s="16"/>
      <c r="AH366" s="15"/>
      <c r="AI366" s="15"/>
      <c r="AJ366" s="15"/>
      <c r="AK366" s="15"/>
      <c r="AL366" s="15"/>
      <c r="AM366" s="15"/>
      <c r="AN366" s="16"/>
      <c r="AO366" s="15"/>
      <c r="AP366" s="15"/>
      <c r="AQ366" s="15"/>
      <c r="AR366" s="15"/>
      <c r="AS366" s="15"/>
      <c r="AT366" s="15"/>
      <c r="AU366" s="16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7"/>
    </row>
    <row r="367" spans="2:64" ht="13.15" customHeight="1" x14ac:dyDescent="0.15">
      <c r="B367" s="9"/>
      <c r="W367" s="12"/>
      <c r="X367" s="28"/>
      <c r="Y367" s="28"/>
      <c r="Z367" s="28"/>
      <c r="AA367" s="28"/>
      <c r="AB367" s="28"/>
      <c r="AC367" s="29"/>
      <c r="AD367" s="28"/>
      <c r="AE367" s="28"/>
      <c r="AF367" s="28"/>
      <c r="AG367" s="29"/>
      <c r="AH367" s="28"/>
      <c r="AI367" s="28"/>
      <c r="AJ367" s="28"/>
      <c r="AK367" s="28"/>
      <c r="AL367" s="28"/>
      <c r="AM367" s="28"/>
      <c r="AN367" s="29"/>
      <c r="AO367" s="28"/>
      <c r="AP367" s="28"/>
      <c r="AQ367" s="28"/>
      <c r="AR367" s="28"/>
      <c r="AS367" s="28"/>
      <c r="AT367" s="28"/>
      <c r="AU367" s="29"/>
      <c r="BL367" s="6"/>
    </row>
    <row r="368" spans="2:64" ht="13.15" customHeight="1" x14ac:dyDescent="0.15">
      <c r="B368" s="9"/>
      <c r="W368" s="12"/>
      <c r="X368" s="28"/>
      <c r="Y368" s="28"/>
      <c r="Z368" s="28"/>
      <c r="AA368" s="28"/>
      <c r="AB368" s="28"/>
      <c r="AC368" s="29"/>
      <c r="AD368" s="28"/>
      <c r="AE368" s="28"/>
      <c r="AF368" s="28"/>
      <c r="AG368" s="29"/>
      <c r="AH368" s="28"/>
      <c r="AI368" s="28"/>
      <c r="AJ368" s="28"/>
      <c r="AK368" s="28"/>
      <c r="AL368" s="28"/>
      <c r="AM368" s="28"/>
      <c r="AN368" s="29"/>
      <c r="AO368" s="28"/>
      <c r="AP368" s="28"/>
      <c r="AQ368" s="28"/>
      <c r="AR368" s="28"/>
      <c r="AS368" s="28"/>
      <c r="AT368" s="28"/>
      <c r="AU368" s="29"/>
      <c r="BL368" s="6"/>
    </row>
    <row r="369" spans="2:64" ht="13.15" customHeight="1" x14ac:dyDescent="0.15">
      <c r="B369" s="9"/>
      <c r="W369" s="12"/>
      <c r="AC369" s="12"/>
      <c r="AG369" s="12"/>
      <c r="AN369" s="12"/>
      <c r="AU369" s="12"/>
      <c r="BL369" s="6"/>
    </row>
    <row r="370" spans="2:64" ht="13.15" customHeight="1" x14ac:dyDescent="0.15"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6"/>
      <c r="X370" s="15"/>
      <c r="Y370" s="15"/>
      <c r="Z370" s="15"/>
      <c r="AA370" s="15"/>
      <c r="AB370" s="15"/>
      <c r="AC370" s="16"/>
      <c r="AD370" s="15"/>
      <c r="AE370" s="15"/>
      <c r="AF370" s="15"/>
      <c r="AG370" s="16"/>
      <c r="AH370" s="15"/>
      <c r="AI370" s="15"/>
      <c r="AJ370" s="15"/>
      <c r="AK370" s="15"/>
      <c r="AL370" s="15"/>
      <c r="AM370" s="15"/>
      <c r="AN370" s="16"/>
      <c r="AO370" s="15"/>
      <c r="AP370" s="15"/>
      <c r="AQ370" s="15"/>
      <c r="AR370" s="15"/>
      <c r="AS370" s="15"/>
      <c r="AT370" s="15"/>
      <c r="AU370" s="16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7"/>
    </row>
    <row r="371" spans="2:64" ht="13.15" customHeight="1" x14ac:dyDescent="0.15">
      <c r="B371" s="9"/>
      <c r="W371" s="12"/>
      <c r="X371" s="28"/>
      <c r="Y371" s="28"/>
      <c r="Z371" s="28"/>
      <c r="AA371" s="28"/>
      <c r="AB371" s="28"/>
      <c r="AC371" s="29"/>
      <c r="AD371" s="28"/>
      <c r="AE371" s="28"/>
      <c r="AF371" s="28"/>
      <c r="AG371" s="29"/>
      <c r="AH371" s="28"/>
      <c r="AI371" s="28"/>
      <c r="AJ371" s="28"/>
      <c r="AK371" s="28"/>
      <c r="AL371" s="28"/>
      <c r="AM371" s="28"/>
      <c r="AN371" s="29"/>
      <c r="AO371" s="28"/>
      <c r="AP371" s="28"/>
      <c r="AQ371" s="28"/>
      <c r="AR371" s="28"/>
      <c r="AS371" s="28"/>
      <c r="AT371" s="28"/>
      <c r="AU371" s="29"/>
      <c r="BL371" s="6"/>
    </row>
    <row r="372" spans="2:64" ht="13.15" customHeight="1" x14ac:dyDescent="0.15">
      <c r="B372" s="9"/>
      <c r="W372" s="12"/>
      <c r="X372" s="28"/>
      <c r="Y372" s="28"/>
      <c r="Z372" s="28"/>
      <c r="AA372" s="28"/>
      <c r="AB372" s="28"/>
      <c r="AC372" s="29"/>
      <c r="AD372" s="28"/>
      <c r="AE372" s="28"/>
      <c r="AF372" s="28"/>
      <c r="AG372" s="29"/>
      <c r="AH372" s="28"/>
      <c r="AI372" s="28"/>
      <c r="AJ372" s="28"/>
      <c r="AK372" s="28"/>
      <c r="AL372" s="28"/>
      <c r="AM372" s="28"/>
      <c r="AN372" s="29"/>
      <c r="AO372" s="28"/>
      <c r="AP372" s="28"/>
      <c r="AQ372" s="28"/>
      <c r="AR372" s="28"/>
      <c r="AS372" s="28"/>
      <c r="AT372" s="28"/>
      <c r="AU372" s="29"/>
      <c r="BL372" s="6"/>
    </row>
    <row r="373" spans="2:64" ht="13.15" customHeight="1" x14ac:dyDescent="0.15">
      <c r="B373" s="9"/>
      <c r="W373" s="12"/>
      <c r="AC373" s="12"/>
      <c r="AG373" s="12"/>
      <c r="AN373" s="12"/>
      <c r="AU373" s="12"/>
      <c r="BL373" s="6"/>
    </row>
    <row r="374" spans="2:64" ht="13.15" customHeight="1" x14ac:dyDescent="0.15"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6"/>
      <c r="X374" s="15"/>
      <c r="Y374" s="15"/>
      <c r="Z374" s="15"/>
      <c r="AA374" s="15"/>
      <c r="AB374" s="15"/>
      <c r="AC374" s="16"/>
      <c r="AD374" s="15"/>
      <c r="AE374" s="15"/>
      <c r="AF374" s="15"/>
      <c r="AG374" s="16"/>
      <c r="AH374" s="15"/>
      <c r="AI374" s="15"/>
      <c r="AJ374" s="15"/>
      <c r="AK374" s="15"/>
      <c r="AL374" s="15"/>
      <c r="AM374" s="15"/>
      <c r="AN374" s="16"/>
      <c r="AO374" s="15"/>
      <c r="AP374" s="15"/>
      <c r="AQ374" s="15"/>
      <c r="AR374" s="15"/>
      <c r="AS374" s="15"/>
      <c r="AT374" s="15"/>
      <c r="AU374" s="16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7"/>
    </row>
    <row r="375" spans="2:64" ht="13.15" customHeight="1" x14ac:dyDescent="0.15">
      <c r="B375" s="9"/>
      <c r="W375" s="12"/>
      <c r="X375" s="28"/>
      <c r="Y375" s="28"/>
      <c r="Z375" s="28"/>
      <c r="AA375" s="28"/>
      <c r="AB375" s="28"/>
      <c r="AC375" s="29"/>
      <c r="AD375" s="28"/>
      <c r="AE375" s="28"/>
      <c r="AF375" s="28"/>
      <c r="AG375" s="29"/>
      <c r="AH375" s="28"/>
      <c r="AI375" s="28"/>
      <c r="AJ375" s="28"/>
      <c r="AK375" s="28"/>
      <c r="AL375" s="28"/>
      <c r="AM375" s="28"/>
      <c r="AN375" s="29"/>
      <c r="AO375" s="28"/>
      <c r="AP375" s="28"/>
      <c r="AQ375" s="28"/>
      <c r="AR375" s="28"/>
      <c r="AS375" s="28"/>
      <c r="AT375" s="28"/>
      <c r="AU375" s="29"/>
      <c r="BL375" s="6"/>
    </row>
    <row r="376" spans="2:64" ht="13.15" customHeight="1" x14ac:dyDescent="0.15">
      <c r="B376" s="9"/>
      <c r="W376" s="12"/>
      <c r="X376" s="28"/>
      <c r="Y376" s="28"/>
      <c r="Z376" s="28"/>
      <c r="AA376" s="28"/>
      <c r="AB376" s="28"/>
      <c r="AC376" s="29"/>
      <c r="AD376" s="28"/>
      <c r="AE376" s="28"/>
      <c r="AF376" s="28"/>
      <c r="AG376" s="29"/>
      <c r="AH376" s="28"/>
      <c r="AI376" s="28"/>
      <c r="AJ376" s="28"/>
      <c r="AK376" s="28"/>
      <c r="AL376" s="28"/>
      <c r="AM376" s="28"/>
      <c r="AN376" s="29"/>
      <c r="AO376" s="28"/>
      <c r="AP376" s="28"/>
      <c r="AQ376" s="28"/>
      <c r="AR376" s="28"/>
      <c r="AS376" s="28"/>
      <c r="AT376" s="28"/>
      <c r="AU376" s="29"/>
      <c r="BL376" s="6"/>
    </row>
    <row r="377" spans="2:64" ht="13.15" customHeight="1" x14ac:dyDescent="0.15">
      <c r="B377" s="9"/>
      <c r="W377" s="12"/>
      <c r="AC377" s="12"/>
      <c r="AG377" s="12"/>
      <c r="AN377" s="12"/>
      <c r="AU377" s="12"/>
      <c r="BL377" s="6"/>
    </row>
    <row r="378" spans="2:64" ht="13.15" customHeight="1" x14ac:dyDescent="0.15"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6"/>
      <c r="X378" s="15"/>
      <c r="Y378" s="15"/>
      <c r="Z378" s="15"/>
      <c r="AA378" s="15"/>
      <c r="AB378" s="15"/>
      <c r="AC378" s="16"/>
      <c r="AD378" s="15"/>
      <c r="AE378" s="15"/>
      <c r="AF378" s="15"/>
      <c r="AG378" s="16"/>
      <c r="AH378" s="15"/>
      <c r="AI378" s="15"/>
      <c r="AJ378" s="15"/>
      <c r="AK378" s="15"/>
      <c r="AL378" s="15"/>
      <c r="AM378" s="15"/>
      <c r="AN378" s="16"/>
      <c r="AO378" s="15"/>
      <c r="AP378" s="15"/>
      <c r="AQ378" s="15"/>
      <c r="AR378" s="15"/>
      <c r="AS378" s="15"/>
      <c r="AT378" s="15"/>
      <c r="AU378" s="16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7"/>
    </row>
    <row r="379" spans="2:64" ht="13.15" customHeight="1" x14ac:dyDescent="0.15">
      <c r="B379" s="9"/>
      <c r="W379" s="12"/>
      <c r="X379" s="28"/>
      <c r="Y379" s="28"/>
      <c r="Z379" s="28"/>
      <c r="AA379" s="28"/>
      <c r="AB379" s="28"/>
      <c r="AC379" s="29"/>
      <c r="AD379" s="28"/>
      <c r="AE379" s="28"/>
      <c r="AF379" s="28"/>
      <c r="AG379" s="29"/>
      <c r="AH379" s="28"/>
      <c r="AI379" s="28"/>
      <c r="AJ379" s="28"/>
      <c r="AK379" s="28"/>
      <c r="AL379" s="28"/>
      <c r="AM379" s="28"/>
      <c r="AN379" s="29"/>
      <c r="AO379" s="28"/>
      <c r="AP379" s="28"/>
      <c r="AQ379" s="28"/>
      <c r="AR379" s="28"/>
      <c r="AS379" s="28"/>
      <c r="AT379" s="28"/>
      <c r="AU379" s="29"/>
      <c r="BL379" s="6"/>
    </row>
    <row r="380" spans="2:64" ht="13.15" customHeight="1" x14ac:dyDescent="0.15">
      <c r="B380" s="9"/>
      <c r="W380" s="12"/>
      <c r="X380" s="28"/>
      <c r="Y380" s="28"/>
      <c r="Z380" s="28"/>
      <c r="AA380" s="28"/>
      <c r="AB380" s="28"/>
      <c r="AC380" s="29"/>
      <c r="AD380" s="28"/>
      <c r="AE380" s="28"/>
      <c r="AF380" s="28"/>
      <c r="AG380" s="29"/>
      <c r="AH380" s="28"/>
      <c r="AI380" s="28"/>
      <c r="AJ380" s="28"/>
      <c r="AK380" s="28"/>
      <c r="AL380" s="28"/>
      <c r="AM380" s="28"/>
      <c r="AN380" s="29"/>
      <c r="AO380" s="28"/>
      <c r="AP380" s="28"/>
      <c r="AQ380" s="28"/>
      <c r="AR380" s="28"/>
      <c r="AS380" s="28"/>
      <c r="AT380" s="28"/>
      <c r="AU380" s="29"/>
      <c r="BL380" s="6"/>
    </row>
    <row r="381" spans="2:64" ht="13.15" customHeight="1" x14ac:dyDescent="0.15">
      <c r="B381" s="9"/>
      <c r="W381" s="12"/>
      <c r="AC381" s="12"/>
      <c r="AG381" s="12"/>
      <c r="AN381" s="12"/>
      <c r="AU381" s="12"/>
      <c r="BL381" s="6"/>
    </row>
    <row r="382" spans="2:64" ht="13.15" customHeight="1" x14ac:dyDescent="0.15"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6"/>
      <c r="X382" s="15"/>
      <c r="Y382" s="15"/>
      <c r="Z382" s="15"/>
      <c r="AA382" s="15"/>
      <c r="AB382" s="15"/>
      <c r="AC382" s="16"/>
      <c r="AD382" s="15"/>
      <c r="AE382" s="15"/>
      <c r="AF382" s="15"/>
      <c r="AG382" s="16"/>
      <c r="AH382" s="15"/>
      <c r="AI382" s="15"/>
      <c r="AJ382" s="15"/>
      <c r="AK382" s="15"/>
      <c r="AL382" s="15"/>
      <c r="AM382" s="15"/>
      <c r="AN382" s="16"/>
      <c r="AO382" s="15"/>
      <c r="AP382" s="15"/>
      <c r="AQ382" s="15"/>
      <c r="AR382" s="15"/>
      <c r="AS382" s="15"/>
      <c r="AT382" s="15"/>
      <c r="AU382" s="16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7"/>
    </row>
    <row r="383" spans="2:64" ht="13.15" customHeight="1" x14ac:dyDescent="0.15">
      <c r="B383" s="9"/>
      <c r="W383" s="12"/>
      <c r="X383" s="28"/>
      <c r="Y383" s="28"/>
      <c r="Z383" s="28"/>
      <c r="AA383" s="28"/>
      <c r="AB383" s="28"/>
      <c r="AC383" s="29"/>
      <c r="AD383" s="28"/>
      <c r="AE383" s="28"/>
      <c r="AF383" s="28"/>
      <c r="AG383" s="29"/>
      <c r="AH383" s="28"/>
      <c r="AI383" s="28"/>
      <c r="AJ383" s="28"/>
      <c r="AK383" s="28"/>
      <c r="AL383" s="28"/>
      <c r="AM383" s="28"/>
      <c r="AN383" s="29"/>
      <c r="AO383" s="28"/>
      <c r="AP383" s="28"/>
      <c r="AQ383" s="28"/>
      <c r="AR383" s="28"/>
      <c r="AS383" s="28"/>
      <c r="AT383" s="28"/>
      <c r="AU383" s="29"/>
      <c r="BL383" s="6"/>
    </row>
    <row r="384" spans="2:64" ht="13.15" customHeight="1" x14ac:dyDescent="0.15">
      <c r="B384" s="9"/>
      <c r="W384" s="12"/>
      <c r="X384" s="28"/>
      <c r="Y384" s="28"/>
      <c r="Z384" s="28"/>
      <c r="AA384" s="28"/>
      <c r="AB384" s="28"/>
      <c r="AC384" s="29"/>
      <c r="AD384" s="28"/>
      <c r="AE384" s="28"/>
      <c r="AF384" s="28"/>
      <c r="AG384" s="29"/>
      <c r="AH384" s="28"/>
      <c r="AI384" s="28"/>
      <c r="AJ384" s="28"/>
      <c r="AK384" s="28"/>
      <c r="AL384" s="28"/>
      <c r="AM384" s="28"/>
      <c r="AN384" s="29"/>
      <c r="AO384" s="28"/>
      <c r="AP384" s="28"/>
      <c r="AQ384" s="28"/>
      <c r="AR384" s="28"/>
      <c r="AS384" s="28"/>
      <c r="AT384" s="28"/>
      <c r="AU384" s="29"/>
      <c r="BL384" s="6"/>
    </row>
    <row r="385" spans="2:64" ht="13.15" customHeight="1" x14ac:dyDescent="0.15">
      <c r="B385" s="9"/>
      <c r="W385" s="12"/>
      <c r="AC385" s="12"/>
      <c r="AG385" s="12"/>
      <c r="AN385" s="12"/>
      <c r="AU385" s="12"/>
      <c r="BL385" s="6"/>
    </row>
    <row r="386" spans="2:64" ht="13.15" customHeight="1" x14ac:dyDescent="0.15">
      <c r="B386" s="10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13"/>
      <c r="X386" s="4"/>
      <c r="Y386" s="4"/>
      <c r="Z386" s="4"/>
      <c r="AA386" s="4"/>
      <c r="AB386" s="4"/>
      <c r="AC386" s="13"/>
      <c r="AD386" s="4"/>
      <c r="AE386" s="4"/>
      <c r="AF386" s="4"/>
      <c r="AG386" s="13"/>
      <c r="AH386" s="4"/>
      <c r="AI386" s="4"/>
      <c r="AJ386" s="4"/>
      <c r="AK386" s="4"/>
      <c r="AL386" s="4"/>
      <c r="AM386" s="4"/>
      <c r="AN386" s="13"/>
      <c r="AO386" s="4"/>
      <c r="AP386" s="4"/>
      <c r="AQ386" s="4"/>
      <c r="AR386" s="4"/>
      <c r="AS386" s="4"/>
      <c r="AT386" s="4"/>
      <c r="AU386" s="13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7"/>
    </row>
    <row r="387" spans="2:64" ht="13.15" customHeight="1" x14ac:dyDescent="0.15">
      <c r="AD387" s="59" t="s">
        <v>14</v>
      </c>
      <c r="AE387" s="60"/>
      <c r="AF387" s="60"/>
      <c r="AG387" s="60"/>
      <c r="AH387" s="60"/>
      <c r="BD387" s="1" t="s">
        <v>20</v>
      </c>
    </row>
    <row r="388" spans="2:64" ht="13.15" customHeight="1" x14ac:dyDescent="0.15">
      <c r="B388" s="24"/>
      <c r="C388" s="22"/>
      <c r="D388" s="22"/>
      <c r="E388" s="22"/>
      <c r="F388" s="22"/>
      <c r="G388" s="22"/>
      <c r="H388" s="22"/>
      <c r="I388" s="22"/>
      <c r="J388" s="22"/>
      <c r="K388" s="22"/>
      <c r="L388" s="23"/>
      <c r="Q388" s="24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3"/>
    </row>
    <row r="389" spans="2:64" ht="13.15" customHeight="1" x14ac:dyDescent="0.15">
      <c r="B389" s="9"/>
      <c r="D389" s="1" t="s">
        <v>118</v>
      </c>
      <c r="L389" s="6"/>
      <c r="Q389" s="9"/>
      <c r="R389" s="1" t="s">
        <v>129</v>
      </c>
      <c r="AI389" s="1" t="s">
        <v>15</v>
      </c>
      <c r="BF389" s="6"/>
    </row>
    <row r="390" spans="2:64" ht="13.15" customHeight="1" x14ac:dyDescent="0.15">
      <c r="B390" s="9"/>
      <c r="D390" s="1" t="s">
        <v>132</v>
      </c>
      <c r="L390" s="6"/>
      <c r="Q390" s="9"/>
      <c r="AI390" s="1" t="s">
        <v>15</v>
      </c>
      <c r="BF390" s="6"/>
    </row>
    <row r="391" spans="2:64" ht="13.15" customHeight="1" x14ac:dyDescent="0.15">
      <c r="B391" s="10"/>
      <c r="C391" s="4"/>
      <c r="D391" s="4"/>
      <c r="E391" s="4"/>
      <c r="F391" s="4"/>
      <c r="G391" s="4"/>
      <c r="H391" s="4"/>
      <c r="I391" s="4"/>
      <c r="J391" s="4"/>
      <c r="K391" s="4"/>
      <c r="L391" s="7"/>
      <c r="Q391" s="10"/>
      <c r="R391" s="4"/>
      <c r="S391" s="4" t="s">
        <v>112</v>
      </c>
      <c r="T391" s="4"/>
      <c r="U391" s="4"/>
      <c r="V391" s="4"/>
      <c r="W391" s="4" t="s">
        <v>113</v>
      </c>
      <c r="X391" s="4"/>
      <c r="Y391" s="4"/>
      <c r="Z391" s="4" t="s">
        <v>251</v>
      </c>
      <c r="AA391" s="4"/>
      <c r="AB391" s="4"/>
      <c r="AC391" s="4"/>
      <c r="AD391" s="4"/>
      <c r="AE391" s="4"/>
      <c r="AF391" s="4" t="s">
        <v>114</v>
      </c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7"/>
      <c r="BH391" s="1" t="s">
        <v>250</v>
      </c>
    </row>
    <row r="393" spans="2:64" ht="13.15" customHeight="1" x14ac:dyDescent="0.15">
      <c r="B393" s="54" t="s">
        <v>109</v>
      </c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6"/>
      <c r="X393" s="57" t="s">
        <v>53</v>
      </c>
      <c r="Y393" s="55"/>
      <c r="Z393" s="55"/>
      <c r="AA393" s="55"/>
      <c r="AB393" s="55"/>
      <c r="AC393" s="56"/>
      <c r="AD393" s="57" t="s">
        <v>54</v>
      </c>
      <c r="AE393" s="55"/>
      <c r="AF393" s="55"/>
      <c r="AG393" s="56"/>
      <c r="AH393" s="57" t="s">
        <v>55</v>
      </c>
      <c r="AI393" s="55"/>
      <c r="AJ393" s="55"/>
      <c r="AK393" s="55"/>
      <c r="AL393" s="55"/>
      <c r="AM393" s="55"/>
      <c r="AN393" s="56"/>
      <c r="AO393" s="57" t="s">
        <v>56</v>
      </c>
      <c r="AP393" s="55"/>
      <c r="AQ393" s="55"/>
      <c r="AR393" s="55"/>
      <c r="AS393" s="55"/>
      <c r="AT393" s="55"/>
      <c r="AU393" s="56"/>
      <c r="AV393" s="57" t="s">
        <v>57</v>
      </c>
      <c r="AW393" s="55"/>
      <c r="AX393" s="55"/>
      <c r="AY393" s="55"/>
      <c r="AZ393" s="55"/>
      <c r="BA393" s="55"/>
      <c r="BB393" s="55"/>
      <c r="BC393" s="55"/>
      <c r="BD393" s="55"/>
      <c r="BE393" s="55"/>
      <c r="BF393" s="55"/>
      <c r="BG393" s="55"/>
      <c r="BH393" s="55"/>
      <c r="BI393" s="55"/>
      <c r="BJ393" s="55"/>
      <c r="BK393" s="55"/>
      <c r="BL393" s="61"/>
    </row>
    <row r="394" spans="2:64" ht="13.15" customHeight="1" x14ac:dyDescent="0.15">
      <c r="B394" s="9" t="s">
        <v>161</v>
      </c>
      <c r="C394" s="1" t="s">
        <v>129</v>
      </c>
      <c r="W394" s="12"/>
      <c r="X394" s="28"/>
      <c r="Y394" s="28"/>
      <c r="Z394" s="28"/>
      <c r="AA394" s="28"/>
      <c r="AB394" s="28"/>
      <c r="AC394" s="29"/>
      <c r="AD394" s="28"/>
      <c r="AE394" s="28"/>
      <c r="AF394" s="28"/>
      <c r="AG394" s="29"/>
      <c r="AH394" s="28"/>
      <c r="AI394" s="28"/>
      <c r="AJ394" s="28"/>
      <c r="AK394" s="28"/>
      <c r="AL394" s="28"/>
      <c r="AM394" s="28"/>
      <c r="AN394" s="29"/>
      <c r="AO394" s="28"/>
      <c r="AP394" s="28"/>
      <c r="AQ394" s="28"/>
      <c r="AR394" s="28"/>
      <c r="AS394" s="28"/>
      <c r="AT394" s="28"/>
      <c r="AU394" s="29"/>
      <c r="AV394" s="1" t="s">
        <v>256</v>
      </c>
      <c r="BA394" s="1" t="s">
        <v>21</v>
      </c>
      <c r="BF394" s="1" t="s">
        <v>15</v>
      </c>
      <c r="BL394" s="6"/>
    </row>
    <row r="395" spans="2:64" ht="13.15" customHeight="1" x14ac:dyDescent="0.15">
      <c r="B395" s="9"/>
      <c r="D395" s="1" t="s">
        <v>252</v>
      </c>
      <c r="W395" s="12"/>
      <c r="X395" s="28"/>
      <c r="Y395" s="28"/>
      <c r="Z395" s="28"/>
      <c r="AA395" s="28"/>
      <c r="AB395" s="28"/>
      <c r="AC395" s="29"/>
      <c r="AD395" s="28"/>
      <c r="AE395" s="28"/>
      <c r="AF395" s="28"/>
      <c r="AG395" s="29"/>
      <c r="AH395" s="28"/>
      <c r="AI395" s="28"/>
      <c r="AJ395" s="28"/>
      <c r="AK395" s="28"/>
      <c r="AL395" s="28"/>
      <c r="AM395" s="28"/>
      <c r="AN395" s="29"/>
      <c r="AO395" s="28"/>
      <c r="AP395" s="28"/>
      <c r="AQ395" s="28"/>
      <c r="AR395" s="28"/>
      <c r="AS395" s="28"/>
      <c r="AT395" s="28"/>
      <c r="AU395" s="29"/>
      <c r="BL395" s="6"/>
    </row>
    <row r="396" spans="2:64" ht="13.15" customHeight="1" x14ac:dyDescent="0.15">
      <c r="B396" s="9"/>
      <c r="D396" s="1" t="s">
        <v>15</v>
      </c>
      <c r="W396" s="12"/>
      <c r="AC396" s="12"/>
      <c r="AG396" s="12"/>
      <c r="AN396" s="12"/>
      <c r="AU396" s="12"/>
      <c r="BL396" s="6"/>
    </row>
    <row r="397" spans="2:64" ht="13.15" customHeight="1" x14ac:dyDescent="0.15"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6"/>
      <c r="X397" s="62" t="s">
        <v>254</v>
      </c>
      <c r="Y397" s="63"/>
      <c r="Z397" s="63"/>
      <c r="AA397" s="63"/>
      <c r="AB397" s="63"/>
      <c r="AC397" s="64"/>
      <c r="AD397" s="65" t="s">
        <v>253</v>
      </c>
      <c r="AE397" s="66"/>
      <c r="AF397" s="66"/>
      <c r="AG397" s="67"/>
      <c r="AH397" s="62" t="s">
        <v>255</v>
      </c>
      <c r="AI397" s="63"/>
      <c r="AJ397" s="63"/>
      <c r="AK397" s="63"/>
      <c r="AL397" s="63"/>
      <c r="AM397" s="63"/>
      <c r="AN397" s="64"/>
      <c r="AO397" s="62" t="s">
        <v>131</v>
      </c>
      <c r="AP397" s="63"/>
      <c r="AQ397" s="63"/>
      <c r="AR397" s="63"/>
      <c r="AS397" s="63"/>
      <c r="AT397" s="63"/>
      <c r="AU397" s="64"/>
      <c r="AV397" s="15"/>
      <c r="AW397" s="15"/>
      <c r="AX397" s="15"/>
      <c r="AY397" s="15"/>
      <c r="AZ397" s="15"/>
      <c r="BA397" s="15" t="s">
        <v>257</v>
      </c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7"/>
    </row>
    <row r="398" spans="2:64" ht="13.15" customHeight="1" x14ac:dyDescent="0.15">
      <c r="B398" s="9"/>
      <c r="W398" s="12"/>
      <c r="X398" s="28"/>
      <c r="Y398" s="28"/>
      <c r="Z398" s="28"/>
      <c r="AA398" s="28"/>
      <c r="AB398" s="28"/>
      <c r="AC398" s="29"/>
      <c r="AD398" s="28"/>
      <c r="AE398" s="28"/>
      <c r="AF398" s="28"/>
      <c r="AG398" s="29"/>
      <c r="AH398" s="28"/>
      <c r="AI398" s="28"/>
      <c r="AJ398" s="28"/>
      <c r="AK398" s="28"/>
      <c r="AL398" s="28"/>
      <c r="AM398" s="28"/>
      <c r="AN398" s="29"/>
      <c r="AO398" s="28"/>
      <c r="AP398" s="28"/>
      <c r="AQ398" s="28"/>
      <c r="AR398" s="28"/>
      <c r="AS398" s="28"/>
      <c r="AT398" s="28"/>
      <c r="AU398" s="29"/>
      <c r="BL398" s="6"/>
    </row>
    <row r="399" spans="2:64" ht="13.15" customHeight="1" x14ac:dyDescent="0.15">
      <c r="B399" s="9"/>
      <c r="W399" s="12"/>
      <c r="X399" s="28"/>
      <c r="Y399" s="28"/>
      <c r="Z399" s="28"/>
      <c r="AA399" s="28"/>
      <c r="AB399" s="28"/>
      <c r="AC399" s="29"/>
      <c r="AD399" s="28"/>
      <c r="AE399" s="28"/>
      <c r="AF399" s="28"/>
      <c r="AG399" s="29"/>
      <c r="AH399" s="28"/>
      <c r="AI399" s="28"/>
      <c r="AJ399" s="28"/>
      <c r="AK399" s="28"/>
      <c r="AL399" s="28"/>
      <c r="AM399" s="28"/>
      <c r="AN399" s="29"/>
      <c r="AO399" s="28"/>
      <c r="AP399" s="28"/>
      <c r="AQ399" s="28"/>
      <c r="AR399" s="28"/>
      <c r="AS399" s="28"/>
      <c r="AT399" s="28"/>
      <c r="AU399" s="29"/>
      <c r="BL399" s="6"/>
    </row>
    <row r="400" spans="2:64" ht="13.15" customHeight="1" x14ac:dyDescent="0.15">
      <c r="B400" s="9"/>
      <c r="H400" s="1" t="s">
        <v>145</v>
      </c>
      <c r="W400" s="12"/>
      <c r="AC400" s="12"/>
      <c r="AG400" s="12"/>
      <c r="AN400" s="12"/>
      <c r="AU400" s="12"/>
      <c r="BL400" s="6"/>
    </row>
    <row r="401" spans="2:64" ht="13.15" customHeight="1" x14ac:dyDescent="0.15"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6"/>
      <c r="X401" s="62" t="s">
        <v>61</v>
      </c>
      <c r="Y401" s="63"/>
      <c r="Z401" s="63"/>
      <c r="AA401" s="63"/>
      <c r="AB401" s="63"/>
      <c r="AC401" s="64"/>
      <c r="AD401" s="65" t="s">
        <v>62</v>
      </c>
      <c r="AE401" s="66"/>
      <c r="AF401" s="66"/>
      <c r="AG401" s="67"/>
      <c r="AH401" s="15"/>
      <c r="AI401" s="15"/>
      <c r="AJ401" s="15"/>
      <c r="AK401" s="15"/>
      <c r="AL401" s="15"/>
      <c r="AM401" s="15"/>
      <c r="AN401" s="16"/>
      <c r="AO401" s="62" t="s">
        <v>131</v>
      </c>
      <c r="AP401" s="63"/>
      <c r="AQ401" s="63"/>
      <c r="AR401" s="63"/>
      <c r="AS401" s="63"/>
      <c r="AT401" s="63"/>
      <c r="AU401" s="64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7"/>
    </row>
    <row r="402" spans="2:64" ht="13.15" customHeight="1" x14ac:dyDescent="0.15">
      <c r="B402" s="9"/>
      <c r="W402" s="12"/>
      <c r="X402" s="28"/>
      <c r="Y402" s="28"/>
      <c r="Z402" s="28"/>
      <c r="AA402" s="28"/>
      <c r="AB402" s="28"/>
      <c r="AC402" s="29"/>
      <c r="AD402" s="28"/>
      <c r="AE402" s="28"/>
      <c r="AF402" s="28"/>
      <c r="AG402" s="29"/>
      <c r="AH402" s="28"/>
      <c r="AI402" s="28"/>
      <c r="AJ402" s="28"/>
      <c r="AK402" s="28"/>
      <c r="AL402" s="28"/>
      <c r="AM402" s="28"/>
      <c r="AN402" s="29"/>
      <c r="AO402" s="28"/>
      <c r="AP402" s="28"/>
      <c r="AQ402" s="28"/>
      <c r="AR402" s="28"/>
      <c r="AS402" s="28"/>
      <c r="AT402" s="28"/>
      <c r="AU402" s="29"/>
      <c r="BL402" s="6"/>
    </row>
    <row r="403" spans="2:64" ht="13.15" customHeight="1" x14ac:dyDescent="0.15">
      <c r="B403" s="9"/>
      <c r="W403" s="12"/>
      <c r="X403" s="28"/>
      <c r="Y403" s="28"/>
      <c r="Z403" s="28"/>
      <c r="AA403" s="28"/>
      <c r="AB403" s="28"/>
      <c r="AC403" s="29"/>
      <c r="AD403" s="28"/>
      <c r="AE403" s="28"/>
      <c r="AF403" s="28"/>
      <c r="AG403" s="29"/>
      <c r="AH403" s="28"/>
      <c r="AI403" s="28"/>
      <c r="AJ403" s="28"/>
      <c r="AK403" s="28"/>
      <c r="AL403" s="28"/>
      <c r="AM403" s="28"/>
      <c r="AN403" s="29"/>
      <c r="AO403" s="28"/>
      <c r="AP403" s="28"/>
      <c r="AQ403" s="28"/>
      <c r="AR403" s="28"/>
      <c r="AS403" s="28"/>
      <c r="AT403" s="28"/>
      <c r="AU403" s="29"/>
      <c r="BL403" s="6"/>
    </row>
    <row r="404" spans="2:64" ht="13.15" customHeight="1" x14ac:dyDescent="0.15">
      <c r="B404" s="9"/>
      <c r="W404" s="12"/>
      <c r="AC404" s="12"/>
      <c r="AG404" s="12"/>
      <c r="AN404" s="12"/>
      <c r="AU404" s="12"/>
      <c r="BL404" s="6"/>
    </row>
    <row r="405" spans="2:64" ht="13.15" customHeight="1" x14ac:dyDescent="0.15"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6"/>
      <c r="X405" s="15"/>
      <c r="Y405" s="15"/>
      <c r="Z405" s="15"/>
      <c r="AA405" s="15"/>
      <c r="AB405" s="15"/>
      <c r="AC405" s="16"/>
      <c r="AD405" s="15"/>
      <c r="AE405" s="15"/>
      <c r="AF405" s="15"/>
      <c r="AG405" s="16"/>
      <c r="AH405" s="15"/>
      <c r="AI405" s="15"/>
      <c r="AJ405" s="15"/>
      <c r="AK405" s="15"/>
      <c r="AL405" s="15"/>
      <c r="AM405" s="15"/>
      <c r="AN405" s="16"/>
      <c r="AO405" s="15"/>
      <c r="AP405" s="15"/>
      <c r="AQ405" s="15"/>
      <c r="AR405" s="15"/>
      <c r="AS405" s="15"/>
      <c r="AT405" s="15"/>
      <c r="AU405" s="16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7"/>
    </row>
    <row r="406" spans="2:64" ht="13.15" customHeight="1" x14ac:dyDescent="0.15">
      <c r="B406" s="9"/>
      <c r="W406" s="12"/>
      <c r="X406" s="28"/>
      <c r="Y406" s="28"/>
      <c r="Z406" s="28"/>
      <c r="AA406" s="28"/>
      <c r="AB406" s="28"/>
      <c r="AC406" s="29"/>
      <c r="AD406" s="28"/>
      <c r="AE406" s="28"/>
      <c r="AF406" s="28"/>
      <c r="AG406" s="29"/>
      <c r="AH406" s="28"/>
      <c r="AI406" s="28"/>
      <c r="AJ406" s="28"/>
      <c r="AK406" s="28"/>
      <c r="AL406" s="28"/>
      <c r="AM406" s="28"/>
      <c r="AN406" s="29"/>
      <c r="AO406" s="28"/>
      <c r="AP406" s="28"/>
      <c r="AQ406" s="28"/>
      <c r="AR406" s="28"/>
      <c r="AS406" s="28"/>
      <c r="AT406" s="28"/>
      <c r="AU406" s="29"/>
      <c r="BL406" s="6"/>
    </row>
    <row r="407" spans="2:64" ht="13.15" customHeight="1" x14ac:dyDescent="0.15">
      <c r="B407" s="9"/>
      <c r="W407" s="12"/>
      <c r="X407" s="28"/>
      <c r="Y407" s="28"/>
      <c r="Z407" s="28"/>
      <c r="AA407" s="28"/>
      <c r="AB407" s="28"/>
      <c r="AC407" s="29"/>
      <c r="AD407" s="28"/>
      <c r="AE407" s="28"/>
      <c r="AF407" s="28"/>
      <c r="AG407" s="29"/>
      <c r="AH407" s="28"/>
      <c r="AI407" s="28"/>
      <c r="AJ407" s="28"/>
      <c r="AK407" s="28"/>
      <c r="AL407" s="28"/>
      <c r="AM407" s="28"/>
      <c r="AN407" s="29"/>
      <c r="AO407" s="28"/>
      <c r="AP407" s="28"/>
      <c r="AQ407" s="28"/>
      <c r="AR407" s="28"/>
      <c r="AS407" s="28"/>
      <c r="AT407" s="28"/>
      <c r="AU407" s="29"/>
      <c r="BL407" s="6"/>
    </row>
    <row r="408" spans="2:64" ht="13.15" customHeight="1" x14ac:dyDescent="0.15">
      <c r="B408" s="9"/>
      <c r="W408" s="12"/>
      <c r="AC408" s="12"/>
      <c r="AG408" s="12"/>
      <c r="AN408" s="12"/>
      <c r="AU408" s="12"/>
      <c r="BL408" s="6"/>
    </row>
    <row r="409" spans="2:64" ht="13.15" customHeight="1" x14ac:dyDescent="0.15"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6"/>
      <c r="X409" s="15"/>
      <c r="Y409" s="15"/>
      <c r="Z409" s="15"/>
      <c r="AA409" s="15"/>
      <c r="AB409" s="15"/>
      <c r="AC409" s="16"/>
      <c r="AD409" s="15"/>
      <c r="AE409" s="15"/>
      <c r="AF409" s="15"/>
      <c r="AG409" s="16"/>
      <c r="AH409" s="15"/>
      <c r="AI409" s="15"/>
      <c r="AJ409" s="15"/>
      <c r="AK409" s="15"/>
      <c r="AL409" s="15"/>
      <c r="AM409" s="15"/>
      <c r="AN409" s="16"/>
      <c r="AO409" s="15"/>
      <c r="AP409" s="15"/>
      <c r="AQ409" s="15"/>
      <c r="AR409" s="15"/>
      <c r="AS409" s="15"/>
      <c r="AT409" s="15"/>
      <c r="AU409" s="16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7"/>
    </row>
    <row r="410" spans="2:64" ht="13.15" customHeight="1" x14ac:dyDescent="0.15">
      <c r="B410" s="9"/>
      <c r="W410" s="12"/>
      <c r="X410" s="28"/>
      <c r="Y410" s="28"/>
      <c r="Z410" s="28"/>
      <c r="AA410" s="28"/>
      <c r="AB410" s="28"/>
      <c r="AC410" s="29"/>
      <c r="AD410" s="28"/>
      <c r="AE410" s="28"/>
      <c r="AF410" s="28"/>
      <c r="AG410" s="29"/>
      <c r="AH410" s="28"/>
      <c r="AI410" s="28"/>
      <c r="AJ410" s="28"/>
      <c r="AK410" s="28"/>
      <c r="AL410" s="28"/>
      <c r="AM410" s="28"/>
      <c r="AN410" s="29"/>
      <c r="AO410" s="28"/>
      <c r="AP410" s="28"/>
      <c r="AQ410" s="28"/>
      <c r="AR410" s="28"/>
      <c r="AS410" s="28"/>
      <c r="AT410" s="28"/>
      <c r="AU410" s="29"/>
      <c r="BL410" s="6"/>
    </row>
    <row r="411" spans="2:64" ht="13.15" customHeight="1" x14ac:dyDescent="0.15">
      <c r="B411" s="9"/>
      <c r="W411" s="12"/>
      <c r="X411" s="28"/>
      <c r="Y411" s="28"/>
      <c r="Z411" s="28"/>
      <c r="AA411" s="28"/>
      <c r="AB411" s="28"/>
      <c r="AC411" s="29"/>
      <c r="AD411" s="28"/>
      <c r="AE411" s="28"/>
      <c r="AF411" s="28"/>
      <c r="AG411" s="29"/>
      <c r="AH411" s="28"/>
      <c r="AI411" s="28"/>
      <c r="AJ411" s="28"/>
      <c r="AK411" s="28"/>
      <c r="AL411" s="28"/>
      <c r="AM411" s="28"/>
      <c r="AN411" s="29"/>
      <c r="AO411" s="28"/>
      <c r="AP411" s="28"/>
      <c r="AQ411" s="28"/>
      <c r="AR411" s="28"/>
      <c r="AS411" s="28"/>
      <c r="AT411" s="28"/>
      <c r="AU411" s="29"/>
      <c r="BL411" s="6"/>
    </row>
    <row r="412" spans="2:64" ht="13.15" customHeight="1" x14ac:dyDescent="0.15">
      <c r="B412" s="9"/>
      <c r="W412" s="12"/>
      <c r="AC412" s="12"/>
      <c r="AG412" s="12"/>
      <c r="AN412" s="12"/>
      <c r="AU412" s="12"/>
      <c r="BL412" s="6"/>
    </row>
    <row r="413" spans="2:64" ht="13.15" customHeight="1" x14ac:dyDescent="0.15"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6"/>
      <c r="X413" s="15"/>
      <c r="Y413" s="15"/>
      <c r="Z413" s="15"/>
      <c r="AA413" s="15"/>
      <c r="AB413" s="15"/>
      <c r="AC413" s="16"/>
      <c r="AD413" s="15"/>
      <c r="AE413" s="15"/>
      <c r="AF413" s="15"/>
      <c r="AG413" s="16"/>
      <c r="AH413" s="15"/>
      <c r="AI413" s="15"/>
      <c r="AJ413" s="15"/>
      <c r="AK413" s="15"/>
      <c r="AL413" s="15"/>
      <c r="AM413" s="15"/>
      <c r="AN413" s="16"/>
      <c r="AO413" s="15"/>
      <c r="AP413" s="15"/>
      <c r="AQ413" s="15"/>
      <c r="AR413" s="15"/>
      <c r="AS413" s="15"/>
      <c r="AT413" s="15"/>
      <c r="AU413" s="16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7"/>
    </row>
    <row r="414" spans="2:64" ht="13.15" customHeight="1" x14ac:dyDescent="0.15">
      <c r="B414" s="9"/>
      <c r="W414" s="12"/>
      <c r="X414" s="28"/>
      <c r="Y414" s="28"/>
      <c r="Z414" s="28"/>
      <c r="AA414" s="28"/>
      <c r="AB414" s="28"/>
      <c r="AC414" s="29"/>
      <c r="AD414" s="28"/>
      <c r="AE414" s="28"/>
      <c r="AF414" s="28"/>
      <c r="AG414" s="29"/>
      <c r="AH414" s="28"/>
      <c r="AI414" s="28"/>
      <c r="AJ414" s="28"/>
      <c r="AK414" s="28"/>
      <c r="AL414" s="28"/>
      <c r="AM414" s="28"/>
      <c r="AN414" s="29"/>
      <c r="AO414" s="28"/>
      <c r="AP414" s="28"/>
      <c r="AQ414" s="28"/>
      <c r="AR414" s="28"/>
      <c r="AS414" s="28"/>
      <c r="AT414" s="28"/>
      <c r="AU414" s="29"/>
      <c r="BL414" s="6"/>
    </row>
    <row r="415" spans="2:64" ht="13.15" customHeight="1" x14ac:dyDescent="0.15">
      <c r="B415" s="9"/>
      <c r="W415" s="12"/>
      <c r="X415" s="28"/>
      <c r="Y415" s="28"/>
      <c r="Z415" s="28"/>
      <c r="AA415" s="28"/>
      <c r="AB415" s="28"/>
      <c r="AC415" s="29"/>
      <c r="AD415" s="28"/>
      <c r="AE415" s="28"/>
      <c r="AF415" s="28"/>
      <c r="AG415" s="29"/>
      <c r="AH415" s="28"/>
      <c r="AI415" s="28"/>
      <c r="AJ415" s="28"/>
      <c r="AK415" s="28"/>
      <c r="AL415" s="28"/>
      <c r="AM415" s="28"/>
      <c r="AN415" s="29"/>
      <c r="AO415" s="28"/>
      <c r="AP415" s="28"/>
      <c r="AQ415" s="28"/>
      <c r="AR415" s="28"/>
      <c r="AS415" s="28"/>
      <c r="AT415" s="28"/>
      <c r="AU415" s="29"/>
      <c r="BL415" s="6"/>
    </row>
    <row r="416" spans="2:64" ht="13.15" customHeight="1" x14ac:dyDescent="0.15">
      <c r="B416" s="9"/>
      <c r="W416" s="12"/>
      <c r="AC416" s="12"/>
      <c r="AG416" s="12"/>
      <c r="AN416" s="12"/>
      <c r="AU416" s="12"/>
      <c r="BL416" s="6"/>
    </row>
    <row r="417" spans="2:64" ht="13.15" customHeight="1" x14ac:dyDescent="0.15">
      <c r="B417" s="1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6"/>
      <c r="X417" s="15"/>
      <c r="Y417" s="15"/>
      <c r="Z417" s="15"/>
      <c r="AA417" s="15"/>
      <c r="AB417" s="15"/>
      <c r="AC417" s="16"/>
      <c r="AD417" s="15"/>
      <c r="AE417" s="15"/>
      <c r="AF417" s="15"/>
      <c r="AG417" s="16"/>
      <c r="AH417" s="15"/>
      <c r="AI417" s="15"/>
      <c r="AJ417" s="15"/>
      <c r="AK417" s="15"/>
      <c r="AL417" s="15"/>
      <c r="AM417" s="15"/>
      <c r="AN417" s="16"/>
      <c r="AO417" s="15"/>
      <c r="AP417" s="15"/>
      <c r="AQ417" s="15"/>
      <c r="AR417" s="15"/>
      <c r="AS417" s="15"/>
      <c r="AT417" s="15"/>
      <c r="AU417" s="16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7"/>
    </row>
    <row r="418" spans="2:64" ht="13.15" customHeight="1" x14ac:dyDescent="0.15">
      <c r="B418" s="9"/>
      <c r="W418" s="12"/>
      <c r="X418" s="28"/>
      <c r="Y418" s="28"/>
      <c r="Z418" s="28"/>
      <c r="AA418" s="28"/>
      <c r="AB418" s="28"/>
      <c r="AC418" s="29"/>
      <c r="AD418" s="28"/>
      <c r="AE418" s="28"/>
      <c r="AF418" s="28"/>
      <c r="AG418" s="29"/>
      <c r="AH418" s="28"/>
      <c r="AI418" s="28"/>
      <c r="AJ418" s="28"/>
      <c r="AK418" s="28"/>
      <c r="AL418" s="28"/>
      <c r="AM418" s="28"/>
      <c r="AN418" s="29"/>
      <c r="AO418" s="28"/>
      <c r="AP418" s="28"/>
      <c r="AQ418" s="28"/>
      <c r="AR418" s="28"/>
      <c r="AS418" s="28"/>
      <c r="AT418" s="28"/>
      <c r="AU418" s="29"/>
      <c r="BL418" s="6"/>
    </row>
    <row r="419" spans="2:64" ht="13.15" customHeight="1" x14ac:dyDescent="0.15">
      <c r="B419" s="9"/>
      <c r="W419" s="12"/>
      <c r="X419" s="28"/>
      <c r="Y419" s="28"/>
      <c r="Z419" s="28"/>
      <c r="AA419" s="28"/>
      <c r="AB419" s="28"/>
      <c r="AC419" s="29"/>
      <c r="AD419" s="28"/>
      <c r="AE419" s="28"/>
      <c r="AF419" s="28"/>
      <c r="AG419" s="29"/>
      <c r="AH419" s="28"/>
      <c r="AI419" s="28"/>
      <c r="AJ419" s="28"/>
      <c r="AK419" s="28"/>
      <c r="AL419" s="28"/>
      <c r="AM419" s="28"/>
      <c r="AN419" s="29"/>
      <c r="AO419" s="28"/>
      <c r="AP419" s="28"/>
      <c r="AQ419" s="28"/>
      <c r="AR419" s="28"/>
      <c r="AS419" s="28"/>
      <c r="AT419" s="28"/>
      <c r="AU419" s="29"/>
      <c r="BL419" s="6"/>
    </row>
    <row r="420" spans="2:64" ht="13.15" customHeight="1" x14ac:dyDescent="0.15">
      <c r="B420" s="9"/>
      <c r="W420" s="12"/>
      <c r="AC420" s="12"/>
      <c r="AG420" s="12"/>
      <c r="AN420" s="12"/>
      <c r="AU420" s="12"/>
      <c r="BL420" s="6"/>
    </row>
    <row r="421" spans="2:64" ht="13.15" customHeight="1" x14ac:dyDescent="0.15"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6"/>
      <c r="X421" s="15"/>
      <c r="Y421" s="15"/>
      <c r="Z421" s="15"/>
      <c r="AA421" s="15"/>
      <c r="AB421" s="15"/>
      <c r="AC421" s="16"/>
      <c r="AD421" s="15"/>
      <c r="AE421" s="15"/>
      <c r="AF421" s="15"/>
      <c r="AG421" s="16"/>
      <c r="AH421" s="15"/>
      <c r="AI421" s="15"/>
      <c r="AJ421" s="15"/>
      <c r="AK421" s="15"/>
      <c r="AL421" s="15"/>
      <c r="AM421" s="15"/>
      <c r="AN421" s="16"/>
      <c r="AO421" s="15"/>
      <c r="AP421" s="15"/>
      <c r="AQ421" s="15"/>
      <c r="AR421" s="15"/>
      <c r="AS421" s="15"/>
      <c r="AT421" s="15"/>
      <c r="AU421" s="16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7"/>
    </row>
    <row r="422" spans="2:64" ht="13.15" customHeight="1" x14ac:dyDescent="0.15">
      <c r="B422" s="9"/>
      <c r="W422" s="12"/>
      <c r="X422" s="28"/>
      <c r="Y422" s="28"/>
      <c r="Z422" s="28"/>
      <c r="AA422" s="28"/>
      <c r="AB422" s="28"/>
      <c r="AC422" s="29"/>
      <c r="AD422" s="28"/>
      <c r="AE422" s="28"/>
      <c r="AF422" s="28"/>
      <c r="AG422" s="29"/>
      <c r="AH422" s="28"/>
      <c r="AI422" s="28"/>
      <c r="AJ422" s="28"/>
      <c r="AK422" s="28"/>
      <c r="AL422" s="28"/>
      <c r="AM422" s="28"/>
      <c r="AN422" s="29"/>
      <c r="AO422" s="28"/>
      <c r="AP422" s="28"/>
      <c r="AQ422" s="28"/>
      <c r="AR422" s="28"/>
      <c r="AS422" s="28"/>
      <c r="AT422" s="28"/>
      <c r="AU422" s="29"/>
      <c r="BL422" s="6"/>
    </row>
    <row r="423" spans="2:64" ht="13.15" customHeight="1" x14ac:dyDescent="0.15">
      <c r="B423" s="9"/>
      <c r="W423" s="12"/>
      <c r="X423" s="28"/>
      <c r="Y423" s="28"/>
      <c r="Z423" s="28"/>
      <c r="AA423" s="28"/>
      <c r="AB423" s="28"/>
      <c r="AC423" s="29"/>
      <c r="AD423" s="28"/>
      <c r="AE423" s="28"/>
      <c r="AF423" s="28"/>
      <c r="AG423" s="29"/>
      <c r="AH423" s="28"/>
      <c r="AI423" s="28"/>
      <c r="AJ423" s="28"/>
      <c r="AK423" s="28"/>
      <c r="AL423" s="28"/>
      <c r="AM423" s="28"/>
      <c r="AN423" s="29"/>
      <c r="AO423" s="28"/>
      <c r="AP423" s="28"/>
      <c r="AQ423" s="28"/>
      <c r="AR423" s="28"/>
      <c r="AS423" s="28"/>
      <c r="AT423" s="28"/>
      <c r="AU423" s="29"/>
      <c r="BL423" s="6"/>
    </row>
    <row r="424" spans="2:64" ht="13.15" customHeight="1" x14ac:dyDescent="0.15">
      <c r="B424" s="9"/>
      <c r="W424" s="12"/>
      <c r="AC424" s="12"/>
      <c r="AG424" s="12"/>
      <c r="AN424" s="12"/>
      <c r="AU424" s="12"/>
      <c r="BL424" s="6"/>
    </row>
    <row r="425" spans="2:64" ht="13.15" customHeight="1" x14ac:dyDescent="0.15"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6"/>
      <c r="X425" s="15"/>
      <c r="Y425" s="15"/>
      <c r="Z425" s="15"/>
      <c r="AA425" s="15"/>
      <c r="AB425" s="15"/>
      <c r="AC425" s="16"/>
      <c r="AD425" s="15"/>
      <c r="AE425" s="15"/>
      <c r="AF425" s="15"/>
      <c r="AG425" s="16"/>
      <c r="AH425" s="15"/>
      <c r="AI425" s="15"/>
      <c r="AJ425" s="15"/>
      <c r="AK425" s="15"/>
      <c r="AL425" s="15"/>
      <c r="AM425" s="15"/>
      <c r="AN425" s="16"/>
      <c r="AO425" s="15"/>
      <c r="AP425" s="15"/>
      <c r="AQ425" s="15"/>
      <c r="AR425" s="15"/>
      <c r="AS425" s="15"/>
      <c r="AT425" s="15"/>
      <c r="AU425" s="16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7"/>
    </row>
    <row r="426" spans="2:64" ht="13.15" customHeight="1" x14ac:dyDescent="0.15">
      <c r="B426" s="9"/>
      <c r="W426" s="12"/>
      <c r="X426" s="28"/>
      <c r="Y426" s="28"/>
      <c r="Z426" s="28"/>
      <c r="AA426" s="28"/>
      <c r="AB426" s="28"/>
      <c r="AC426" s="29"/>
      <c r="AD426" s="28"/>
      <c r="AE426" s="28"/>
      <c r="AF426" s="28"/>
      <c r="AG426" s="29"/>
      <c r="AH426" s="28"/>
      <c r="AI426" s="28"/>
      <c r="AJ426" s="28"/>
      <c r="AK426" s="28"/>
      <c r="AL426" s="28"/>
      <c r="AM426" s="28"/>
      <c r="AN426" s="29"/>
      <c r="AO426" s="28"/>
      <c r="AP426" s="28"/>
      <c r="AQ426" s="28"/>
      <c r="AR426" s="28"/>
      <c r="AS426" s="28"/>
      <c r="AT426" s="28"/>
      <c r="AU426" s="29"/>
      <c r="BL426" s="6"/>
    </row>
    <row r="427" spans="2:64" ht="13.15" customHeight="1" x14ac:dyDescent="0.15">
      <c r="B427" s="9"/>
      <c r="W427" s="12"/>
      <c r="X427" s="28"/>
      <c r="Y427" s="28"/>
      <c r="Z427" s="28"/>
      <c r="AA427" s="28"/>
      <c r="AB427" s="28"/>
      <c r="AC427" s="29"/>
      <c r="AD427" s="28"/>
      <c r="AE427" s="28"/>
      <c r="AF427" s="28"/>
      <c r="AG427" s="29"/>
      <c r="AH427" s="28"/>
      <c r="AI427" s="28"/>
      <c r="AJ427" s="28"/>
      <c r="AK427" s="28"/>
      <c r="AL427" s="28"/>
      <c r="AM427" s="28"/>
      <c r="AN427" s="29"/>
      <c r="AO427" s="28"/>
      <c r="AP427" s="28"/>
      <c r="AQ427" s="28"/>
      <c r="AR427" s="28"/>
      <c r="AS427" s="28"/>
      <c r="AT427" s="28"/>
      <c r="AU427" s="29"/>
      <c r="BL427" s="6"/>
    </row>
    <row r="428" spans="2:64" ht="13.15" customHeight="1" x14ac:dyDescent="0.15">
      <c r="B428" s="9"/>
      <c r="W428" s="12"/>
      <c r="AC428" s="12"/>
      <c r="AG428" s="12"/>
      <c r="AN428" s="12"/>
      <c r="AU428" s="12"/>
      <c r="BL428" s="6"/>
    </row>
    <row r="429" spans="2:64" ht="13.15" customHeight="1" x14ac:dyDescent="0.15">
      <c r="B429" s="10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13"/>
      <c r="X429" s="4"/>
      <c r="Y429" s="4"/>
      <c r="Z429" s="4"/>
      <c r="AA429" s="4"/>
      <c r="AB429" s="4"/>
      <c r="AC429" s="13"/>
      <c r="AD429" s="4"/>
      <c r="AE429" s="4"/>
      <c r="AF429" s="4"/>
      <c r="AG429" s="13"/>
      <c r="AH429" s="4"/>
      <c r="AI429" s="4"/>
      <c r="AJ429" s="4"/>
      <c r="AK429" s="4"/>
      <c r="AL429" s="4"/>
      <c r="AM429" s="4"/>
      <c r="AN429" s="13"/>
      <c r="AO429" s="4"/>
      <c r="AP429" s="4"/>
      <c r="AQ429" s="4"/>
      <c r="AR429" s="4"/>
      <c r="AS429" s="4"/>
      <c r="AT429" s="4"/>
      <c r="AU429" s="13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7"/>
    </row>
    <row r="430" spans="2:64" ht="13.15" customHeight="1" x14ac:dyDescent="0.15">
      <c r="AD430" s="59" t="s">
        <v>14</v>
      </c>
      <c r="AE430" s="60"/>
      <c r="AF430" s="60"/>
      <c r="AG430" s="60"/>
      <c r="AH430" s="60"/>
      <c r="BD430" s="1" t="s">
        <v>20</v>
      </c>
    </row>
    <row r="431" spans="2:64" ht="13.15" customHeight="1" x14ac:dyDescent="0.15">
      <c r="B431" s="24"/>
      <c r="C431" s="22"/>
      <c r="D431" s="22"/>
      <c r="E431" s="22"/>
      <c r="F431" s="22"/>
      <c r="G431" s="22"/>
      <c r="H431" s="22"/>
      <c r="I431" s="22"/>
      <c r="J431" s="22"/>
      <c r="K431" s="22"/>
      <c r="L431" s="23"/>
      <c r="Q431" s="24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3"/>
    </row>
    <row r="432" spans="2:64" ht="13.15" customHeight="1" x14ac:dyDescent="0.15">
      <c r="B432" s="9"/>
      <c r="D432" s="1" t="s">
        <v>118</v>
      </c>
      <c r="L432" s="6"/>
      <c r="Q432" s="9"/>
      <c r="R432" s="1" t="s">
        <v>133</v>
      </c>
      <c r="AI432" s="1" t="s">
        <v>15</v>
      </c>
      <c r="BF432" s="6"/>
    </row>
    <row r="433" spans="2:64" ht="13.15" customHeight="1" x14ac:dyDescent="0.15">
      <c r="B433" s="9"/>
      <c r="D433" s="1" t="s">
        <v>136</v>
      </c>
      <c r="L433" s="6"/>
      <c r="Q433" s="9"/>
      <c r="AI433" s="1" t="s">
        <v>15</v>
      </c>
      <c r="BF433" s="6"/>
    </row>
    <row r="434" spans="2:64" ht="13.15" customHeight="1" x14ac:dyDescent="0.15">
      <c r="B434" s="10"/>
      <c r="C434" s="4"/>
      <c r="D434" s="4"/>
      <c r="E434" s="4"/>
      <c r="F434" s="4"/>
      <c r="G434" s="4"/>
      <c r="H434" s="4"/>
      <c r="I434" s="4"/>
      <c r="J434" s="4"/>
      <c r="K434" s="4"/>
      <c r="L434" s="7"/>
      <c r="Q434" s="10"/>
      <c r="R434" s="4"/>
      <c r="S434" s="4" t="s">
        <v>112</v>
      </c>
      <c r="T434" s="4"/>
      <c r="U434" s="4"/>
      <c r="V434" s="4"/>
      <c r="W434" s="4" t="s">
        <v>113</v>
      </c>
      <c r="X434" s="4"/>
      <c r="Y434" s="4"/>
      <c r="Z434" s="4" t="s">
        <v>259</v>
      </c>
      <c r="AA434" s="4"/>
      <c r="AB434" s="4"/>
      <c r="AC434" s="4"/>
      <c r="AD434" s="4"/>
      <c r="AE434" s="4"/>
      <c r="AF434" s="4" t="s">
        <v>114</v>
      </c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7"/>
      <c r="BH434" s="1" t="s">
        <v>258</v>
      </c>
    </row>
    <row r="436" spans="2:64" ht="13.15" customHeight="1" x14ac:dyDescent="0.15">
      <c r="B436" s="54" t="s">
        <v>109</v>
      </c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6"/>
      <c r="X436" s="57" t="s">
        <v>53</v>
      </c>
      <c r="Y436" s="55"/>
      <c r="Z436" s="55"/>
      <c r="AA436" s="55"/>
      <c r="AB436" s="55"/>
      <c r="AC436" s="56"/>
      <c r="AD436" s="57" t="s">
        <v>54</v>
      </c>
      <c r="AE436" s="55"/>
      <c r="AF436" s="55"/>
      <c r="AG436" s="56"/>
      <c r="AH436" s="57" t="s">
        <v>55</v>
      </c>
      <c r="AI436" s="55"/>
      <c r="AJ436" s="55"/>
      <c r="AK436" s="55"/>
      <c r="AL436" s="55"/>
      <c r="AM436" s="55"/>
      <c r="AN436" s="56"/>
      <c r="AO436" s="57" t="s">
        <v>56</v>
      </c>
      <c r="AP436" s="55"/>
      <c r="AQ436" s="55"/>
      <c r="AR436" s="55"/>
      <c r="AS436" s="55"/>
      <c r="AT436" s="55"/>
      <c r="AU436" s="56"/>
      <c r="AV436" s="57" t="s">
        <v>57</v>
      </c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61"/>
    </row>
    <row r="437" spans="2:64" ht="13.15" customHeight="1" x14ac:dyDescent="0.15">
      <c r="B437" s="9" t="s">
        <v>161</v>
      </c>
      <c r="C437" s="1" t="s">
        <v>260</v>
      </c>
      <c r="W437" s="12"/>
      <c r="X437" s="28"/>
      <c r="Y437" s="28"/>
      <c r="Z437" s="28"/>
      <c r="AA437" s="28"/>
      <c r="AB437" s="28"/>
      <c r="AC437" s="29"/>
      <c r="AD437" s="28"/>
      <c r="AE437" s="28"/>
      <c r="AF437" s="28"/>
      <c r="AG437" s="29"/>
      <c r="AH437" s="28"/>
      <c r="AI437" s="28"/>
      <c r="AJ437" s="28"/>
      <c r="AK437" s="28"/>
      <c r="AL437" s="28"/>
      <c r="AM437" s="28"/>
      <c r="AN437" s="29"/>
      <c r="AO437" s="28"/>
      <c r="AP437" s="28"/>
      <c r="AQ437" s="28"/>
      <c r="AR437" s="28"/>
      <c r="AS437" s="28"/>
      <c r="AT437" s="28"/>
      <c r="AU437" s="29"/>
      <c r="AV437" s="1" t="s">
        <v>264</v>
      </c>
      <c r="BA437" s="1" t="s">
        <v>21</v>
      </c>
      <c r="BF437" s="1" t="s">
        <v>15</v>
      </c>
      <c r="BL437" s="6"/>
    </row>
    <row r="438" spans="2:64" ht="13.15" customHeight="1" x14ac:dyDescent="0.15">
      <c r="B438" s="9"/>
      <c r="D438" s="1" t="s">
        <v>261</v>
      </c>
      <c r="W438" s="12"/>
      <c r="X438" s="28"/>
      <c r="Y438" s="28"/>
      <c r="Z438" s="28"/>
      <c r="AA438" s="28"/>
      <c r="AB438" s="28"/>
      <c r="AC438" s="29"/>
      <c r="AD438" s="28"/>
      <c r="AE438" s="28"/>
      <c r="AF438" s="28"/>
      <c r="AG438" s="29"/>
      <c r="AH438" s="28"/>
      <c r="AI438" s="28"/>
      <c r="AJ438" s="28"/>
      <c r="AK438" s="28"/>
      <c r="AL438" s="28"/>
      <c r="AM438" s="28"/>
      <c r="AN438" s="29"/>
      <c r="AO438" s="28"/>
      <c r="AP438" s="28"/>
      <c r="AQ438" s="28"/>
      <c r="AR438" s="28"/>
      <c r="AS438" s="28"/>
      <c r="AT438" s="28"/>
      <c r="AU438" s="29"/>
      <c r="BL438" s="6"/>
    </row>
    <row r="439" spans="2:64" ht="13.15" customHeight="1" x14ac:dyDescent="0.15">
      <c r="B439" s="9"/>
      <c r="D439" s="1" t="s">
        <v>15</v>
      </c>
      <c r="W439" s="12"/>
      <c r="AC439" s="12"/>
      <c r="AG439" s="12"/>
      <c r="AN439" s="12"/>
      <c r="AU439" s="12"/>
      <c r="BL439" s="6"/>
    </row>
    <row r="440" spans="2:64" ht="13.15" customHeight="1" x14ac:dyDescent="0.15">
      <c r="B440" s="1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6"/>
      <c r="X440" s="62" t="s">
        <v>262</v>
      </c>
      <c r="Y440" s="63"/>
      <c r="Z440" s="63"/>
      <c r="AA440" s="63"/>
      <c r="AB440" s="63"/>
      <c r="AC440" s="64"/>
      <c r="AD440" s="65" t="s">
        <v>208</v>
      </c>
      <c r="AE440" s="66"/>
      <c r="AF440" s="66"/>
      <c r="AG440" s="67"/>
      <c r="AH440" s="62" t="s">
        <v>263</v>
      </c>
      <c r="AI440" s="63"/>
      <c r="AJ440" s="63"/>
      <c r="AK440" s="63"/>
      <c r="AL440" s="63"/>
      <c r="AM440" s="63"/>
      <c r="AN440" s="64"/>
      <c r="AO440" s="62" t="s">
        <v>135</v>
      </c>
      <c r="AP440" s="63"/>
      <c r="AQ440" s="63"/>
      <c r="AR440" s="63"/>
      <c r="AS440" s="63"/>
      <c r="AT440" s="63"/>
      <c r="AU440" s="64"/>
      <c r="AV440" s="15"/>
      <c r="AW440" s="15"/>
      <c r="AX440" s="15"/>
      <c r="AY440" s="15"/>
      <c r="AZ440" s="15"/>
      <c r="BA440" s="15" t="s">
        <v>265</v>
      </c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7"/>
    </row>
    <row r="441" spans="2:64" ht="13.15" customHeight="1" x14ac:dyDescent="0.15">
      <c r="B441" s="9"/>
      <c r="W441" s="12"/>
      <c r="X441" s="28"/>
      <c r="Y441" s="28"/>
      <c r="Z441" s="28"/>
      <c r="AA441" s="28"/>
      <c r="AB441" s="28"/>
      <c r="AC441" s="29"/>
      <c r="AD441" s="28"/>
      <c r="AE441" s="28"/>
      <c r="AF441" s="28"/>
      <c r="AG441" s="29"/>
      <c r="AH441" s="28"/>
      <c r="AI441" s="28"/>
      <c r="AJ441" s="28"/>
      <c r="AK441" s="28"/>
      <c r="AL441" s="28"/>
      <c r="AM441" s="28"/>
      <c r="AN441" s="29"/>
      <c r="AO441" s="28"/>
      <c r="AP441" s="28"/>
      <c r="AQ441" s="28"/>
      <c r="AR441" s="28"/>
      <c r="AS441" s="28"/>
      <c r="AT441" s="28"/>
      <c r="AU441" s="29"/>
      <c r="BL441" s="6"/>
    </row>
    <row r="442" spans="2:64" ht="13.15" customHeight="1" x14ac:dyDescent="0.15">
      <c r="B442" s="9"/>
      <c r="W442" s="12"/>
      <c r="X442" s="28"/>
      <c r="Y442" s="28"/>
      <c r="Z442" s="28"/>
      <c r="AA442" s="28"/>
      <c r="AB442" s="28"/>
      <c r="AC442" s="29"/>
      <c r="AD442" s="28"/>
      <c r="AE442" s="28"/>
      <c r="AF442" s="28"/>
      <c r="AG442" s="29"/>
      <c r="AH442" s="28"/>
      <c r="AI442" s="28"/>
      <c r="AJ442" s="28"/>
      <c r="AK442" s="28"/>
      <c r="AL442" s="28"/>
      <c r="AM442" s="28"/>
      <c r="AN442" s="29"/>
      <c r="AO442" s="28"/>
      <c r="AP442" s="28"/>
      <c r="AQ442" s="28"/>
      <c r="AR442" s="28"/>
      <c r="AS442" s="28"/>
      <c r="AT442" s="28"/>
      <c r="AU442" s="29"/>
      <c r="BL442" s="6"/>
    </row>
    <row r="443" spans="2:64" ht="13.15" customHeight="1" x14ac:dyDescent="0.15">
      <c r="B443" s="9"/>
      <c r="H443" s="1" t="s">
        <v>145</v>
      </c>
      <c r="W443" s="12"/>
      <c r="AC443" s="12"/>
      <c r="AG443" s="12"/>
      <c r="AN443" s="12"/>
      <c r="AU443" s="12"/>
      <c r="BL443" s="6"/>
    </row>
    <row r="444" spans="2:64" ht="13.15" customHeight="1" x14ac:dyDescent="0.15"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6"/>
      <c r="X444" s="62" t="s">
        <v>61</v>
      </c>
      <c r="Y444" s="63"/>
      <c r="Z444" s="63"/>
      <c r="AA444" s="63"/>
      <c r="AB444" s="63"/>
      <c r="AC444" s="64"/>
      <c r="AD444" s="65" t="s">
        <v>62</v>
      </c>
      <c r="AE444" s="66"/>
      <c r="AF444" s="66"/>
      <c r="AG444" s="67"/>
      <c r="AH444" s="15"/>
      <c r="AI444" s="15"/>
      <c r="AJ444" s="15"/>
      <c r="AK444" s="15"/>
      <c r="AL444" s="15"/>
      <c r="AM444" s="15"/>
      <c r="AN444" s="16"/>
      <c r="AO444" s="62" t="s">
        <v>135</v>
      </c>
      <c r="AP444" s="63"/>
      <c r="AQ444" s="63"/>
      <c r="AR444" s="63"/>
      <c r="AS444" s="63"/>
      <c r="AT444" s="63"/>
      <c r="AU444" s="64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7"/>
    </row>
    <row r="445" spans="2:64" ht="13.15" customHeight="1" x14ac:dyDescent="0.15">
      <c r="B445" s="9"/>
      <c r="W445" s="12"/>
      <c r="X445" s="28"/>
      <c r="Y445" s="28"/>
      <c r="Z445" s="28"/>
      <c r="AA445" s="28"/>
      <c r="AB445" s="28"/>
      <c r="AC445" s="29"/>
      <c r="AD445" s="28"/>
      <c r="AE445" s="28"/>
      <c r="AF445" s="28"/>
      <c r="AG445" s="29"/>
      <c r="AH445" s="28"/>
      <c r="AI445" s="28"/>
      <c r="AJ445" s="28"/>
      <c r="AK445" s="28"/>
      <c r="AL445" s="28"/>
      <c r="AM445" s="28"/>
      <c r="AN445" s="29"/>
      <c r="AO445" s="28"/>
      <c r="AP445" s="28"/>
      <c r="AQ445" s="28"/>
      <c r="AR445" s="28"/>
      <c r="AS445" s="28"/>
      <c r="AT445" s="28"/>
      <c r="AU445" s="29"/>
      <c r="BL445" s="6"/>
    </row>
    <row r="446" spans="2:64" ht="13.15" customHeight="1" x14ac:dyDescent="0.15">
      <c r="B446" s="9"/>
      <c r="W446" s="12"/>
      <c r="X446" s="28"/>
      <c r="Y446" s="28"/>
      <c r="Z446" s="28"/>
      <c r="AA446" s="28"/>
      <c r="AB446" s="28"/>
      <c r="AC446" s="29"/>
      <c r="AD446" s="28"/>
      <c r="AE446" s="28"/>
      <c r="AF446" s="28"/>
      <c r="AG446" s="29"/>
      <c r="AH446" s="28"/>
      <c r="AI446" s="28"/>
      <c r="AJ446" s="28"/>
      <c r="AK446" s="28"/>
      <c r="AL446" s="28"/>
      <c r="AM446" s="28"/>
      <c r="AN446" s="29"/>
      <c r="AO446" s="28"/>
      <c r="AP446" s="28"/>
      <c r="AQ446" s="28"/>
      <c r="AR446" s="28"/>
      <c r="AS446" s="28"/>
      <c r="AT446" s="28"/>
      <c r="AU446" s="29"/>
      <c r="BL446" s="6"/>
    </row>
    <row r="447" spans="2:64" ht="13.15" customHeight="1" x14ac:dyDescent="0.15">
      <c r="B447" s="9"/>
      <c r="W447" s="12"/>
      <c r="AC447" s="12"/>
      <c r="AG447" s="12"/>
      <c r="AN447" s="12"/>
      <c r="AU447" s="12"/>
      <c r="BL447" s="6"/>
    </row>
    <row r="448" spans="2:64" ht="13.15" customHeight="1" x14ac:dyDescent="0.15"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6"/>
      <c r="X448" s="15"/>
      <c r="Y448" s="15"/>
      <c r="Z448" s="15"/>
      <c r="AA448" s="15"/>
      <c r="AB448" s="15"/>
      <c r="AC448" s="16"/>
      <c r="AD448" s="15"/>
      <c r="AE448" s="15"/>
      <c r="AF448" s="15"/>
      <c r="AG448" s="16"/>
      <c r="AH448" s="15"/>
      <c r="AI448" s="15"/>
      <c r="AJ448" s="15"/>
      <c r="AK448" s="15"/>
      <c r="AL448" s="15"/>
      <c r="AM448" s="15"/>
      <c r="AN448" s="16"/>
      <c r="AO448" s="15"/>
      <c r="AP448" s="15"/>
      <c r="AQ448" s="15"/>
      <c r="AR448" s="15"/>
      <c r="AS448" s="15"/>
      <c r="AT448" s="15"/>
      <c r="AU448" s="16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7"/>
    </row>
    <row r="449" spans="2:64" ht="13.15" customHeight="1" x14ac:dyDescent="0.15">
      <c r="B449" s="9"/>
      <c r="W449" s="12"/>
      <c r="X449" s="28"/>
      <c r="Y449" s="28"/>
      <c r="Z449" s="28"/>
      <c r="AA449" s="28"/>
      <c r="AB449" s="28"/>
      <c r="AC449" s="29"/>
      <c r="AD449" s="28"/>
      <c r="AE449" s="28"/>
      <c r="AF449" s="28"/>
      <c r="AG449" s="29"/>
      <c r="AH449" s="28"/>
      <c r="AI449" s="28"/>
      <c r="AJ449" s="28"/>
      <c r="AK449" s="28"/>
      <c r="AL449" s="28"/>
      <c r="AM449" s="28"/>
      <c r="AN449" s="29"/>
      <c r="AO449" s="28"/>
      <c r="AP449" s="28"/>
      <c r="AQ449" s="28"/>
      <c r="AR449" s="28"/>
      <c r="AS449" s="28"/>
      <c r="AT449" s="28"/>
      <c r="AU449" s="29"/>
      <c r="BL449" s="6"/>
    </row>
    <row r="450" spans="2:64" ht="13.15" customHeight="1" x14ac:dyDescent="0.15">
      <c r="B450" s="9"/>
      <c r="W450" s="12"/>
      <c r="X450" s="28"/>
      <c r="Y450" s="28"/>
      <c r="Z450" s="28"/>
      <c r="AA450" s="28"/>
      <c r="AB450" s="28"/>
      <c r="AC450" s="29"/>
      <c r="AD450" s="28"/>
      <c r="AE450" s="28"/>
      <c r="AF450" s="28"/>
      <c r="AG450" s="29"/>
      <c r="AH450" s="28"/>
      <c r="AI450" s="28"/>
      <c r="AJ450" s="28"/>
      <c r="AK450" s="28"/>
      <c r="AL450" s="28"/>
      <c r="AM450" s="28"/>
      <c r="AN450" s="29"/>
      <c r="AO450" s="28"/>
      <c r="AP450" s="28"/>
      <c r="AQ450" s="28"/>
      <c r="AR450" s="28"/>
      <c r="AS450" s="28"/>
      <c r="AT450" s="28"/>
      <c r="AU450" s="29"/>
      <c r="BL450" s="6"/>
    </row>
    <row r="451" spans="2:64" ht="13.15" customHeight="1" x14ac:dyDescent="0.15">
      <c r="B451" s="9"/>
      <c r="W451" s="12"/>
      <c r="AC451" s="12"/>
      <c r="AG451" s="12"/>
      <c r="AN451" s="12"/>
      <c r="AU451" s="12"/>
      <c r="BL451" s="6"/>
    </row>
    <row r="452" spans="2:64" ht="13.15" customHeight="1" x14ac:dyDescent="0.15"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6"/>
      <c r="X452" s="15"/>
      <c r="Y452" s="15"/>
      <c r="Z452" s="15"/>
      <c r="AA452" s="15"/>
      <c r="AB452" s="15"/>
      <c r="AC452" s="16"/>
      <c r="AD452" s="15"/>
      <c r="AE452" s="15"/>
      <c r="AF452" s="15"/>
      <c r="AG452" s="16"/>
      <c r="AH452" s="15"/>
      <c r="AI452" s="15"/>
      <c r="AJ452" s="15"/>
      <c r="AK452" s="15"/>
      <c r="AL452" s="15"/>
      <c r="AM452" s="15"/>
      <c r="AN452" s="16"/>
      <c r="AO452" s="15"/>
      <c r="AP452" s="15"/>
      <c r="AQ452" s="15"/>
      <c r="AR452" s="15"/>
      <c r="AS452" s="15"/>
      <c r="AT452" s="15"/>
      <c r="AU452" s="16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7"/>
    </row>
    <row r="453" spans="2:64" ht="13.15" customHeight="1" x14ac:dyDescent="0.15">
      <c r="B453" s="9"/>
      <c r="W453" s="12"/>
      <c r="X453" s="28"/>
      <c r="Y453" s="28"/>
      <c r="Z453" s="28"/>
      <c r="AA453" s="28"/>
      <c r="AB453" s="28"/>
      <c r="AC453" s="29"/>
      <c r="AD453" s="28"/>
      <c r="AE453" s="28"/>
      <c r="AF453" s="28"/>
      <c r="AG453" s="29"/>
      <c r="AH453" s="28"/>
      <c r="AI453" s="28"/>
      <c r="AJ453" s="28"/>
      <c r="AK453" s="28"/>
      <c r="AL453" s="28"/>
      <c r="AM453" s="28"/>
      <c r="AN453" s="29"/>
      <c r="AO453" s="28"/>
      <c r="AP453" s="28"/>
      <c r="AQ453" s="28"/>
      <c r="AR453" s="28"/>
      <c r="AS453" s="28"/>
      <c r="AT453" s="28"/>
      <c r="AU453" s="29"/>
      <c r="BL453" s="6"/>
    </row>
    <row r="454" spans="2:64" ht="13.15" customHeight="1" x14ac:dyDescent="0.15">
      <c r="B454" s="9"/>
      <c r="W454" s="12"/>
      <c r="X454" s="28"/>
      <c r="Y454" s="28"/>
      <c r="Z454" s="28"/>
      <c r="AA454" s="28"/>
      <c r="AB454" s="28"/>
      <c r="AC454" s="29"/>
      <c r="AD454" s="28"/>
      <c r="AE454" s="28"/>
      <c r="AF454" s="28"/>
      <c r="AG454" s="29"/>
      <c r="AH454" s="28"/>
      <c r="AI454" s="28"/>
      <c r="AJ454" s="28"/>
      <c r="AK454" s="28"/>
      <c r="AL454" s="28"/>
      <c r="AM454" s="28"/>
      <c r="AN454" s="29"/>
      <c r="AO454" s="28"/>
      <c r="AP454" s="28"/>
      <c r="AQ454" s="28"/>
      <c r="AR454" s="28"/>
      <c r="AS454" s="28"/>
      <c r="AT454" s="28"/>
      <c r="AU454" s="29"/>
      <c r="BL454" s="6"/>
    </row>
    <row r="455" spans="2:64" ht="13.15" customHeight="1" x14ac:dyDescent="0.15">
      <c r="B455" s="9"/>
      <c r="W455" s="12"/>
      <c r="AC455" s="12"/>
      <c r="AG455" s="12"/>
      <c r="AN455" s="12"/>
      <c r="AU455" s="12"/>
      <c r="BL455" s="6"/>
    </row>
    <row r="456" spans="2:64" ht="13.15" customHeight="1" x14ac:dyDescent="0.15"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6"/>
      <c r="X456" s="15"/>
      <c r="Y456" s="15"/>
      <c r="Z456" s="15"/>
      <c r="AA456" s="15"/>
      <c r="AB456" s="15"/>
      <c r="AC456" s="16"/>
      <c r="AD456" s="15"/>
      <c r="AE456" s="15"/>
      <c r="AF456" s="15"/>
      <c r="AG456" s="16"/>
      <c r="AH456" s="15"/>
      <c r="AI456" s="15"/>
      <c r="AJ456" s="15"/>
      <c r="AK456" s="15"/>
      <c r="AL456" s="15"/>
      <c r="AM456" s="15"/>
      <c r="AN456" s="16"/>
      <c r="AO456" s="15"/>
      <c r="AP456" s="15"/>
      <c r="AQ456" s="15"/>
      <c r="AR456" s="15"/>
      <c r="AS456" s="15"/>
      <c r="AT456" s="15"/>
      <c r="AU456" s="16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7"/>
    </row>
    <row r="457" spans="2:64" ht="13.15" customHeight="1" x14ac:dyDescent="0.15">
      <c r="B457" s="9"/>
      <c r="W457" s="12"/>
      <c r="X457" s="28"/>
      <c r="Y457" s="28"/>
      <c r="Z457" s="28"/>
      <c r="AA457" s="28"/>
      <c r="AB457" s="28"/>
      <c r="AC457" s="29"/>
      <c r="AD457" s="28"/>
      <c r="AE457" s="28"/>
      <c r="AF457" s="28"/>
      <c r="AG457" s="29"/>
      <c r="AH457" s="28"/>
      <c r="AI457" s="28"/>
      <c r="AJ457" s="28"/>
      <c r="AK457" s="28"/>
      <c r="AL457" s="28"/>
      <c r="AM457" s="28"/>
      <c r="AN457" s="29"/>
      <c r="AO457" s="28"/>
      <c r="AP457" s="28"/>
      <c r="AQ457" s="28"/>
      <c r="AR457" s="28"/>
      <c r="AS457" s="28"/>
      <c r="AT457" s="28"/>
      <c r="AU457" s="29"/>
      <c r="BL457" s="6"/>
    </row>
    <row r="458" spans="2:64" ht="13.15" customHeight="1" x14ac:dyDescent="0.15">
      <c r="B458" s="9"/>
      <c r="W458" s="12"/>
      <c r="X458" s="28"/>
      <c r="Y458" s="28"/>
      <c r="Z458" s="28"/>
      <c r="AA458" s="28"/>
      <c r="AB458" s="28"/>
      <c r="AC458" s="29"/>
      <c r="AD458" s="28"/>
      <c r="AE458" s="28"/>
      <c r="AF458" s="28"/>
      <c r="AG458" s="29"/>
      <c r="AH458" s="28"/>
      <c r="AI458" s="28"/>
      <c r="AJ458" s="28"/>
      <c r="AK458" s="28"/>
      <c r="AL458" s="28"/>
      <c r="AM458" s="28"/>
      <c r="AN458" s="29"/>
      <c r="AO458" s="28"/>
      <c r="AP458" s="28"/>
      <c r="AQ458" s="28"/>
      <c r="AR458" s="28"/>
      <c r="AS458" s="28"/>
      <c r="AT458" s="28"/>
      <c r="AU458" s="29"/>
      <c r="BL458" s="6"/>
    </row>
    <row r="459" spans="2:64" ht="13.15" customHeight="1" x14ac:dyDescent="0.15">
      <c r="B459" s="9"/>
      <c r="W459" s="12"/>
      <c r="AC459" s="12"/>
      <c r="AG459" s="12"/>
      <c r="AN459" s="12"/>
      <c r="AU459" s="12"/>
      <c r="BL459" s="6"/>
    </row>
    <row r="460" spans="2:64" ht="13.15" customHeight="1" x14ac:dyDescent="0.15"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6"/>
      <c r="X460" s="15"/>
      <c r="Y460" s="15"/>
      <c r="Z460" s="15"/>
      <c r="AA460" s="15"/>
      <c r="AB460" s="15"/>
      <c r="AC460" s="16"/>
      <c r="AD460" s="15"/>
      <c r="AE460" s="15"/>
      <c r="AF460" s="15"/>
      <c r="AG460" s="16"/>
      <c r="AH460" s="15"/>
      <c r="AI460" s="15"/>
      <c r="AJ460" s="15"/>
      <c r="AK460" s="15"/>
      <c r="AL460" s="15"/>
      <c r="AM460" s="15"/>
      <c r="AN460" s="16"/>
      <c r="AO460" s="15"/>
      <c r="AP460" s="15"/>
      <c r="AQ460" s="15"/>
      <c r="AR460" s="15"/>
      <c r="AS460" s="15"/>
      <c r="AT460" s="15"/>
      <c r="AU460" s="16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7"/>
    </row>
    <row r="461" spans="2:64" ht="13.15" customHeight="1" x14ac:dyDescent="0.15">
      <c r="B461" s="9"/>
      <c r="W461" s="12"/>
      <c r="X461" s="28"/>
      <c r="Y461" s="28"/>
      <c r="Z461" s="28"/>
      <c r="AA461" s="28"/>
      <c r="AB461" s="28"/>
      <c r="AC461" s="29"/>
      <c r="AD461" s="28"/>
      <c r="AE461" s="28"/>
      <c r="AF461" s="28"/>
      <c r="AG461" s="29"/>
      <c r="AH461" s="28"/>
      <c r="AI461" s="28"/>
      <c r="AJ461" s="28"/>
      <c r="AK461" s="28"/>
      <c r="AL461" s="28"/>
      <c r="AM461" s="28"/>
      <c r="AN461" s="29"/>
      <c r="AO461" s="28"/>
      <c r="AP461" s="28"/>
      <c r="AQ461" s="28"/>
      <c r="AR461" s="28"/>
      <c r="AS461" s="28"/>
      <c r="AT461" s="28"/>
      <c r="AU461" s="29"/>
      <c r="BL461" s="6"/>
    </row>
    <row r="462" spans="2:64" ht="13.15" customHeight="1" x14ac:dyDescent="0.15">
      <c r="B462" s="9"/>
      <c r="W462" s="12"/>
      <c r="X462" s="28"/>
      <c r="Y462" s="28"/>
      <c r="Z462" s="28"/>
      <c r="AA462" s="28"/>
      <c r="AB462" s="28"/>
      <c r="AC462" s="29"/>
      <c r="AD462" s="28"/>
      <c r="AE462" s="28"/>
      <c r="AF462" s="28"/>
      <c r="AG462" s="29"/>
      <c r="AH462" s="28"/>
      <c r="AI462" s="28"/>
      <c r="AJ462" s="28"/>
      <c r="AK462" s="28"/>
      <c r="AL462" s="28"/>
      <c r="AM462" s="28"/>
      <c r="AN462" s="29"/>
      <c r="AO462" s="28"/>
      <c r="AP462" s="28"/>
      <c r="AQ462" s="28"/>
      <c r="AR462" s="28"/>
      <c r="AS462" s="28"/>
      <c r="AT462" s="28"/>
      <c r="AU462" s="29"/>
      <c r="BL462" s="6"/>
    </row>
    <row r="463" spans="2:64" ht="13.15" customHeight="1" x14ac:dyDescent="0.15">
      <c r="B463" s="9"/>
      <c r="W463" s="12"/>
      <c r="AC463" s="12"/>
      <c r="AG463" s="12"/>
      <c r="AN463" s="12"/>
      <c r="AU463" s="12"/>
      <c r="BL463" s="6"/>
    </row>
    <row r="464" spans="2:64" ht="13.15" customHeight="1" x14ac:dyDescent="0.15"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6"/>
      <c r="X464" s="15"/>
      <c r="Y464" s="15"/>
      <c r="Z464" s="15"/>
      <c r="AA464" s="15"/>
      <c r="AB464" s="15"/>
      <c r="AC464" s="16"/>
      <c r="AD464" s="15"/>
      <c r="AE464" s="15"/>
      <c r="AF464" s="15"/>
      <c r="AG464" s="16"/>
      <c r="AH464" s="15"/>
      <c r="AI464" s="15"/>
      <c r="AJ464" s="15"/>
      <c r="AK464" s="15"/>
      <c r="AL464" s="15"/>
      <c r="AM464" s="15"/>
      <c r="AN464" s="16"/>
      <c r="AO464" s="15"/>
      <c r="AP464" s="15"/>
      <c r="AQ464" s="15"/>
      <c r="AR464" s="15"/>
      <c r="AS464" s="15"/>
      <c r="AT464" s="15"/>
      <c r="AU464" s="16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7"/>
    </row>
    <row r="465" spans="2:64" ht="13.15" customHeight="1" x14ac:dyDescent="0.15">
      <c r="B465" s="9"/>
      <c r="W465" s="12"/>
      <c r="X465" s="28"/>
      <c r="Y465" s="28"/>
      <c r="Z465" s="28"/>
      <c r="AA465" s="28"/>
      <c r="AB465" s="28"/>
      <c r="AC465" s="29"/>
      <c r="AD465" s="28"/>
      <c r="AE465" s="28"/>
      <c r="AF465" s="28"/>
      <c r="AG465" s="29"/>
      <c r="AH465" s="28"/>
      <c r="AI465" s="28"/>
      <c r="AJ465" s="28"/>
      <c r="AK465" s="28"/>
      <c r="AL465" s="28"/>
      <c r="AM465" s="28"/>
      <c r="AN465" s="29"/>
      <c r="AO465" s="28"/>
      <c r="AP465" s="28"/>
      <c r="AQ465" s="28"/>
      <c r="AR465" s="28"/>
      <c r="AS465" s="28"/>
      <c r="AT465" s="28"/>
      <c r="AU465" s="29"/>
      <c r="BL465" s="6"/>
    </row>
    <row r="466" spans="2:64" ht="13.15" customHeight="1" x14ac:dyDescent="0.15">
      <c r="B466" s="9"/>
      <c r="W466" s="12"/>
      <c r="X466" s="28"/>
      <c r="Y466" s="28"/>
      <c r="Z466" s="28"/>
      <c r="AA466" s="28"/>
      <c r="AB466" s="28"/>
      <c r="AC466" s="29"/>
      <c r="AD466" s="28"/>
      <c r="AE466" s="28"/>
      <c r="AF466" s="28"/>
      <c r="AG466" s="29"/>
      <c r="AH466" s="28"/>
      <c r="AI466" s="28"/>
      <c r="AJ466" s="28"/>
      <c r="AK466" s="28"/>
      <c r="AL466" s="28"/>
      <c r="AM466" s="28"/>
      <c r="AN466" s="29"/>
      <c r="AO466" s="28"/>
      <c r="AP466" s="28"/>
      <c r="AQ466" s="28"/>
      <c r="AR466" s="28"/>
      <c r="AS466" s="28"/>
      <c r="AT466" s="28"/>
      <c r="AU466" s="29"/>
      <c r="BL466" s="6"/>
    </row>
    <row r="467" spans="2:64" ht="13.15" customHeight="1" x14ac:dyDescent="0.15">
      <c r="B467" s="9"/>
      <c r="W467" s="12"/>
      <c r="AC467" s="12"/>
      <c r="AG467" s="12"/>
      <c r="AN467" s="12"/>
      <c r="AU467" s="12"/>
      <c r="BL467" s="6"/>
    </row>
    <row r="468" spans="2:64" ht="13.15" customHeight="1" x14ac:dyDescent="0.15"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6"/>
      <c r="X468" s="15"/>
      <c r="Y468" s="15"/>
      <c r="Z468" s="15"/>
      <c r="AA468" s="15"/>
      <c r="AB468" s="15"/>
      <c r="AC468" s="16"/>
      <c r="AD468" s="15"/>
      <c r="AE468" s="15"/>
      <c r="AF468" s="15"/>
      <c r="AG468" s="16"/>
      <c r="AH468" s="15"/>
      <c r="AI468" s="15"/>
      <c r="AJ468" s="15"/>
      <c r="AK468" s="15"/>
      <c r="AL468" s="15"/>
      <c r="AM468" s="15"/>
      <c r="AN468" s="16"/>
      <c r="AO468" s="15"/>
      <c r="AP468" s="15"/>
      <c r="AQ468" s="15"/>
      <c r="AR468" s="15"/>
      <c r="AS468" s="15"/>
      <c r="AT468" s="15"/>
      <c r="AU468" s="16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7"/>
    </row>
    <row r="469" spans="2:64" ht="13.15" customHeight="1" x14ac:dyDescent="0.15">
      <c r="B469" s="9"/>
      <c r="W469" s="12"/>
      <c r="X469" s="28"/>
      <c r="Y469" s="28"/>
      <c r="Z469" s="28"/>
      <c r="AA469" s="28"/>
      <c r="AB469" s="28"/>
      <c r="AC469" s="29"/>
      <c r="AD469" s="28"/>
      <c r="AE469" s="28"/>
      <c r="AF469" s="28"/>
      <c r="AG469" s="29"/>
      <c r="AH469" s="28"/>
      <c r="AI469" s="28"/>
      <c r="AJ469" s="28"/>
      <c r="AK469" s="28"/>
      <c r="AL469" s="28"/>
      <c r="AM469" s="28"/>
      <c r="AN469" s="29"/>
      <c r="AO469" s="28"/>
      <c r="AP469" s="28"/>
      <c r="AQ469" s="28"/>
      <c r="AR469" s="28"/>
      <c r="AS469" s="28"/>
      <c r="AT469" s="28"/>
      <c r="AU469" s="29"/>
      <c r="BL469" s="6"/>
    </row>
    <row r="470" spans="2:64" ht="13.15" customHeight="1" x14ac:dyDescent="0.15">
      <c r="B470" s="9"/>
      <c r="W470" s="12"/>
      <c r="X470" s="28"/>
      <c r="Y470" s="28"/>
      <c r="Z470" s="28"/>
      <c r="AA470" s="28"/>
      <c r="AB470" s="28"/>
      <c r="AC470" s="29"/>
      <c r="AD470" s="28"/>
      <c r="AE470" s="28"/>
      <c r="AF470" s="28"/>
      <c r="AG470" s="29"/>
      <c r="AH470" s="28"/>
      <c r="AI470" s="28"/>
      <c r="AJ470" s="28"/>
      <c r="AK470" s="28"/>
      <c r="AL470" s="28"/>
      <c r="AM470" s="28"/>
      <c r="AN470" s="29"/>
      <c r="AO470" s="28"/>
      <c r="AP470" s="28"/>
      <c r="AQ470" s="28"/>
      <c r="AR470" s="28"/>
      <c r="AS470" s="28"/>
      <c r="AT470" s="28"/>
      <c r="AU470" s="29"/>
      <c r="BL470" s="6"/>
    </row>
    <row r="471" spans="2:64" ht="13.15" customHeight="1" x14ac:dyDescent="0.15">
      <c r="B471" s="9"/>
      <c r="W471" s="12"/>
      <c r="AC471" s="12"/>
      <c r="AG471" s="12"/>
      <c r="AN471" s="12"/>
      <c r="AU471" s="12"/>
      <c r="BL471" s="6"/>
    </row>
    <row r="472" spans="2:64" ht="13.15" customHeight="1" x14ac:dyDescent="0.15">
      <c r="B472" s="10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13"/>
      <c r="X472" s="4"/>
      <c r="Y472" s="4"/>
      <c r="Z472" s="4"/>
      <c r="AA472" s="4"/>
      <c r="AB472" s="4"/>
      <c r="AC472" s="13"/>
      <c r="AD472" s="4"/>
      <c r="AE472" s="4"/>
      <c r="AF472" s="4"/>
      <c r="AG472" s="13"/>
      <c r="AH472" s="4"/>
      <c r="AI472" s="4"/>
      <c r="AJ472" s="4"/>
      <c r="AK472" s="4"/>
      <c r="AL472" s="4"/>
      <c r="AM472" s="4"/>
      <c r="AN472" s="13"/>
      <c r="AO472" s="4"/>
      <c r="AP472" s="4"/>
      <c r="AQ472" s="4"/>
      <c r="AR472" s="4"/>
      <c r="AS472" s="4"/>
      <c r="AT472" s="4"/>
      <c r="AU472" s="13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7"/>
    </row>
    <row r="473" spans="2:64" ht="13.15" customHeight="1" x14ac:dyDescent="0.15">
      <c r="AD473" s="59" t="s">
        <v>14</v>
      </c>
      <c r="AE473" s="60"/>
      <c r="AF473" s="60"/>
      <c r="AG473" s="60"/>
      <c r="AH473" s="60"/>
      <c r="BD473" s="1" t="s">
        <v>20</v>
      </c>
    </row>
    <row r="474" spans="2:64" ht="13.15" customHeight="1" x14ac:dyDescent="0.15">
      <c r="B474" s="24"/>
      <c r="C474" s="22"/>
      <c r="D474" s="22"/>
      <c r="E474" s="22"/>
      <c r="F474" s="22"/>
      <c r="G474" s="22"/>
      <c r="H474" s="22"/>
      <c r="I474" s="22"/>
      <c r="J474" s="22"/>
      <c r="K474" s="22"/>
      <c r="L474" s="23"/>
      <c r="Q474" s="24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3"/>
    </row>
    <row r="475" spans="2:64" ht="13.15" customHeight="1" x14ac:dyDescent="0.15">
      <c r="B475" s="9"/>
      <c r="D475" s="1" t="s">
        <v>118</v>
      </c>
      <c r="L475" s="6"/>
      <c r="Q475" s="9"/>
      <c r="R475" s="1" t="s">
        <v>137</v>
      </c>
      <c r="AI475" s="1" t="s">
        <v>15</v>
      </c>
      <c r="BF475" s="6"/>
    </row>
    <row r="476" spans="2:64" ht="13.15" customHeight="1" x14ac:dyDescent="0.15">
      <c r="B476" s="9"/>
      <c r="D476" s="1" t="s">
        <v>140</v>
      </c>
      <c r="L476" s="6"/>
      <c r="Q476" s="9"/>
      <c r="AI476" s="1" t="s">
        <v>15</v>
      </c>
      <c r="BF476" s="6"/>
    </row>
    <row r="477" spans="2:64" ht="13.15" customHeight="1" x14ac:dyDescent="0.15">
      <c r="B477" s="10"/>
      <c r="C477" s="4"/>
      <c r="D477" s="4"/>
      <c r="E477" s="4"/>
      <c r="F477" s="4"/>
      <c r="G477" s="4"/>
      <c r="H477" s="4"/>
      <c r="I477" s="4"/>
      <c r="J477" s="4"/>
      <c r="K477" s="4"/>
      <c r="L477" s="7"/>
      <c r="Q477" s="10"/>
      <c r="R477" s="4"/>
      <c r="S477" s="4" t="s">
        <v>112</v>
      </c>
      <c r="T477" s="4"/>
      <c r="U477" s="4"/>
      <c r="V477" s="4"/>
      <c r="W477" s="4" t="s">
        <v>113</v>
      </c>
      <c r="X477" s="4"/>
      <c r="Y477" s="4"/>
      <c r="Z477" s="4" t="s">
        <v>267</v>
      </c>
      <c r="AA477" s="4"/>
      <c r="AB477" s="4"/>
      <c r="AC477" s="4"/>
      <c r="AD477" s="4"/>
      <c r="AE477" s="4"/>
      <c r="AF477" s="4" t="s">
        <v>114</v>
      </c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7"/>
      <c r="BH477" s="1" t="s">
        <v>266</v>
      </c>
    </row>
    <row r="479" spans="2:64" ht="13.15" customHeight="1" x14ac:dyDescent="0.15">
      <c r="B479" s="54" t="s">
        <v>109</v>
      </c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6"/>
      <c r="X479" s="57" t="s">
        <v>53</v>
      </c>
      <c r="Y479" s="55"/>
      <c r="Z479" s="55"/>
      <c r="AA479" s="55"/>
      <c r="AB479" s="55"/>
      <c r="AC479" s="56"/>
      <c r="AD479" s="57" t="s">
        <v>54</v>
      </c>
      <c r="AE479" s="55"/>
      <c r="AF479" s="55"/>
      <c r="AG479" s="56"/>
      <c r="AH479" s="57" t="s">
        <v>55</v>
      </c>
      <c r="AI479" s="55"/>
      <c r="AJ479" s="55"/>
      <c r="AK479" s="55"/>
      <c r="AL479" s="55"/>
      <c r="AM479" s="55"/>
      <c r="AN479" s="56"/>
      <c r="AO479" s="57" t="s">
        <v>56</v>
      </c>
      <c r="AP479" s="55"/>
      <c r="AQ479" s="55"/>
      <c r="AR479" s="55"/>
      <c r="AS479" s="55"/>
      <c r="AT479" s="55"/>
      <c r="AU479" s="56"/>
      <c r="AV479" s="57" t="s">
        <v>57</v>
      </c>
      <c r="AW479" s="55"/>
      <c r="AX479" s="55"/>
      <c r="AY479" s="55"/>
      <c r="AZ479" s="55"/>
      <c r="BA479" s="55"/>
      <c r="BB479" s="55"/>
      <c r="BC479" s="55"/>
      <c r="BD479" s="55"/>
      <c r="BE479" s="55"/>
      <c r="BF479" s="55"/>
      <c r="BG479" s="55"/>
      <c r="BH479" s="55"/>
      <c r="BI479" s="55"/>
      <c r="BJ479" s="55"/>
      <c r="BK479" s="55"/>
      <c r="BL479" s="61"/>
    </row>
    <row r="480" spans="2:64" ht="13.15" customHeight="1" x14ac:dyDescent="0.15">
      <c r="B480" s="9" t="s">
        <v>161</v>
      </c>
      <c r="C480" s="1" t="s">
        <v>137</v>
      </c>
      <c r="W480" s="12"/>
      <c r="X480" s="28"/>
      <c r="Y480" s="28"/>
      <c r="Z480" s="28"/>
      <c r="AA480" s="28"/>
      <c r="AB480" s="28"/>
      <c r="AC480" s="29"/>
      <c r="AD480" s="28"/>
      <c r="AE480" s="28"/>
      <c r="AF480" s="28"/>
      <c r="AG480" s="29"/>
      <c r="AH480" s="28"/>
      <c r="AI480" s="28"/>
      <c r="AJ480" s="28"/>
      <c r="AK480" s="28"/>
      <c r="AL480" s="28"/>
      <c r="AM480" s="28"/>
      <c r="AN480" s="29"/>
      <c r="AO480" s="28"/>
      <c r="AP480" s="28"/>
      <c r="AQ480" s="28"/>
      <c r="AR480" s="28"/>
      <c r="AS480" s="28"/>
      <c r="AT480" s="28"/>
      <c r="AU480" s="29"/>
      <c r="AV480" s="1" t="s">
        <v>272</v>
      </c>
      <c r="BA480" s="1" t="s">
        <v>21</v>
      </c>
      <c r="BF480" s="1" t="s">
        <v>15</v>
      </c>
      <c r="BL480" s="6"/>
    </row>
    <row r="481" spans="2:64" ht="13.15" customHeight="1" x14ac:dyDescent="0.15">
      <c r="B481" s="9"/>
      <c r="D481" s="1" t="s">
        <v>268</v>
      </c>
      <c r="W481" s="12"/>
      <c r="X481" s="28"/>
      <c r="Y481" s="28"/>
      <c r="Z481" s="28"/>
      <c r="AA481" s="28"/>
      <c r="AB481" s="28"/>
      <c r="AC481" s="29"/>
      <c r="AD481" s="28"/>
      <c r="AE481" s="28"/>
      <c r="AF481" s="28"/>
      <c r="AG481" s="29"/>
      <c r="AH481" s="28"/>
      <c r="AI481" s="28"/>
      <c r="AJ481" s="28"/>
      <c r="AK481" s="28"/>
      <c r="AL481" s="28"/>
      <c r="AM481" s="28"/>
      <c r="AN481" s="29"/>
      <c r="AO481" s="28"/>
      <c r="AP481" s="28"/>
      <c r="AQ481" s="28"/>
      <c r="AR481" s="28"/>
      <c r="AS481" s="28"/>
      <c r="AT481" s="28"/>
      <c r="AU481" s="29"/>
      <c r="BL481" s="6"/>
    </row>
    <row r="482" spans="2:64" ht="13.15" customHeight="1" x14ac:dyDescent="0.15">
      <c r="B482" s="9"/>
      <c r="D482" s="1" t="s">
        <v>15</v>
      </c>
      <c r="W482" s="12"/>
      <c r="AC482" s="12"/>
      <c r="AG482" s="12"/>
      <c r="AN482" s="12"/>
      <c r="AU482" s="12"/>
      <c r="BL482" s="6"/>
    </row>
    <row r="483" spans="2:64" ht="13.15" customHeight="1" x14ac:dyDescent="0.15"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6"/>
      <c r="X483" s="62" t="s">
        <v>61</v>
      </c>
      <c r="Y483" s="63"/>
      <c r="Z483" s="63"/>
      <c r="AA483" s="63"/>
      <c r="AB483" s="63"/>
      <c r="AC483" s="64"/>
      <c r="AD483" s="65" t="s">
        <v>269</v>
      </c>
      <c r="AE483" s="66"/>
      <c r="AF483" s="66"/>
      <c r="AG483" s="67"/>
      <c r="AH483" s="62" t="s">
        <v>270</v>
      </c>
      <c r="AI483" s="63"/>
      <c r="AJ483" s="63"/>
      <c r="AK483" s="63"/>
      <c r="AL483" s="63"/>
      <c r="AM483" s="63"/>
      <c r="AN483" s="64"/>
      <c r="AO483" s="62" t="s">
        <v>271</v>
      </c>
      <c r="AP483" s="63"/>
      <c r="AQ483" s="63"/>
      <c r="AR483" s="63"/>
      <c r="AS483" s="63"/>
      <c r="AT483" s="63"/>
      <c r="AU483" s="64"/>
      <c r="AV483" s="15"/>
      <c r="AW483" s="15"/>
      <c r="AX483" s="15"/>
      <c r="AY483" s="15"/>
      <c r="AZ483" s="15"/>
      <c r="BA483" s="15" t="s">
        <v>273</v>
      </c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7"/>
    </row>
    <row r="484" spans="2:64" ht="13.15" customHeight="1" x14ac:dyDescent="0.15">
      <c r="B484" s="9" t="s">
        <v>161</v>
      </c>
      <c r="C484" s="1" t="s">
        <v>137</v>
      </c>
      <c r="W484" s="12"/>
      <c r="X484" s="28"/>
      <c r="Y484" s="28"/>
      <c r="Z484" s="28"/>
      <c r="AA484" s="28"/>
      <c r="AB484" s="28"/>
      <c r="AC484" s="29"/>
      <c r="AD484" s="28"/>
      <c r="AE484" s="28"/>
      <c r="AF484" s="28"/>
      <c r="AG484" s="29"/>
      <c r="AH484" s="28"/>
      <c r="AI484" s="28"/>
      <c r="AJ484" s="28"/>
      <c r="AK484" s="28"/>
      <c r="AL484" s="28"/>
      <c r="AM484" s="28"/>
      <c r="AN484" s="29"/>
      <c r="AO484" s="28"/>
      <c r="AP484" s="28"/>
      <c r="AQ484" s="28"/>
      <c r="AR484" s="28"/>
      <c r="AS484" s="28"/>
      <c r="AT484" s="28"/>
      <c r="AU484" s="29"/>
      <c r="AV484" s="1" t="s">
        <v>276</v>
      </c>
      <c r="BA484" s="1" t="s">
        <v>21</v>
      </c>
      <c r="BF484" s="1" t="s">
        <v>15</v>
      </c>
      <c r="BL484" s="6"/>
    </row>
    <row r="485" spans="2:64" ht="13.15" customHeight="1" x14ac:dyDescent="0.15">
      <c r="B485" s="9"/>
      <c r="D485" s="1" t="s">
        <v>337</v>
      </c>
      <c r="W485" s="12"/>
      <c r="X485" s="28"/>
      <c r="Y485" s="28"/>
      <c r="Z485" s="28"/>
      <c r="AA485" s="28"/>
      <c r="AB485" s="28"/>
      <c r="AC485" s="29"/>
      <c r="AD485" s="28"/>
      <c r="AE485" s="28"/>
      <c r="AF485" s="28"/>
      <c r="AG485" s="29"/>
      <c r="AH485" s="28"/>
      <c r="AI485" s="28"/>
      <c r="AJ485" s="28"/>
      <c r="AK485" s="28"/>
      <c r="AL485" s="28"/>
      <c r="AM485" s="28"/>
      <c r="AN485" s="29"/>
      <c r="AO485" s="28"/>
      <c r="AP485" s="28"/>
      <c r="AQ485" s="28"/>
      <c r="AR485" s="28"/>
      <c r="AS485" s="28"/>
      <c r="AT485" s="28"/>
      <c r="AU485" s="29"/>
      <c r="BL485" s="6"/>
    </row>
    <row r="486" spans="2:64" ht="13.15" customHeight="1" x14ac:dyDescent="0.15">
      <c r="B486" s="9"/>
      <c r="D486" s="1" t="s">
        <v>15</v>
      </c>
      <c r="W486" s="12"/>
      <c r="AC486" s="12"/>
      <c r="AG486" s="12"/>
      <c r="AN486" s="12"/>
      <c r="AU486" s="12"/>
      <c r="BL486" s="6"/>
    </row>
    <row r="487" spans="2:64" ht="13.15" customHeight="1" x14ac:dyDescent="0.15"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6"/>
      <c r="X487" s="62" t="s">
        <v>254</v>
      </c>
      <c r="Y487" s="63"/>
      <c r="Z487" s="63"/>
      <c r="AA487" s="63"/>
      <c r="AB487" s="63"/>
      <c r="AC487" s="64"/>
      <c r="AD487" s="65" t="s">
        <v>269</v>
      </c>
      <c r="AE487" s="66"/>
      <c r="AF487" s="66"/>
      <c r="AG487" s="67"/>
      <c r="AH487" s="62" t="s">
        <v>274</v>
      </c>
      <c r="AI487" s="63"/>
      <c r="AJ487" s="63"/>
      <c r="AK487" s="63"/>
      <c r="AL487" s="63"/>
      <c r="AM487" s="63"/>
      <c r="AN487" s="64"/>
      <c r="AO487" s="62" t="s">
        <v>275</v>
      </c>
      <c r="AP487" s="63"/>
      <c r="AQ487" s="63"/>
      <c r="AR487" s="63"/>
      <c r="AS487" s="63"/>
      <c r="AT487" s="63"/>
      <c r="AU487" s="64"/>
      <c r="AV487" s="15"/>
      <c r="AW487" s="15"/>
      <c r="AX487" s="15"/>
      <c r="AY487" s="15"/>
      <c r="AZ487" s="15"/>
      <c r="BA487" s="15" t="s">
        <v>277</v>
      </c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7"/>
    </row>
    <row r="488" spans="2:64" ht="13.15" customHeight="1" x14ac:dyDescent="0.15">
      <c r="B488" s="9" t="s">
        <v>161</v>
      </c>
      <c r="C488" s="1" t="s">
        <v>137</v>
      </c>
      <c r="W488" s="12"/>
      <c r="X488" s="28"/>
      <c r="Y488" s="28"/>
      <c r="Z488" s="28"/>
      <c r="AA488" s="28"/>
      <c r="AB488" s="28"/>
      <c r="AC488" s="29"/>
      <c r="AD488" s="28"/>
      <c r="AE488" s="28"/>
      <c r="AF488" s="28"/>
      <c r="AG488" s="29"/>
      <c r="AH488" s="28"/>
      <c r="AI488" s="28"/>
      <c r="AJ488" s="28"/>
      <c r="AK488" s="28"/>
      <c r="AL488" s="28"/>
      <c r="AM488" s="28"/>
      <c r="AN488" s="29"/>
      <c r="AO488" s="28"/>
      <c r="AP488" s="28"/>
      <c r="AQ488" s="28"/>
      <c r="AR488" s="28"/>
      <c r="AS488" s="28"/>
      <c r="AT488" s="28"/>
      <c r="AU488" s="29"/>
      <c r="AV488" s="1" t="s">
        <v>281</v>
      </c>
      <c r="BA488" s="1" t="s">
        <v>21</v>
      </c>
      <c r="BF488" s="1" t="s">
        <v>15</v>
      </c>
      <c r="BL488" s="6"/>
    </row>
    <row r="489" spans="2:64" ht="13.15" customHeight="1" x14ac:dyDescent="0.15">
      <c r="B489" s="9"/>
      <c r="D489" s="1" t="s">
        <v>278</v>
      </c>
      <c r="W489" s="12"/>
      <c r="X489" s="28"/>
      <c r="Y489" s="28"/>
      <c r="Z489" s="28"/>
      <c r="AA489" s="28"/>
      <c r="AB489" s="28"/>
      <c r="AC489" s="29"/>
      <c r="AD489" s="28"/>
      <c r="AE489" s="28"/>
      <c r="AF489" s="28"/>
      <c r="AG489" s="29"/>
      <c r="AH489" s="28"/>
      <c r="AI489" s="28"/>
      <c r="AJ489" s="28"/>
      <c r="AK489" s="28"/>
      <c r="AL489" s="28"/>
      <c r="AM489" s="28"/>
      <c r="AN489" s="29"/>
      <c r="AO489" s="28"/>
      <c r="AP489" s="28"/>
      <c r="AQ489" s="28"/>
      <c r="AR489" s="28"/>
      <c r="AS489" s="28"/>
      <c r="AT489" s="28"/>
      <c r="AU489" s="29"/>
      <c r="BL489" s="6"/>
    </row>
    <row r="490" spans="2:64" ht="13.15" customHeight="1" x14ac:dyDescent="0.15">
      <c r="B490" s="9"/>
      <c r="D490" s="1" t="s">
        <v>15</v>
      </c>
      <c r="W490" s="12"/>
      <c r="AC490" s="12"/>
      <c r="AG490" s="12"/>
      <c r="AN490" s="12"/>
      <c r="AU490" s="12"/>
      <c r="BL490" s="6"/>
    </row>
    <row r="491" spans="2:64" ht="13.15" customHeight="1" x14ac:dyDescent="0.15"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6"/>
      <c r="X491" s="62" t="s">
        <v>61</v>
      </c>
      <c r="Y491" s="63"/>
      <c r="Z491" s="63"/>
      <c r="AA491" s="63"/>
      <c r="AB491" s="63"/>
      <c r="AC491" s="64"/>
      <c r="AD491" s="65" t="s">
        <v>269</v>
      </c>
      <c r="AE491" s="66"/>
      <c r="AF491" s="66"/>
      <c r="AG491" s="67"/>
      <c r="AH491" s="62" t="s">
        <v>279</v>
      </c>
      <c r="AI491" s="63"/>
      <c r="AJ491" s="63"/>
      <c r="AK491" s="63"/>
      <c r="AL491" s="63"/>
      <c r="AM491" s="63"/>
      <c r="AN491" s="64"/>
      <c r="AO491" s="62" t="s">
        <v>280</v>
      </c>
      <c r="AP491" s="63"/>
      <c r="AQ491" s="63"/>
      <c r="AR491" s="63"/>
      <c r="AS491" s="63"/>
      <c r="AT491" s="63"/>
      <c r="AU491" s="64"/>
      <c r="AV491" s="15"/>
      <c r="AW491" s="15"/>
      <c r="AX491" s="15"/>
      <c r="AY491" s="15"/>
      <c r="AZ491" s="15"/>
      <c r="BA491" s="15" t="s">
        <v>282</v>
      </c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7"/>
    </row>
    <row r="492" spans="2:64" ht="13.15" customHeight="1" x14ac:dyDescent="0.15">
      <c r="B492" s="9"/>
      <c r="W492" s="12"/>
      <c r="X492" s="28"/>
      <c r="Y492" s="28"/>
      <c r="Z492" s="28"/>
      <c r="AA492" s="28"/>
      <c r="AB492" s="28"/>
      <c r="AC492" s="29"/>
      <c r="AD492" s="28"/>
      <c r="AE492" s="28"/>
      <c r="AF492" s="28"/>
      <c r="AG492" s="29"/>
      <c r="AH492" s="28"/>
      <c r="AI492" s="28"/>
      <c r="AJ492" s="28"/>
      <c r="AK492" s="28"/>
      <c r="AL492" s="28"/>
      <c r="AM492" s="28"/>
      <c r="AN492" s="29"/>
      <c r="AO492" s="28"/>
      <c r="AP492" s="28"/>
      <c r="AQ492" s="28"/>
      <c r="AR492" s="28"/>
      <c r="AS492" s="28"/>
      <c r="AT492" s="28"/>
      <c r="AU492" s="29"/>
      <c r="BL492" s="6"/>
    </row>
    <row r="493" spans="2:64" ht="13.15" customHeight="1" x14ac:dyDescent="0.15">
      <c r="B493" s="9"/>
      <c r="W493" s="12"/>
      <c r="X493" s="28"/>
      <c r="Y493" s="28"/>
      <c r="Z493" s="28"/>
      <c r="AA493" s="28"/>
      <c r="AB493" s="28"/>
      <c r="AC493" s="29"/>
      <c r="AD493" s="28"/>
      <c r="AE493" s="28"/>
      <c r="AF493" s="28"/>
      <c r="AG493" s="29"/>
      <c r="AH493" s="28"/>
      <c r="AI493" s="28"/>
      <c r="AJ493" s="28"/>
      <c r="AK493" s="28"/>
      <c r="AL493" s="28"/>
      <c r="AM493" s="28"/>
      <c r="AN493" s="29"/>
      <c r="AO493" s="28"/>
      <c r="AP493" s="28"/>
      <c r="AQ493" s="28"/>
      <c r="AR493" s="28"/>
      <c r="AS493" s="28"/>
      <c r="AT493" s="28"/>
      <c r="AU493" s="29"/>
      <c r="BL493" s="6"/>
    </row>
    <row r="494" spans="2:64" ht="13.15" customHeight="1" x14ac:dyDescent="0.15">
      <c r="B494" s="9"/>
      <c r="H494" s="1" t="s">
        <v>145</v>
      </c>
      <c r="W494" s="12"/>
      <c r="AC494" s="12"/>
      <c r="AG494" s="12"/>
      <c r="AN494" s="12"/>
      <c r="AU494" s="12"/>
      <c r="BL494" s="6"/>
    </row>
    <row r="495" spans="2:64" ht="13.15" customHeight="1" x14ac:dyDescent="0.15">
      <c r="B495" s="1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6"/>
      <c r="X495" s="62" t="s">
        <v>61</v>
      </c>
      <c r="Y495" s="63"/>
      <c r="Z495" s="63"/>
      <c r="AA495" s="63"/>
      <c r="AB495" s="63"/>
      <c r="AC495" s="64"/>
      <c r="AD495" s="65" t="s">
        <v>62</v>
      </c>
      <c r="AE495" s="66"/>
      <c r="AF495" s="66"/>
      <c r="AG495" s="67"/>
      <c r="AH495" s="15"/>
      <c r="AI495" s="15"/>
      <c r="AJ495" s="15"/>
      <c r="AK495" s="15"/>
      <c r="AL495" s="15"/>
      <c r="AM495" s="15"/>
      <c r="AN495" s="16"/>
      <c r="AO495" s="62" t="s">
        <v>139</v>
      </c>
      <c r="AP495" s="63"/>
      <c r="AQ495" s="63"/>
      <c r="AR495" s="63"/>
      <c r="AS495" s="63"/>
      <c r="AT495" s="63"/>
      <c r="AU495" s="64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7"/>
    </row>
    <row r="496" spans="2:64" ht="13.15" customHeight="1" x14ac:dyDescent="0.15">
      <c r="B496" s="9"/>
      <c r="W496" s="12"/>
      <c r="X496" s="28"/>
      <c r="Y496" s="28"/>
      <c r="Z496" s="28"/>
      <c r="AA496" s="28"/>
      <c r="AB496" s="28"/>
      <c r="AC496" s="29"/>
      <c r="AD496" s="28"/>
      <c r="AE496" s="28"/>
      <c r="AF496" s="28"/>
      <c r="AG496" s="29"/>
      <c r="AH496" s="28"/>
      <c r="AI496" s="28"/>
      <c r="AJ496" s="28"/>
      <c r="AK496" s="28"/>
      <c r="AL496" s="28"/>
      <c r="AM496" s="28"/>
      <c r="AN496" s="29"/>
      <c r="AO496" s="28"/>
      <c r="AP496" s="28"/>
      <c r="AQ496" s="28"/>
      <c r="AR496" s="28"/>
      <c r="AS496" s="28"/>
      <c r="AT496" s="28"/>
      <c r="AU496" s="29"/>
      <c r="BL496" s="6"/>
    </row>
    <row r="497" spans="2:64" ht="13.15" customHeight="1" x14ac:dyDescent="0.15">
      <c r="B497" s="9"/>
      <c r="W497" s="12"/>
      <c r="X497" s="28"/>
      <c r="Y497" s="28"/>
      <c r="Z497" s="28"/>
      <c r="AA497" s="28"/>
      <c r="AB497" s="28"/>
      <c r="AC497" s="29"/>
      <c r="AD497" s="28"/>
      <c r="AE497" s="28"/>
      <c r="AF497" s="28"/>
      <c r="AG497" s="29"/>
      <c r="AH497" s="28"/>
      <c r="AI497" s="28"/>
      <c r="AJ497" s="28"/>
      <c r="AK497" s="28"/>
      <c r="AL497" s="28"/>
      <c r="AM497" s="28"/>
      <c r="AN497" s="29"/>
      <c r="AO497" s="28"/>
      <c r="AP497" s="28"/>
      <c r="AQ497" s="28"/>
      <c r="AR497" s="28"/>
      <c r="AS497" s="28"/>
      <c r="AT497" s="28"/>
      <c r="AU497" s="29"/>
      <c r="BL497" s="6"/>
    </row>
    <row r="498" spans="2:64" ht="13.15" customHeight="1" x14ac:dyDescent="0.15">
      <c r="B498" s="9"/>
      <c r="W498" s="12"/>
      <c r="AC498" s="12"/>
      <c r="AG498" s="12"/>
      <c r="AN498" s="12"/>
      <c r="AU498" s="12"/>
      <c r="BL498" s="6"/>
    </row>
    <row r="499" spans="2:64" ht="13.15" customHeight="1" x14ac:dyDescent="0.15"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6"/>
      <c r="X499" s="15"/>
      <c r="Y499" s="15"/>
      <c r="Z499" s="15"/>
      <c r="AA499" s="15"/>
      <c r="AB499" s="15"/>
      <c r="AC499" s="16"/>
      <c r="AD499" s="15"/>
      <c r="AE499" s="15"/>
      <c r="AF499" s="15"/>
      <c r="AG499" s="16"/>
      <c r="AH499" s="15"/>
      <c r="AI499" s="15"/>
      <c r="AJ499" s="15"/>
      <c r="AK499" s="15"/>
      <c r="AL499" s="15"/>
      <c r="AM499" s="15"/>
      <c r="AN499" s="16"/>
      <c r="AO499" s="15"/>
      <c r="AP499" s="15"/>
      <c r="AQ499" s="15"/>
      <c r="AR499" s="15"/>
      <c r="AS499" s="15"/>
      <c r="AT499" s="15"/>
      <c r="AU499" s="16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7"/>
    </row>
    <row r="500" spans="2:64" ht="13.15" customHeight="1" x14ac:dyDescent="0.15">
      <c r="B500" s="9"/>
      <c r="W500" s="12"/>
      <c r="X500" s="28"/>
      <c r="Y500" s="28"/>
      <c r="Z500" s="28"/>
      <c r="AA500" s="28"/>
      <c r="AB500" s="28"/>
      <c r="AC500" s="29"/>
      <c r="AD500" s="28"/>
      <c r="AE500" s="28"/>
      <c r="AF500" s="28"/>
      <c r="AG500" s="29"/>
      <c r="AH500" s="28"/>
      <c r="AI500" s="28"/>
      <c r="AJ500" s="28"/>
      <c r="AK500" s="28"/>
      <c r="AL500" s="28"/>
      <c r="AM500" s="28"/>
      <c r="AN500" s="29"/>
      <c r="AO500" s="28"/>
      <c r="AP500" s="28"/>
      <c r="AQ500" s="28"/>
      <c r="AR500" s="28"/>
      <c r="AS500" s="28"/>
      <c r="AT500" s="28"/>
      <c r="AU500" s="29"/>
      <c r="BL500" s="6"/>
    </row>
    <row r="501" spans="2:64" ht="13.15" customHeight="1" x14ac:dyDescent="0.15">
      <c r="B501" s="9"/>
      <c r="W501" s="12"/>
      <c r="X501" s="28"/>
      <c r="Y501" s="28"/>
      <c r="Z501" s="28"/>
      <c r="AA501" s="28"/>
      <c r="AB501" s="28"/>
      <c r="AC501" s="29"/>
      <c r="AD501" s="28"/>
      <c r="AE501" s="28"/>
      <c r="AF501" s="28"/>
      <c r="AG501" s="29"/>
      <c r="AH501" s="28"/>
      <c r="AI501" s="28"/>
      <c r="AJ501" s="28"/>
      <c r="AK501" s="28"/>
      <c r="AL501" s="28"/>
      <c r="AM501" s="28"/>
      <c r="AN501" s="29"/>
      <c r="AO501" s="28"/>
      <c r="AP501" s="28"/>
      <c r="AQ501" s="28"/>
      <c r="AR501" s="28"/>
      <c r="AS501" s="28"/>
      <c r="AT501" s="28"/>
      <c r="AU501" s="29"/>
      <c r="BL501" s="6"/>
    </row>
    <row r="502" spans="2:64" ht="13.15" customHeight="1" x14ac:dyDescent="0.15">
      <c r="B502" s="9"/>
      <c r="W502" s="12"/>
      <c r="AC502" s="12"/>
      <c r="AG502" s="12"/>
      <c r="AN502" s="12"/>
      <c r="AU502" s="12"/>
      <c r="BL502" s="6"/>
    </row>
    <row r="503" spans="2:64" ht="13.15" customHeight="1" x14ac:dyDescent="0.15"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6"/>
      <c r="X503" s="15"/>
      <c r="Y503" s="15"/>
      <c r="Z503" s="15"/>
      <c r="AA503" s="15"/>
      <c r="AB503" s="15"/>
      <c r="AC503" s="16"/>
      <c r="AD503" s="15"/>
      <c r="AE503" s="15"/>
      <c r="AF503" s="15"/>
      <c r="AG503" s="16"/>
      <c r="AH503" s="15"/>
      <c r="AI503" s="15"/>
      <c r="AJ503" s="15"/>
      <c r="AK503" s="15"/>
      <c r="AL503" s="15"/>
      <c r="AM503" s="15"/>
      <c r="AN503" s="16"/>
      <c r="AO503" s="15"/>
      <c r="AP503" s="15"/>
      <c r="AQ503" s="15"/>
      <c r="AR503" s="15"/>
      <c r="AS503" s="15"/>
      <c r="AT503" s="15"/>
      <c r="AU503" s="16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7"/>
    </row>
    <row r="504" spans="2:64" ht="13.15" customHeight="1" x14ac:dyDescent="0.15">
      <c r="B504" s="9"/>
      <c r="W504" s="12"/>
      <c r="X504" s="28"/>
      <c r="Y504" s="28"/>
      <c r="Z504" s="28"/>
      <c r="AA504" s="28"/>
      <c r="AB504" s="28"/>
      <c r="AC504" s="29"/>
      <c r="AD504" s="28"/>
      <c r="AE504" s="28"/>
      <c r="AF504" s="28"/>
      <c r="AG504" s="29"/>
      <c r="AH504" s="28"/>
      <c r="AI504" s="28"/>
      <c r="AJ504" s="28"/>
      <c r="AK504" s="28"/>
      <c r="AL504" s="28"/>
      <c r="AM504" s="28"/>
      <c r="AN504" s="29"/>
      <c r="AO504" s="28"/>
      <c r="AP504" s="28"/>
      <c r="AQ504" s="28"/>
      <c r="AR504" s="28"/>
      <c r="AS504" s="28"/>
      <c r="AT504" s="28"/>
      <c r="AU504" s="29"/>
      <c r="BL504" s="6"/>
    </row>
    <row r="505" spans="2:64" ht="13.15" customHeight="1" x14ac:dyDescent="0.15">
      <c r="B505" s="9"/>
      <c r="W505" s="12"/>
      <c r="X505" s="28"/>
      <c r="Y505" s="28"/>
      <c r="Z505" s="28"/>
      <c r="AA505" s="28"/>
      <c r="AB505" s="28"/>
      <c r="AC505" s="29"/>
      <c r="AD505" s="28"/>
      <c r="AE505" s="28"/>
      <c r="AF505" s="28"/>
      <c r="AG505" s="29"/>
      <c r="AH505" s="28"/>
      <c r="AI505" s="28"/>
      <c r="AJ505" s="28"/>
      <c r="AK505" s="28"/>
      <c r="AL505" s="28"/>
      <c r="AM505" s="28"/>
      <c r="AN505" s="29"/>
      <c r="AO505" s="28"/>
      <c r="AP505" s="28"/>
      <c r="AQ505" s="28"/>
      <c r="AR505" s="28"/>
      <c r="AS505" s="28"/>
      <c r="AT505" s="28"/>
      <c r="AU505" s="29"/>
      <c r="BL505" s="6"/>
    </row>
    <row r="506" spans="2:64" ht="13.15" customHeight="1" x14ac:dyDescent="0.15">
      <c r="B506" s="9"/>
      <c r="W506" s="12"/>
      <c r="AC506" s="12"/>
      <c r="AG506" s="12"/>
      <c r="AN506" s="12"/>
      <c r="AU506" s="12"/>
      <c r="BL506" s="6"/>
    </row>
    <row r="507" spans="2:64" ht="13.15" customHeight="1" x14ac:dyDescent="0.15"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6"/>
      <c r="X507" s="15"/>
      <c r="Y507" s="15"/>
      <c r="Z507" s="15"/>
      <c r="AA507" s="15"/>
      <c r="AB507" s="15"/>
      <c r="AC507" s="16"/>
      <c r="AD507" s="15"/>
      <c r="AE507" s="15"/>
      <c r="AF507" s="15"/>
      <c r="AG507" s="16"/>
      <c r="AH507" s="15"/>
      <c r="AI507" s="15"/>
      <c r="AJ507" s="15"/>
      <c r="AK507" s="15"/>
      <c r="AL507" s="15"/>
      <c r="AM507" s="15"/>
      <c r="AN507" s="16"/>
      <c r="AO507" s="15"/>
      <c r="AP507" s="15"/>
      <c r="AQ507" s="15"/>
      <c r="AR507" s="15"/>
      <c r="AS507" s="15"/>
      <c r="AT507" s="15"/>
      <c r="AU507" s="16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7"/>
    </row>
    <row r="508" spans="2:64" ht="13.15" customHeight="1" x14ac:dyDescent="0.15">
      <c r="B508" s="9"/>
      <c r="W508" s="12"/>
      <c r="X508" s="28"/>
      <c r="Y508" s="28"/>
      <c r="Z508" s="28"/>
      <c r="AA508" s="28"/>
      <c r="AB508" s="28"/>
      <c r="AC508" s="29"/>
      <c r="AD508" s="28"/>
      <c r="AE508" s="28"/>
      <c r="AF508" s="28"/>
      <c r="AG508" s="29"/>
      <c r="AH508" s="28"/>
      <c r="AI508" s="28"/>
      <c r="AJ508" s="28"/>
      <c r="AK508" s="28"/>
      <c r="AL508" s="28"/>
      <c r="AM508" s="28"/>
      <c r="AN508" s="29"/>
      <c r="AO508" s="28"/>
      <c r="AP508" s="28"/>
      <c r="AQ508" s="28"/>
      <c r="AR508" s="28"/>
      <c r="AS508" s="28"/>
      <c r="AT508" s="28"/>
      <c r="AU508" s="29"/>
      <c r="BL508" s="6"/>
    </row>
    <row r="509" spans="2:64" ht="13.15" customHeight="1" x14ac:dyDescent="0.15">
      <c r="B509" s="9"/>
      <c r="W509" s="12"/>
      <c r="X509" s="28"/>
      <c r="Y509" s="28"/>
      <c r="Z509" s="28"/>
      <c r="AA509" s="28"/>
      <c r="AB509" s="28"/>
      <c r="AC509" s="29"/>
      <c r="AD509" s="28"/>
      <c r="AE509" s="28"/>
      <c r="AF509" s="28"/>
      <c r="AG509" s="29"/>
      <c r="AH509" s="28"/>
      <c r="AI509" s="28"/>
      <c r="AJ509" s="28"/>
      <c r="AK509" s="28"/>
      <c r="AL509" s="28"/>
      <c r="AM509" s="28"/>
      <c r="AN509" s="29"/>
      <c r="AO509" s="28"/>
      <c r="AP509" s="28"/>
      <c r="AQ509" s="28"/>
      <c r="AR509" s="28"/>
      <c r="AS509" s="28"/>
      <c r="AT509" s="28"/>
      <c r="AU509" s="29"/>
      <c r="BL509" s="6"/>
    </row>
    <row r="510" spans="2:64" ht="13.15" customHeight="1" x14ac:dyDescent="0.15">
      <c r="B510" s="9"/>
      <c r="W510" s="12"/>
      <c r="AC510" s="12"/>
      <c r="AG510" s="12"/>
      <c r="AN510" s="12"/>
      <c r="AU510" s="12"/>
      <c r="BL510" s="6"/>
    </row>
    <row r="511" spans="2:64" ht="13.15" customHeight="1" x14ac:dyDescent="0.15"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6"/>
      <c r="X511" s="15"/>
      <c r="Y511" s="15"/>
      <c r="Z511" s="15"/>
      <c r="AA511" s="15"/>
      <c r="AB511" s="15"/>
      <c r="AC511" s="16"/>
      <c r="AD511" s="15"/>
      <c r="AE511" s="15"/>
      <c r="AF511" s="15"/>
      <c r="AG511" s="16"/>
      <c r="AH511" s="15"/>
      <c r="AI511" s="15"/>
      <c r="AJ511" s="15"/>
      <c r="AK511" s="15"/>
      <c r="AL511" s="15"/>
      <c r="AM511" s="15"/>
      <c r="AN511" s="16"/>
      <c r="AO511" s="15"/>
      <c r="AP511" s="15"/>
      <c r="AQ511" s="15"/>
      <c r="AR511" s="15"/>
      <c r="AS511" s="15"/>
      <c r="AT511" s="15"/>
      <c r="AU511" s="16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7"/>
    </row>
    <row r="512" spans="2:64" ht="13.15" customHeight="1" x14ac:dyDescent="0.15">
      <c r="B512" s="9"/>
      <c r="W512" s="12"/>
      <c r="X512" s="28"/>
      <c r="Y512" s="28"/>
      <c r="Z512" s="28"/>
      <c r="AA512" s="28"/>
      <c r="AB512" s="28"/>
      <c r="AC512" s="29"/>
      <c r="AD512" s="28"/>
      <c r="AE512" s="28"/>
      <c r="AF512" s="28"/>
      <c r="AG512" s="29"/>
      <c r="AH512" s="28"/>
      <c r="AI512" s="28"/>
      <c r="AJ512" s="28"/>
      <c r="AK512" s="28"/>
      <c r="AL512" s="28"/>
      <c r="AM512" s="28"/>
      <c r="AN512" s="29"/>
      <c r="AO512" s="28"/>
      <c r="AP512" s="28"/>
      <c r="AQ512" s="28"/>
      <c r="AR512" s="28"/>
      <c r="AS512" s="28"/>
      <c r="AT512" s="28"/>
      <c r="AU512" s="29"/>
      <c r="BL512" s="6"/>
    </row>
    <row r="513" spans="2:64" ht="13.15" customHeight="1" x14ac:dyDescent="0.15">
      <c r="B513" s="9"/>
      <c r="W513" s="12"/>
      <c r="X513" s="28"/>
      <c r="Y513" s="28"/>
      <c r="Z513" s="28"/>
      <c r="AA513" s="28"/>
      <c r="AB513" s="28"/>
      <c r="AC513" s="29"/>
      <c r="AD513" s="28"/>
      <c r="AE513" s="28"/>
      <c r="AF513" s="28"/>
      <c r="AG513" s="29"/>
      <c r="AH513" s="28"/>
      <c r="AI513" s="28"/>
      <c r="AJ513" s="28"/>
      <c r="AK513" s="28"/>
      <c r="AL513" s="28"/>
      <c r="AM513" s="28"/>
      <c r="AN513" s="29"/>
      <c r="AO513" s="28"/>
      <c r="AP513" s="28"/>
      <c r="AQ513" s="28"/>
      <c r="AR513" s="28"/>
      <c r="AS513" s="28"/>
      <c r="AT513" s="28"/>
      <c r="AU513" s="29"/>
      <c r="BL513" s="6"/>
    </row>
    <row r="514" spans="2:64" ht="13.15" customHeight="1" x14ac:dyDescent="0.15">
      <c r="B514" s="9"/>
      <c r="W514" s="12"/>
      <c r="AC514" s="12"/>
      <c r="AG514" s="12"/>
      <c r="AN514" s="12"/>
      <c r="AU514" s="12"/>
      <c r="BL514" s="6"/>
    </row>
    <row r="515" spans="2:64" ht="13.15" customHeight="1" x14ac:dyDescent="0.15">
      <c r="B515" s="10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13"/>
      <c r="X515" s="4"/>
      <c r="Y515" s="4"/>
      <c r="Z515" s="4"/>
      <c r="AA515" s="4"/>
      <c r="AB515" s="4"/>
      <c r="AC515" s="13"/>
      <c r="AD515" s="4"/>
      <c r="AE515" s="4"/>
      <c r="AF515" s="4"/>
      <c r="AG515" s="13"/>
      <c r="AH515" s="4"/>
      <c r="AI515" s="4"/>
      <c r="AJ515" s="4"/>
      <c r="AK515" s="4"/>
      <c r="AL515" s="4"/>
      <c r="AM515" s="4"/>
      <c r="AN515" s="13"/>
      <c r="AO515" s="4"/>
      <c r="AP515" s="4"/>
      <c r="AQ515" s="4"/>
      <c r="AR515" s="4"/>
      <c r="AS515" s="4"/>
      <c r="AT515" s="4"/>
      <c r="AU515" s="13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7"/>
    </row>
    <row r="516" spans="2:64" ht="13.15" customHeight="1" x14ac:dyDescent="0.15">
      <c r="AD516" s="59" t="s">
        <v>14</v>
      </c>
      <c r="AE516" s="60"/>
      <c r="AF516" s="60"/>
      <c r="AG516" s="60"/>
      <c r="AH516" s="60"/>
      <c r="BD516" s="1" t="s">
        <v>20</v>
      </c>
    </row>
    <row r="517" spans="2:64" ht="13.15" customHeight="1" x14ac:dyDescent="0.15">
      <c r="B517" s="24"/>
      <c r="C517" s="22"/>
      <c r="D517" s="22"/>
      <c r="E517" s="22"/>
      <c r="F517" s="22"/>
      <c r="G517" s="22"/>
      <c r="H517" s="22"/>
      <c r="I517" s="22"/>
      <c r="J517" s="22"/>
      <c r="K517" s="22"/>
      <c r="L517" s="23"/>
      <c r="Q517" s="24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3"/>
    </row>
    <row r="518" spans="2:64" ht="13.15" customHeight="1" x14ac:dyDescent="0.15">
      <c r="B518" s="9"/>
      <c r="D518" s="1" t="s">
        <v>118</v>
      </c>
      <c r="L518" s="6"/>
      <c r="Q518" s="9"/>
      <c r="R518" s="1" t="s">
        <v>141</v>
      </c>
      <c r="AI518" s="1" t="s">
        <v>15</v>
      </c>
      <c r="BF518" s="6"/>
    </row>
    <row r="519" spans="2:64" ht="13.15" customHeight="1" x14ac:dyDescent="0.15">
      <c r="B519" s="9"/>
      <c r="D519" s="1" t="s">
        <v>144</v>
      </c>
      <c r="L519" s="6"/>
      <c r="Q519" s="9"/>
      <c r="AI519" s="1" t="s">
        <v>15</v>
      </c>
      <c r="BF519" s="6"/>
    </row>
    <row r="520" spans="2:64" ht="13.15" customHeight="1" x14ac:dyDescent="0.15">
      <c r="B520" s="10"/>
      <c r="C520" s="4"/>
      <c r="D520" s="4"/>
      <c r="E520" s="4"/>
      <c r="F520" s="4"/>
      <c r="G520" s="4"/>
      <c r="H520" s="4"/>
      <c r="I520" s="4"/>
      <c r="J520" s="4"/>
      <c r="K520" s="4"/>
      <c r="L520" s="7"/>
      <c r="Q520" s="10"/>
      <c r="R520" s="4"/>
      <c r="S520" s="4" t="s">
        <v>112</v>
      </c>
      <c r="T520" s="4"/>
      <c r="U520" s="4"/>
      <c r="V520" s="4"/>
      <c r="W520" s="4" t="s">
        <v>113</v>
      </c>
      <c r="X520" s="4"/>
      <c r="Y520" s="4"/>
      <c r="Z520" s="4" t="s">
        <v>284</v>
      </c>
      <c r="AA520" s="4"/>
      <c r="AB520" s="4"/>
      <c r="AC520" s="4"/>
      <c r="AD520" s="4"/>
      <c r="AE520" s="4"/>
      <c r="AF520" s="4" t="s">
        <v>114</v>
      </c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7"/>
      <c r="BH520" s="1" t="s">
        <v>283</v>
      </c>
    </row>
    <row r="522" spans="2:64" ht="13.15" customHeight="1" x14ac:dyDescent="0.15">
      <c r="B522" s="54" t="s">
        <v>109</v>
      </c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6"/>
      <c r="X522" s="57" t="s">
        <v>53</v>
      </c>
      <c r="Y522" s="55"/>
      <c r="Z522" s="55"/>
      <c r="AA522" s="55"/>
      <c r="AB522" s="55"/>
      <c r="AC522" s="56"/>
      <c r="AD522" s="57" t="s">
        <v>54</v>
      </c>
      <c r="AE522" s="55"/>
      <c r="AF522" s="55"/>
      <c r="AG522" s="56"/>
      <c r="AH522" s="57" t="s">
        <v>55</v>
      </c>
      <c r="AI522" s="55"/>
      <c r="AJ522" s="55"/>
      <c r="AK522" s="55"/>
      <c r="AL522" s="55"/>
      <c r="AM522" s="55"/>
      <c r="AN522" s="56"/>
      <c r="AO522" s="57" t="s">
        <v>56</v>
      </c>
      <c r="AP522" s="55"/>
      <c r="AQ522" s="55"/>
      <c r="AR522" s="55"/>
      <c r="AS522" s="55"/>
      <c r="AT522" s="55"/>
      <c r="AU522" s="56"/>
      <c r="AV522" s="57" t="s">
        <v>57</v>
      </c>
      <c r="AW522" s="55"/>
      <c r="AX522" s="55"/>
      <c r="AY522" s="55"/>
      <c r="AZ522" s="55"/>
      <c r="BA522" s="55"/>
      <c r="BB522" s="55"/>
      <c r="BC522" s="55"/>
      <c r="BD522" s="55"/>
      <c r="BE522" s="55"/>
      <c r="BF522" s="55"/>
      <c r="BG522" s="55"/>
      <c r="BH522" s="55"/>
      <c r="BI522" s="55"/>
      <c r="BJ522" s="55"/>
      <c r="BK522" s="55"/>
      <c r="BL522" s="61"/>
    </row>
    <row r="523" spans="2:64" ht="13.15" customHeight="1" x14ac:dyDescent="0.15">
      <c r="B523" s="9" t="s">
        <v>161</v>
      </c>
      <c r="C523" s="1" t="s">
        <v>141</v>
      </c>
      <c r="W523" s="12"/>
      <c r="X523" s="28"/>
      <c r="Y523" s="28"/>
      <c r="Z523" s="28"/>
      <c r="AA523" s="28"/>
      <c r="AB523" s="28"/>
      <c r="AC523" s="29"/>
      <c r="AD523" s="28"/>
      <c r="AE523" s="28"/>
      <c r="AF523" s="28"/>
      <c r="AG523" s="29"/>
      <c r="AH523" s="28"/>
      <c r="AI523" s="28"/>
      <c r="AJ523" s="28"/>
      <c r="AK523" s="28"/>
      <c r="AL523" s="28"/>
      <c r="AM523" s="28"/>
      <c r="AN523" s="29"/>
      <c r="AO523" s="28"/>
      <c r="AP523" s="28"/>
      <c r="AQ523" s="28"/>
      <c r="AR523" s="28"/>
      <c r="AS523" s="28"/>
      <c r="AT523" s="28"/>
      <c r="AU523" s="29"/>
      <c r="AV523" s="1" t="s">
        <v>287</v>
      </c>
      <c r="BA523" s="1" t="s">
        <v>21</v>
      </c>
      <c r="BF523" s="1" t="s">
        <v>15</v>
      </c>
      <c r="BL523" s="6"/>
    </row>
    <row r="524" spans="2:64" ht="13.15" customHeight="1" x14ac:dyDescent="0.15">
      <c r="B524" s="9"/>
      <c r="D524" s="1" t="s">
        <v>15</v>
      </c>
      <c r="W524" s="12"/>
      <c r="X524" s="28"/>
      <c r="Y524" s="28"/>
      <c r="Z524" s="28"/>
      <c r="AA524" s="28"/>
      <c r="AB524" s="28"/>
      <c r="AC524" s="29"/>
      <c r="AD524" s="28"/>
      <c r="AE524" s="28"/>
      <c r="AF524" s="28"/>
      <c r="AG524" s="29"/>
      <c r="AH524" s="28"/>
      <c r="AI524" s="28"/>
      <c r="AJ524" s="28"/>
      <c r="AK524" s="28"/>
      <c r="AL524" s="28"/>
      <c r="AM524" s="28"/>
      <c r="AN524" s="29"/>
      <c r="AO524" s="28"/>
      <c r="AP524" s="28"/>
      <c r="AQ524" s="28"/>
      <c r="AR524" s="28"/>
      <c r="AS524" s="28"/>
      <c r="AT524" s="28"/>
      <c r="AU524" s="29"/>
      <c r="BL524" s="6"/>
    </row>
    <row r="525" spans="2:64" ht="13.15" customHeight="1" x14ac:dyDescent="0.15">
      <c r="B525" s="9"/>
      <c r="D525" s="1" t="s">
        <v>15</v>
      </c>
      <c r="W525" s="12"/>
      <c r="AC525" s="12"/>
      <c r="AG525" s="12"/>
      <c r="AN525" s="12"/>
      <c r="AU525" s="12"/>
      <c r="BL525" s="6"/>
    </row>
    <row r="526" spans="2:64" ht="13.15" customHeight="1" x14ac:dyDescent="0.15"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6"/>
      <c r="X526" s="62" t="s">
        <v>285</v>
      </c>
      <c r="Y526" s="63"/>
      <c r="Z526" s="63"/>
      <c r="AA526" s="63"/>
      <c r="AB526" s="63"/>
      <c r="AC526" s="64"/>
      <c r="AD526" s="65" t="s">
        <v>155</v>
      </c>
      <c r="AE526" s="66"/>
      <c r="AF526" s="66"/>
      <c r="AG526" s="67"/>
      <c r="AH526" s="62" t="s">
        <v>286</v>
      </c>
      <c r="AI526" s="63"/>
      <c r="AJ526" s="63"/>
      <c r="AK526" s="63"/>
      <c r="AL526" s="63"/>
      <c r="AM526" s="63"/>
      <c r="AN526" s="64"/>
      <c r="AO526" s="62" t="s">
        <v>143</v>
      </c>
      <c r="AP526" s="63"/>
      <c r="AQ526" s="63"/>
      <c r="AR526" s="63"/>
      <c r="AS526" s="63"/>
      <c r="AT526" s="63"/>
      <c r="AU526" s="64"/>
      <c r="AV526" s="15"/>
      <c r="AW526" s="15"/>
      <c r="AX526" s="15"/>
      <c r="AY526" s="15"/>
      <c r="AZ526" s="15"/>
      <c r="BA526" s="15" t="s">
        <v>288</v>
      </c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7"/>
    </row>
    <row r="527" spans="2:64" ht="13.15" customHeight="1" x14ac:dyDescent="0.15">
      <c r="B527" s="9"/>
      <c r="W527" s="12"/>
      <c r="X527" s="28"/>
      <c r="Y527" s="28"/>
      <c r="Z527" s="28"/>
      <c r="AA527" s="28"/>
      <c r="AB527" s="28"/>
      <c r="AC527" s="29"/>
      <c r="AD527" s="28"/>
      <c r="AE527" s="28"/>
      <c r="AF527" s="28"/>
      <c r="AG527" s="29"/>
      <c r="AH527" s="28"/>
      <c r="AI527" s="28"/>
      <c r="AJ527" s="28"/>
      <c r="AK527" s="28"/>
      <c r="AL527" s="28"/>
      <c r="AM527" s="28"/>
      <c r="AN527" s="29"/>
      <c r="AO527" s="28"/>
      <c r="AP527" s="28"/>
      <c r="AQ527" s="28"/>
      <c r="AR527" s="28"/>
      <c r="AS527" s="28"/>
      <c r="AT527" s="28"/>
      <c r="AU527" s="29"/>
      <c r="BL527" s="6"/>
    </row>
    <row r="528" spans="2:64" ht="13.15" customHeight="1" x14ac:dyDescent="0.15">
      <c r="B528" s="9"/>
      <c r="W528" s="12"/>
      <c r="X528" s="28"/>
      <c r="Y528" s="28"/>
      <c r="Z528" s="28"/>
      <c r="AA528" s="28"/>
      <c r="AB528" s="28"/>
      <c r="AC528" s="29"/>
      <c r="AD528" s="28"/>
      <c r="AE528" s="28"/>
      <c r="AF528" s="28"/>
      <c r="AG528" s="29"/>
      <c r="AH528" s="28"/>
      <c r="AI528" s="28"/>
      <c r="AJ528" s="28"/>
      <c r="AK528" s="28"/>
      <c r="AL528" s="28"/>
      <c r="AM528" s="28"/>
      <c r="AN528" s="29"/>
      <c r="AO528" s="28"/>
      <c r="AP528" s="28"/>
      <c r="AQ528" s="28"/>
      <c r="AR528" s="28"/>
      <c r="AS528" s="28"/>
      <c r="AT528" s="28"/>
      <c r="AU528" s="29"/>
      <c r="BL528" s="6"/>
    </row>
    <row r="529" spans="2:64" ht="13.15" customHeight="1" x14ac:dyDescent="0.15">
      <c r="B529" s="9"/>
      <c r="H529" s="1" t="s">
        <v>145</v>
      </c>
      <c r="W529" s="12"/>
      <c r="AC529" s="12"/>
      <c r="AG529" s="12"/>
      <c r="AN529" s="12"/>
      <c r="AU529" s="12"/>
      <c r="BL529" s="6"/>
    </row>
    <row r="530" spans="2:64" ht="13.15" customHeight="1" x14ac:dyDescent="0.15"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6"/>
      <c r="X530" s="62" t="s">
        <v>61</v>
      </c>
      <c r="Y530" s="63"/>
      <c r="Z530" s="63"/>
      <c r="AA530" s="63"/>
      <c r="AB530" s="63"/>
      <c r="AC530" s="64"/>
      <c r="AD530" s="65" t="s">
        <v>62</v>
      </c>
      <c r="AE530" s="66"/>
      <c r="AF530" s="66"/>
      <c r="AG530" s="67"/>
      <c r="AH530" s="15"/>
      <c r="AI530" s="15"/>
      <c r="AJ530" s="15"/>
      <c r="AK530" s="15"/>
      <c r="AL530" s="15"/>
      <c r="AM530" s="15"/>
      <c r="AN530" s="16"/>
      <c r="AO530" s="62" t="s">
        <v>143</v>
      </c>
      <c r="AP530" s="63"/>
      <c r="AQ530" s="63"/>
      <c r="AR530" s="63"/>
      <c r="AS530" s="63"/>
      <c r="AT530" s="63"/>
      <c r="AU530" s="64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7"/>
    </row>
    <row r="531" spans="2:64" ht="13.15" customHeight="1" x14ac:dyDescent="0.15">
      <c r="B531" s="9"/>
      <c r="W531" s="12"/>
      <c r="X531" s="28"/>
      <c r="Y531" s="28"/>
      <c r="Z531" s="28"/>
      <c r="AA531" s="28"/>
      <c r="AB531" s="28"/>
      <c r="AC531" s="29"/>
      <c r="AD531" s="28"/>
      <c r="AE531" s="28"/>
      <c r="AF531" s="28"/>
      <c r="AG531" s="29"/>
      <c r="AH531" s="28"/>
      <c r="AI531" s="28"/>
      <c r="AJ531" s="28"/>
      <c r="AK531" s="28"/>
      <c r="AL531" s="28"/>
      <c r="AM531" s="28"/>
      <c r="AN531" s="29"/>
      <c r="AO531" s="28"/>
      <c r="AP531" s="28"/>
      <c r="AQ531" s="28"/>
      <c r="AR531" s="28"/>
      <c r="AS531" s="28"/>
      <c r="AT531" s="28"/>
      <c r="AU531" s="29"/>
      <c r="BL531" s="6"/>
    </row>
    <row r="532" spans="2:64" ht="13.15" customHeight="1" x14ac:dyDescent="0.15">
      <c r="B532" s="9"/>
      <c r="W532" s="12"/>
      <c r="X532" s="28"/>
      <c r="Y532" s="28"/>
      <c r="Z532" s="28"/>
      <c r="AA532" s="28"/>
      <c r="AB532" s="28"/>
      <c r="AC532" s="29"/>
      <c r="AD532" s="28"/>
      <c r="AE532" s="28"/>
      <c r="AF532" s="28"/>
      <c r="AG532" s="29"/>
      <c r="AH532" s="28"/>
      <c r="AI532" s="28"/>
      <c r="AJ532" s="28"/>
      <c r="AK532" s="28"/>
      <c r="AL532" s="28"/>
      <c r="AM532" s="28"/>
      <c r="AN532" s="29"/>
      <c r="AO532" s="28"/>
      <c r="AP532" s="28"/>
      <c r="AQ532" s="28"/>
      <c r="AR532" s="28"/>
      <c r="AS532" s="28"/>
      <c r="AT532" s="28"/>
      <c r="AU532" s="29"/>
      <c r="BL532" s="6"/>
    </row>
    <row r="533" spans="2:64" ht="13.15" customHeight="1" x14ac:dyDescent="0.15">
      <c r="B533" s="9"/>
      <c r="W533" s="12"/>
      <c r="AC533" s="12"/>
      <c r="AG533" s="12"/>
      <c r="AN533" s="12"/>
      <c r="AU533" s="12"/>
      <c r="BL533" s="6"/>
    </row>
    <row r="534" spans="2:64" ht="13.15" customHeight="1" x14ac:dyDescent="0.15"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6"/>
      <c r="X534" s="15"/>
      <c r="Y534" s="15"/>
      <c r="Z534" s="15"/>
      <c r="AA534" s="15"/>
      <c r="AB534" s="15"/>
      <c r="AC534" s="16"/>
      <c r="AD534" s="15"/>
      <c r="AE534" s="15"/>
      <c r="AF534" s="15"/>
      <c r="AG534" s="16"/>
      <c r="AH534" s="15"/>
      <c r="AI534" s="15"/>
      <c r="AJ534" s="15"/>
      <c r="AK534" s="15"/>
      <c r="AL534" s="15"/>
      <c r="AM534" s="15"/>
      <c r="AN534" s="16"/>
      <c r="AO534" s="15"/>
      <c r="AP534" s="15"/>
      <c r="AQ534" s="15"/>
      <c r="AR534" s="15"/>
      <c r="AS534" s="15"/>
      <c r="AT534" s="15"/>
      <c r="AU534" s="16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  <c r="BK534" s="15"/>
      <c r="BL534" s="17"/>
    </row>
    <row r="535" spans="2:64" ht="13.15" customHeight="1" x14ac:dyDescent="0.15">
      <c r="B535" s="9"/>
      <c r="W535" s="12"/>
      <c r="X535" s="28"/>
      <c r="Y535" s="28"/>
      <c r="Z535" s="28"/>
      <c r="AA535" s="28"/>
      <c r="AB535" s="28"/>
      <c r="AC535" s="29"/>
      <c r="AD535" s="28"/>
      <c r="AE535" s="28"/>
      <c r="AF535" s="28"/>
      <c r="AG535" s="29"/>
      <c r="AH535" s="28"/>
      <c r="AI535" s="28"/>
      <c r="AJ535" s="28"/>
      <c r="AK535" s="28"/>
      <c r="AL535" s="28"/>
      <c r="AM535" s="28"/>
      <c r="AN535" s="29"/>
      <c r="AO535" s="28"/>
      <c r="AP535" s="28"/>
      <c r="AQ535" s="28"/>
      <c r="AR535" s="28"/>
      <c r="AS535" s="28"/>
      <c r="AT535" s="28"/>
      <c r="AU535" s="29"/>
      <c r="BL535" s="6"/>
    </row>
    <row r="536" spans="2:64" ht="13.15" customHeight="1" x14ac:dyDescent="0.15">
      <c r="B536" s="9"/>
      <c r="W536" s="12"/>
      <c r="X536" s="28"/>
      <c r="Y536" s="28"/>
      <c r="Z536" s="28"/>
      <c r="AA536" s="28"/>
      <c r="AB536" s="28"/>
      <c r="AC536" s="29"/>
      <c r="AD536" s="28"/>
      <c r="AE536" s="28"/>
      <c r="AF536" s="28"/>
      <c r="AG536" s="29"/>
      <c r="AH536" s="28"/>
      <c r="AI536" s="28"/>
      <c r="AJ536" s="28"/>
      <c r="AK536" s="28"/>
      <c r="AL536" s="28"/>
      <c r="AM536" s="28"/>
      <c r="AN536" s="29"/>
      <c r="AO536" s="28"/>
      <c r="AP536" s="28"/>
      <c r="AQ536" s="28"/>
      <c r="AR536" s="28"/>
      <c r="AS536" s="28"/>
      <c r="AT536" s="28"/>
      <c r="AU536" s="29"/>
      <c r="BL536" s="6"/>
    </row>
    <row r="537" spans="2:64" ht="13.15" customHeight="1" x14ac:dyDescent="0.15">
      <c r="B537" s="9"/>
      <c r="W537" s="12"/>
      <c r="AC537" s="12"/>
      <c r="AG537" s="12"/>
      <c r="AN537" s="12"/>
      <c r="AU537" s="12"/>
      <c r="BL537" s="6"/>
    </row>
    <row r="538" spans="2:64" ht="13.15" customHeight="1" x14ac:dyDescent="0.15"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6"/>
      <c r="X538" s="15"/>
      <c r="Y538" s="15"/>
      <c r="Z538" s="15"/>
      <c r="AA538" s="15"/>
      <c r="AB538" s="15"/>
      <c r="AC538" s="16"/>
      <c r="AD538" s="15"/>
      <c r="AE538" s="15"/>
      <c r="AF538" s="15"/>
      <c r="AG538" s="16"/>
      <c r="AH538" s="15"/>
      <c r="AI538" s="15"/>
      <c r="AJ538" s="15"/>
      <c r="AK538" s="15"/>
      <c r="AL538" s="15"/>
      <c r="AM538" s="15"/>
      <c r="AN538" s="16"/>
      <c r="AO538" s="15"/>
      <c r="AP538" s="15"/>
      <c r="AQ538" s="15"/>
      <c r="AR538" s="15"/>
      <c r="AS538" s="15"/>
      <c r="AT538" s="15"/>
      <c r="AU538" s="16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7"/>
    </row>
    <row r="539" spans="2:64" ht="13.15" customHeight="1" x14ac:dyDescent="0.15">
      <c r="B539" s="9"/>
      <c r="W539" s="12"/>
      <c r="X539" s="28"/>
      <c r="Y539" s="28"/>
      <c r="Z539" s="28"/>
      <c r="AA539" s="28"/>
      <c r="AB539" s="28"/>
      <c r="AC539" s="29"/>
      <c r="AD539" s="28"/>
      <c r="AE539" s="28"/>
      <c r="AF539" s="28"/>
      <c r="AG539" s="29"/>
      <c r="AH539" s="28"/>
      <c r="AI539" s="28"/>
      <c r="AJ539" s="28"/>
      <c r="AK539" s="28"/>
      <c r="AL539" s="28"/>
      <c r="AM539" s="28"/>
      <c r="AN539" s="29"/>
      <c r="AO539" s="28"/>
      <c r="AP539" s="28"/>
      <c r="AQ539" s="28"/>
      <c r="AR539" s="28"/>
      <c r="AS539" s="28"/>
      <c r="AT539" s="28"/>
      <c r="AU539" s="29"/>
      <c r="BL539" s="6"/>
    </row>
    <row r="540" spans="2:64" ht="13.15" customHeight="1" x14ac:dyDescent="0.15">
      <c r="B540" s="9"/>
      <c r="W540" s="12"/>
      <c r="X540" s="28"/>
      <c r="Y540" s="28"/>
      <c r="Z540" s="28"/>
      <c r="AA540" s="28"/>
      <c r="AB540" s="28"/>
      <c r="AC540" s="29"/>
      <c r="AD540" s="28"/>
      <c r="AE540" s="28"/>
      <c r="AF540" s="28"/>
      <c r="AG540" s="29"/>
      <c r="AH540" s="28"/>
      <c r="AI540" s="28"/>
      <c r="AJ540" s="28"/>
      <c r="AK540" s="28"/>
      <c r="AL540" s="28"/>
      <c r="AM540" s="28"/>
      <c r="AN540" s="29"/>
      <c r="AO540" s="28"/>
      <c r="AP540" s="28"/>
      <c r="AQ540" s="28"/>
      <c r="AR540" s="28"/>
      <c r="AS540" s="28"/>
      <c r="AT540" s="28"/>
      <c r="AU540" s="29"/>
      <c r="BL540" s="6"/>
    </row>
    <row r="541" spans="2:64" ht="13.15" customHeight="1" x14ac:dyDescent="0.15">
      <c r="B541" s="9"/>
      <c r="W541" s="12"/>
      <c r="AC541" s="12"/>
      <c r="AG541" s="12"/>
      <c r="AN541" s="12"/>
      <c r="AU541" s="12"/>
      <c r="BL541" s="6"/>
    </row>
    <row r="542" spans="2:64" ht="13.15" customHeight="1" x14ac:dyDescent="0.15"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6"/>
      <c r="X542" s="15"/>
      <c r="Y542" s="15"/>
      <c r="Z542" s="15"/>
      <c r="AA542" s="15"/>
      <c r="AB542" s="15"/>
      <c r="AC542" s="16"/>
      <c r="AD542" s="15"/>
      <c r="AE542" s="15"/>
      <c r="AF542" s="15"/>
      <c r="AG542" s="16"/>
      <c r="AH542" s="15"/>
      <c r="AI542" s="15"/>
      <c r="AJ542" s="15"/>
      <c r="AK542" s="15"/>
      <c r="AL542" s="15"/>
      <c r="AM542" s="15"/>
      <c r="AN542" s="16"/>
      <c r="AO542" s="15"/>
      <c r="AP542" s="15"/>
      <c r="AQ542" s="15"/>
      <c r="AR542" s="15"/>
      <c r="AS542" s="15"/>
      <c r="AT542" s="15"/>
      <c r="AU542" s="16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  <c r="BK542" s="15"/>
      <c r="BL542" s="17"/>
    </row>
    <row r="543" spans="2:64" ht="13.15" customHeight="1" x14ac:dyDescent="0.15">
      <c r="B543" s="9"/>
      <c r="W543" s="12"/>
      <c r="X543" s="28"/>
      <c r="Y543" s="28"/>
      <c r="Z543" s="28"/>
      <c r="AA543" s="28"/>
      <c r="AB543" s="28"/>
      <c r="AC543" s="29"/>
      <c r="AD543" s="28"/>
      <c r="AE543" s="28"/>
      <c r="AF543" s="28"/>
      <c r="AG543" s="29"/>
      <c r="AH543" s="28"/>
      <c r="AI543" s="28"/>
      <c r="AJ543" s="28"/>
      <c r="AK543" s="28"/>
      <c r="AL543" s="28"/>
      <c r="AM543" s="28"/>
      <c r="AN543" s="29"/>
      <c r="AO543" s="28"/>
      <c r="AP543" s="28"/>
      <c r="AQ543" s="28"/>
      <c r="AR543" s="28"/>
      <c r="AS543" s="28"/>
      <c r="AT543" s="28"/>
      <c r="AU543" s="29"/>
      <c r="BL543" s="6"/>
    </row>
    <row r="544" spans="2:64" ht="13.15" customHeight="1" x14ac:dyDescent="0.15">
      <c r="B544" s="9"/>
      <c r="W544" s="12"/>
      <c r="X544" s="28"/>
      <c r="Y544" s="28"/>
      <c r="Z544" s="28"/>
      <c r="AA544" s="28"/>
      <c r="AB544" s="28"/>
      <c r="AC544" s="29"/>
      <c r="AD544" s="28"/>
      <c r="AE544" s="28"/>
      <c r="AF544" s="28"/>
      <c r="AG544" s="29"/>
      <c r="AH544" s="28"/>
      <c r="AI544" s="28"/>
      <c r="AJ544" s="28"/>
      <c r="AK544" s="28"/>
      <c r="AL544" s="28"/>
      <c r="AM544" s="28"/>
      <c r="AN544" s="29"/>
      <c r="AO544" s="28"/>
      <c r="AP544" s="28"/>
      <c r="AQ544" s="28"/>
      <c r="AR544" s="28"/>
      <c r="AS544" s="28"/>
      <c r="AT544" s="28"/>
      <c r="AU544" s="29"/>
      <c r="BL544" s="6"/>
    </row>
    <row r="545" spans="2:64" ht="13.15" customHeight="1" x14ac:dyDescent="0.15">
      <c r="B545" s="9"/>
      <c r="W545" s="12"/>
      <c r="AC545" s="12"/>
      <c r="AG545" s="12"/>
      <c r="AN545" s="12"/>
      <c r="AU545" s="12"/>
      <c r="BL545" s="6"/>
    </row>
    <row r="546" spans="2:64" ht="13.15" customHeight="1" x14ac:dyDescent="0.15"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6"/>
      <c r="X546" s="15"/>
      <c r="Y546" s="15"/>
      <c r="Z546" s="15"/>
      <c r="AA546" s="15"/>
      <c r="AB546" s="15"/>
      <c r="AC546" s="16"/>
      <c r="AD546" s="15"/>
      <c r="AE546" s="15"/>
      <c r="AF546" s="15"/>
      <c r="AG546" s="16"/>
      <c r="AH546" s="15"/>
      <c r="AI546" s="15"/>
      <c r="AJ546" s="15"/>
      <c r="AK546" s="15"/>
      <c r="AL546" s="15"/>
      <c r="AM546" s="15"/>
      <c r="AN546" s="16"/>
      <c r="AO546" s="15"/>
      <c r="AP546" s="15"/>
      <c r="AQ546" s="15"/>
      <c r="AR546" s="15"/>
      <c r="AS546" s="15"/>
      <c r="AT546" s="15"/>
      <c r="AU546" s="16"/>
      <c r="AV546" s="15"/>
      <c r="AW546" s="15"/>
      <c r="AX546" s="15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  <c r="BJ546" s="15"/>
      <c r="BK546" s="15"/>
      <c r="BL546" s="17"/>
    </row>
    <row r="547" spans="2:64" ht="13.15" customHeight="1" x14ac:dyDescent="0.15">
      <c r="B547" s="9"/>
      <c r="W547" s="12"/>
      <c r="X547" s="28"/>
      <c r="Y547" s="28"/>
      <c r="Z547" s="28"/>
      <c r="AA547" s="28"/>
      <c r="AB547" s="28"/>
      <c r="AC547" s="29"/>
      <c r="AD547" s="28"/>
      <c r="AE547" s="28"/>
      <c r="AF547" s="28"/>
      <c r="AG547" s="29"/>
      <c r="AH547" s="28"/>
      <c r="AI547" s="28"/>
      <c r="AJ547" s="28"/>
      <c r="AK547" s="28"/>
      <c r="AL547" s="28"/>
      <c r="AM547" s="28"/>
      <c r="AN547" s="29"/>
      <c r="AO547" s="28"/>
      <c r="AP547" s="28"/>
      <c r="AQ547" s="28"/>
      <c r="AR547" s="28"/>
      <c r="AS547" s="28"/>
      <c r="AT547" s="28"/>
      <c r="AU547" s="29"/>
      <c r="BL547" s="6"/>
    </row>
    <row r="548" spans="2:64" ht="13.15" customHeight="1" x14ac:dyDescent="0.15">
      <c r="B548" s="9"/>
      <c r="W548" s="12"/>
      <c r="X548" s="28"/>
      <c r="Y548" s="28"/>
      <c r="Z548" s="28"/>
      <c r="AA548" s="28"/>
      <c r="AB548" s="28"/>
      <c r="AC548" s="29"/>
      <c r="AD548" s="28"/>
      <c r="AE548" s="28"/>
      <c r="AF548" s="28"/>
      <c r="AG548" s="29"/>
      <c r="AH548" s="28"/>
      <c r="AI548" s="28"/>
      <c r="AJ548" s="28"/>
      <c r="AK548" s="28"/>
      <c r="AL548" s="28"/>
      <c r="AM548" s="28"/>
      <c r="AN548" s="29"/>
      <c r="AO548" s="28"/>
      <c r="AP548" s="28"/>
      <c r="AQ548" s="28"/>
      <c r="AR548" s="28"/>
      <c r="AS548" s="28"/>
      <c r="AT548" s="28"/>
      <c r="AU548" s="29"/>
      <c r="BL548" s="6"/>
    </row>
    <row r="549" spans="2:64" ht="13.15" customHeight="1" x14ac:dyDescent="0.15">
      <c r="B549" s="9"/>
      <c r="W549" s="12"/>
      <c r="AC549" s="12"/>
      <c r="AG549" s="12"/>
      <c r="AN549" s="12"/>
      <c r="AU549" s="12"/>
      <c r="BL549" s="6"/>
    </row>
    <row r="550" spans="2:64" ht="13.15" customHeight="1" x14ac:dyDescent="0.15"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6"/>
      <c r="X550" s="15"/>
      <c r="Y550" s="15"/>
      <c r="Z550" s="15"/>
      <c r="AA550" s="15"/>
      <c r="AB550" s="15"/>
      <c r="AC550" s="16"/>
      <c r="AD550" s="15"/>
      <c r="AE550" s="15"/>
      <c r="AF550" s="15"/>
      <c r="AG550" s="16"/>
      <c r="AH550" s="15"/>
      <c r="AI550" s="15"/>
      <c r="AJ550" s="15"/>
      <c r="AK550" s="15"/>
      <c r="AL550" s="15"/>
      <c r="AM550" s="15"/>
      <c r="AN550" s="16"/>
      <c r="AO550" s="15"/>
      <c r="AP550" s="15"/>
      <c r="AQ550" s="15"/>
      <c r="AR550" s="15"/>
      <c r="AS550" s="15"/>
      <c r="AT550" s="15"/>
      <c r="AU550" s="16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  <c r="BL550" s="17"/>
    </row>
    <row r="551" spans="2:64" ht="13.15" customHeight="1" x14ac:dyDescent="0.15">
      <c r="B551" s="9"/>
      <c r="W551" s="12"/>
      <c r="X551" s="28"/>
      <c r="Y551" s="28"/>
      <c r="Z551" s="28"/>
      <c r="AA551" s="28"/>
      <c r="AB551" s="28"/>
      <c r="AC551" s="29"/>
      <c r="AD551" s="28"/>
      <c r="AE551" s="28"/>
      <c r="AF551" s="28"/>
      <c r="AG551" s="29"/>
      <c r="AH551" s="28"/>
      <c r="AI551" s="28"/>
      <c r="AJ551" s="28"/>
      <c r="AK551" s="28"/>
      <c r="AL551" s="28"/>
      <c r="AM551" s="28"/>
      <c r="AN551" s="29"/>
      <c r="AO551" s="28"/>
      <c r="AP551" s="28"/>
      <c r="AQ551" s="28"/>
      <c r="AR551" s="28"/>
      <c r="AS551" s="28"/>
      <c r="AT551" s="28"/>
      <c r="AU551" s="29"/>
      <c r="BL551" s="6"/>
    </row>
    <row r="552" spans="2:64" ht="13.15" customHeight="1" x14ac:dyDescent="0.15">
      <c r="B552" s="9"/>
      <c r="W552" s="12"/>
      <c r="X552" s="28"/>
      <c r="Y552" s="28"/>
      <c r="Z552" s="28"/>
      <c r="AA552" s="28"/>
      <c r="AB552" s="28"/>
      <c r="AC552" s="29"/>
      <c r="AD552" s="28"/>
      <c r="AE552" s="28"/>
      <c r="AF552" s="28"/>
      <c r="AG552" s="29"/>
      <c r="AH552" s="28"/>
      <c r="AI552" s="28"/>
      <c r="AJ552" s="28"/>
      <c r="AK552" s="28"/>
      <c r="AL552" s="28"/>
      <c r="AM552" s="28"/>
      <c r="AN552" s="29"/>
      <c r="AO552" s="28"/>
      <c r="AP552" s="28"/>
      <c r="AQ552" s="28"/>
      <c r="AR552" s="28"/>
      <c r="AS552" s="28"/>
      <c r="AT552" s="28"/>
      <c r="AU552" s="29"/>
      <c r="BL552" s="6"/>
    </row>
    <row r="553" spans="2:64" ht="13.15" customHeight="1" x14ac:dyDescent="0.15">
      <c r="B553" s="9"/>
      <c r="W553" s="12"/>
      <c r="AC553" s="12"/>
      <c r="AG553" s="12"/>
      <c r="AN553" s="12"/>
      <c r="AU553" s="12"/>
      <c r="BL553" s="6"/>
    </row>
    <row r="554" spans="2:64" ht="13.15" customHeight="1" x14ac:dyDescent="0.15"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6"/>
      <c r="X554" s="15"/>
      <c r="Y554" s="15"/>
      <c r="Z554" s="15"/>
      <c r="AA554" s="15"/>
      <c r="AB554" s="15"/>
      <c r="AC554" s="16"/>
      <c r="AD554" s="15"/>
      <c r="AE554" s="15"/>
      <c r="AF554" s="15"/>
      <c r="AG554" s="16"/>
      <c r="AH554" s="15"/>
      <c r="AI554" s="15"/>
      <c r="AJ554" s="15"/>
      <c r="AK554" s="15"/>
      <c r="AL554" s="15"/>
      <c r="AM554" s="15"/>
      <c r="AN554" s="16"/>
      <c r="AO554" s="15"/>
      <c r="AP554" s="15"/>
      <c r="AQ554" s="15"/>
      <c r="AR554" s="15"/>
      <c r="AS554" s="15"/>
      <c r="AT554" s="15"/>
      <c r="AU554" s="16"/>
      <c r="AV554" s="15"/>
      <c r="AW554" s="15"/>
      <c r="AX554" s="15"/>
      <c r="AY554" s="15"/>
      <c r="AZ554" s="15"/>
      <c r="BA554" s="15"/>
      <c r="BB554" s="15"/>
      <c r="BC554" s="15"/>
      <c r="BD554" s="15"/>
      <c r="BE554" s="15"/>
      <c r="BF554" s="15"/>
      <c r="BG554" s="15"/>
      <c r="BH554" s="15"/>
      <c r="BI554" s="15"/>
      <c r="BJ554" s="15"/>
      <c r="BK554" s="15"/>
      <c r="BL554" s="17"/>
    </row>
    <row r="555" spans="2:64" ht="13.15" customHeight="1" x14ac:dyDescent="0.15">
      <c r="B555" s="9"/>
      <c r="W555" s="12"/>
      <c r="X555" s="28"/>
      <c r="Y555" s="28"/>
      <c r="Z555" s="28"/>
      <c r="AA555" s="28"/>
      <c r="AB555" s="28"/>
      <c r="AC555" s="29"/>
      <c r="AD555" s="28"/>
      <c r="AE555" s="28"/>
      <c r="AF555" s="28"/>
      <c r="AG555" s="29"/>
      <c r="AH555" s="28"/>
      <c r="AI555" s="28"/>
      <c r="AJ555" s="28"/>
      <c r="AK555" s="28"/>
      <c r="AL555" s="28"/>
      <c r="AM555" s="28"/>
      <c r="AN555" s="29"/>
      <c r="AO555" s="28"/>
      <c r="AP555" s="28"/>
      <c r="AQ555" s="28"/>
      <c r="AR555" s="28"/>
      <c r="AS555" s="28"/>
      <c r="AT555" s="28"/>
      <c r="AU555" s="29"/>
      <c r="BL555" s="6"/>
    </row>
    <row r="556" spans="2:64" ht="13.15" customHeight="1" x14ac:dyDescent="0.15">
      <c r="B556" s="9"/>
      <c r="W556" s="12"/>
      <c r="X556" s="28"/>
      <c r="Y556" s="28"/>
      <c r="Z556" s="28"/>
      <c r="AA556" s="28"/>
      <c r="AB556" s="28"/>
      <c r="AC556" s="29"/>
      <c r="AD556" s="28"/>
      <c r="AE556" s="28"/>
      <c r="AF556" s="28"/>
      <c r="AG556" s="29"/>
      <c r="AH556" s="28"/>
      <c r="AI556" s="28"/>
      <c r="AJ556" s="28"/>
      <c r="AK556" s="28"/>
      <c r="AL556" s="28"/>
      <c r="AM556" s="28"/>
      <c r="AN556" s="29"/>
      <c r="AO556" s="28"/>
      <c r="AP556" s="28"/>
      <c r="AQ556" s="28"/>
      <c r="AR556" s="28"/>
      <c r="AS556" s="28"/>
      <c r="AT556" s="28"/>
      <c r="AU556" s="29"/>
      <c r="BL556" s="6"/>
    </row>
    <row r="557" spans="2:64" ht="13.15" customHeight="1" x14ac:dyDescent="0.15">
      <c r="B557" s="9"/>
      <c r="W557" s="12"/>
      <c r="AC557" s="12"/>
      <c r="AG557" s="12"/>
      <c r="AN557" s="12"/>
      <c r="AU557" s="12"/>
      <c r="BL557" s="6"/>
    </row>
    <row r="558" spans="2:64" ht="13.15" customHeight="1" x14ac:dyDescent="0.15">
      <c r="B558" s="10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13"/>
      <c r="X558" s="4"/>
      <c r="Y558" s="4"/>
      <c r="Z558" s="4"/>
      <c r="AA558" s="4"/>
      <c r="AB558" s="4"/>
      <c r="AC558" s="13"/>
      <c r="AD558" s="4"/>
      <c r="AE558" s="4"/>
      <c r="AF558" s="4"/>
      <c r="AG558" s="13"/>
      <c r="AH558" s="4"/>
      <c r="AI558" s="4"/>
      <c r="AJ558" s="4"/>
      <c r="AK558" s="4"/>
      <c r="AL558" s="4"/>
      <c r="AM558" s="4"/>
      <c r="AN558" s="13"/>
      <c r="AO558" s="4"/>
      <c r="AP558" s="4"/>
      <c r="AQ558" s="4"/>
      <c r="AR558" s="4"/>
      <c r="AS558" s="4"/>
      <c r="AT558" s="4"/>
      <c r="AU558" s="13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7"/>
    </row>
    <row r="559" spans="2:64" ht="13.15" customHeight="1" x14ac:dyDescent="0.15">
      <c r="AD559" s="59" t="s">
        <v>14</v>
      </c>
      <c r="AE559" s="60"/>
      <c r="AF559" s="60"/>
      <c r="AG559" s="60"/>
      <c r="AH559" s="60"/>
      <c r="BD559" s="1" t="s">
        <v>20</v>
      </c>
    </row>
    <row r="560" spans="2:64" ht="13.15" customHeight="1" x14ac:dyDescent="0.15">
      <c r="B560" s="24"/>
      <c r="C560" s="22"/>
      <c r="D560" s="22"/>
      <c r="E560" s="22"/>
      <c r="F560" s="22"/>
      <c r="G560" s="22"/>
      <c r="H560" s="22"/>
      <c r="I560" s="22"/>
      <c r="J560" s="22"/>
      <c r="K560" s="22"/>
      <c r="L560" s="23"/>
      <c r="Q560" s="24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2"/>
      <c r="BF560" s="23"/>
    </row>
    <row r="561" spans="2:64" ht="13.15" customHeight="1" x14ac:dyDescent="0.15">
      <c r="B561" s="9"/>
      <c r="D561" s="1" t="s">
        <v>118</v>
      </c>
      <c r="L561" s="6"/>
      <c r="Q561" s="9"/>
      <c r="R561" s="1" t="s">
        <v>149</v>
      </c>
      <c r="AI561" s="1" t="s">
        <v>15</v>
      </c>
      <c r="BF561" s="6"/>
    </row>
    <row r="562" spans="2:64" ht="13.15" customHeight="1" x14ac:dyDescent="0.15">
      <c r="B562" s="9"/>
      <c r="D562" s="1" t="s">
        <v>151</v>
      </c>
      <c r="L562" s="6"/>
      <c r="Q562" s="9"/>
      <c r="AI562" s="1" t="s">
        <v>15</v>
      </c>
      <c r="BF562" s="6"/>
    </row>
    <row r="563" spans="2:64" ht="13.15" customHeight="1" x14ac:dyDescent="0.15">
      <c r="B563" s="10"/>
      <c r="C563" s="4"/>
      <c r="D563" s="4"/>
      <c r="E563" s="4"/>
      <c r="F563" s="4"/>
      <c r="G563" s="4"/>
      <c r="H563" s="4"/>
      <c r="I563" s="4"/>
      <c r="J563" s="4"/>
      <c r="K563" s="4"/>
      <c r="L563" s="7"/>
      <c r="Q563" s="10"/>
      <c r="R563" s="4"/>
      <c r="S563" s="4" t="s">
        <v>112</v>
      </c>
      <c r="T563" s="4"/>
      <c r="U563" s="4"/>
      <c r="V563" s="4"/>
      <c r="W563" s="4" t="s">
        <v>113</v>
      </c>
      <c r="X563" s="4"/>
      <c r="Y563" s="4"/>
      <c r="Z563" s="4" t="s">
        <v>148</v>
      </c>
      <c r="AA563" s="4"/>
      <c r="AB563" s="4"/>
      <c r="AC563" s="4"/>
      <c r="AD563" s="4"/>
      <c r="AE563" s="4"/>
      <c r="AF563" s="4" t="s">
        <v>114</v>
      </c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7"/>
      <c r="BH563" s="1" t="s">
        <v>289</v>
      </c>
    </row>
    <row r="565" spans="2:64" ht="13.15" customHeight="1" x14ac:dyDescent="0.15">
      <c r="B565" s="54" t="s">
        <v>109</v>
      </c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6"/>
      <c r="X565" s="57" t="s">
        <v>53</v>
      </c>
      <c r="Y565" s="55"/>
      <c r="Z565" s="55"/>
      <c r="AA565" s="55"/>
      <c r="AB565" s="55"/>
      <c r="AC565" s="56"/>
      <c r="AD565" s="57" t="s">
        <v>54</v>
      </c>
      <c r="AE565" s="55"/>
      <c r="AF565" s="55"/>
      <c r="AG565" s="56"/>
      <c r="AH565" s="57" t="s">
        <v>55</v>
      </c>
      <c r="AI565" s="55"/>
      <c r="AJ565" s="55"/>
      <c r="AK565" s="55"/>
      <c r="AL565" s="55"/>
      <c r="AM565" s="55"/>
      <c r="AN565" s="56"/>
      <c r="AO565" s="57" t="s">
        <v>56</v>
      </c>
      <c r="AP565" s="55"/>
      <c r="AQ565" s="55"/>
      <c r="AR565" s="55"/>
      <c r="AS565" s="55"/>
      <c r="AT565" s="55"/>
      <c r="AU565" s="56"/>
      <c r="AV565" s="57" t="s">
        <v>57</v>
      </c>
      <c r="AW565" s="55"/>
      <c r="AX565" s="55"/>
      <c r="AY565" s="55"/>
      <c r="AZ565" s="55"/>
      <c r="BA565" s="55"/>
      <c r="BB565" s="55"/>
      <c r="BC565" s="55"/>
      <c r="BD565" s="55"/>
      <c r="BE565" s="55"/>
      <c r="BF565" s="55"/>
      <c r="BG565" s="55"/>
      <c r="BH565" s="55"/>
      <c r="BI565" s="55"/>
      <c r="BJ565" s="55"/>
      <c r="BK565" s="55"/>
      <c r="BL565" s="61"/>
    </row>
    <row r="566" spans="2:64" ht="13.15" customHeight="1" x14ac:dyDescent="0.15">
      <c r="B566" s="9" t="s">
        <v>161</v>
      </c>
      <c r="C566" s="1" t="s">
        <v>149</v>
      </c>
      <c r="W566" s="12"/>
      <c r="X566" s="28"/>
      <c r="Y566" s="28"/>
      <c r="Z566" s="28"/>
      <c r="AA566" s="28"/>
      <c r="AB566" s="28"/>
      <c r="AC566" s="29"/>
      <c r="AD566" s="28"/>
      <c r="AE566" s="28"/>
      <c r="AF566" s="28"/>
      <c r="AG566" s="29"/>
      <c r="AH566" s="28"/>
      <c r="AI566" s="28"/>
      <c r="AJ566" s="28"/>
      <c r="AK566" s="28"/>
      <c r="AL566" s="28"/>
      <c r="AM566" s="28"/>
      <c r="AN566" s="29"/>
      <c r="AO566" s="28"/>
      <c r="AP566" s="28"/>
      <c r="AQ566" s="28"/>
      <c r="AR566" s="28"/>
      <c r="AS566" s="28"/>
      <c r="AT566" s="28"/>
      <c r="AU566" s="29"/>
      <c r="AV566" s="1" t="s">
        <v>294</v>
      </c>
      <c r="BA566" s="1" t="s">
        <v>21</v>
      </c>
      <c r="BF566" s="1" t="s">
        <v>15</v>
      </c>
      <c r="BL566" s="6"/>
    </row>
    <row r="567" spans="2:64" ht="13.15" customHeight="1" x14ac:dyDescent="0.15">
      <c r="B567" s="9"/>
      <c r="D567" s="1" t="s">
        <v>290</v>
      </c>
      <c r="W567" s="12"/>
      <c r="X567" s="28"/>
      <c r="Y567" s="28"/>
      <c r="Z567" s="28"/>
      <c r="AA567" s="28"/>
      <c r="AB567" s="28"/>
      <c r="AC567" s="29"/>
      <c r="AD567" s="28"/>
      <c r="AE567" s="28"/>
      <c r="AF567" s="28"/>
      <c r="AG567" s="29"/>
      <c r="AH567" s="28"/>
      <c r="AI567" s="28"/>
      <c r="AJ567" s="28"/>
      <c r="AK567" s="28"/>
      <c r="AL567" s="28"/>
      <c r="AM567" s="28"/>
      <c r="AN567" s="29"/>
      <c r="AO567" s="28"/>
      <c r="AP567" s="28"/>
      <c r="AQ567" s="28"/>
      <c r="AR567" s="28"/>
      <c r="AS567" s="28"/>
      <c r="AT567" s="28"/>
      <c r="AU567" s="29"/>
      <c r="BL567" s="6"/>
    </row>
    <row r="568" spans="2:64" ht="13.15" customHeight="1" x14ac:dyDescent="0.15">
      <c r="B568" s="9"/>
      <c r="D568" s="1" t="s">
        <v>15</v>
      </c>
      <c r="W568" s="12"/>
      <c r="AC568" s="12"/>
      <c r="AG568" s="12"/>
      <c r="AN568" s="12"/>
      <c r="AU568" s="12"/>
      <c r="BL568" s="6"/>
    </row>
    <row r="569" spans="2:64" ht="13.15" customHeight="1" x14ac:dyDescent="0.15">
      <c r="B569" s="14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6"/>
      <c r="X569" s="62" t="s">
        <v>291</v>
      </c>
      <c r="Y569" s="63"/>
      <c r="Z569" s="63"/>
      <c r="AA569" s="63"/>
      <c r="AB569" s="63"/>
      <c r="AC569" s="64"/>
      <c r="AD569" s="65" t="s">
        <v>155</v>
      </c>
      <c r="AE569" s="66"/>
      <c r="AF569" s="66"/>
      <c r="AG569" s="67"/>
      <c r="AH569" s="62" t="s">
        <v>292</v>
      </c>
      <c r="AI569" s="63"/>
      <c r="AJ569" s="63"/>
      <c r="AK569" s="63"/>
      <c r="AL569" s="63"/>
      <c r="AM569" s="63"/>
      <c r="AN569" s="64"/>
      <c r="AO569" s="62" t="s">
        <v>293</v>
      </c>
      <c r="AP569" s="63"/>
      <c r="AQ569" s="63"/>
      <c r="AR569" s="63"/>
      <c r="AS569" s="63"/>
      <c r="AT569" s="63"/>
      <c r="AU569" s="64"/>
      <c r="AV569" s="15"/>
      <c r="AW569" s="15"/>
      <c r="AX569" s="15"/>
      <c r="AY569" s="15"/>
      <c r="AZ569" s="15"/>
      <c r="BA569" s="15" t="s">
        <v>295</v>
      </c>
      <c r="BB569" s="15"/>
      <c r="BC569" s="15"/>
      <c r="BD569" s="15"/>
      <c r="BE569" s="15"/>
      <c r="BF569" s="15"/>
      <c r="BG569" s="15"/>
      <c r="BH569" s="15"/>
      <c r="BI569" s="15"/>
      <c r="BJ569" s="15"/>
      <c r="BK569" s="15"/>
      <c r="BL569" s="17"/>
    </row>
    <row r="570" spans="2:64" ht="13.15" customHeight="1" x14ac:dyDescent="0.15">
      <c r="B570" s="9" t="s">
        <v>161</v>
      </c>
      <c r="C570" s="1" t="s">
        <v>149</v>
      </c>
      <c r="W570" s="12"/>
      <c r="X570" s="28"/>
      <c r="Y570" s="28"/>
      <c r="Z570" s="28"/>
      <c r="AA570" s="28"/>
      <c r="AB570" s="28"/>
      <c r="AC570" s="29"/>
      <c r="AD570" s="28"/>
      <c r="AE570" s="28"/>
      <c r="AF570" s="28"/>
      <c r="AG570" s="29"/>
      <c r="AH570" s="28"/>
      <c r="AI570" s="28"/>
      <c r="AJ570" s="28"/>
      <c r="AK570" s="28"/>
      <c r="AL570" s="28"/>
      <c r="AM570" s="28"/>
      <c r="AN570" s="29"/>
      <c r="AO570" s="28"/>
      <c r="AP570" s="28"/>
      <c r="AQ570" s="28"/>
      <c r="AR570" s="28"/>
      <c r="AS570" s="28"/>
      <c r="AT570" s="28"/>
      <c r="AU570" s="29"/>
      <c r="AV570" s="1" t="s">
        <v>300</v>
      </c>
      <c r="BA570" s="1" t="s">
        <v>21</v>
      </c>
      <c r="BF570" s="1" t="s">
        <v>15</v>
      </c>
      <c r="BL570" s="6"/>
    </row>
    <row r="571" spans="2:64" ht="13.15" customHeight="1" x14ac:dyDescent="0.15">
      <c r="B571" s="9"/>
      <c r="D571" s="1" t="s">
        <v>296</v>
      </c>
      <c r="W571" s="12"/>
      <c r="X571" s="28"/>
      <c r="Y571" s="28"/>
      <c r="Z571" s="28"/>
      <c r="AA571" s="28"/>
      <c r="AB571" s="28"/>
      <c r="AC571" s="29"/>
      <c r="AD571" s="28"/>
      <c r="AE571" s="28"/>
      <c r="AF571" s="28"/>
      <c r="AG571" s="29"/>
      <c r="AH571" s="28"/>
      <c r="AI571" s="28"/>
      <c r="AJ571" s="28"/>
      <c r="AK571" s="28"/>
      <c r="AL571" s="28"/>
      <c r="AM571" s="28"/>
      <c r="AN571" s="29"/>
      <c r="AO571" s="28"/>
      <c r="AP571" s="28"/>
      <c r="AQ571" s="28"/>
      <c r="AR571" s="28"/>
      <c r="AS571" s="28"/>
      <c r="AT571" s="28"/>
      <c r="AU571" s="29"/>
      <c r="BL571" s="6"/>
    </row>
    <row r="572" spans="2:64" ht="13.15" customHeight="1" x14ac:dyDescent="0.15">
      <c r="B572" s="9"/>
      <c r="D572" s="1" t="s">
        <v>15</v>
      </c>
      <c r="W572" s="12"/>
      <c r="AC572" s="12"/>
      <c r="AG572" s="12"/>
      <c r="AN572" s="12"/>
      <c r="AU572" s="12"/>
      <c r="BL572" s="6"/>
    </row>
    <row r="573" spans="2:64" ht="13.15" customHeight="1" x14ac:dyDescent="0.15">
      <c r="B573" s="14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6"/>
      <c r="X573" s="62" t="s">
        <v>297</v>
      </c>
      <c r="Y573" s="63"/>
      <c r="Z573" s="63"/>
      <c r="AA573" s="63"/>
      <c r="AB573" s="63"/>
      <c r="AC573" s="64"/>
      <c r="AD573" s="65" t="s">
        <v>155</v>
      </c>
      <c r="AE573" s="66"/>
      <c r="AF573" s="66"/>
      <c r="AG573" s="67"/>
      <c r="AH573" s="62" t="s">
        <v>298</v>
      </c>
      <c r="AI573" s="63"/>
      <c r="AJ573" s="63"/>
      <c r="AK573" s="63"/>
      <c r="AL573" s="63"/>
      <c r="AM573" s="63"/>
      <c r="AN573" s="64"/>
      <c r="AO573" s="62" t="s">
        <v>299</v>
      </c>
      <c r="AP573" s="63"/>
      <c r="AQ573" s="63"/>
      <c r="AR573" s="63"/>
      <c r="AS573" s="63"/>
      <c r="AT573" s="63"/>
      <c r="AU573" s="64"/>
      <c r="AV573" s="15"/>
      <c r="AW573" s="15"/>
      <c r="AX573" s="15"/>
      <c r="AY573" s="15"/>
      <c r="AZ573" s="15"/>
      <c r="BA573" s="15" t="s">
        <v>301</v>
      </c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7"/>
    </row>
    <row r="574" spans="2:64" ht="13.15" customHeight="1" x14ac:dyDescent="0.15">
      <c r="B574" s="9" t="s">
        <v>161</v>
      </c>
      <c r="C574" s="1" t="s">
        <v>149</v>
      </c>
      <c r="W574" s="12"/>
      <c r="X574" s="28"/>
      <c r="Y574" s="28"/>
      <c r="Z574" s="28"/>
      <c r="AA574" s="28"/>
      <c r="AB574" s="28"/>
      <c r="AC574" s="29"/>
      <c r="AD574" s="28"/>
      <c r="AE574" s="28"/>
      <c r="AF574" s="28"/>
      <c r="AG574" s="29"/>
      <c r="AH574" s="28"/>
      <c r="AI574" s="28"/>
      <c r="AJ574" s="28"/>
      <c r="AK574" s="28"/>
      <c r="AL574" s="28"/>
      <c r="AM574" s="28"/>
      <c r="AN574" s="29"/>
      <c r="AO574" s="28"/>
      <c r="AP574" s="28"/>
      <c r="AQ574" s="28"/>
      <c r="AR574" s="28"/>
      <c r="AS574" s="28"/>
      <c r="AT574" s="28"/>
      <c r="AU574" s="29"/>
      <c r="AV574" s="1" t="s">
        <v>306</v>
      </c>
      <c r="BA574" s="1" t="s">
        <v>21</v>
      </c>
      <c r="BF574" s="1" t="s">
        <v>15</v>
      </c>
      <c r="BL574" s="6"/>
    </row>
    <row r="575" spans="2:64" ht="13.15" customHeight="1" x14ac:dyDescent="0.15">
      <c r="B575" s="9"/>
      <c r="D575" s="1" t="s">
        <v>302</v>
      </c>
      <c r="W575" s="12"/>
      <c r="X575" s="28"/>
      <c r="Y575" s="28"/>
      <c r="Z575" s="28"/>
      <c r="AA575" s="28"/>
      <c r="AB575" s="28"/>
      <c r="AC575" s="29"/>
      <c r="AD575" s="28"/>
      <c r="AE575" s="28"/>
      <c r="AF575" s="28"/>
      <c r="AG575" s="29"/>
      <c r="AH575" s="28"/>
      <c r="AI575" s="28"/>
      <c r="AJ575" s="28"/>
      <c r="AK575" s="28"/>
      <c r="AL575" s="28"/>
      <c r="AM575" s="28"/>
      <c r="AN575" s="29"/>
      <c r="AO575" s="28"/>
      <c r="AP575" s="28"/>
      <c r="AQ575" s="28"/>
      <c r="AR575" s="28"/>
      <c r="AS575" s="28"/>
      <c r="AT575" s="28"/>
      <c r="AU575" s="29"/>
      <c r="BL575" s="6"/>
    </row>
    <row r="576" spans="2:64" ht="13.15" customHeight="1" x14ac:dyDescent="0.15">
      <c r="B576" s="9"/>
      <c r="D576" s="1" t="s">
        <v>15</v>
      </c>
      <c r="W576" s="12"/>
      <c r="AC576" s="12"/>
      <c r="AG576" s="12"/>
      <c r="AN576" s="12"/>
      <c r="AU576" s="12"/>
      <c r="BL576" s="6"/>
    </row>
    <row r="577" spans="2:64" ht="13.15" customHeight="1" x14ac:dyDescent="0.15">
      <c r="B577" s="14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6"/>
      <c r="X577" s="62" t="s">
        <v>303</v>
      </c>
      <c r="Y577" s="63"/>
      <c r="Z577" s="63"/>
      <c r="AA577" s="63"/>
      <c r="AB577" s="63"/>
      <c r="AC577" s="64"/>
      <c r="AD577" s="65" t="s">
        <v>155</v>
      </c>
      <c r="AE577" s="66"/>
      <c r="AF577" s="66"/>
      <c r="AG577" s="67"/>
      <c r="AH577" s="62" t="s">
        <v>304</v>
      </c>
      <c r="AI577" s="63"/>
      <c r="AJ577" s="63"/>
      <c r="AK577" s="63"/>
      <c r="AL577" s="63"/>
      <c r="AM577" s="63"/>
      <c r="AN577" s="64"/>
      <c r="AO577" s="62" t="s">
        <v>305</v>
      </c>
      <c r="AP577" s="63"/>
      <c r="AQ577" s="63"/>
      <c r="AR577" s="63"/>
      <c r="AS577" s="63"/>
      <c r="AT577" s="63"/>
      <c r="AU577" s="64"/>
      <c r="AV577" s="15"/>
      <c r="AW577" s="15"/>
      <c r="AX577" s="15"/>
      <c r="AY577" s="15"/>
      <c r="AZ577" s="15"/>
      <c r="BA577" s="15" t="s">
        <v>307</v>
      </c>
      <c r="BB577" s="15"/>
      <c r="BC577" s="15"/>
      <c r="BD577" s="15"/>
      <c r="BE577" s="15"/>
      <c r="BF577" s="15"/>
      <c r="BG577" s="15"/>
      <c r="BH577" s="15"/>
      <c r="BI577" s="15"/>
      <c r="BJ577" s="15"/>
      <c r="BK577" s="15"/>
      <c r="BL577" s="17"/>
    </row>
    <row r="578" spans="2:64" ht="13.15" customHeight="1" x14ac:dyDescent="0.15">
      <c r="B578" s="9" t="s">
        <v>161</v>
      </c>
      <c r="C578" s="1" t="s">
        <v>149</v>
      </c>
      <c r="W578" s="12"/>
      <c r="X578" s="28"/>
      <c r="Y578" s="28"/>
      <c r="Z578" s="28"/>
      <c r="AA578" s="28"/>
      <c r="AB578" s="28"/>
      <c r="AC578" s="29"/>
      <c r="AD578" s="28"/>
      <c r="AE578" s="28"/>
      <c r="AF578" s="28"/>
      <c r="AG578" s="29"/>
      <c r="AH578" s="28"/>
      <c r="AI578" s="28"/>
      <c r="AJ578" s="28"/>
      <c r="AK578" s="28"/>
      <c r="AL578" s="28"/>
      <c r="AM578" s="28"/>
      <c r="AN578" s="29"/>
      <c r="AO578" s="28"/>
      <c r="AP578" s="28"/>
      <c r="AQ578" s="28"/>
      <c r="AR578" s="28"/>
      <c r="AS578" s="28"/>
      <c r="AT578" s="28"/>
      <c r="AU578" s="29"/>
      <c r="AV578" s="1" t="s">
        <v>312</v>
      </c>
      <c r="BA578" s="1" t="s">
        <v>21</v>
      </c>
      <c r="BF578" s="1" t="s">
        <v>15</v>
      </c>
      <c r="BL578" s="6"/>
    </row>
    <row r="579" spans="2:64" ht="13.15" customHeight="1" x14ac:dyDescent="0.15">
      <c r="B579" s="9"/>
      <c r="D579" s="1" t="s">
        <v>308</v>
      </c>
      <c r="W579" s="12"/>
      <c r="X579" s="28"/>
      <c r="Y579" s="28"/>
      <c r="Z579" s="28"/>
      <c r="AA579" s="28"/>
      <c r="AB579" s="28"/>
      <c r="AC579" s="29"/>
      <c r="AD579" s="28"/>
      <c r="AE579" s="28"/>
      <c r="AF579" s="28"/>
      <c r="AG579" s="29"/>
      <c r="AH579" s="28"/>
      <c r="AI579" s="28"/>
      <c r="AJ579" s="28"/>
      <c r="AK579" s="28"/>
      <c r="AL579" s="28"/>
      <c r="AM579" s="28"/>
      <c r="AN579" s="29"/>
      <c r="AO579" s="28"/>
      <c r="AP579" s="28"/>
      <c r="AQ579" s="28"/>
      <c r="AR579" s="28"/>
      <c r="AS579" s="28"/>
      <c r="AT579" s="28"/>
      <c r="AU579" s="29"/>
      <c r="BL579" s="6"/>
    </row>
    <row r="580" spans="2:64" ht="13.15" customHeight="1" x14ac:dyDescent="0.15">
      <c r="B580" s="9"/>
      <c r="D580" s="1" t="s">
        <v>15</v>
      </c>
      <c r="W580" s="12"/>
      <c r="AC580" s="12"/>
      <c r="AG580" s="12"/>
      <c r="AN580" s="12"/>
      <c r="AU580" s="12"/>
      <c r="BL580" s="6"/>
    </row>
    <row r="581" spans="2:64" ht="13.15" customHeight="1" x14ac:dyDescent="0.15">
      <c r="B581" s="14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6"/>
      <c r="X581" s="62" t="s">
        <v>309</v>
      </c>
      <c r="Y581" s="63"/>
      <c r="Z581" s="63"/>
      <c r="AA581" s="63"/>
      <c r="AB581" s="63"/>
      <c r="AC581" s="64"/>
      <c r="AD581" s="65" t="s">
        <v>155</v>
      </c>
      <c r="AE581" s="66"/>
      <c r="AF581" s="66"/>
      <c r="AG581" s="67"/>
      <c r="AH581" s="62" t="s">
        <v>310</v>
      </c>
      <c r="AI581" s="63"/>
      <c r="AJ581" s="63"/>
      <c r="AK581" s="63"/>
      <c r="AL581" s="63"/>
      <c r="AM581" s="63"/>
      <c r="AN581" s="64"/>
      <c r="AO581" s="62" t="s">
        <v>311</v>
      </c>
      <c r="AP581" s="63"/>
      <c r="AQ581" s="63"/>
      <c r="AR581" s="63"/>
      <c r="AS581" s="63"/>
      <c r="AT581" s="63"/>
      <c r="AU581" s="64"/>
      <c r="AV581" s="15"/>
      <c r="AW581" s="15"/>
      <c r="AX581" s="15"/>
      <c r="AY581" s="15"/>
      <c r="AZ581" s="15"/>
      <c r="BA581" s="15" t="s">
        <v>313</v>
      </c>
      <c r="BB581" s="15"/>
      <c r="BC581" s="15"/>
      <c r="BD581" s="15"/>
      <c r="BE581" s="15"/>
      <c r="BF581" s="15"/>
      <c r="BG581" s="15"/>
      <c r="BH581" s="15"/>
      <c r="BI581" s="15"/>
      <c r="BJ581" s="15"/>
      <c r="BK581" s="15"/>
      <c r="BL581" s="17"/>
    </row>
    <row r="582" spans="2:64" ht="13.15" customHeight="1" x14ac:dyDescent="0.15">
      <c r="B582" s="9" t="s">
        <v>161</v>
      </c>
      <c r="C582" s="1" t="s">
        <v>149</v>
      </c>
      <c r="W582" s="12"/>
      <c r="X582" s="28"/>
      <c r="Y582" s="28"/>
      <c r="Z582" s="28"/>
      <c r="AA582" s="28"/>
      <c r="AB582" s="28"/>
      <c r="AC582" s="29"/>
      <c r="AD582" s="28"/>
      <c r="AE582" s="28"/>
      <c r="AF582" s="28"/>
      <c r="AG582" s="29"/>
      <c r="AH582" s="28"/>
      <c r="AI582" s="28"/>
      <c r="AJ582" s="28"/>
      <c r="AK582" s="28"/>
      <c r="AL582" s="28"/>
      <c r="AM582" s="28"/>
      <c r="AN582" s="29"/>
      <c r="AO582" s="28"/>
      <c r="AP582" s="28"/>
      <c r="AQ582" s="28"/>
      <c r="AR582" s="28"/>
      <c r="AS582" s="28"/>
      <c r="AT582" s="28"/>
      <c r="AU582" s="29"/>
      <c r="AV582" s="1" t="s">
        <v>318</v>
      </c>
      <c r="BA582" s="1" t="s">
        <v>21</v>
      </c>
      <c r="BF582" s="1" t="s">
        <v>15</v>
      </c>
      <c r="BL582" s="6"/>
    </row>
    <row r="583" spans="2:64" ht="13.15" customHeight="1" x14ac:dyDescent="0.15">
      <c r="B583" s="9"/>
      <c r="D583" s="1" t="s">
        <v>314</v>
      </c>
      <c r="W583" s="12"/>
      <c r="X583" s="28"/>
      <c r="Y583" s="28"/>
      <c r="Z583" s="28"/>
      <c r="AA583" s="28"/>
      <c r="AB583" s="28"/>
      <c r="AC583" s="29"/>
      <c r="AD583" s="28"/>
      <c r="AE583" s="28"/>
      <c r="AF583" s="28"/>
      <c r="AG583" s="29"/>
      <c r="AH583" s="28"/>
      <c r="AI583" s="28"/>
      <c r="AJ583" s="28"/>
      <c r="AK583" s="28"/>
      <c r="AL583" s="28"/>
      <c r="AM583" s="28"/>
      <c r="AN583" s="29"/>
      <c r="AO583" s="28"/>
      <c r="AP583" s="28"/>
      <c r="AQ583" s="28"/>
      <c r="AR583" s="28"/>
      <c r="AS583" s="28"/>
      <c r="AT583" s="28"/>
      <c r="AU583" s="29"/>
      <c r="BL583" s="6"/>
    </row>
    <row r="584" spans="2:64" ht="13.15" customHeight="1" x14ac:dyDescent="0.15">
      <c r="B584" s="9"/>
      <c r="D584" s="1" t="s">
        <v>15</v>
      </c>
      <c r="W584" s="12"/>
      <c r="AC584" s="12"/>
      <c r="AG584" s="12"/>
      <c r="AN584" s="12"/>
      <c r="AU584" s="12"/>
      <c r="BL584" s="6"/>
    </row>
    <row r="585" spans="2:64" ht="13.15" customHeight="1" x14ac:dyDescent="0.15">
      <c r="B585" s="14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6"/>
      <c r="X585" s="62" t="s">
        <v>315</v>
      </c>
      <c r="Y585" s="63"/>
      <c r="Z585" s="63"/>
      <c r="AA585" s="63"/>
      <c r="AB585" s="63"/>
      <c r="AC585" s="64"/>
      <c r="AD585" s="65" t="s">
        <v>155</v>
      </c>
      <c r="AE585" s="66"/>
      <c r="AF585" s="66"/>
      <c r="AG585" s="67"/>
      <c r="AH585" s="62" t="s">
        <v>316</v>
      </c>
      <c r="AI585" s="63"/>
      <c r="AJ585" s="63"/>
      <c r="AK585" s="63"/>
      <c r="AL585" s="63"/>
      <c r="AM585" s="63"/>
      <c r="AN585" s="64"/>
      <c r="AO585" s="62" t="s">
        <v>317</v>
      </c>
      <c r="AP585" s="63"/>
      <c r="AQ585" s="63"/>
      <c r="AR585" s="63"/>
      <c r="AS585" s="63"/>
      <c r="AT585" s="63"/>
      <c r="AU585" s="64"/>
      <c r="AV585" s="15"/>
      <c r="AW585" s="15"/>
      <c r="AX585" s="15"/>
      <c r="AY585" s="15"/>
      <c r="AZ585" s="15"/>
      <c r="BA585" s="15" t="s">
        <v>319</v>
      </c>
      <c r="BB585" s="15"/>
      <c r="BC585" s="15"/>
      <c r="BD585" s="15"/>
      <c r="BE585" s="15"/>
      <c r="BF585" s="15"/>
      <c r="BG585" s="15"/>
      <c r="BH585" s="15"/>
      <c r="BI585" s="15"/>
      <c r="BJ585" s="15"/>
      <c r="BK585" s="15"/>
      <c r="BL585" s="17"/>
    </row>
    <row r="586" spans="2:64" ht="13.15" customHeight="1" x14ac:dyDescent="0.15">
      <c r="B586" s="9" t="s">
        <v>161</v>
      </c>
      <c r="C586" s="1" t="s">
        <v>149</v>
      </c>
      <c r="W586" s="12"/>
      <c r="X586" s="28"/>
      <c r="Y586" s="28"/>
      <c r="Z586" s="28"/>
      <c r="AA586" s="28"/>
      <c r="AB586" s="28"/>
      <c r="AC586" s="29"/>
      <c r="AD586" s="28"/>
      <c r="AE586" s="28"/>
      <c r="AF586" s="28"/>
      <c r="AG586" s="29"/>
      <c r="AH586" s="28"/>
      <c r="AI586" s="28"/>
      <c r="AJ586" s="28"/>
      <c r="AK586" s="28"/>
      <c r="AL586" s="28"/>
      <c r="AM586" s="28"/>
      <c r="AN586" s="29"/>
      <c r="AO586" s="28"/>
      <c r="AP586" s="28"/>
      <c r="AQ586" s="28"/>
      <c r="AR586" s="28"/>
      <c r="AS586" s="28"/>
      <c r="AT586" s="28"/>
      <c r="AU586" s="29"/>
      <c r="AV586" s="1" t="s">
        <v>324</v>
      </c>
      <c r="BA586" s="1" t="s">
        <v>21</v>
      </c>
      <c r="BF586" s="1" t="s">
        <v>15</v>
      </c>
      <c r="BL586" s="6"/>
    </row>
    <row r="587" spans="2:64" ht="13.15" customHeight="1" x14ac:dyDescent="0.15">
      <c r="B587" s="9"/>
      <c r="D587" s="1" t="s">
        <v>320</v>
      </c>
      <c r="W587" s="12"/>
      <c r="X587" s="28"/>
      <c r="Y587" s="28"/>
      <c r="Z587" s="28"/>
      <c r="AA587" s="28"/>
      <c r="AB587" s="28"/>
      <c r="AC587" s="29"/>
      <c r="AD587" s="28"/>
      <c r="AE587" s="28"/>
      <c r="AF587" s="28"/>
      <c r="AG587" s="29"/>
      <c r="AH587" s="28"/>
      <c r="AI587" s="28"/>
      <c r="AJ587" s="28"/>
      <c r="AK587" s="28"/>
      <c r="AL587" s="28"/>
      <c r="AM587" s="28"/>
      <c r="AN587" s="29"/>
      <c r="AO587" s="28"/>
      <c r="AP587" s="28"/>
      <c r="AQ587" s="28"/>
      <c r="AR587" s="28"/>
      <c r="AS587" s="28"/>
      <c r="AT587" s="28"/>
      <c r="AU587" s="29"/>
      <c r="BL587" s="6"/>
    </row>
    <row r="588" spans="2:64" ht="13.15" customHeight="1" x14ac:dyDescent="0.15">
      <c r="B588" s="9"/>
      <c r="D588" s="1" t="s">
        <v>15</v>
      </c>
      <c r="W588" s="12"/>
      <c r="AC588" s="12"/>
      <c r="AG588" s="12"/>
      <c r="AN588" s="12"/>
      <c r="AU588" s="12"/>
      <c r="BL588" s="6"/>
    </row>
    <row r="589" spans="2:64" ht="13.15" customHeight="1" x14ac:dyDescent="0.15">
      <c r="B589" s="14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6"/>
      <c r="X589" s="62" t="s">
        <v>321</v>
      </c>
      <c r="Y589" s="63"/>
      <c r="Z589" s="63"/>
      <c r="AA589" s="63"/>
      <c r="AB589" s="63"/>
      <c r="AC589" s="64"/>
      <c r="AD589" s="65" t="s">
        <v>155</v>
      </c>
      <c r="AE589" s="66"/>
      <c r="AF589" s="66"/>
      <c r="AG589" s="67"/>
      <c r="AH589" s="62" t="s">
        <v>322</v>
      </c>
      <c r="AI589" s="63"/>
      <c r="AJ589" s="63"/>
      <c r="AK589" s="63"/>
      <c r="AL589" s="63"/>
      <c r="AM589" s="63"/>
      <c r="AN589" s="64"/>
      <c r="AO589" s="62" t="s">
        <v>323</v>
      </c>
      <c r="AP589" s="63"/>
      <c r="AQ589" s="63"/>
      <c r="AR589" s="63"/>
      <c r="AS589" s="63"/>
      <c r="AT589" s="63"/>
      <c r="AU589" s="64"/>
      <c r="AV589" s="15"/>
      <c r="AW589" s="15"/>
      <c r="AX589" s="15"/>
      <c r="AY589" s="15"/>
      <c r="AZ589" s="15"/>
      <c r="BA589" s="15" t="s">
        <v>325</v>
      </c>
      <c r="BB589" s="15"/>
      <c r="BC589" s="15"/>
      <c r="BD589" s="15"/>
      <c r="BE589" s="15"/>
      <c r="BF589" s="15"/>
      <c r="BG589" s="15"/>
      <c r="BH589" s="15"/>
      <c r="BI589" s="15"/>
      <c r="BJ589" s="15"/>
      <c r="BK589" s="15"/>
      <c r="BL589" s="17"/>
    </row>
    <row r="590" spans="2:64" ht="13.15" customHeight="1" x14ac:dyDescent="0.15">
      <c r="B590" s="9"/>
      <c r="W590" s="12"/>
      <c r="X590" s="28"/>
      <c r="Y590" s="28"/>
      <c r="Z590" s="28"/>
      <c r="AA590" s="28"/>
      <c r="AB590" s="28"/>
      <c r="AC590" s="29"/>
      <c r="AD590" s="28"/>
      <c r="AE590" s="28"/>
      <c r="AF590" s="28"/>
      <c r="AG590" s="29"/>
      <c r="AH590" s="28"/>
      <c r="AI590" s="28"/>
      <c r="AJ590" s="28"/>
      <c r="AK590" s="28"/>
      <c r="AL590" s="28"/>
      <c r="AM590" s="28"/>
      <c r="AN590" s="29"/>
      <c r="AO590" s="28"/>
      <c r="AP590" s="28"/>
      <c r="AQ590" s="28"/>
      <c r="AR590" s="28"/>
      <c r="AS590" s="28"/>
      <c r="AT590" s="28"/>
      <c r="AU590" s="29"/>
      <c r="BL590" s="6"/>
    </row>
    <row r="591" spans="2:64" ht="13.15" customHeight="1" x14ac:dyDescent="0.15">
      <c r="B591" s="9"/>
      <c r="W591" s="12"/>
      <c r="X591" s="28"/>
      <c r="Y591" s="28"/>
      <c r="Z591" s="28"/>
      <c r="AA591" s="28"/>
      <c r="AB591" s="28"/>
      <c r="AC591" s="29"/>
      <c r="AD591" s="28"/>
      <c r="AE591" s="28"/>
      <c r="AF591" s="28"/>
      <c r="AG591" s="29"/>
      <c r="AH591" s="28"/>
      <c r="AI591" s="28"/>
      <c r="AJ591" s="28"/>
      <c r="AK591" s="28"/>
      <c r="AL591" s="28"/>
      <c r="AM591" s="28"/>
      <c r="AN591" s="29"/>
      <c r="AO591" s="28"/>
      <c r="AP591" s="28"/>
      <c r="AQ591" s="28"/>
      <c r="AR591" s="28"/>
      <c r="AS591" s="28"/>
      <c r="AT591" s="28"/>
      <c r="AU591" s="29"/>
      <c r="BL591" s="6"/>
    </row>
    <row r="592" spans="2:64" ht="13.15" customHeight="1" x14ac:dyDescent="0.15">
      <c r="B592" s="9"/>
      <c r="H592" s="1" t="s">
        <v>145</v>
      </c>
      <c r="W592" s="12"/>
      <c r="AC592" s="12"/>
      <c r="AG592" s="12"/>
      <c r="AN592" s="12"/>
      <c r="AU592" s="12"/>
      <c r="BL592" s="6"/>
    </row>
    <row r="593" spans="2:64" ht="13.15" customHeight="1" x14ac:dyDescent="0.15">
      <c r="B593" s="1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6"/>
      <c r="X593" s="62" t="s">
        <v>61</v>
      </c>
      <c r="Y593" s="63"/>
      <c r="Z593" s="63"/>
      <c r="AA593" s="63"/>
      <c r="AB593" s="63"/>
      <c r="AC593" s="64"/>
      <c r="AD593" s="65" t="s">
        <v>62</v>
      </c>
      <c r="AE593" s="66"/>
      <c r="AF593" s="66"/>
      <c r="AG593" s="67"/>
      <c r="AH593" s="15"/>
      <c r="AI593" s="15"/>
      <c r="AJ593" s="15"/>
      <c r="AK593" s="15"/>
      <c r="AL593" s="15"/>
      <c r="AM593" s="15"/>
      <c r="AN593" s="16"/>
      <c r="AO593" s="62" t="s">
        <v>150</v>
      </c>
      <c r="AP593" s="63"/>
      <c r="AQ593" s="63"/>
      <c r="AR593" s="63"/>
      <c r="AS593" s="63"/>
      <c r="AT593" s="63"/>
      <c r="AU593" s="64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  <c r="BK593" s="15"/>
      <c r="BL593" s="17"/>
    </row>
    <row r="594" spans="2:64" ht="13.15" customHeight="1" x14ac:dyDescent="0.15">
      <c r="B594" s="9"/>
      <c r="W594" s="12"/>
      <c r="X594" s="28"/>
      <c r="Y594" s="28"/>
      <c r="Z594" s="28"/>
      <c r="AA594" s="28"/>
      <c r="AB594" s="28"/>
      <c r="AC594" s="29"/>
      <c r="AD594" s="28"/>
      <c r="AE594" s="28"/>
      <c r="AF594" s="28"/>
      <c r="AG594" s="29"/>
      <c r="AH594" s="28"/>
      <c r="AI594" s="28"/>
      <c r="AJ594" s="28"/>
      <c r="AK594" s="28"/>
      <c r="AL594" s="28"/>
      <c r="AM594" s="28"/>
      <c r="AN594" s="29"/>
      <c r="AO594" s="28"/>
      <c r="AP594" s="28"/>
      <c r="AQ594" s="28"/>
      <c r="AR594" s="28"/>
      <c r="AS594" s="28"/>
      <c r="AT594" s="28"/>
      <c r="AU594" s="29"/>
      <c r="BL594" s="6"/>
    </row>
    <row r="595" spans="2:64" ht="13.15" customHeight="1" x14ac:dyDescent="0.15">
      <c r="B595" s="9"/>
      <c r="W595" s="12"/>
      <c r="X595" s="28"/>
      <c r="Y595" s="28"/>
      <c r="Z595" s="28"/>
      <c r="AA595" s="28"/>
      <c r="AB595" s="28"/>
      <c r="AC595" s="29"/>
      <c r="AD595" s="28"/>
      <c r="AE595" s="28"/>
      <c r="AF595" s="28"/>
      <c r="AG595" s="29"/>
      <c r="AH595" s="28"/>
      <c r="AI595" s="28"/>
      <c r="AJ595" s="28"/>
      <c r="AK595" s="28"/>
      <c r="AL595" s="28"/>
      <c r="AM595" s="28"/>
      <c r="AN595" s="29"/>
      <c r="AO595" s="28"/>
      <c r="AP595" s="28"/>
      <c r="AQ595" s="28"/>
      <c r="AR595" s="28"/>
      <c r="AS595" s="28"/>
      <c r="AT595" s="28"/>
      <c r="AU595" s="29"/>
      <c r="BL595" s="6"/>
    </row>
    <row r="596" spans="2:64" ht="13.15" customHeight="1" x14ac:dyDescent="0.15">
      <c r="B596" s="9"/>
      <c r="W596" s="12"/>
      <c r="AC596" s="12"/>
      <c r="AG596" s="12"/>
      <c r="AN596" s="12"/>
      <c r="AU596" s="12"/>
      <c r="BL596" s="6"/>
    </row>
    <row r="597" spans="2:64" ht="13.15" customHeight="1" x14ac:dyDescent="0.15">
      <c r="B597" s="14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6"/>
      <c r="X597" s="15"/>
      <c r="Y597" s="15"/>
      <c r="Z597" s="15"/>
      <c r="AA597" s="15"/>
      <c r="AB597" s="15"/>
      <c r="AC597" s="16"/>
      <c r="AD597" s="15"/>
      <c r="AE597" s="15"/>
      <c r="AF597" s="15"/>
      <c r="AG597" s="16"/>
      <c r="AH597" s="15"/>
      <c r="AI597" s="15"/>
      <c r="AJ597" s="15"/>
      <c r="AK597" s="15"/>
      <c r="AL597" s="15"/>
      <c r="AM597" s="15"/>
      <c r="AN597" s="16"/>
      <c r="AO597" s="15"/>
      <c r="AP597" s="15"/>
      <c r="AQ597" s="15"/>
      <c r="AR597" s="15"/>
      <c r="AS597" s="15"/>
      <c r="AT597" s="15"/>
      <c r="AU597" s="16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7"/>
    </row>
    <row r="598" spans="2:64" ht="13.15" customHeight="1" x14ac:dyDescent="0.15">
      <c r="B598" s="9"/>
      <c r="W598" s="12"/>
      <c r="X598" s="28"/>
      <c r="Y598" s="28"/>
      <c r="Z598" s="28"/>
      <c r="AA598" s="28"/>
      <c r="AB598" s="28"/>
      <c r="AC598" s="29"/>
      <c r="AD598" s="28"/>
      <c r="AE598" s="28"/>
      <c r="AF598" s="28"/>
      <c r="AG598" s="29"/>
      <c r="AH598" s="28"/>
      <c r="AI598" s="28"/>
      <c r="AJ598" s="28"/>
      <c r="AK598" s="28"/>
      <c r="AL598" s="28"/>
      <c r="AM598" s="28"/>
      <c r="AN598" s="29"/>
      <c r="AO598" s="28"/>
      <c r="AP598" s="28"/>
      <c r="AQ598" s="28"/>
      <c r="AR598" s="28"/>
      <c r="AS598" s="28"/>
      <c r="AT598" s="28"/>
      <c r="AU598" s="29"/>
      <c r="BL598" s="6"/>
    </row>
    <row r="599" spans="2:64" ht="13.15" customHeight="1" x14ac:dyDescent="0.15">
      <c r="B599" s="9"/>
      <c r="W599" s="12"/>
      <c r="X599" s="28"/>
      <c r="Y599" s="28"/>
      <c r="Z599" s="28"/>
      <c r="AA599" s="28"/>
      <c r="AB599" s="28"/>
      <c r="AC599" s="29"/>
      <c r="AD599" s="28"/>
      <c r="AE599" s="28"/>
      <c r="AF599" s="28"/>
      <c r="AG599" s="29"/>
      <c r="AH599" s="28"/>
      <c r="AI599" s="28"/>
      <c r="AJ599" s="28"/>
      <c r="AK599" s="28"/>
      <c r="AL599" s="28"/>
      <c r="AM599" s="28"/>
      <c r="AN599" s="29"/>
      <c r="AO599" s="28"/>
      <c r="AP599" s="28"/>
      <c r="AQ599" s="28"/>
      <c r="AR599" s="28"/>
      <c r="AS599" s="28"/>
      <c r="AT599" s="28"/>
      <c r="AU599" s="29"/>
      <c r="BL599" s="6"/>
    </row>
    <row r="600" spans="2:64" ht="13.15" customHeight="1" x14ac:dyDescent="0.15">
      <c r="B600" s="9"/>
      <c r="W600" s="12"/>
      <c r="AC600" s="12"/>
      <c r="AG600" s="12"/>
      <c r="AN600" s="12"/>
      <c r="AU600" s="12"/>
      <c r="BL600" s="6"/>
    </row>
    <row r="601" spans="2:64" ht="13.15" customHeight="1" x14ac:dyDescent="0.15">
      <c r="B601" s="10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13"/>
      <c r="X601" s="4"/>
      <c r="Y601" s="4"/>
      <c r="Z601" s="4"/>
      <c r="AA601" s="4"/>
      <c r="AB601" s="4"/>
      <c r="AC601" s="13"/>
      <c r="AD601" s="4"/>
      <c r="AE601" s="4"/>
      <c r="AF601" s="4"/>
      <c r="AG601" s="13"/>
      <c r="AH601" s="4"/>
      <c r="AI601" s="4"/>
      <c r="AJ601" s="4"/>
      <c r="AK601" s="4"/>
      <c r="AL601" s="4"/>
      <c r="AM601" s="4"/>
      <c r="AN601" s="13"/>
      <c r="AO601" s="4"/>
      <c r="AP601" s="4"/>
      <c r="AQ601" s="4"/>
      <c r="AR601" s="4"/>
      <c r="AS601" s="4"/>
      <c r="AT601" s="4"/>
      <c r="AU601" s="13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7"/>
    </row>
    <row r="602" spans="2:64" ht="13.15" customHeight="1" x14ac:dyDescent="0.15">
      <c r="AD602" s="59" t="s">
        <v>14</v>
      </c>
      <c r="AE602" s="60"/>
      <c r="AF602" s="60"/>
      <c r="AG602" s="60"/>
      <c r="AH602" s="60"/>
      <c r="BD602" s="1" t="s">
        <v>20</v>
      </c>
    </row>
  </sheetData>
  <mergeCells count="292">
    <mergeCell ref="X593:AC593"/>
    <mergeCell ref="AD593:AG593"/>
    <mergeCell ref="AO593:AU593"/>
    <mergeCell ref="AD602:AH602"/>
    <mergeCell ref="AD585:AG585"/>
    <mergeCell ref="X585:AC585"/>
    <mergeCell ref="AH585:AN585"/>
    <mergeCell ref="AO585:AU585"/>
    <mergeCell ref="AD589:AG589"/>
    <mergeCell ref="X589:AC589"/>
    <mergeCell ref="AH589:AN589"/>
    <mergeCell ref="AO589:AU589"/>
    <mergeCell ref="X577:AC577"/>
    <mergeCell ref="AH577:AN577"/>
    <mergeCell ref="AO577:AU577"/>
    <mergeCell ref="AD581:AG581"/>
    <mergeCell ref="X581:AC581"/>
    <mergeCell ref="AH581:AN581"/>
    <mergeCell ref="AO581:AU581"/>
    <mergeCell ref="AD577:AG577"/>
    <mergeCell ref="AD569:AG569"/>
    <mergeCell ref="X569:AC569"/>
    <mergeCell ref="AH569:AN569"/>
    <mergeCell ref="AO569:AU569"/>
    <mergeCell ref="AD573:AG573"/>
    <mergeCell ref="X573:AC573"/>
    <mergeCell ref="AH573:AN573"/>
    <mergeCell ref="AO573:AU573"/>
    <mergeCell ref="B565:W565"/>
    <mergeCell ref="X565:AC565"/>
    <mergeCell ref="AD565:AG565"/>
    <mergeCell ref="AH565:AN565"/>
    <mergeCell ref="AO565:AU565"/>
    <mergeCell ref="AV565:BL565"/>
    <mergeCell ref="AD559:AH559"/>
    <mergeCell ref="AD526:AG526"/>
    <mergeCell ref="X526:AC526"/>
    <mergeCell ref="AH526:AN526"/>
    <mergeCell ref="AO526:AU526"/>
    <mergeCell ref="X530:AC530"/>
    <mergeCell ref="AD530:AG530"/>
    <mergeCell ref="AO530:AU530"/>
    <mergeCell ref="B522:W522"/>
    <mergeCell ref="X522:AC522"/>
    <mergeCell ref="AD522:AG522"/>
    <mergeCell ref="AH522:AN522"/>
    <mergeCell ref="AO522:AU522"/>
    <mergeCell ref="AV522:BL522"/>
    <mergeCell ref="X491:AC491"/>
    <mergeCell ref="AH491:AN491"/>
    <mergeCell ref="AO491:AU491"/>
    <mergeCell ref="X495:AC495"/>
    <mergeCell ref="AD495:AG495"/>
    <mergeCell ref="AO495:AU495"/>
    <mergeCell ref="AD516:AH516"/>
    <mergeCell ref="AD483:AG483"/>
    <mergeCell ref="X483:AC483"/>
    <mergeCell ref="AH483:AN483"/>
    <mergeCell ref="AO483:AU483"/>
    <mergeCell ref="AD487:AG487"/>
    <mergeCell ref="X487:AC487"/>
    <mergeCell ref="AH487:AN487"/>
    <mergeCell ref="AO487:AU487"/>
    <mergeCell ref="AD491:AG491"/>
    <mergeCell ref="B479:W479"/>
    <mergeCell ref="X479:AC479"/>
    <mergeCell ref="AD479:AG479"/>
    <mergeCell ref="AH479:AN479"/>
    <mergeCell ref="AO479:AU479"/>
    <mergeCell ref="AV479:BL479"/>
    <mergeCell ref="AD473:AH473"/>
    <mergeCell ref="AD440:AG440"/>
    <mergeCell ref="X440:AC440"/>
    <mergeCell ref="AH440:AN440"/>
    <mergeCell ref="AO440:AU440"/>
    <mergeCell ref="X444:AC444"/>
    <mergeCell ref="AD444:AG444"/>
    <mergeCell ref="AO444:AU444"/>
    <mergeCell ref="B436:W436"/>
    <mergeCell ref="X436:AC436"/>
    <mergeCell ref="AD436:AG436"/>
    <mergeCell ref="AH436:AN436"/>
    <mergeCell ref="AO436:AU436"/>
    <mergeCell ref="AV436:BL436"/>
    <mergeCell ref="AD430:AH430"/>
    <mergeCell ref="AD397:AG397"/>
    <mergeCell ref="X397:AC397"/>
    <mergeCell ref="AH397:AN397"/>
    <mergeCell ref="AO397:AU397"/>
    <mergeCell ref="X401:AC401"/>
    <mergeCell ref="AD401:AG401"/>
    <mergeCell ref="AO401:AU401"/>
    <mergeCell ref="B393:W393"/>
    <mergeCell ref="X393:AC393"/>
    <mergeCell ref="AD393:AG393"/>
    <mergeCell ref="AH393:AN393"/>
    <mergeCell ref="AO393:AU393"/>
    <mergeCell ref="AV393:BL393"/>
    <mergeCell ref="AV350:BL350"/>
    <mergeCell ref="AD387:AH387"/>
    <mergeCell ref="AD354:AG354"/>
    <mergeCell ref="X354:AC354"/>
    <mergeCell ref="AH354:AN354"/>
    <mergeCell ref="AO354:AU354"/>
    <mergeCell ref="X358:AC358"/>
    <mergeCell ref="AD358:AG358"/>
    <mergeCell ref="AO358:AU358"/>
    <mergeCell ref="AH323:AN323"/>
    <mergeCell ref="AO323:AU323"/>
    <mergeCell ref="X343:AC343"/>
    <mergeCell ref="AD343:AG343"/>
    <mergeCell ref="AO343:AU343"/>
    <mergeCell ref="B350:W350"/>
    <mergeCell ref="X350:AC350"/>
    <mergeCell ref="AD350:AG350"/>
    <mergeCell ref="AH350:AN350"/>
    <mergeCell ref="AO350:AU350"/>
    <mergeCell ref="AD335:AG335"/>
    <mergeCell ref="X335:AC335"/>
    <mergeCell ref="AH335:AN335"/>
    <mergeCell ref="AO335:AU335"/>
    <mergeCell ref="AD339:AG339"/>
    <mergeCell ref="X339:AC339"/>
    <mergeCell ref="AH339:AN339"/>
    <mergeCell ref="AO339:AU339"/>
    <mergeCell ref="AV307:BL307"/>
    <mergeCell ref="AD344:AH344"/>
    <mergeCell ref="AD311:AG311"/>
    <mergeCell ref="X311:AC311"/>
    <mergeCell ref="AH311:AN311"/>
    <mergeCell ref="AO311:AU311"/>
    <mergeCell ref="AD315:AG315"/>
    <mergeCell ref="X315:AC315"/>
    <mergeCell ref="AH315:AN315"/>
    <mergeCell ref="AO315:AU315"/>
    <mergeCell ref="AD327:AG327"/>
    <mergeCell ref="X327:AC327"/>
    <mergeCell ref="AH327:AN327"/>
    <mergeCell ref="AO327:AU327"/>
    <mergeCell ref="AD331:AG331"/>
    <mergeCell ref="X331:AC331"/>
    <mergeCell ref="AH331:AN331"/>
    <mergeCell ref="AO331:AU331"/>
    <mergeCell ref="AD319:AG319"/>
    <mergeCell ref="X319:AC319"/>
    <mergeCell ref="AH319:AN319"/>
    <mergeCell ref="AO319:AU319"/>
    <mergeCell ref="AD323:AG323"/>
    <mergeCell ref="X323:AC323"/>
    <mergeCell ref="X300:AC300"/>
    <mergeCell ref="AD300:AG300"/>
    <mergeCell ref="AO300:AU300"/>
    <mergeCell ref="B307:W307"/>
    <mergeCell ref="X307:AC307"/>
    <mergeCell ref="AD307:AG307"/>
    <mergeCell ref="AH307:AN307"/>
    <mergeCell ref="AO307:AU307"/>
    <mergeCell ref="AD301:AH301"/>
    <mergeCell ref="AD292:AG292"/>
    <mergeCell ref="X292:AC292"/>
    <mergeCell ref="AH292:AN292"/>
    <mergeCell ref="AO292:AU292"/>
    <mergeCell ref="AD296:AG296"/>
    <mergeCell ref="X296:AC296"/>
    <mergeCell ref="AH296:AN296"/>
    <mergeCell ref="AO296:AU296"/>
    <mergeCell ref="AD284:AG284"/>
    <mergeCell ref="X284:AC284"/>
    <mergeCell ref="AH284:AN284"/>
    <mergeCell ref="AO284:AU284"/>
    <mergeCell ref="AD288:AG288"/>
    <mergeCell ref="X288:AC288"/>
    <mergeCell ref="AH288:AN288"/>
    <mergeCell ref="AO288:AU288"/>
    <mergeCell ref="X276:AC276"/>
    <mergeCell ref="AH276:AN276"/>
    <mergeCell ref="AO276:AU276"/>
    <mergeCell ref="AD280:AG280"/>
    <mergeCell ref="X280:AC280"/>
    <mergeCell ref="AH280:AN280"/>
    <mergeCell ref="AO280:AU280"/>
    <mergeCell ref="AD276:AG276"/>
    <mergeCell ref="AD268:AG268"/>
    <mergeCell ref="X268:AC268"/>
    <mergeCell ref="AH268:AN268"/>
    <mergeCell ref="AO268:AU268"/>
    <mergeCell ref="AD272:AG272"/>
    <mergeCell ref="X272:AC272"/>
    <mergeCell ref="AH272:AN272"/>
    <mergeCell ref="AO272:AU272"/>
    <mergeCell ref="B264:W264"/>
    <mergeCell ref="X264:AC264"/>
    <mergeCell ref="AD264:AG264"/>
    <mergeCell ref="AH264:AN264"/>
    <mergeCell ref="AO264:AU264"/>
    <mergeCell ref="AV264:BL264"/>
    <mergeCell ref="AD258:AH258"/>
    <mergeCell ref="X225:AC225"/>
    <mergeCell ref="AD225:AG225"/>
    <mergeCell ref="AH225:AN225"/>
    <mergeCell ref="AO225:AU225"/>
    <mergeCell ref="X229:AC229"/>
    <mergeCell ref="AD229:AG229"/>
    <mergeCell ref="AO229:AU229"/>
    <mergeCell ref="B221:W221"/>
    <mergeCell ref="X221:AC221"/>
    <mergeCell ref="AD221:AG221"/>
    <mergeCell ref="AH221:AN221"/>
    <mergeCell ref="AO221:AU221"/>
    <mergeCell ref="AV221:BL221"/>
    <mergeCell ref="X206:AC206"/>
    <mergeCell ref="AD206:AG206"/>
    <mergeCell ref="AH206:AN206"/>
    <mergeCell ref="AO206:AU206"/>
    <mergeCell ref="X210:AC210"/>
    <mergeCell ref="AD210:AG210"/>
    <mergeCell ref="AO210:AU210"/>
    <mergeCell ref="AD215:AH215"/>
    <mergeCell ref="X198:AC198"/>
    <mergeCell ref="AD198:AG198"/>
    <mergeCell ref="AH198:AN198"/>
    <mergeCell ref="AO198:AU198"/>
    <mergeCell ref="X202:AC202"/>
    <mergeCell ref="AD202:AG202"/>
    <mergeCell ref="AH202:AN202"/>
    <mergeCell ref="AO202:AU202"/>
    <mergeCell ref="AD190:AG190"/>
    <mergeCell ref="AH190:AN190"/>
    <mergeCell ref="AO190:AU190"/>
    <mergeCell ref="X194:AC194"/>
    <mergeCell ref="AD194:AG194"/>
    <mergeCell ref="AH194:AN194"/>
    <mergeCell ref="AO194:AU194"/>
    <mergeCell ref="X182:AC182"/>
    <mergeCell ref="AD182:AG182"/>
    <mergeCell ref="AH182:AN182"/>
    <mergeCell ref="AO182:AU182"/>
    <mergeCell ref="X186:AC186"/>
    <mergeCell ref="AD186:AG186"/>
    <mergeCell ref="AH186:AN186"/>
    <mergeCell ref="AO186:AU186"/>
    <mergeCell ref="X190:AC190"/>
    <mergeCell ref="B178:W178"/>
    <mergeCell ref="X178:AC178"/>
    <mergeCell ref="AD178:AG178"/>
    <mergeCell ref="AH178:AN178"/>
    <mergeCell ref="AO178:AU178"/>
    <mergeCell ref="AV178:BL178"/>
    <mergeCell ref="AD172:AH172"/>
    <mergeCell ref="AO139:AU139"/>
    <mergeCell ref="AO143:AU143"/>
    <mergeCell ref="AO147:AU147"/>
    <mergeCell ref="AO151:AU151"/>
    <mergeCell ref="AO155:AU155"/>
    <mergeCell ref="AO159:AU159"/>
    <mergeCell ref="AO163:AU163"/>
    <mergeCell ref="AO167:AU167"/>
    <mergeCell ref="B135:W135"/>
    <mergeCell ref="X135:AC135"/>
    <mergeCell ref="AD135:AG135"/>
    <mergeCell ref="AH135:AN135"/>
    <mergeCell ref="AO135:AU135"/>
    <mergeCell ref="AV135:BL135"/>
    <mergeCell ref="AO108:AU108"/>
    <mergeCell ref="AO112:AU112"/>
    <mergeCell ref="AO116:AU116"/>
    <mergeCell ref="AO120:AU120"/>
    <mergeCell ref="AO124:AU124"/>
    <mergeCell ref="AO128:AU128"/>
    <mergeCell ref="AD129:AH129"/>
    <mergeCell ref="X100:AC100"/>
    <mergeCell ref="AD100:AG100"/>
    <mergeCell ref="AH100:AN100"/>
    <mergeCell ref="AO100:AU100"/>
    <mergeCell ref="X104:AC104"/>
    <mergeCell ref="AD104:AG104"/>
    <mergeCell ref="AH104:AN104"/>
    <mergeCell ref="AO104:AU104"/>
    <mergeCell ref="AD86:AH86"/>
    <mergeCell ref="B92:W92"/>
    <mergeCell ref="X92:AC92"/>
    <mergeCell ref="AD92:AG92"/>
    <mergeCell ref="AH92:AN92"/>
    <mergeCell ref="AO92:AU92"/>
    <mergeCell ref="Z3:AM4"/>
    <mergeCell ref="AD43:AH43"/>
    <mergeCell ref="Z46:AM47"/>
    <mergeCell ref="K49:R49"/>
    <mergeCell ref="S49:Y49"/>
    <mergeCell ref="Z49:AF49"/>
    <mergeCell ref="AG49:BL49"/>
    <mergeCell ref="AV92:BL92"/>
  </mergeCells>
  <phoneticPr fontId="1"/>
  <pageMargins left="0.2" right="0.2" top="0.70866141732283472" bottom="0.31496062992125984" header="0.51181102362204722" footer="0.31496062992125984"/>
  <pageSetup paperSize="9" scale="97" orientation="landscape" r:id="rId1"/>
  <headerFooter alignWithMargins="0"/>
  <rowBreaks count="13" manualBreakCount="13">
    <brk id="43" max="16383" man="1"/>
    <brk id="86" max="16383" man="1"/>
    <brk id="129" max="16383" man="1"/>
    <brk id="172" max="16383" man="1"/>
    <brk id="215" max="16383" man="1"/>
    <brk id="258" max="16383" man="1"/>
    <brk id="301" max="16383" man="1"/>
    <brk id="344" max="16383" man="1"/>
    <brk id="387" max="16383" man="1"/>
    <brk id="430" max="16383" man="1"/>
    <brk id="473" max="16383" man="1"/>
    <brk id="516" max="16383" man="1"/>
    <brk id="55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D28B05-6841-4378-8C4A-928912FC61DC}"/>
</file>

<file path=customXml/itemProps2.xml><?xml version="1.0" encoding="utf-8"?>
<ds:datastoreItem xmlns:ds="http://schemas.openxmlformats.org/officeDocument/2006/customXml" ds:itemID="{82EDE592-C44A-42AB-B89B-63BE38B3E277}"/>
</file>

<file path=customXml/itemProps3.xml><?xml version="1.0" encoding="utf-8"?>
<ds:datastoreItem xmlns:ds="http://schemas.openxmlformats.org/officeDocument/2006/customXml" ds:itemID="{6B2B14E4-6B54-4B07-98A0-3D346E280B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</vt:lpstr>
      <vt:lpstr>総括表</vt:lpstr>
      <vt:lpstr>積算書（金入）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　隆之</dc:creator>
  <cp:lastModifiedBy>大阪府</cp:lastModifiedBy>
  <cp:lastPrinted>2021-10-01T04:25:15Z</cp:lastPrinted>
  <dcterms:created xsi:type="dcterms:W3CDTF">1997-01-08T22:48:59Z</dcterms:created>
  <dcterms:modified xsi:type="dcterms:W3CDTF">2021-12-03T06:48:04Z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