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0154$\doc\02 常勤、非常勤職員用\040　就職関係\06　求人受理\01求人票様式（HP掲載 ）\R7.3 変更\HP掲載用\"/>
    </mc:Choice>
  </mc:AlternateContent>
  <xr:revisionPtr revIDLastSave="0" documentId="13_ncr:1_{936C0076-8571-4839-951A-3CE744D02716}" xr6:coauthVersionLast="47" xr6:coauthVersionMax="47" xr10:uidLastSave="{00000000-0000-0000-0000-000000000000}"/>
  <bookViews>
    <workbookView xWindow="576" yWindow="336" windowWidth="22008" windowHeight="13080" tabRatio="912" xr2:uid="{00000000-000D-0000-FFFF-FFFF00000000}"/>
  </bookViews>
  <sheets>
    <sheet name="東_求人票（表・裏)" sheetId="47" r:id="rId1"/>
  </sheets>
  <definedNames>
    <definedName name="_xlnm.Print_Area" localSheetId="0">'東_求人票（表・裏)'!$A$2:$BB$74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7" l="1"/>
  <c r="G38" i="47"/>
</calcChain>
</file>

<file path=xl/sharedStrings.xml><?xml version="1.0" encoding="utf-8"?>
<sst xmlns="http://schemas.openxmlformats.org/spreadsheetml/2006/main" count="297" uniqueCount="197">
  <si>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</si>
  <si>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</si>
  <si>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</si>
  <si>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</si>
  <si>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</si>
  <si>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</si>
  <si>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</si>
  <si>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</si>
  <si>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</si>
  <si>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</si>
  <si>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</si>
  <si>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</si>
  <si>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</si>
  <si>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</si>
  <si>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</si>
  <si>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</si>
  <si>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</si>
  <si>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</si>
  <si>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</si>
  <si>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</si>
  <si>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</si>
  <si>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</si>
  <si>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</si>
  <si>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</si>
  <si>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</si>
  <si>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</si>
  <si>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</si>
  <si>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</si>
  <si>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</si>
  <si>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</si>
  <si>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</si>
  <si>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</si>
  <si>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</si>
  <si>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</si>
  <si>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</si>
  <si>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</si>
  <si>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</si>
  <si>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</si>
  <si>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</si>
  <si>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</si>
  <si>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</si>
  <si>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</si>
  <si>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</si>
  <si>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</si>
  <si>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</si>
  <si>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</si>
  <si>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</si>
  <si>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</si>
  <si>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</si>
  <si>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</si>
  <si>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</si>
  <si>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</si>
  <si>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</si>
  <si>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</si>
  <si>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</si>
  <si>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</si>
  <si>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</si>
  <si>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</si>
  <si>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</si>
  <si>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</si>
  <si>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</si>
  <si>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</si>
  <si>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</si>
  <si>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</si>
  <si>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</si>
  <si>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</si>
  <si>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</si>
  <si>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</si>
  <si>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</si>
  <si>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</si>
  <si>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</si>
  <si>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</si>
  <si>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</si>
  <si>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</si>
  <si>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</si>
  <si>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</si>
  <si>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</si>
  <si>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</si>
  <si>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</si>
  <si>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</si>
  <si>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</si>
  <si>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</si>
  <si>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</si>
  <si>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</si>
  <si>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</si>
  <si>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</si>
  <si>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</si>
  <si>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</si>
  <si>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</si>
  <si>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</si>
  <si>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</si>
  <si>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</si>
  <si>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</si>
  <si>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</si>
  <si>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</si>
  <si>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</si>
  <si>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</si>
  <si>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</si>
  <si>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</si>
  <si>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</si>
  <si>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</si>
  <si>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</si>
  <si>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</si>
  <si>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</si>
  <si>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</si>
  <si>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</si>
  <si>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</si>
  <si>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</si>
  <si>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</si>
  <si>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</si>
  <si>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</si>
  <si>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</si>
  <si>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</si>
  <si>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</si>
  <si>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</si>
  <si>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</si>
  <si>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</si>
  <si>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</si>
  <si>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</si>
  <si>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</si>
  <si>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</si>
  <si>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</si>
  <si>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</si>
  <si>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</si>
  <si>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</si>
  <si>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</si>
  <si>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</si>
  <si>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</si>
  <si>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</si>
  <si>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</si>
  <si>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</si>
  <si>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</si>
  <si>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</si>
  <si>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</si>
  <si>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</si>
  <si>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</si>
  <si>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</si>
  <si>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</si>
  <si>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</si>
  <si>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</si>
  <si>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</si>
  <si>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</si>
  <si>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</si>
  <si>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</si>
  <si>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</si>
  <si>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</si>
  <si>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</si>
  <si>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</si>
  <si>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</si>
  <si>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</si>
  <si>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</si>
  <si>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</si>
  <si>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</si>
  <si>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</si>
  <si>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</si>
  <si>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</si>
  <si>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</si>
  <si>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</si>
  <si>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</si>
  <si>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</si>
  <si>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</si>
  <si>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</si>
  <si>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</si>
  <si>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</si>
  <si>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</si>
  <si>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</si>
  <si>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</si>
  <si>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</si>
  <si>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</si>
  <si>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</si>
  <si>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</si>
  <si>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</si>
  <si>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</si>
  <si>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</si>
  <si>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</si>
  <si>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</si>
  <si>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</si>
  <si>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</si>
  <si>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</si>
  <si>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</si>
  <si>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</si>
  <si>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</si>
  <si>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</si>
  <si>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</si>
  <si>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</si>
  <si>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</si>
  <si>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</si>
  <si>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パート労働者</t>
  </si>
  <si>
    <t>時給</t>
  </si>
  <si>
    <t>基本給（時間換算額）</t>
    <rPh sb="0" eb="3">
      <t>キホンキュウ</t>
    </rPh>
    <rPh sb="4" eb="6">
      <t>ジカン</t>
    </rPh>
    <rPh sb="6" eb="8">
      <t>カンザン</t>
    </rPh>
    <rPh sb="8" eb="9">
      <t>ガク</t>
    </rPh>
    <phoneticPr fontId="1"/>
  </si>
  <si>
    <t>求人票（パートタイム）</t>
    <rPh sb="0" eb="1">
      <t>モトム</t>
    </rPh>
    <rPh sb="1" eb="2">
      <t>ニン</t>
    </rPh>
    <rPh sb="2" eb="3">
      <t>ヒョウ</t>
    </rPh>
    <phoneticPr fontId="1"/>
  </si>
  <si>
    <t>週所定労働
日数</t>
    <rPh sb="0" eb="1">
      <t>シュウ</t>
    </rPh>
    <rPh sb="1" eb="3">
      <t>ショテイ</t>
    </rPh>
    <rPh sb="3" eb="5">
      <t>ロウドウ</t>
    </rPh>
    <rPh sb="6" eb="8">
      <t>ニッスウ</t>
    </rPh>
    <phoneticPr fontId="4"/>
  </si>
  <si>
    <t>週　日　～　週　日</t>
    <rPh sb="0" eb="1">
      <t>シュウ</t>
    </rPh>
    <rPh sb="2" eb="3">
      <t>ニチ</t>
    </rPh>
    <rPh sb="6" eb="7">
      <t>シュウ</t>
    </rPh>
    <rPh sb="8" eb="9">
      <t>ニチ</t>
    </rPh>
    <phoneticPr fontId="4"/>
  </si>
  <si>
    <t>時間額(a+b)</t>
    <rPh sb="0" eb="3">
      <t>ジカンガク</t>
    </rPh>
    <phoneticPr fontId="1"/>
  </si>
  <si>
    <t>ｍ</t>
  </si>
  <si>
    <t>東大阪</t>
    <rPh sb="0" eb="1">
      <t>ヒガシ</t>
    </rPh>
    <rPh sb="1" eb="3">
      <t>オオサカ</t>
    </rPh>
    <phoneticPr fontId="4"/>
  </si>
  <si>
    <t>※求人票は雇用契約書ではありません。採用時には必ず書面による労働条件の明示を受けてください。</t>
    <rPh sb="1" eb="4">
      <t>キュウジンヒョウ</t>
    </rPh>
    <rPh sb="5" eb="7">
      <t>コヨウ</t>
    </rPh>
    <rPh sb="7" eb="10">
      <t>ケイヤクショ</t>
    </rPh>
    <rPh sb="18" eb="21">
      <t>サイヨウジ</t>
    </rPh>
    <rPh sb="23" eb="24">
      <t>カナラ</t>
    </rPh>
    <rPh sb="25" eb="27">
      <t>ショメン</t>
    </rPh>
    <rPh sb="30" eb="34">
      <t>ロウドウジョウケン</t>
    </rPh>
    <rPh sb="35" eb="37">
      <t>メイジ</t>
    </rPh>
    <rPh sb="38" eb="39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</si>
</sst>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indexed="8"/>
      <name val="HGSｺﾞｼｯｸM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16" fillId="5" borderId="33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top" wrapText="1"/>
      <protection locked="0"/>
    </xf>
    <xf numFmtId="0" fontId="16" fillId="5" borderId="38" xfId="0" applyFont="1" applyFill="1" applyBorder="1" applyAlignment="1" applyProtection="1">
      <alignment horizontal="left" vertical="top" wrapText="1"/>
      <protection locked="0"/>
    </xf>
    <xf numFmtId="0" fontId="19" fillId="5" borderId="32" xfId="0" applyFont="1" applyFill="1" applyBorder="1" applyAlignment="1" applyProtection="1">
      <alignment vertical="top" wrapText="1"/>
      <protection locked="0"/>
    </xf>
    <xf numFmtId="0" fontId="19" fillId="5" borderId="0" xfId="0" applyFont="1" applyFill="1" applyAlignment="1" applyProtection="1">
      <alignment vertical="top" wrapText="1"/>
      <protection locked="0"/>
    </xf>
    <xf numFmtId="0" fontId="19" fillId="5" borderId="15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0" fontId="18" fillId="0" borderId="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0" borderId="1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8" fillId="0" borderId="2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19" xfId="0" applyNumberFormat="1" applyFont="1" applyFill="1" applyBorder="1" applyAlignment="1">
      <alignment horizontal="left" vertical="center"/>
    </xf>
    <xf numFmtId="176" fontId="18" fillId="0" borderId="20" xfId="0" applyNumberFormat="1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176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Border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176" fontId="16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19" xfId="0" applyNumberFormat="1" applyFont="1" applyFill="1" applyBorder="1" applyAlignment="1" applyProtection="1">
      <alignment horizontal="center" vertical="center"/>
      <protection locked="0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176" fontId="18" fillId="0" borderId="0" xfId="0" applyNumberFormat="1" applyFont="1" applyBorder="1" applyAlignment="1">
      <alignment horizontal="left" vertical="center" shrinkToFit="1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20" xfId="0" applyNumberFormat="1" applyFont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33" xfId="0" applyFont="1" applyBorder="1" applyAlignment="1">
      <alignment horizontal="center" vertical="center" textRotation="255" wrapText="1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Border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176" fontId="18" fillId="3" borderId="11" xfId="0" applyNumberFormat="1" applyFont="1" applyFill="1" applyBorder="1" applyAlignment="1">
      <alignment horizontal="center" vertical="center"/>
    </xf>
    <xf numFmtId="176" fontId="18" fillId="3" borderId="4" xfId="0" applyNumberFormat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76" fontId="18" fillId="0" borderId="0" xfId="0" applyNumberFormat="1" applyFont="1" applyAlignment="1">
      <alignment horizontal="left" vertical="center" shrinkToFit="1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 shrinkToFit="1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left" vertical="center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0" fillId="0" borderId="68" xfId="0" applyFill="1" applyBorder="1">
      <alignment vertical="center"/>
    </xf>
    <xf numFmtId="0" fontId="18" fillId="0" borderId="4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4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61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4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2" xfId="0" applyFont="1" applyFill="1" applyBorder="1" applyAlignment="1">
      <alignment horizontal="center" vertical="center" textRotation="255"/>
    </xf>
    <xf numFmtId="0" fontId="19" fillId="4" borderId="20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8" fillId="0" borderId="3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11" xfId="0" applyFont="1" applyBorder="1" applyAlignment="1">
      <alignment horizontal="right" vertical="center" shrinkToFit="1"/>
    </xf>
    <xf numFmtId="0" fontId="18" fillId="0" borderId="7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 shrinkToFit="1"/>
    </xf>
    <xf numFmtId="0" fontId="18" fillId="0" borderId="33" xfId="0" applyFont="1" applyBorder="1" applyAlignment="1">
      <alignment horizontal="right" vertical="center" shrinkToFit="1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9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19" fillId="4" borderId="17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 vertical="top" wrapTex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49" fontId="18" fillId="0" borderId="0" xfId="0" applyNumberFormat="1" applyFont="1" applyAlignment="1">
      <alignment horizontal="righ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176" fontId="8" fillId="0" borderId="7" xfId="0" applyNumberFormat="1" applyFont="1" applyBorder="1" applyAlignment="1">
      <alignment horizontal="center" vertical="center" textRotation="255" shrinkToFit="1"/>
    </xf>
    <xf numFmtId="176" fontId="8" fillId="0" borderId="3" xfId="0" applyNumberFormat="1" applyFont="1" applyBorder="1" applyAlignment="1">
      <alignment horizontal="center" vertical="center" textRotation="255" shrinkToFit="1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49" fontId="19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4" borderId="36" xfId="0" applyFont="1" applyFill="1" applyBorder="1" applyAlignment="1" applyProtection="1">
      <alignment horizontal="center" vertical="top" wrapText="1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4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5.emf"/><Relationship Id="rId18" Type="http://schemas.openxmlformats.org/officeDocument/2006/relationships/image" Target="../media/image20.emf"/><Relationship Id="rId26" Type="http://schemas.openxmlformats.org/officeDocument/2006/relationships/image" Target="../media/image12.emf"/><Relationship Id="rId21" Type="http://schemas.openxmlformats.org/officeDocument/2006/relationships/image" Target="../media/image17.emf"/><Relationship Id="rId34" Type="http://schemas.openxmlformats.org/officeDocument/2006/relationships/image" Target="../media/image4.emf"/><Relationship Id="rId7" Type="http://schemas.openxmlformats.org/officeDocument/2006/relationships/image" Target="../media/image31.emf"/><Relationship Id="rId12" Type="http://schemas.openxmlformats.org/officeDocument/2006/relationships/image" Target="../media/image26.emf"/><Relationship Id="rId17" Type="http://schemas.openxmlformats.org/officeDocument/2006/relationships/image" Target="../media/image21.emf"/><Relationship Id="rId25" Type="http://schemas.openxmlformats.org/officeDocument/2006/relationships/image" Target="../media/image13.emf"/><Relationship Id="rId33" Type="http://schemas.openxmlformats.org/officeDocument/2006/relationships/image" Target="../media/image5.emf"/><Relationship Id="rId2" Type="http://schemas.openxmlformats.org/officeDocument/2006/relationships/image" Target="../media/image36.emf"/><Relationship Id="rId16" Type="http://schemas.openxmlformats.org/officeDocument/2006/relationships/image" Target="../media/image22.emf"/><Relationship Id="rId20" Type="http://schemas.openxmlformats.org/officeDocument/2006/relationships/image" Target="../media/image18.emf"/><Relationship Id="rId29" Type="http://schemas.openxmlformats.org/officeDocument/2006/relationships/image" Target="../media/image9.emf"/><Relationship Id="rId1" Type="http://schemas.openxmlformats.org/officeDocument/2006/relationships/image" Target="../media/image37.emf"/><Relationship Id="rId6" Type="http://schemas.openxmlformats.org/officeDocument/2006/relationships/image" Target="../media/image32.emf"/><Relationship Id="rId11" Type="http://schemas.openxmlformats.org/officeDocument/2006/relationships/image" Target="../media/image27.emf"/><Relationship Id="rId24" Type="http://schemas.openxmlformats.org/officeDocument/2006/relationships/image" Target="../media/image14.emf"/><Relationship Id="rId32" Type="http://schemas.openxmlformats.org/officeDocument/2006/relationships/image" Target="../media/image6.emf"/><Relationship Id="rId37" Type="http://schemas.openxmlformats.org/officeDocument/2006/relationships/image" Target="../media/image1.emf"/><Relationship Id="rId5" Type="http://schemas.openxmlformats.org/officeDocument/2006/relationships/image" Target="../media/image33.emf"/><Relationship Id="rId15" Type="http://schemas.openxmlformats.org/officeDocument/2006/relationships/image" Target="../media/image23.emf"/><Relationship Id="rId23" Type="http://schemas.openxmlformats.org/officeDocument/2006/relationships/image" Target="../media/image15.emf"/><Relationship Id="rId28" Type="http://schemas.openxmlformats.org/officeDocument/2006/relationships/image" Target="../media/image10.emf"/><Relationship Id="rId36" Type="http://schemas.openxmlformats.org/officeDocument/2006/relationships/image" Target="../media/image2.emf"/><Relationship Id="rId10" Type="http://schemas.openxmlformats.org/officeDocument/2006/relationships/image" Target="../media/image28.emf"/><Relationship Id="rId19" Type="http://schemas.openxmlformats.org/officeDocument/2006/relationships/image" Target="../media/image19.emf"/><Relationship Id="rId31" Type="http://schemas.openxmlformats.org/officeDocument/2006/relationships/image" Target="../media/image7.emf"/><Relationship Id="rId4" Type="http://schemas.openxmlformats.org/officeDocument/2006/relationships/image" Target="../media/image34.emf"/><Relationship Id="rId9" Type="http://schemas.openxmlformats.org/officeDocument/2006/relationships/image" Target="../media/image29.emf"/><Relationship Id="rId14" Type="http://schemas.openxmlformats.org/officeDocument/2006/relationships/image" Target="../media/image24.emf"/><Relationship Id="rId22" Type="http://schemas.openxmlformats.org/officeDocument/2006/relationships/image" Target="../media/image16.emf"/><Relationship Id="rId27" Type="http://schemas.openxmlformats.org/officeDocument/2006/relationships/image" Target="../media/image11.emf"/><Relationship Id="rId30" Type="http://schemas.openxmlformats.org/officeDocument/2006/relationships/image" Target="../media/image8.emf"/><Relationship Id="rId35" Type="http://schemas.openxmlformats.org/officeDocument/2006/relationships/image" Target="../media/image3.emf"/><Relationship Id="rId8" Type="http://schemas.openxmlformats.org/officeDocument/2006/relationships/image" Target="../media/image30.emf"/><Relationship Id="rId3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60417" name="CheckBox16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2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60418" name="CheckBox17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2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60419" name="CheckBox18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2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60420" name="CheckBox19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2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60421" name="CheckBox20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2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60422" name="CheckBox21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2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60423" name="CheckBox22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2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60424" name="CheckBox23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2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60425" name="CheckBox24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2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60426" name="CheckBox25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2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60427" name="CheckBox26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2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60428" name="CheckBox27" hidden="1">
              <a:extLst>
                <a:ext uri="{63B3BB69-23CF-44E3-9099-C40C66FF867C}">
                  <a14:compatExt spid="_x0000_s60428"/>
                </a:ext>
                <a:ext uri="{FF2B5EF4-FFF2-40B4-BE49-F238E27FC236}">
                  <a16:creationId xmlns:a16="http://schemas.microsoft.com/office/drawing/2014/main" id="{00000000-0008-0000-0200-00000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60429" name="CheckBox28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2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60430" name="CheckBox29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2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60431" name="CheckBox30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2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60432" name="CheckBox31" hidden="1">
              <a:extLst>
                <a:ext uri="{63B3BB69-23CF-44E3-9099-C40C66FF867C}">
                  <a14:compatExt spid="_x0000_s60432"/>
                </a:ext>
                <a:ext uri="{FF2B5EF4-FFF2-40B4-BE49-F238E27FC236}">
                  <a16:creationId xmlns:a16="http://schemas.microsoft.com/office/drawing/2014/main" id="{00000000-0008-0000-0200-00001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60433" name="CheckBox32" hidden="1">
              <a:extLst>
                <a:ext uri="{63B3BB69-23CF-44E3-9099-C40C66FF867C}">
                  <a14:compatExt spid="_x0000_s60433"/>
                </a:ext>
                <a:ext uri="{FF2B5EF4-FFF2-40B4-BE49-F238E27FC236}">
                  <a16:creationId xmlns:a16="http://schemas.microsoft.com/office/drawing/2014/main" id="{00000000-0008-0000-0200-00001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60434" name="CheckBox33" hidden="1">
              <a:extLst>
                <a:ext uri="{63B3BB69-23CF-44E3-9099-C40C66FF867C}">
                  <a14:compatExt spid="_x0000_s60434"/>
                </a:ext>
                <a:ext uri="{FF2B5EF4-FFF2-40B4-BE49-F238E27FC236}">
                  <a16:creationId xmlns:a16="http://schemas.microsoft.com/office/drawing/2014/main" id="{00000000-0008-0000-0200-00001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60435" name="CheckBox34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00000000-0008-0000-0200-00001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60436" name="CheckBox35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00000000-0008-0000-0200-00001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60437" name="CheckBox37" hidden="1">
              <a:extLst>
                <a:ext uri="{63B3BB69-23CF-44E3-9099-C40C66FF867C}">
                  <a14:compatExt spid="_x0000_s60437"/>
                </a:ext>
                <a:ext uri="{FF2B5EF4-FFF2-40B4-BE49-F238E27FC236}">
                  <a16:creationId xmlns:a16="http://schemas.microsoft.com/office/drawing/2014/main" id="{00000000-0008-0000-0200-00001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60438" name="CheckBox38" hidden="1">
              <a:extLst>
                <a:ext uri="{63B3BB69-23CF-44E3-9099-C40C66FF867C}">
                  <a14:compatExt spid="_x0000_s60438"/>
                </a:ext>
                <a:ext uri="{FF2B5EF4-FFF2-40B4-BE49-F238E27FC236}">
                  <a16:creationId xmlns:a16="http://schemas.microsoft.com/office/drawing/2014/main" id="{00000000-0008-0000-0200-00001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60439" name="CheckBox39" hidden="1">
              <a:extLst>
                <a:ext uri="{63B3BB69-23CF-44E3-9099-C40C66FF867C}">
                  <a14:compatExt spid="_x0000_s60439"/>
                </a:ext>
                <a:ext uri="{FF2B5EF4-FFF2-40B4-BE49-F238E27FC236}">
                  <a16:creationId xmlns:a16="http://schemas.microsoft.com/office/drawing/2014/main" id="{00000000-0008-0000-0200-00001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60440" name="CheckBox40" hidden="1">
              <a:extLst>
                <a:ext uri="{63B3BB69-23CF-44E3-9099-C40C66FF867C}">
                  <a14:compatExt spid="_x0000_s60440"/>
                </a:ext>
                <a:ext uri="{FF2B5EF4-FFF2-40B4-BE49-F238E27FC236}">
                  <a16:creationId xmlns:a16="http://schemas.microsoft.com/office/drawing/2014/main" id="{00000000-0008-0000-0200-00001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60441" name="CheckBox41" hidden="1">
              <a:extLst>
                <a:ext uri="{63B3BB69-23CF-44E3-9099-C40C66FF867C}">
                  <a14:compatExt spid="_x0000_s60441"/>
                </a:ext>
                <a:ext uri="{FF2B5EF4-FFF2-40B4-BE49-F238E27FC236}">
                  <a16:creationId xmlns:a16="http://schemas.microsoft.com/office/drawing/2014/main" id="{00000000-0008-0000-0200-00001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60442" name="CheckBox42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2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60443" name="CheckBox43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2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60444" name="CheckBox44" hidden="1">
              <a:extLst>
                <a:ext uri="{63B3BB69-23CF-44E3-9099-C40C66FF867C}">
                  <a14:compatExt spid="_x0000_s60444"/>
                </a:ext>
                <a:ext uri="{FF2B5EF4-FFF2-40B4-BE49-F238E27FC236}">
                  <a16:creationId xmlns:a16="http://schemas.microsoft.com/office/drawing/2014/main" id="{00000000-0008-0000-0200-00001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60445" name="CheckBox45" hidden="1">
              <a:extLst>
                <a:ext uri="{63B3BB69-23CF-44E3-9099-C40C66FF867C}">
                  <a14:compatExt spid="_x0000_s60445"/>
                </a:ext>
                <a:ext uri="{FF2B5EF4-FFF2-40B4-BE49-F238E27FC236}">
                  <a16:creationId xmlns:a16="http://schemas.microsoft.com/office/drawing/2014/main" id="{00000000-0008-0000-0200-00001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60446" name="CheckBox46" hidden="1">
              <a:extLst>
                <a:ext uri="{63B3BB69-23CF-44E3-9099-C40C66FF867C}">
                  <a14:compatExt spid="_x0000_s60446"/>
                </a:ext>
                <a:ext uri="{FF2B5EF4-FFF2-40B4-BE49-F238E27FC236}">
                  <a16:creationId xmlns:a16="http://schemas.microsoft.com/office/drawing/2014/main" id="{00000000-0008-0000-0200-00001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60447" name="CheckBox47" hidden="1">
              <a:extLst>
                <a:ext uri="{63B3BB69-23CF-44E3-9099-C40C66FF867C}">
                  <a14:compatExt spid="_x0000_s60447"/>
                </a:ext>
                <a:ext uri="{FF2B5EF4-FFF2-40B4-BE49-F238E27FC236}">
                  <a16:creationId xmlns:a16="http://schemas.microsoft.com/office/drawing/2014/main" id="{00000000-0008-0000-0200-00001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60448" name="CheckBox48" hidden="1">
              <a:extLst>
                <a:ext uri="{63B3BB69-23CF-44E3-9099-C40C66FF867C}">
                  <a14:compatExt spid="_x0000_s60448"/>
                </a:ext>
                <a:ext uri="{FF2B5EF4-FFF2-40B4-BE49-F238E27FC236}">
                  <a16:creationId xmlns:a16="http://schemas.microsoft.com/office/drawing/2014/main" id="{00000000-0008-0000-0200-00002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60449" name="CheckBox49" hidden="1">
              <a:extLst>
                <a:ext uri="{63B3BB69-23CF-44E3-9099-C40C66FF867C}">
                  <a14:compatExt spid="_x0000_s60449"/>
                </a:ext>
                <a:ext uri="{FF2B5EF4-FFF2-40B4-BE49-F238E27FC236}">
                  <a16:creationId xmlns:a16="http://schemas.microsoft.com/office/drawing/2014/main" id="{00000000-0008-0000-0200-00002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60450" name="CheckBox50" hidden="1">
              <a:extLst>
                <a:ext uri="{63B3BB69-23CF-44E3-9099-C40C66FF867C}">
                  <a14:compatExt spid="_x0000_s60450"/>
                </a:ext>
                <a:ext uri="{FF2B5EF4-FFF2-40B4-BE49-F238E27FC236}">
                  <a16:creationId xmlns:a16="http://schemas.microsoft.com/office/drawing/2014/main" id="{00000000-0008-0000-0200-00002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60451" name="CheckBox51" hidden="1">
              <a:extLst>
                <a:ext uri="{63B3BB69-23CF-44E3-9099-C40C66FF867C}">
                  <a14:compatExt spid="_x0000_s60451"/>
                </a:ext>
                <a:ext uri="{FF2B5EF4-FFF2-40B4-BE49-F238E27FC236}">
                  <a16:creationId xmlns:a16="http://schemas.microsoft.com/office/drawing/2014/main" id="{00000000-0008-0000-0200-00002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60452" name="CheckBox1" hidden="1">
              <a:extLst>
                <a:ext uri="{63B3BB69-23CF-44E3-9099-C40C66FF867C}">
                  <a14:compatExt spid="_x0000_s60452"/>
                </a:ext>
                <a:ext uri="{FF2B5EF4-FFF2-40B4-BE49-F238E27FC236}">
                  <a16:creationId xmlns:a16="http://schemas.microsoft.com/office/drawing/2014/main" id="{00000000-0008-0000-0200-00002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60453" name="CheckBox3" hidden="1">
              <a:extLst>
                <a:ext uri="{63B3BB69-23CF-44E3-9099-C40C66FF867C}">
                  <a14:compatExt spid="_x0000_s60453"/>
                </a:ext>
                <a:ext uri="{FF2B5EF4-FFF2-40B4-BE49-F238E27FC236}">
                  <a16:creationId xmlns:a16="http://schemas.microsoft.com/office/drawing/2014/main" id="{00000000-0008-0000-0200-00002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62</xdr:row>
          <xdr:rowOff>198120</xdr:rowOff>
        </xdr:from>
        <xdr:to>
          <xdr:col>25</xdr:col>
          <xdr:colOff>38100</xdr:colOff>
          <xdr:row>64</xdr:row>
          <xdr:rowOff>7620</xdr:rowOff>
        </xdr:to>
        <xdr:sp macro="" textlink="">
          <xdr:nvSpPr>
            <xdr:cNvPr id="60454" name="Check Box 38" hidden="1">
              <a:extLst>
                <a:ext uri="{63B3BB69-23CF-44E3-9099-C40C66FF867C}">
                  <a14:compatExt spid="_x0000_s60454"/>
                </a:ext>
                <a:ext uri="{FF2B5EF4-FFF2-40B4-BE49-F238E27FC236}">
                  <a16:creationId xmlns:a16="http://schemas.microsoft.com/office/drawing/2014/main" id="{00000000-0008-0000-0200-00002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プロダクトサポート科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175260</xdr:colOff>
          <xdr:row>62</xdr:row>
          <xdr:rowOff>190500</xdr:rowOff>
        </xdr:from>
        <xdr:to>
          <xdr:col>31</xdr:col>
          <xdr:colOff>38100</xdr:colOff>
          <xdr:row>64</xdr:row>
          <xdr:rowOff>7620</xdr:rowOff>
        </xdr:to>
        <xdr:sp macro="" textlink="">
          <xdr:nvSpPr>
            <xdr:cNvPr id="60455" name="Check Box 39" hidden="1">
              <a:extLst>
                <a:ext uri="{63B3BB69-23CF-44E3-9099-C40C66FF867C}">
                  <a14:compatExt spid="_x0000_s60455"/>
                </a:ext>
                <a:ext uri="{FF2B5EF4-FFF2-40B4-BE49-F238E27FC236}">
                  <a16:creationId xmlns:a16="http://schemas.microsoft.com/office/drawing/2014/main" id="{00000000-0008-0000-0200-00002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機械CADデザイン科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63</xdr:row>
          <xdr:rowOff>152400</xdr:rowOff>
        </xdr:from>
        <xdr:to>
          <xdr:col>24</xdr:col>
          <xdr:colOff>83820</xdr:colOff>
          <xdr:row>65</xdr:row>
          <xdr:rowOff>15240</xdr:rowOff>
        </xdr:to>
        <xdr:sp macro="" textlink="">
          <xdr:nvSpPr>
            <xdr:cNvPr id="60456" name="Check Box 40" hidden="1">
              <a:extLst>
                <a:ext uri="{63B3BB69-23CF-44E3-9099-C40C66FF867C}">
                  <a14:compatExt spid="_x0000_s60456"/>
                </a:ext>
                <a:ext uri="{FF2B5EF4-FFF2-40B4-BE49-F238E27FC236}">
                  <a16:creationId xmlns:a16="http://schemas.microsoft.com/office/drawing/2014/main" id="{00000000-0008-0000-0200-00002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ものづくり金属科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83820</xdr:colOff>
          <xdr:row>63</xdr:row>
          <xdr:rowOff>175260</xdr:rowOff>
        </xdr:from>
        <xdr:to>
          <xdr:col>29</xdr:col>
          <xdr:colOff>22860</xdr:colOff>
          <xdr:row>64</xdr:row>
          <xdr:rowOff>198120</xdr:rowOff>
        </xdr:to>
        <xdr:sp macro="" textlink="">
          <xdr:nvSpPr>
            <xdr:cNvPr id="60457" name="Check Box 41" hidden="1">
              <a:extLst>
                <a:ext uri="{63B3BB69-23CF-44E3-9099-C40C66FF867C}">
                  <a14:compatExt spid="_x0000_s60457"/>
                </a:ext>
                <a:ext uri="{FF2B5EF4-FFF2-40B4-BE49-F238E27FC236}">
                  <a16:creationId xmlns:a16="http://schemas.microsoft.com/office/drawing/2014/main" id="{00000000-0008-0000-0200-00002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電気工事科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62</xdr:row>
          <xdr:rowOff>175260</xdr:rowOff>
        </xdr:from>
        <xdr:to>
          <xdr:col>35</xdr:col>
          <xdr:colOff>83820</xdr:colOff>
          <xdr:row>64</xdr:row>
          <xdr:rowOff>22860</xdr:rowOff>
        </xdr:to>
        <xdr:sp macro="" textlink="">
          <xdr:nvSpPr>
            <xdr:cNvPr id="60459" name="Check Box 43" hidden="1">
              <a:extLst>
                <a:ext uri="{63B3BB69-23CF-44E3-9099-C40C66FF867C}">
                  <a14:compatExt spid="_x0000_s60459"/>
                </a:ext>
                <a:ext uri="{FF2B5EF4-FFF2-40B4-BE49-F238E27FC236}">
                  <a16:creationId xmlns:a16="http://schemas.microsoft.com/office/drawing/2014/main" id="{00000000-0008-0000-0200-00002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ビル管理科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ctrlProp" Target="../ctrlProps/ctrlProp2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trlProp" Target="../ctrlProps/ctrlProp5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.xml"/><Relationship Id="rId81" Type="http://schemas.openxmlformats.org/officeDocument/2006/relationships/ctrlProp" Target="../ctrlProps/ctrlProp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6607-28A1-4337-AB8E-55A9FD006BAD}">
  <sheetPr codeName="Sheet14">
    <tabColor rgb="FFFFFF00"/>
  </sheetPr>
  <dimension ref="A1:BD74"/>
  <sheetViews>
    <sheetView showZeros="0" tabSelected="1" view="pageBreakPreview" zoomScaleNormal="100" zoomScaleSheetLayoutView="100" workbookViewId="0">
      <selection activeCell="E4" sqref="E4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33" t="s">
        <v>0</v>
      </c>
      <c r="C2" s="133"/>
      <c r="D2" s="133"/>
      <c r="E2" s="133"/>
      <c r="F2" s="112" t="s">
        <v>1</v>
      </c>
      <c r="G2" s="134"/>
      <c r="H2" s="134"/>
      <c r="I2" s="134"/>
      <c r="J2" s="134"/>
      <c r="K2" s="134"/>
      <c r="L2" s="134"/>
      <c r="M2" s="112" t="s">
        <v>2</v>
      </c>
      <c r="N2" s="5"/>
      <c r="O2" s="5"/>
      <c r="P2" s="135"/>
      <c r="Q2" s="135"/>
      <c r="R2" s="389" t="s">
        <v>190</v>
      </c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5"/>
      <c r="AL2" s="5"/>
      <c r="AM2" s="4"/>
      <c r="AN2" s="84"/>
      <c r="AO2" s="4"/>
      <c r="AP2" s="4"/>
      <c r="AQ2" s="136"/>
      <c r="AR2" s="136"/>
      <c r="AS2" s="136"/>
      <c r="AT2" s="136"/>
      <c r="AU2" s="136"/>
      <c r="AV2" s="136"/>
      <c r="AW2" s="4"/>
      <c r="AX2" s="137" t="s">
        <v>3</v>
      </c>
      <c r="AY2" s="137"/>
      <c r="AZ2" s="137"/>
      <c r="BA2" s="137"/>
      <c r="BB2" s="137"/>
      <c r="BD2" s="1">
        <v>1</v>
      </c>
    </row>
    <row r="3" spans="2:56" ht="17.25" customHeight="1" x14ac:dyDescent="0.2">
      <c r="B3" s="133" t="s">
        <v>4</v>
      </c>
      <c r="C3" s="133"/>
      <c r="D3" s="133"/>
      <c r="E3" s="133"/>
      <c r="F3" s="112" t="s">
        <v>1</v>
      </c>
      <c r="G3" s="138"/>
      <c r="H3" s="138"/>
      <c r="I3" s="112" t="s">
        <v>5</v>
      </c>
      <c r="J3" s="138"/>
      <c r="K3" s="138"/>
      <c r="L3" s="112" t="s">
        <v>6</v>
      </c>
      <c r="M3" s="112" t="s">
        <v>2</v>
      </c>
      <c r="N3" s="5"/>
      <c r="O3" s="5"/>
      <c r="P3" s="135"/>
      <c r="Q3" s="135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139" t="s">
        <v>7</v>
      </c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50" t="s">
        <v>8</v>
      </c>
      <c r="AX3" s="113" t="s">
        <v>195</v>
      </c>
      <c r="AY3" s="113"/>
      <c r="AZ3" s="113"/>
      <c r="BA3" s="50" t="s">
        <v>9</v>
      </c>
      <c r="BB3" s="50" t="s">
        <v>10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12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40" t="s">
        <v>13</v>
      </c>
      <c r="C6" s="141"/>
      <c r="D6" s="146" t="s">
        <v>14</v>
      </c>
      <c r="E6" s="14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4"/>
      <c r="T6" s="140" t="s">
        <v>15</v>
      </c>
      <c r="U6" s="141"/>
      <c r="V6" s="152" t="s">
        <v>16</v>
      </c>
      <c r="W6" s="153"/>
      <c r="X6" s="153"/>
      <c r="Y6" s="153"/>
      <c r="Z6" s="153"/>
      <c r="AA6" s="153"/>
      <c r="AB6" s="153"/>
      <c r="AC6" s="57"/>
      <c r="AD6" s="12"/>
      <c r="AE6" s="12"/>
      <c r="AF6" s="12"/>
      <c r="AG6" s="12"/>
      <c r="AH6" s="12"/>
      <c r="AI6" s="12"/>
      <c r="AJ6" s="13"/>
      <c r="AK6" s="4"/>
      <c r="AL6" s="140" t="s">
        <v>17</v>
      </c>
      <c r="AM6" s="154"/>
      <c r="AN6" s="207" t="s">
        <v>193</v>
      </c>
      <c r="AO6" s="208"/>
      <c r="AP6" s="208"/>
      <c r="AQ6" s="208"/>
      <c r="AR6" s="209"/>
      <c r="AS6" s="209"/>
      <c r="AT6" s="209"/>
      <c r="AU6" s="209"/>
      <c r="AV6" s="111" t="s">
        <v>18</v>
      </c>
      <c r="AW6" s="111" t="s">
        <v>19</v>
      </c>
      <c r="AX6" s="209"/>
      <c r="AY6" s="209"/>
      <c r="AZ6" s="209"/>
      <c r="BA6" s="209"/>
      <c r="BB6" s="59" t="s">
        <v>18</v>
      </c>
      <c r="BD6" s="1">
        <v>5</v>
      </c>
    </row>
    <row r="7" spans="2:56" ht="17.25" customHeight="1" x14ac:dyDescent="0.2">
      <c r="B7" s="142"/>
      <c r="C7" s="143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2"/>
      <c r="S7" s="4"/>
      <c r="T7" s="142"/>
      <c r="U7" s="143"/>
      <c r="V7" s="58" t="s">
        <v>20</v>
      </c>
      <c r="W7" s="216"/>
      <c r="X7" s="216"/>
      <c r="Y7" s="94" t="s">
        <v>21</v>
      </c>
      <c r="Z7" s="216"/>
      <c r="AA7" s="216"/>
      <c r="AB7" s="6"/>
      <c r="AD7" s="6"/>
      <c r="AE7" s="6"/>
      <c r="AF7" s="6"/>
      <c r="AG7" s="6"/>
      <c r="AH7" s="6"/>
      <c r="AI7" s="6"/>
      <c r="AJ7" s="7"/>
      <c r="AK7" s="4"/>
      <c r="AL7" s="142"/>
      <c r="AM7" s="155"/>
      <c r="AN7" s="217" t="s">
        <v>22</v>
      </c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"/>
      <c r="BD7" s="1">
        <v>6</v>
      </c>
    </row>
    <row r="8" spans="2:56" ht="17.25" customHeight="1" x14ac:dyDescent="0.2">
      <c r="B8" s="142"/>
      <c r="C8" s="143"/>
      <c r="D8" s="213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5"/>
      <c r="S8" s="4"/>
      <c r="T8" s="142"/>
      <c r="U8" s="143"/>
      <c r="V8" s="219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1"/>
      <c r="AK8" s="4"/>
      <c r="AL8" s="142"/>
      <c r="AM8" s="155"/>
      <c r="AN8" s="222" t="s">
        <v>23</v>
      </c>
      <c r="AO8" s="225" t="s">
        <v>24</v>
      </c>
      <c r="AP8" s="233" t="s">
        <v>189</v>
      </c>
      <c r="AQ8" s="234"/>
      <c r="AR8" s="234"/>
      <c r="AS8" s="234"/>
      <c r="AT8" s="234"/>
      <c r="AU8" s="234"/>
      <c r="AV8" s="234"/>
      <c r="AW8" s="234"/>
      <c r="AX8" s="234"/>
      <c r="AY8" s="22"/>
      <c r="AZ8" s="22"/>
      <c r="BA8" s="22"/>
      <c r="BB8" s="23"/>
      <c r="BD8" s="1">
        <v>7</v>
      </c>
    </row>
    <row r="9" spans="2:56" ht="17.25" customHeight="1" x14ac:dyDescent="0.2">
      <c r="B9" s="144"/>
      <c r="C9" s="145"/>
      <c r="D9" s="235" t="s">
        <v>25</v>
      </c>
      <c r="E9" s="236"/>
      <c r="F9" s="236"/>
      <c r="G9" s="236"/>
      <c r="H9" s="236"/>
      <c r="I9" s="236"/>
      <c r="J9" s="236"/>
      <c r="K9" s="237"/>
      <c r="L9" s="237"/>
      <c r="M9" s="86" t="s">
        <v>21</v>
      </c>
      <c r="N9" s="237"/>
      <c r="O9" s="237"/>
      <c r="P9" s="237"/>
      <c r="Q9" s="86" t="s">
        <v>21</v>
      </c>
      <c r="R9" s="87"/>
      <c r="S9" s="4"/>
      <c r="T9" s="142"/>
      <c r="U9" s="143"/>
      <c r="V9" s="219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1"/>
      <c r="AK9" s="4"/>
      <c r="AL9" s="142"/>
      <c r="AM9" s="155"/>
      <c r="AN9" s="223"/>
      <c r="AO9" s="226"/>
      <c r="AP9" s="20"/>
      <c r="AQ9" s="20"/>
      <c r="AR9" s="20"/>
      <c r="AS9" s="20"/>
      <c r="AT9" s="206"/>
      <c r="AU9" s="206"/>
      <c r="AV9" s="206"/>
      <c r="AW9" s="116" t="s">
        <v>18</v>
      </c>
      <c r="AX9" s="123" t="s">
        <v>19</v>
      </c>
      <c r="AY9" s="206"/>
      <c r="AZ9" s="206"/>
      <c r="BA9" s="206"/>
      <c r="BB9" s="63" t="s">
        <v>18</v>
      </c>
      <c r="BD9" s="1">
        <v>8</v>
      </c>
    </row>
    <row r="10" spans="2:56" ht="17.25" customHeight="1" x14ac:dyDescent="0.2">
      <c r="B10" s="156" t="s">
        <v>26</v>
      </c>
      <c r="C10" s="157"/>
      <c r="D10" s="49" t="s">
        <v>20</v>
      </c>
      <c r="E10" s="158"/>
      <c r="F10" s="158"/>
      <c r="G10" s="85" t="s">
        <v>21</v>
      </c>
      <c r="H10" s="159"/>
      <c r="I10" s="158"/>
      <c r="J10" s="8"/>
      <c r="K10" s="8"/>
      <c r="L10" s="8"/>
      <c r="M10" s="8"/>
      <c r="N10" s="8"/>
      <c r="O10" s="8"/>
      <c r="P10" s="8"/>
      <c r="Q10" s="8"/>
      <c r="R10" s="11"/>
      <c r="S10" s="4"/>
      <c r="T10" s="142"/>
      <c r="U10" s="143"/>
      <c r="V10" s="160" t="s">
        <v>27</v>
      </c>
      <c r="W10" s="161"/>
      <c r="X10" s="228"/>
      <c r="Y10" s="228"/>
      <c r="Z10" s="228"/>
      <c r="AA10" s="118" t="s">
        <v>28</v>
      </c>
      <c r="AB10" s="229"/>
      <c r="AC10" s="229"/>
      <c r="AD10" s="229"/>
      <c r="AE10" s="118" t="s">
        <v>29</v>
      </c>
      <c r="AF10" s="584" t="s">
        <v>16</v>
      </c>
      <c r="AG10" s="584"/>
      <c r="AH10" s="584"/>
      <c r="AI10" s="584"/>
      <c r="AJ10" s="586" t="s">
        <v>194</v>
      </c>
      <c r="AK10" s="4"/>
      <c r="AL10" s="142"/>
      <c r="AM10" s="155"/>
      <c r="AN10" s="224"/>
      <c r="AO10" s="227"/>
      <c r="AP10" s="230" t="s">
        <v>30</v>
      </c>
      <c r="AQ10" s="231"/>
      <c r="AR10" s="231"/>
      <c r="AS10" s="231"/>
      <c r="AT10" s="231"/>
      <c r="AU10" s="20"/>
      <c r="AV10" s="20" t="s">
        <v>1</v>
      </c>
      <c r="AW10" s="232"/>
      <c r="AX10" s="232"/>
      <c r="AY10" s="123" t="s">
        <v>6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42"/>
      <c r="C11" s="143"/>
      <c r="D11" s="162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4"/>
      <c r="S11" s="4"/>
      <c r="T11" s="142"/>
      <c r="U11" s="143"/>
      <c r="V11" s="168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70"/>
      <c r="AK11" s="4"/>
      <c r="AL11" s="142"/>
      <c r="AM11" s="155"/>
      <c r="AN11" s="268" t="s">
        <v>31</v>
      </c>
      <c r="AO11" s="270" t="s">
        <v>32</v>
      </c>
      <c r="AP11" s="300"/>
      <c r="AQ11" s="301"/>
      <c r="AR11" s="309" t="s">
        <v>33</v>
      </c>
      <c r="AS11" s="309"/>
      <c r="AT11" s="308"/>
      <c r="AU11" s="308"/>
      <c r="AV11" s="308"/>
      <c r="AW11" s="60" t="s">
        <v>18</v>
      </c>
      <c r="AX11" s="60" t="s">
        <v>34</v>
      </c>
      <c r="AY11" s="308"/>
      <c r="AZ11" s="308"/>
      <c r="BA11" s="308"/>
      <c r="BB11" s="62" t="s">
        <v>18</v>
      </c>
      <c r="BD11" s="1">
        <v>10</v>
      </c>
    </row>
    <row r="12" spans="2:56" ht="17.25" customHeight="1" x14ac:dyDescent="0.2">
      <c r="B12" s="142"/>
      <c r="C12" s="143"/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7"/>
      <c r="S12" s="4"/>
      <c r="T12" s="142"/>
      <c r="U12" s="143"/>
      <c r="V12" s="282" t="s">
        <v>35</v>
      </c>
      <c r="W12" s="283"/>
      <c r="X12" s="283"/>
      <c r="Y12" s="283"/>
      <c r="Z12" s="283"/>
      <c r="AA12" s="283"/>
      <c r="AB12" s="284" t="s">
        <v>16</v>
      </c>
      <c r="AC12" s="284"/>
      <c r="AD12" s="6"/>
      <c r="AE12" s="6"/>
      <c r="AF12" s="6"/>
      <c r="AG12" s="6"/>
      <c r="AH12" s="6"/>
      <c r="AI12" s="6"/>
      <c r="AJ12" s="7"/>
      <c r="AK12" s="4"/>
      <c r="AL12" s="142"/>
      <c r="AM12" s="155"/>
      <c r="AN12" s="269"/>
      <c r="AO12" s="271"/>
      <c r="AP12" s="246"/>
      <c r="AQ12" s="247"/>
      <c r="AR12" s="285" t="s">
        <v>33</v>
      </c>
      <c r="AS12" s="285"/>
      <c r="AT12" s="286"/>
      <c r="AU12" s="286"/>
      <c r="AV12" s="286"/>
      <c r="AW12" s="61" t="s">
        <v>18</v>
      </c>
      <c r="AX12" s="61" t="s">
        <v>34</v>
      </c>
      <c r="AY12" s="286"/>
      <c r="AZ12" s="286"/>
      <c r="BA12" s="286"/>
      <c r="BB12" s="63" t="s">
        <v>18</v>
      </c>
      <c r="BD12" s="1">
        <v>11</v>
      </c>
    </row>
    <row r="13" spans="2:56" ht="17.25" customHeight="1" thickBot="1" x14ac:dyDescent="0.25">
      <c r="B13" s="150"/>
      <c r="C13" s="151"/>
      <c r="D13" s="238" t="s">
        <v>36</v>
      </c>
      <c r="E13" s="239"/>
      <c r="F13" s="239"/>
      <c r="G13" s="240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2"/>
      <c r="S13" s="4"/>
      <c r="T13" s="150"/>
      <c r="U13" s="151"/>
      <c r="V13" s="243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5"/>
      <c r="AK13" s="4"/>
      <c r="AL13" s="142"/>
      <c r="AM13" s="155"/>
      <c r="AN13" s="269"/>
      <c r="AO13" s="271"/>
      <c r="AP13" s="246"/>
      <c r="AQ13" s="247"/>
      <c r="AR13" s="285" t="s">
        <v>33</v>
      </c>
      <c r="AS13" s="285"/>
      <c r="AT13" s="286"/>
      <c r="AU13" s="286"/>
      <c r="AV13" s="286"/>
      <c r="AW13" s="61" t="s">
        <v>18</v>
      </c>
      <c r="AX13" s="61" t="s">
        <v>34</v>
      </c>
      <c r="AY13" s="286"/>
      <c r="AZ13" s="286"/>
      <c r="BA13" s="286"/>
      <c r="BB13" s="63" t="s">
        <v>18</v>
      </c>
      <c r="BD13" s="1">
        <v>12</v>
      </c>
    </row>
    <row r="14" spans="2:56" ht="17.25" customHeight="1" thickBot="1" x14ac:dyDescent="0.25">
      <c r="B14" s="4" t="s">
        <v>37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287" t="s">
        <v>38</v>
      </c>
      <c r="U14" s="141"/>
      <c r="V14" s="288"/>
      <c r="W14" s="289"/>
      <c r="X14" s="12"/>
      <c r="Y14" s="12"/>
      <c r="Z14" s="17"/>
      <c r="AA14" s="290" t="s">
        <v>39</v>
      </c>
      <c r="AB14" s="154"/>
      <c r="AC14" s="289" t="s">
        <v>16</v>
      </c>
      <c r="AD14" s="289"/>
      <c r="AE14" s="12"/>
      <c r="AF14" s="12"/>
      <c r="AG14" s="12"/>
      <c r="AH14" s="12"/>
      <c r="AI14" s="12"/>
      <c r="AJ14" s="13"/>
      <c r="AK14" s="4"/>
      <c r="AL14" s="142"/>
      <c r="AM14" s="155"/>
      <c r="AN14" s="298"/>
      <c r="AO14" s="299"/>
      <c r="AP14" s="294"/>
      <c r="AQ14" s="295"/>
      <c r="AR14" s="296" t="s">
        <v>33</v>
      </c>
      <c r="AS14" s="296"/>
      <c r="AT14" s="297"/>
      <c r="AU14" s="297"/>
      <c r="AV14" s="297"/>
      <c r="AW14" s="61" t="s">
        <v>18</v>
      </c>
      <c r="AX14" s="61" t="s">
        <v>34</v>
      </c>
      <c r="AY14" s="297"/>
      <c r="AZ14" s="297"/>
      <c r="BA14" s="297"/>
      <c r="BB14" s="64" t="s">
        <v>18</v>
      </c>
      <c r="BD14" s="1">
        <v>13</v>
      </c>
    </row>
    <row r="15" spans="2:56" ht="17.25" customHeight="1" x14ac:dyDescent="0.2">
      <c r="B15" s="140" t="s">
        <v>40</v>
      </c>
      <c r="C15" s="154"/>
      <c r="D15" s="183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5"/>
      <c r="S15" s="4"/>
      <c r="T15" s="142"/>
      <c r="U15" s="143"/>
      <c r="V15" s="189"/>
      <c r="W15" s="190"/>
      <c r="X15" s="190"/>
      <c r="Y15" s="190"/>
      <c r="Z15" s="191"/>
      <c r="AA15" s="291"/>
      <c r="AB15" s="155"/>
      <c r="AC15" s="195" t="s">
        <v>41</v>
      </c>
      <c r="AD15" s="196"/>
      <c r="AE15" s="199"/>
      <c r="AF15" s="199"/>
      <c r="AG15" s="199"/>
      <c r="AH15" s="199"/>
      <c r="AI15" s="199"/>
      <c r="AJ15" s="200"/>
      <c r="AK15" s="4"/>
      <c r="AL15" s="142"/>
      <c r="AM15" s="155"/>
      <c r="AN15" s="222" t="s">
        <v>42</v>
      </c>
      <c r="AO15" s="270" t="s">
        <v>43</v>
      </c>
      <c r="AP15" s="303"/>
      <c r="AQ15" s="304"/>
      <c r="AR15" s="65" t="s">
        <v>8</v>
      </c>
      <c r="AS15" s="305"/>
      <c r="AT15" s="305"/>
      <c r="AU15" s="305"/>
      <c r="AV15" s="60" t="s">
        <v>18</v>
      </c>
      <c r="AW15" s="60" t="s">
        <v>34</v>
      </c>
      <c r="AX15" s="305"/>
      <c r="AY15" s="305"/>
      <c r="AZ15" s="305"/>
      <c r="BA15" s="60" t="s">
        <v>18</v>
      </c>
      <c r="BB15" s="66" t="s">
        <v>10</v>
      </c>
      <c r="BD15" s="1">
        <v>14</v>
      </c>
    </row>
    <row r="16" spans="2:56" ht="17.25" customHeight="1" thickBot="1" x14ac:dyDescent="0.25">
      <c r="B16" s="142"/>
      <c r="C16" s="155"/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  <c r="S16" s="4"/>
      <c r="T16" s="150"/>
      <c r="U16" s="151"/>
      <c r="V16" s="192"/>
      <c r="W16" s="193"/>
      <c r="X16" s="193"/>
      <c r="Y16" s="193"/>
      <c r="Z16" s="194"/>
      <c r="AA16" s="292"/>
      <c r="AB16" s="293"/>
      <c r="AC16" s="197"/>
      <c r="AD16" s="198"/>
      <c r="AE16" s="201"/>
      <c r="AF16" s="201"/>
      <c r="AG16" s="201"/>
      <c r="AH16" s="201"/>
      <c r="AI16" s="201"/>
      <c r="AJ16" s="202"/>
      <c r="AK16" s="4"/>
      <c r="AL16" s="142"/>
      <c r="AM16" s="155"/>
      <c r="AN16" s="223"/>
      <c r="AO16" s="271"/>
      <c r="AP16" s="306" t="s">
        <v>44</v>
      </c>
      <c r="AQ16" s="307"/>
      <c r="AR16" s="307"/>
      <c r="AS16" s="307"/>
      <c r="AT16" s="307"/>
      <c r="AU16" s="307"/>
      <c r="AV16" s="307"/>
      <c r="AW16" s="307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56" t="s">
        <v>45</v>
      </c>
      <c r="C17" s="171"/>
      <c r="D17" s="173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5"/>
      <c r="S17" s="4"/>
      <c r="T17" s="140" t="s">
        <v>46</v>
      </c>
      <c r="U17" s="154"/>
      <c r="V17" s="203"/>
      <c r="W17" s="204"/>
      <c r="X17" s="204"/>
      <c r="Y17" s="204"/>
      <c r="Z17" s="95"/>
      <c r="AA17" s="108"/>
      <c r="AB17" s="205" t="s">
        <v>47</v>
      </c>
      <c r="AC17" s="205"/>
      <c r="AD17" s="54" t="s">
        <v>19</v>
      </c>
      <c r="AE17" s="108"/>
      <c r="AF17" s="182" t="s">
        <v>48</v>
      </c>
      <c r="AG17" s="182"/>
      <c r="AH17" s="12"/>
      <c r="AI17" s="12"/>
      <c r="AJ17" s="13"/>
      <c r="AK17" s="4"/>
      <c r="AL17" s="142"/>
      <c r="AM17" s="155"/>
      <c r="AN17" s="223"/>
      <c r="AO17" s="271"/>
      <c r="AP17" s="254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6"/>
      <c r="BD17" s="1">
        <v>16</v>
      </c>
    </row>
    <row r="18" spans="2:56" ht="17.25" customHeight="1" x14ac:dyDescent="0.2">
      <c r="B18" s="142"/>
      <c r="C18" s="155"/>
      <c r="D18" s="176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8"/>
      <c r="S18" s="4"/>
      <c r="T18" s="142"/>
      <c r="U18" s="155"/>
      <c r="V18" s="260" t="s">
        <v>49</v>
      </c>
      <c r="W18" s="261"/>
      <c r="X18" s="261"/>
      <c r="Y18" s="261"/>
      <c r="Z18" s="261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42"/>
      <c r="AM18" s="155"/>
      <c r="AN18" s="224"/>
      <c r="AO18" s="299"/>
      <c r="AP18" s="257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9"/>
      <c r="BD18" s="1">
        <v>17</v>
      </c>
    </row>
    <row r="19" spans="2:56" ht="17.25" customHeight="1" x14ac:dyDescent="0.2">
      <c r="B19" s="142"/>
      <c r="C19" s="155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8"/>
      <c r="S19" s="4"/>
      <c r="T19" s="142"/>
      <c r="U19" s="155"/>
      <c r="V19" s="262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4"/>
      <c r="AK19" s="4"/>
      <c r="AL19" s="142"/>
      <c r="AM19" s="155"/>
      <c r="AN19" s="268" t="s">
        <v>50</v>
      </c>
      <c r="AO19" s="270" t="s">
        <v>51</v>
      </c>
      <c r="AP19" s="272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4"/>
      <c r="BD19" s="1">
        <v>18</v>
      </c>
    </row>
    <row r="20" spans="2:56" ht="17.25" customHeight="1" x14ac:dyDescent="0.2">
      <c r="B20" s="142"/>
      <c r="C20" s="155"/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8"/>
      <c r="S20" s="4"/>
      <c r="T20" s="142"/>
      <c r="U20" s="155"/>
      <c r="V20" s="265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7"/>
      <c r="AK20" s="4"/>
      <c r="AL20" s="142"/>
      <c r="AM20" s="155"/>
      <c r="AN20" s="269"/>
      <c r="AO20" s="271"/>
      <c r="AP20" s="254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6"/>
      <c r="BD20" s="1">
        <v>19</v>
      </c>
    </row>
    <row r="21" spans="2:56" ht="17.25" customHeight="1" x14ac:dyDescent="0.2">
      <c r="B21" s="142"/>
      <c r="C21" s="155"/>
      <c r="D21" s="179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1"/>
      <c r="S21" s="4"/>
      <c r="T21" s="156" t="s">
        <v>52</v>
      </c>
      <c r="U21" s="171"/>
      <c r="V21" s="277"/>
      <c r="W21" s="278"/>
      <c r="X21" s="8"/>
      <c r="Y21" s="8"/>
      <c r="Z21" s="279"/>
      <c r="AA21" s="279"/>
      <c r="AB21" s="279"/>
      <c r="AC21" s="279"/>
      <c r="AD21" s="279"/>
      <c r="AE21" s="279"/>
      <c r="AF21" s="280" t="s">
        <v>53</v>
      </c>
      <c r="AG21" s="280"/>
      <c r="AH21" s="281"/>
      <c r="AI21" s="281"/>
      <c r="AJ21" s="11"/>
      <c r="AK21" s="4"/>
      <c r="AL21" s="142"/>
      <c r="AM21" s="155"/>
      <c r="AN21" s="269"/>
      <c r="AO21" s="271"/>
      <c r="AP21" s="254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6"/>
      <c r="BD21" s="1">
        <v>20</v>
      </c>
    </row>
    <row r="22" spans="2:56" ht="17.25" customHeight="1" x14ac:dyDescent="0.2">
      <c r="B22" s="142"/>
      <c r="C22" s="155"/>
      <c r="D22" s="248" t="s">
        <v>54</v>
      </c>
      <c r="E22" s="249"/>
      <c r="F22" s="249"/>
      <c r="G22" s="250"/>
      <c r="H22" s="250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144"/>
      <c r="U22" s="172"/>
      <c r="V22" s="251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3"/>
      <c r="AK22" s="4"/>
      <c r="AL22" s="142"/>
      <c r="AM22" s="155"/>
      <c r="AN22" s="577"/>
      <c r="AO22" s="578"/>
      <c r="AP22" s="327"/>
      <c r="AQ22" s="275"/>
      <c r="AR22" s="275"/>
      <c r="AS22" s="275"/>
      <c r="AT22" s="275"/>
      <c r="AU22" s="275"/>
      <c r="AV22" s="275"/>
      <c r="AW22" s="275"/>
      <c r="AX22" s="275"/>
      <c r="AY22" s="275"/>
      <c r="AZ22" s="275"/>
      <c r="BA22" s="275"/>
      <c r="BB22" s="276"/>
      <c r="BD22" s="1">
        <v>21</v>
      </c>
    </row>
    <row r="23" spans="2:56" ht="17.25" customHeight="1" x14ac:dyDescent="0.2">
      <c r="B23" s="144"/>
      <c r="C23" s="172"/>
      <c r="D23" s="579" t="s">
        <v>55</v>
      </c>
      <c r="E23" s="580"/>
      <c r="F23" s="58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1"/>
      <c r="S23" s="4"/>
      <c r="T23" s="312" t="s">
        <v>56</v>
      </c>
      <c r="U23" s="155"/>
      <c r="V23" s="313" t="s">
        <v>57</v>
      </c>
      <c r="W23" s="314"/>
      <c r="X23" s="314"/>
      <c r="Y23" s="314"/>
      <c r="Z23" s="314"/>
      <c r="AA23" s="314"/>
      <c r="AB23" s="314"/>
      <c r="AC23" s="19"/>
      <c r="AD23" s="278"/>
      <c r="AE23" s="278"/>
      <c r="AF23" s="278"/>
      <c r="AG23" s="278"/>
      <c r="AH23" s="8"/>
      <c r="AI23" s="8"/>
      <c r="AJ23" s="11"/>
      <c r="AK23" s="4"/>
      <c r="AL23" s="315" t="s">
        <v>58</v>
      </c>
      <c r="AM23" s="171"/>
      <c r="AN23" s="354" t="s">
        <v>188</v>
      </c>
      <c r="AO23" s="355"/>
      <c r="AP23" s="355"/>
      <c r="AQ23" s="24"/>
      <c r="AR23" s="302"/>
      <c r="AS23" s="302"/>
      <c r="AT23" s="302"/>
      <c r="AU23" s="68" t="s">
        <v>18</v>
      </c>
      <c r="AV23" s="68" t="s">
        <v>19</v>
      </c>
      <c r="AW23" s="302"/>
      <c r="AX23" s="302"/>
      <c r="AY23" s="302"/>
      <c r="AZ23" s="68" t="s">
        <v>18</v>
      </c>
      <c r="BB23" s="26"/>
      <c r="BD23" s="1">
        <v>22</v>
      </c>
    </row>
    <row r="24" spans="2:56" ht="17.25" customHeight="1" x14ac:dyDescent="0.2">
      <c r="B24" s="142" t="s">
        <v>59</v>
      </c>
      <c r="C24" s="155"/>
      <c r="D24" s="368" t="s">
        <v>187</v>
      </c>
      <c r="E24" s="369"/>
      <c r="F24" s="369"/>
      <c r="G24" s="369"/>
      <c r="H24" s="369"/>
      <c r="I24" s="369"/>
      <c r="J24" s="369"/>
      <c r="K24" s="6"/>
      <c r="L24" s="6"/>
      <c r="M24" s="6"/>
      <c r="N24" s="6"/>
      <c r="O24" s="6"/>
      <c r="P24" s="6"/>
      <c r="Q24" s="6"/>
      <c r="R24" s="7"/>
      <c r="S24" s="4"/>
      <c r="T24" s="142"/>
      <c r="U24" s="155"/>
      <c r="V24" s="254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256"/>
      <c r="AK24" s="4"/>
      <c r="AL24" s="142"/>
      <c r="AM24" s="155"/>
      <c r="AN24" s="373" t="s">
        <v>60</v>
      </c>
      <c r="AO24" s="374"/>
      <c r="AP24" s="374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256"/>
      <c r="BD24" s="1">
        <v>23</v>
      </c>
    </row>
    <row r="25" spans="2:56" ht="17.25" customHeight="1" thickBot="1" x14ac:dyDescent="0.25">
      <c r="B25" s="142"/>
      <c r="C25" s="155"/>
      <c r="D25" s="375" t="s">
        <v>61</v>
      </c>
      <c r="E25" s="376"/>
      <c r="F25" s="376"/>
      <c r="G25" s="376"/>
      <c r="H25" s="376"/>
      <c r="I25" s="376"/>
      <c r="J25" s="377"/>
      <c r="K25" s="377"/>
      <c r="L25" s="377"/>
      <c r="M25" s="377"/>
      <c r="N25" s="377"/>
      <c r="O25" s="377"/>
      <c r="P25" s="377"/>
      <c r="Q25" s="377"/>
      <c r="R25" s="378"/>
      <c r="S25" s="4"/>
      <c r="T25" s="150"/>
      <c r="U25" s="293"/>
      <c r="V25" s="370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2"/>
      <c r="AK25" s="4"/>
      <c r="AL25" s="144"/>
      <c r="AM25" s="172"/>
      <c r="AN25" s="235"/>
      <c r="AO25" s="236"/>
      <c r="AP25" s="236"/>
      <c r="AQ25" s="275"/>
      <c r="AR25" s="275"/>
      <c r="AS25" s="275"/>
      <c r="AT25" s="275"/>
      <c r="AU25" s="275"/>
      <c r="AV25" s="275"/>
      <c r="AW25" s="275"/>
      <c r="AX25" s="275"/>
      <c r="AY25" s="275"/>
      <c r="AZ25" s="275"/>
      <c r="BA25" s="275"/>
      <c r="BB25" s="276"/>
      <c r="BD25" s="1">
        <v>24</v>
      </c>
    </row>
    <row r="26" spans="2:56" ht="17.25" customHeight="1" x14ac:dyDescent="0.2">
      <c r="B26" s="142"/>
      <c r="C26" s="155"/>
      <c r="D26" s="336" t="s">
        <v>62</v>
      </c>
      <c r="E26" s="337"/>
      <c r="F26" s="337"/>
      <c r="G26" s="337"/>
      <c r="H26" s="338"/>
      <c r="I26" s="338"/>
      <c r="J26" s="9"/>
      <c r="K26" s="9"/>
      <c r="L26" s="9"/>
      <c r="M26" s="9"/>
      <c r="N26" s="9"/>
      <c r="O26" s="9"/>
      <c r="P26" s="9"/>
      <c r="Q26" s="9"/>
      <c r="R26" s="14"/>
      <c r="S26" s="4"/>
      <c r="T26" s="339" t="s">
        <v>63</v>
      </c>
      <c r="U26" s="340"/>
      <c r="V26" s="334"/>
      <c r="W26" s="335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315" t="s">
        <v>64</v>
      </c>
      <c r="AM26" s="345"/>
      <c r="AN26" s="277"/>
      <c r="AO26" s="278"/>
      <c r="AP26" s="278"/>
      <c r="AQ26" s="278"/>
      <c r="AR26" s="278"/>
      <c r="AS26" s="278"/>
      <c r="AT26" s="24"/>
      <c r="AU26" s="316"/>
      <c r="AV26" s="316"/>
      <c r="AW26" s="302"/>
      <c r="AX26" s="302"/>
      <c r="AY26" s="302"/>
      <c r="AZ26" s="25" t="s">
        <v>18</v>
      </c>
      <c r="BB26" s="26"/>
      <c r="BD26" s="1">
        <v>25</v>
      </c>
    </row>
    <row r="27" spans="2:56" ht="17.25" customHeight="1" x14ac:dyDescent="0.2">
      <c r="B27" s="142"/>
      <c r="C27" s="155"/>
      <c r="D27" s="282" t="s">
        <v>65</v>
      </c>
      <c r="E27" s="283"/>
      <c r="F27" s="283"/>
      <c r="G27" s="283"/>
      <c r="H27" s="283"/>
      <c r="I27" s="283"/>
      <c r="J27" s="283"/>
      <c r="K27" s="283"/>
      <c r="L27" s="283"/>
      <c r="M27" s="283"/>
      <c r="N27" s="6"/>
      <c r="O27" s="6"/>
      <c r="P27" s="6"/>
      <c r="Q27" s="6"/>
      <c r="R27" s="7"/>
      <c r="S27" s="4"/>
      <c r="T27" s="341"/>
      <c r="U27" s="342"/>
      <c r="V27" s="317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9"/>
      <c r="AK27" s="4"/>
      <c r="AL27" s="346"/>
      <c r="AM27" s="347"/>
      <c r="AN27" s="323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5"/>
      <c r="BD27" s="1">
        <v>26</v>
      </c>
    </row>
    <row r="28" spans="2:56" ht="17.25" customHeight="1" thickBot="1" x14ac:dyDescent="0.25">
      <c r="B28" s="142"/>
      <c r="C28" s="155"/>
      <c r="D28" s="254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256"/>
      <c r="S28" s="4"/>
      <c r="T28" s="343"/>
      <c r="U28" s="344"/>
      <c r="V28" s="320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2"/>
      <c r="AK28" s="4"/>
      <c r="AL28" s="315" t="s">
        <v>66</v>
      </c>
      <c r="AM28" s="171"/>
      <c r="AN28" s="277"/>
      <c r="AO28" s="278"/>
      <c r="AP28" s="278"/>
      <c r="AQ28" s="278"/>
      <c r="AR28" s="278"/>
      <c r="AS28" s="24"/>
      <c r="AT28" s="24"/>
      <c r="AU28" s="24"/>
      <c r="AV28" s="69"/>
      <c r="AW28" s="67" t="s">
        <v>6</v>
      </c>
      <c r="BB28" s="26"/>
      <c r="BD28" s="1">
        <v>27</v>
      </c>
    </row>
    <row r="29" spans="2:56" ht="17.25" customHeight="1" x14ac:dyDescent="0.2">
      <c r="B29" s="142"/>
      <c r="C29" s="155"/>
      <c r="D29" s="327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6"/>
      <c r="S29" s="4"/>
      <c r="T29" s="328" t="s">
        <v>67</v>
      </c>
      <c r="U29" s="329"/>
      <c r="V29" s="334"/>
      <c r="W29" s="335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42"/>
      <c r="AM29" s="155"/>
      <c r="AN29" s="348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50"/>
      <c r="BD29" s="1">
        <v>28</v>
      </c>
    </row>
    <row r="30" spans="2:56" ht="17.25" customHeight="1" x14ac:dyDescent="0.2">
      <c r="B30" s="356" t="s">
        <v>68</v>
      </c>
      <c r="C30" s="357"/>
      <c r="D30" s="358" t="s">
        <v>69</v>
      </c>
      <c r="E30" s="359"/>
      <c r="F30" s="359"/>
      <c r="G30" s="359"/>
      <c r="H30" s="360"/>
      <c r="I30" s="361" t="s">
        <v>16</v>
      </c>
      <c r="J30" s="361"/>
      <c r="K30" s="361"/>
      <c r="L30" s="361"/>
      <c r="M30" s="361"/>
      <c r="N30" s="361"/>
      <c r="O30" s="15"/>
      <c r="P30" s="15"/>
      <c r="Q30" s="15"/>
      <c r="R30" s="16"/>
      <c r="S30" s="4"/>
      <c r="T30" s="330"/>
      <c r="U30" s="331"/>
      <c r="V30" s="317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9"/>
      <c r="AK30" s="4"/>
      <c r="AL30" s="144"/>
      <c r="AM30" s="172"/>
      <c r="AN30" s="351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3"/>
      <c r="BD30" s="1">
        <v>29</v>
      </c>
    </row>
    <row r="31" spans="2:56" ht="17.25" customHeight="1" thickBot="1" x14ac:dyDescent="0.25">
      <c r="B31" s="332"/>
      <c r="C31" s="333"/>
      <c r="D31" s="362" t="s">
        <v>70</v>
      </c>
      <c r="E31" s="363"/>
      <c r="F31" s="363"/>
      <c r="G31" s="363"/>
      <c r="H31" s="364"/>
      <c r="I31" s="365"/>
      <c r="J31" s="366"/>
      <c r="K31" s="366"/>
      <c r="L31" s="366"/>
      <c r="M31" s="366"/>
      <c r="N31" s="366"/>
      <c r="O31" s="366"/>
      <c r="P31" s="366"/>
      <c r="Q31" s="366"/>
      <c r="R31" s="367"/>
      <c r="S31" s="4"/>
      <c r="T31" s="330"/>
      <c r="U31" s="331"/>
      <c r="V31" s="317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9"/>
      <c r="AK31" s="4"/>
      <c r="AL31" s="312" t="s">
        <v>71</v>
      </c>
      <c r="AM31" s="155"/>
      <c r="AN31" s="277"/>
      <c r="AO31" s="278"/>
      <c r="AP31" s="278"/>
      <c r="AQ31" s="278"/>
      <c r="AR31" s="278"/>
      <c r="AS31" s="24"/>
      <c r="AT31" s="316"/>
      <c r="AU31" s="316"/>
      <c r="AV31" s="69"/>
      <c r="AW31" s="31" t="s">
        <v>6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40" t="s">
        <v>72</v>
      </c>
      <c r="C32" s="154"/>
      <c r="D32" s="288"/>
      <c r="E32" s="289"/>
      <c r="F32" s="289"/>
      <c r="G32" s="289"/>
      <c r="H32" s="289"/>
      <c r="I32" s="289"/>
      <c r="J32" s="289"/>
      <c r="K32" s="289"/>
      <c r="L32" s="12"/>
      <c r="M32" s="12"/>
      <c r="N32" s="12"/>
      <c r="O32" s="12"/>
      <c r="P32" s="12"/>
      <c r="Q32" s="12"/>
      <c r="R32" s="13"/>
      <c r="S32" s="4"/>
      <c r="T32" s="330"/>
      <c r="U32" s="331"/>
      <c r="V32" s="317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9"/>
      <c r="AK32" s="4"/>
      <c r="AL32" s="142"/>
      <c r="AM32" s="155"/>
      <c r="AN32" s="348"/>
      <c r="AO32" s="349"/>
      <c r="AP32" s="349"/>
      <c r="AQ32" s="349"/>
      <c r="AR32" s="349"/>
      <c r="AS32" s="349"/>
      <c r="AT32" s="349"/>
      <c r="AU32" s="349"/>
      <c r="AV32" s="349"/>
      <c r="AW32" s="349"/>
      <c r="AX32" s="349"/>
      <c r="AY32" s="349"/>
      <c r="AZ32" s="349"/>
      <c r="BA32" s="349"/>
      <c r="BB32" s="350"/>
      <c r="BD32" s="1">
        <v>31</v>
      </c>
    </row>
    <row r="33" spans="1:56" ht="17.25" customHeight="1" thickBot="1" x14ac:dyDescent="0.25">
      <c r="B33" s="142"/>
      <c r="C33" s="155"/>
      <c r="D33" s="392"/>
      <c r="E33" s="393"/>
      <c r="F33" s="117" t="s">
        <v>73</v>
      </c>
      <c r="G33" s="119"/>
      <c r="H33" s="117" t="s">
        <v>74</v>
      </c>
      <c r="I33" s="119"/>
      <c r="J33" s="117" t="s">
        <v>75</v>
      </c>
      <c r="K33" s="117" t="s">
        <v>19</v>
      </c>
      <c r="L33" s="394"/>
      <c r="M33" s="394"/>
      <c r="N33" s="117" t="s">
        <v>73</v>
      </c>
      <c r="O33" s="119"/>
      <c r="P33" s="117" t="s">
        <v>76</v>
      </c>
      <c r="Q33" s="119"/>
      <c r="R33" s="101" t="s">
        <v>6</v>
      </c>
      <c r="S33" s="4"/>
      <c r="T33" s="332"/>
      <c r="U33" s="333"/>
      <c r="V33" s="320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2"/>
      <c r="AK33" s="4"/>
      <c r="AL33" s="142"/>
      <c r="AM33" s="155"/>
      <c r="AN33" s="351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3"/>
      <c r="BD33" s="1">
        <v>32</v>
      </c>
    </row>
    <row r="34" spans="1:56" ht="17.25" customHeight="1" x14ac:dyDescent="0.2">
      <c r="B34" s="142"/>
      <c r="C34" s="155"/>
      <c r="D34" s="195" t="s">
        <v>77</v>
      </c>
      <c r="E34" s="196"/>
      <c r="F34" s="119"/>
      <c r="G34" s="117" t="s">
        <v>73</v>
      </c>
      <c r="H34" s="119"/>
      <c r="I34" s="196" t="s">
        <v>78</v>
      </c>
      <c r="J34" s="196"/>
      <c r="K34" s="117"/>
      <c r="L34" s="117"/>
      <c r="M34" s="117"/>
      <c r="N34" s="117"/>
      <c r="O34" s="117"/>
      <c r="P34" s="117"/>
      <c r="Q34" s="117"/>
      <c r="R34" s="101"/>
      <c r="S34" s="4"/>
      <c r="T34" s="140" t="s">
        <v>79</v>
      </c>
      <c r="U34" s="154"/>
      <c r="V34" s="153"/>
      <c r="W34" s="153"/>
      <c r="X34" s="153"/>
      <c r="Y34" s="153"/>
      <c r="Z34" s="12"/>
      <c r="AA34" s="385" t="s">
        <v>80</v>
      </c>
      <c r="AB34" s="385"/>
      <c r="AC34" s="55"/>
      <c r="AD34" s="18" t="s">
        <v>81</v>
      </c>
      <c r="AE34" s="12"/>
      <c r="AF34" s="12"/>
      <c r="AG34" s="12"/>
      <c r="AH34" s="12"/>
      <c r="AI34" s="12"/>
      <c r="AJ34" s="13"/>
      <c r="AK34" s="4"/>
      <c r="AL34" s="156" t="s">
        <v>82</v>
      </c>
      <c r="AM34" s="171"/>
      <c r="AN34" s="379"/>
      <c r="AO34" s="316"/>
      <c r="AP34" s="121" t="s">
        <v>8</v>
      </c>
      <c r="AQ34" s="380" t="s">
        <v>83</v>
      </c>
      <c r="AR34" s="380"/>
      <c r="AS34" s="380"/>
      <c r="AT34" s="316"/>
      <c r="AU34" s="316"/>
      <c r="AV34" s="8" t="s">
        <v>10</v>
      </c>
      <c r="AW34" s="8"/>
      <c r="BB34" s="26"/>
      <c r="BD34" s="1">
        <v>33</v>
      </c>
    </row>
    <row r="35" spans="1:56" ht="17.25" customHeight="1" x14ac:dyDescent="0.2">
      <c r="B35" s="142"/>
      <c r="C35" s="155"/>
      <c r="D35" s="282" t="s">
        <v>84</v>
      </c>
      <c r="E35" s="283"/>
      <c r="F35" s="283"/>
      <c r="G35" s="283"/>
      <c r="H35" s="283"/>
      <c r="I35" s="381"/>
      <c r="J35" s="381"/>
      <c r="K35" s="381"/>
      <c r="L35" s="381"/>
      <c r="M35" s="381"/>
      <c r="N35" s="381"/>
      <c r="O35" s="381"/>
      <c r="P35" s="56"/>
      <c r="Q35" s="56"/>
      <c r="R35" s="100"/>
      <c r="S35" s="4"/>
      <c r="T35" s="142"/>
      <c r="U35" s="155"/>
      <c r="V35" s="6" t="s">
        <v>85</v>
      </c>
      <c r="W35" s="6"/>
      <c r="X35" s="6"/>
      <c r="Y35" s="6"/>
      <c r="Z35" s="6"/>
      <c r="AA35" s="6"/>
      <c r="AB35" s="6"/>
      <c r="AC35" s="382"/>
      <c r="AD35" s="382"/>
      <c r="AE35" s="6"/>
      <c r="AF35" s="6"/>
      <c r="AG35" s="6"/>
      <c r="AH35" s="6"/>
      <c r="AI35" s="6"/>
      <c r="AJ35" s="7"/>
      <c r="AK35" s="4"/>
      <c r="AL35" s="144"/>
      <c r="AM35" s="172"/>
      <c r="AN35" s="383"/>
      <c r="AO35" s="384"/>
      <c r="AP35" s="384"/>
      <c r="AQ35" s="73" t="s">
        <v>19</v>
      </c>
      <c r="AR35" s="384"/>
      <c r="AS35" s="384"/>
      <c r="AT35" s="384"/>
      <c r="AU35" s="73" t="s">
        <v>18</v>
      </c>
      <c r="AV35" s="73" t="s">
        <v>86</v>
      </c>
      <c r="AW35" s="395"/>
      <c r="AX35" s="395"/>
      <c r="AY35" s="73" t="s">
        <v>19</v>
      </c>
      <c r="AZ35" s="395"/>
      <c r="BA35" s="395"/>
      <c r="BB35" s="74" t="s">
        <v>87</v>
      </c>
      <c r="BD35" s="1">
        <v>34</v>
      </c>
    </row>
    <row r="36" spans="1:56" ht="17.25" customHeight="1" x14ac:dyDescent="0.2">
      <c r="B36" s="142"/>
      <c r="C36" s="155"/>
      <c r="D36" s="248" t="s">
        <v>88</v>
      </c>
      <c r="E36" s="24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200"/>
      <c r="S36" s="4"/>
      <c r="T36" s="142"/>
      <c r="U36" s="155"/>
      <c r="V36" s="254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256"/>
      <c r="AK36" s="4"/>
      <c r="AL36" s="142" t="s">
        <v>89</v>
      </c>
      <c r="AM36" s="155"/>
      <c r="AN36" s="379"/>
      <c r="AO36" s="316"/>
      <c r="AP36" s="109" t="s">
        <v>8</v>
      </c>
      <c r="AQ36" s="398" t="s">
        <v>83</v>
      </c>
      <c r="AR36" s="398"/>
      <c r="AS36" s="398"/>
      <c r="AT36" s="316"/>
      <c r="AU36" s="316"/>
      <c r="AV36" s="56" t="s">
        <v>10</v>
      </c>
      <c r="AW36" s="125" t="s">
        <v>73</v>
      </c>
      <c r="AX36" s="115"/>
      <c r="AY36" s="399" t="s">
        <v>90</v>
      </c>
      <c r="AZ36" s="399"/>
      <c r="BA36" s="399"/>
      <c r="BB36" s="400"/>
      <c r="BD36" s="1">
        <v>35</v>
      </c>
    </row>
    <row r="37" spans="1:56" ht="17.25" customHeight="1" thickBot="1" x14ac:dyDescent="0.25">
      <c r="B37" s="150"/>
      <c r="C37" s="293"/>
      <c r="D37" s="396"/>
      <c r="E37" s="397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2"/>
      <c r="S37" s="4"/>
      <c r="T37" s="150"/>
      <c r="U37" s="293"/>
      <c r="V37" s="370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2"/>
      <c r="AK37" s="4"/>
      <c r="AL37" s="150"/>
      <c r="AM37" s="293"/>
      <c r="AN37" s="32"/>
      <c r="AO37" s="70" t="s">
        <v>91</v>
      </c>
      <c r="AP37" s="386"/>
      <c r="AQ37" s="386"/>
      <c r="AR37" s="387" t="s">
        <v>92</v>
      </c>
      <c r="AS37" s="387"/>
      <c r="AT37" s="70" t="s">
        <v>86</v>
      </c>
      <c r="AU37" s="388"/>
      <c r="AV37" s="388"/>
      <c r="AW37" s="388"/>
      <c r="AX37" s="71" t="s">
        <v>19</v>
      </c>
      <c r="AY37" s="388"/>
      <c r="AZ37" s="388"/>
      <c r="BA37" s="388"/>
      <c r="BB37" s="72" t="s">
        <v>18</v>
      </c>
      <c r="BD37" s="1">
        <v>36</v>
      </c>
    </row>
    <row r="38" spans="1:56" ht="17.25" customHeight="1" x14ac:dyDescent="0.2">
      <c r="A38" s="4"/>
      <c r="B38" s="133" t="s">
        <v>0</v>
      </c>
      <c r="C38" s="133"/>
      <c r="D38" s="133"/>
      <c r="E38" s="133"/>
      <c r="F38" s="112" t="s">
        <v>1</v>
      </c>
      <c r="G38" s="133">
        <f>G2</f>
        <v>0</v>
      </c>
      <c r="H38" s="133"/>
      <c r="I38" s="133"/>
      <c r="J38" s="133"/>
      <c r="K38" s="133"/>
      <c r="L38" s="133"/>
      <c r="M38" s="112" t="s">
        <v>2</v>
      </c>
      <c r="N38" s="5"/>
      <c r="O38" s="5"/>
      <c r="P38" s="135"/>
      <c r="Q38" s="135"/>
      <c r="R38" s="389" t="s">
        <v>190</v>
      </c>
      <c r="S38" s="389"/>
      <c r="T38" s="389"/>
      <c r="U38" s="389"/>
      <c r="V38" s="389"/>
      <c r="W38" s="389"/>
      <c r="X38" s="389"/>
      <c r="Y38" s="389"/>
      <c r="Z38" s="389"/>
      <c r="AA38" s="389"/>
      <c r="AB38" s="389"/>
      <c r="AC38" s="389"/>
      <c r="AD38" s="389"/>
      <c r="AE38" s="389"/>
      <c r="AF38" s="389"/>
      <c r="AG38" s="389"/>
      <c r="AH38" s="389"/>
      <c r="AI38" s="389"/>
      <c r="AJ38" s="389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390">
        <f>D7</f>
        <v>0</v>
      </c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135"/>
      <c r="Q39" s="135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89"/>
      <c r="AJ39" s="389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94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95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40" t="s">
        <v>96</v>
      </c>
      <c r="C42" s="154"/>
      <c r="D42" s="401" t="s">
        <v>16</v>
      </c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13"/>
      <c r="S42" s="6"/>
      <c r="T42" s="140" t="s">
        <v>97</v>
      </c>
      <c r="U42" s="154"/>
      <c r="V42" s="403" t="s">
        <v>98</v>
      </c>
      <c r="W42" s="404"/>
      <c r="X42" s="404"/>
      <c r="Y42" s="76"/>
      <c r="Z42" s="405"/>
      <c r="AA42" s="405"/>
      <c r="AB42" s="405"/>
      <c r="AC42" s="406" t="s">
        <v>99</v>
      </c>
      <c r="AD42" s="406"/>
      <c r="AE42" s="415" t="s">
        <v>100</v>
      </c>
      <c r="AF42" s="415"/>
      <c r="AG42" s="416"/>
      <c r="AH42" s="416"/>
      <c r="AI42" s="416"/>
      <c r="AJ42" s="77" t="s">
        <v>101</v>
      </c>
      <c r="AK42" s="6"/>
      <c r="AL42" s="417" t="s">
        <v>102</v>
      </c>
      <c r="AM42" s="418"/>
      <c r="AN42" s="421"/>
      <c r="AO42" s="422"/>
      <c r="AP42" s="425" t="s">
        <v>103</v>
      </c>
      <c r="AQ42" s="12"/>
      <c r="AR42" s="427" t="s">
        <v>104</v>
      </c>
      <c r="AS42" s="427"/>
      <c r="AT42" s="204"/>
      <c r="AU42" s="204"/>
      <c r="AV42" s="204"/>
      <c r="AW42" s="204"/>
      <c r="AX42" s="411"/>
      <c r="AY42" s="411"/>
      <c r="AZ42" s="37"/>
      <c r="BA42" s="37"/>
      <c r="BB42" s="43"/>
      <c r="BD42" s="1">
        <v>5</v>
      </c>
    </row>
    <row r="43" spans="1:56" ht="17.25" customHeight="1" x14ac:dyDescent="0.2">
      <c r="A43" s="4"/>
      <c r="B43" s="142"/>
      <c r="C43" s="155"/>
      <c r="D43" s="407" t="s">
        <v>105</v>
      </c>
      <c r="E43" s="408"/>
      <c r="F43" s="122"/>
      <c r="G43" s="88" t="s">
        <v>106</v>
      </c>
      <c r="H43" s="122"/>
      <c r="I43" s="88" t="s">
        <v>107</v>
      </c>
      <c r="J43" s="88" t="s">
        <v>108</v>
      </c>
      <c r="K43" s="122"/>
      <c r="L43" s="88" t="s">
        <v>106</v>
      </c>
      <c r="M43" s="122"/>
      <c r="N43" s="88" t="s">
        <v>107</v>
      </c>
      <c r="O43" s="89"/>
      <c r="P43" s="89"/>
      <c r="Q43" s="90"/>
      <c r="R43" s="91"/>
      <c r="S43" s="6"/>
      <c r="T43" s="142"/>
      <c r="U43" s="155"/>
      <c r="V43" s="282" t="s">
        <v>15</v>
      </c>
      <c r="W43" s="283"/>
      <c r="X43" s="283"/>
      <c r="Y43" s="56"/>
      <c r="Z43" s="409"/>
      <c r="AA43" s="409"/>
      <c r="AB43" s="409"/>
      <c r="AC43" s="410" t="s">
        <v>99</v>
      </c>
      <c r="AD43" s="410"/>
      <c r="AE43" s="412" t="s">
        <v>109</v>
      </c>
      <c r="AF43" s="412"/>
      <c r="AG43" s="409"/>
      <c r="AH43" s="409"/>
      <c r="AI43" s="409"/>
      <c r="AJ43" s="120" t="s">
        <v>110</v>
      </c>
      <c r="AK43" s="6"/>
      <c r="AL43" s="419"/>
      <c r="AM43" s="420"/>
      <c r="AN43" s="423"/>
      <c r="AO43" s="424"/>
      <c r="AP43" s="426"/>
      <c r="AQ43" s="6"/>
      <c r="AR43" s="428"/>
      <c r="AS43" s="428"/>
      <c r="AT43" s="413"/>
      <c r="AU43" s="413"/>
      <c r="AV43" s="413"/>
      <c r="AW43" s="413"/>
      <c r="AX43" s="413"/>
      <c r="AY43" s="413"/>
      <c r="AZ43" s="413"/>
      <c r="BA43" s="413"/>
      <c r="BB43" s="414"/>
      <c r="BD43" s="1">
        <v>6</v>
      </c>
    </row>
    <row r="44" spans="1:56" ht="17.25" customHeight="1" x14ac:dyDescent="0.2">
      <c r="A44" s="4"/>
      <c r="B44" s="142"/>
      <c r="C44" s="155"/>
      <c r="D44" s="407" t="s">
        <v>111</v>
      </c>
      <c r="E44" s="408"/>
      <c r="F44" s="122"/>
      <c r="G44" s="88" t="s">
        <v>106</v>
      </c>
      <c r="H44" s="122"/>
      <c r="I44" s="88" t="s">
        <v>107</v>
      </c>
      <c r="J44" s="88" t="s">
        <v>108</v>
      </c>
      <c r="K44" s="122"/>
      <c r="L44" s="88" t="s">
        <v>106</v>
      </c>
      <c r="M44" s="122"/>
      <c r="N44" s="88" t="s">
        <v>107</v>
      </c>
      <c r="O44" s="89"/>
      <c r="P44" s="89"/>
      <c r="Q44" s="92"/>
      <c r="R44" s="93"/>
      <c r="S44" s="6"/>
      <c r="T44" s="142"/>
      <c r="U44" s="155"/>
      <c r="V44" s="282" t="s">
        <v>112</v>
      </c>
      <c r="W44" s="283"/>
      <c r="X44" s="283"/>
      <c r="Y44" s="283"/>
      <c r="Z44" s="409"/>
      <c r="AA44" s="409"/>
      <c r="AB44" s="409"/>
      <c r="AC44" s="410" t="s">
        <v>113</v>
      </c>
      <c r="AD44" s="410"/>
      <c r="AE44" s="283" t="s">
        <v>114</v>
      </c>
      <c r="AF44" s="283"/>
      <c r="AG44" s="283"/>
      <c r="AH44" s="381"/>
      <c r="AI44" s="381"/>
      <c r="AJ44" s="7"/>
      <c r="AK44" s="6"/>
      <c r="AL44" s="429" t="s">
        <v>115</v>
      </c>
      <c r="AM44" s="430"/>
      <c r="AN44" s="8"/>
      <c r="AO44" s="8"/>
      <c r="AP44" s="8"/>
      <c r="AQ44" s="8"/>
      <c r="AR44" s="8"/>
      <c r="AS44" s="8"/>
      <c r="AT44" s="431" t="s">
        <v>116</v>
      </c>
      <c r="AU44" s="431"/>
      <c r="AV44" s="105"/>
      <c r="AW44" s="399" t="s">
        <v>117</v>
      </c>
      <c r="AX44" s="399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42"/>
      <c r="C45" s="155"/>
      <c r="D45" s="407" t="s">
        <v>118</v>
      </c>
      <c r="E45" s="408"/>
      <c r="F45" s="122"/>
      <c r="G45" s="88" t="s">
        <v>106</v>
      </c>
      <c r="H45" s="122"/>
      <c r="I45" s="88" t="s">
        <v>107</v>
      </c>
      <c r="J45" s="88" t="s">
        <v>108</v>
      </c>
      <c r="K45" s="122"/>
      <c r="L45" s="88" t="s">
        <v>106</v>
      </c>
      <c r="M45" s="122"/>
      <c r="N45" s="88" t="s">
        <v>107</v>
      </c>
      <c r="O45" s="89"/>
      <c r="P45" s="89"/>
      <c r="Q45" s="92"/>
      <c r="R45" s="93"/>
      <c r="S45" s="6"/>
      <c r="T45" s="142"/>
      <c r="U45" s="155"/>
      <c r="V45" s="282" t="s">
        <v>119</v>
      </c>
      <c r="W45" s="283"/>
      <c r="X45" s="283"/>
      <c r="Y45" s="283"/>
      <c r="Z45" s="409"/>
      <c r="AA45" s="409"/>
      <c r="AB45" s="409"/>
      <c r="AC45" s="410" t="s">
        <v>113</v>
      </c>
      <c r="AD45" s="410"/>
      <c r="AE45" s="79"/>
      <c r="AF45" s="79"/>
      <c r="AG45" s="79"/>
      <c r="AH45" s="79"/>
      <c r="AI45" s="79"/>
      <c r="AJ45" s="80"/>
      <c r="AK45" s="6"/>
      <c r="AL45" s="419"/>
      <c r="AM45" s="420"/>
      <c r="AN45" s="47"/>
      <c r="AO45" s="47"/>
      <c r="AP45" s="47"/>
      <c r="AQ45" s="97"/>
      <c r="AR45" s="97"/>
      <c r="AS45" s="97"/>
      <c r="AT45" s="97"/>
      <c r="AU45" s="432"/>
      <c r="AV45" s="432"/>
      <c r="AW45" s="432"/>
      <c r="AX45" s="432"/>
      <c r="AY45" s="432"/>
      <c r="AZ45" s="432"/>
      <c r="BA45" s="432"/>
      <c r="BB45" s="433"/>
      <c r="BD45" s="1">
        <v>8</v>
      </c>
    </row>
    <row r="46" spans="1:56" ht="17.25" customHeight="1" x14ac:dyDescent="0.2">
      <c r="A46" s="4"/>
      <c r="B46" s="142"/>
      <c r="C46" s="155"/>
      <c r="D46" s="88" t="s">
        <v>120</v>
      </c>
      <c r="E46" s="122"/>
      <c r="F46" s="88" t="s">
        <v>106</v>
      </c>
      <c r="G46" s="122"/>
      <c r="H46" s="88" t="s">
        <v>107</v>
      </c>
      <c r="I46" s="88" t="s">
        <v>108</v>
      </c>
      <c r="J46" s="122"/>
      <c r="K46" s="88" t="s">
        <v>106</v>
      </c>
      <c r="L46" s="122"/>
      <c r="M46" s="88" t="s">
        <v>107</v>
      </c>
      <c r="N46" s="439" t="s">
        <v>121</v>
      </c>
      <c r="O46" s="439"/>
      <c r="P46" s="122"/>
      <c r="Q46" s="439" t="s">
        <v>122</v>
      </c>
      <c r="R46" s="440"/>
      <c r="S46" s="6"/>
      <c r="T46" s="144"/>
      <c r="U46" s="172"/>
      <c r="V46" s="441" t="s">
        <v>123</v>
      </c>
      <c r="W46" s="442"/>
      <c r="X46" s="442"/>
      <c r="Y46" s="442"/>
      <c r="Z46" s="442"/>
      <c r="AA46" s="442"/>
      <c r="AB46" s="442"/>
      <c r="AC46" s="442"/>
      <c r="AD46" s="442"/>
      <c r="AE46" s="442"/>
      <c r="AF46" s="443"/>
      <c r="AG46" s="443"/>
      <c r="AH46" s="81"/>
      <c r="AI46" s="81"/>
      <c r="AJ46" s="82"/>
      <c r="AK46" s="6"/>
      <c r="AL46" s="429" t="s">
        <v>124</v>
      </c>
      <c r="AM46" s="430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42"/>
      <c r="C47" s="155"/>
      <c r="D47" s="336" t="s">
        <v>125</v>
      </c>
      <c r="E47" s="337"/>
      <c r="F47" s="337"/>
      <c r="G47" s="337"/>
      <c r="H47" s="337"/>
      <c r="I47" s="337"/>
      <c r="J47" s="337"/>
      <c r="K47" s="337"/>
      <c r="L47" s="9"/>
      <c r="M47" s="9"/>
      <c r="N47" s="9"/>
      <c r="O47" s="9"/>
      <c r="P47" s="9"/>
      <c r="Q47" s="9"/>
      <c r="R47" s="14"/>
      <c r="S47" s="6"/>
      <c r="T47" s="156" t="s">
        <v>126</v>
      </c>
      <c r="U47" s="171"/>
      <c r="V47" s="446"/>
      <c r="W47" s="447"/>
      <c r="X47" s="447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7"/>
      <c r="AJ47" s="448"/>
      <c r="AK47" s="6"/>
      <c r="AL47" s="444"/>
      <c r="AM47" s="445"/>
      <c r="AN47" s="282" t="s">
        <v>127</v>
      </c>
      <c r="AO47" s="283"/>
      <c r="AP47" s="283"/>
      <c r="AQ47" s="283"/>
      <c r="AR47" s="283"/>
      <c r="AS47" s="283"/>
      <c r="AT47" s="6"/>
      <c r="AU47" s="6"/>
      <c r="AV47" s="412" t="s">
        <v>128</v>
      </c>
      <c r="AW47" s="412"/>
      <c r="AX47" s="412"/>
      <c r="AY47" s="412"/>
      <c r="AZ47" s="412"/>
      <c r="BA47" s="412"/>
      <c r="BB47" s="7"/>
      <c r="BD47" s="1">
        <v>10</v>
      </c>
    </row>
    <row r="48" spans="1:56" ht="17.25" customHeight="1" x14ac:dyDescent="0.2">
      <c r="A48" s="4"/>
      <c r="B48" s="142"/>
      <c r="C48" s="155"/>
      <c r="D48" s="189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434"/>
      <c r="S48" s="6"/>
      <c r="T48" s="142"/>
      <c r="U48" s="155"/>
      <c r="V48" s="189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434"/>
      <c r="AK48" s="6"/>
      <c r="AL48" s="444"/>
      <c r="AM48" s="445"/>
      <c r="AN48" s="282" t="s">
        <v>129</v>
      </c>
      <c r="AO48" s="283"/>
      <c r="AP48" s="283"/>
      <c r="AQ48" s="283"/>
      <c r="AR48" s="114"/>
      <c r="AS48" s="283" t="s">
        <v>130</v>
      </c>
      <c r="AT48" s="283"/>
      <c r="AU48" s="283"/>
      <c r="AV48" s="283" t="s">
        <v>131</v>
      </c>
      <c r="AW48" s="283"/>
      <c r="AX48" s="283"/>
      <c r="AY48" s="114"/>
      <c r="AZ48" s="283" t="s">
        <v>130</v>
      </c>
      <c r="BA48" s="283"/>
      <c r="BB48" s="438"/>
      <c r="BD48" s="1">
        <v>11</v>
      </c>
    </row>
    <row r="49" spans="1:56" ht="17.25" customHeight="1" x14ac:dyDescent="0.2">
      <c r="A49" s="4"/>
      <c r="B49" s="144"/>
      <c r="C49" s="172"/>
      <c r="D49" s="435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7"/>
      <c r="S49" s="6"/>
      <c r="T49" s="144"/>
      <c r="U49" s="172"/>
      <c r="V49" s="435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7"/>
      <c r="AK49" s="6"/>
      <c r="AL49" s="419"/>
      <c r="AM49" s="420"/>
      <c r="AN49" s="6"/>
      <c r="AO49" s="6"/>
      <c r="AP49" s="6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4"/>
      <c r="BD49" s="1">
        <v>12</v>
      </c>
    </row>
    <row r="50" spans="1:56" ht="17.25" customHeight="1" x14ac:dyDescent="0.2">
      <c r="A50" s="4"/>
      <c r="B50" s="156" t="s">
        <v>132</v>
      </c>
      <c r="C50" s="171"/>
      <c r="D50" s="455"/>
      <c r="E50" s="456"/>
      <c r="F50" s="6"/>
      <c r="G50" s="6"/>
      <c r="H50" s="457" t="s">
        <v>133</v>
      </c>
      <c r="I50" s="457"/>
      <c r="J50" s="114"/>
      <c r="K50" s="458" t="s">
        <v>122</v>
      </c>
      <c r="L50" s="458"/>
      <c r="M50" s="51"/>
      <c r="N50" s="6"/>
      <c r="O50" s="6"/>
      <c r="P50" s="6"/>
      <c r="Q50" s="6"/>
      <c r="R50" s="7"/>
      <c r="S50" s="6"/>
      <c r="T50" s="156" t="s">
        <v>134</v>
      </c>
      <c r="U50" s="171"/>
      <c r="V50" s="446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8"/>
      <c r="AK50" s="6"/>
      <c r="AL50" s="429" t="s">
        <v>135</v>
      </c>
      <c r="AM50" s="430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42"/>
      <c r="C51" s="155"/>
      <c r="D51" s="282" t="s">
        <v>136</v>
      </c>
      <c r="E51" s="283"/>
      <c r="F51" s="283"/>
      <c r="G51" s="283"/>
      <c r="H51" s="283"/>
      <c r="I51" s="283"/>
      <c r="J51" s="283"/>
      <c r="K51" s="283"/>
      <c r="L51" s="449"/>
      <c r="M51" s="449"/>
      <c r="N51" s="6"/>
      <c r="O51" s="6"/>
      <c r="P51" s="6"/>
      <c r="Q51" s="6"/>
      <c r="R51" s="7"/>
      <c r="S51" s="6"/>
      <c r="T51" s="142"/>
      <c r="U51" s="155"/>
      <c r="V51" s="189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434"/>
      <c r="AK51" s="6"/>
      <c r="AL51" s="419"/>
      <c r="AM51" s="420"/>
      <c r="AN51" s="29"/>
      <c r="AO51" s="29"/>
      <c r="AP51" s="29"/>
      <c r="AQ51" s="310"/>
      <c r="AR51" s="310"/>
      <c r="AS51" s="310"/>
      <c r="AT51" s="310"/>
      <c r="AU51" s="310"/>
      <c r="AV51" s="310"/>
      <c r="AW51" s="310"/>
      <c r="AX51" s="310"/>
      <c r="AY51" s="310"/>
      <c r="AZ51" s="310"/>
      <c r="BA51" s="310"/>
      <c r="BB51" s="311"/>
      <c r="BD51" s="1">
        <v>14</v>
      </c>
    </row>
    <row r="52" spans="1:56" ht="17.25" customHeight="1" x14ac:dyDescent="0.2">
      <c r="A52" s="4"/>
      <c r="B52" s="142"/>
      <c r="C52" s="155"/>
      <c r="D52" s="282" t="s">
        <v>137</v>
      </c>
      <c r="E52" s="283"/>
      <c r="F52" s="283"/>
      <c r="G52" s="283"/>
      <c r="H52" s="283"/>
      <c r="I52" s="283"/>
      <c r="J52" s="6"/>
      <c r="K52" s="6"/>
      <c r="L52" s="6"/>
      <c r="M52" s="6"/>
      <c r="N52" s="6"/>
      <c r="O52" s="6"/>
      <c r="P52" s="6"/>
      <c r="Q52" s="6"/>
      <c r="R52" s="7"/>
      <c r="S52" s="6"/>
      <c r="T52" s="142"/>
      <c r="U52" s="155"/>
      <c r="V52" s="189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434"/>
      <c r="AK52" s="6"/>
      <c r="AL52" s="450" t="s">
        <v>138</v>
      </c>
      <c r="AM52" s="360"/>
      <c r="AN52" s="451"/>
      <c r="AO52" s="452"/>
      <c r="AP52" s="453"/>
      <c r="AQ52" s="453"/>
      <c r="AR52" s="453"/>
      <c r="AS52" s="453"/>
      <c r="AT52" s="453"/>
      <c r="AU52" s="453"/>
      <c r="AV52" s="453"/>
      <c r="AW52" s="453"/>
      <c r="AX52" s="453"/>
      <c r="AY52" s="453"/>
      <c r="AZ52" s="453"/>
      <c r="BA52" s="453"/>
      <c r="BB52" s="454"/>
      <c r="BD52" s="1">
        <v>15</v>
      </c>
    </row>
    <row r="53" spans="1:56" ht="17.25" customHeight="1" x14ac:dyDescent="0.2">
      <c r="A53" s="4"/>
      <c r="B53" s="142"/>
      <c r="C53" s="155"/>
      <c r="D53" s="189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434"/>
      <c r="S53" s="6"/>
      <c r="T53" s="142"/>
      <c r="U53" s="155"/>
      <c r="V53" s="459"/>
      <c r="W53" s="460"/>
      <c r="X53" s="460"/>
      <c r="Y53" s="460"/>
      <c r="Z53" s="460"/>
      <c r="AA53" s="460"/>
      <c r="AB53" s="460"/>
      <c r="AC53" s="460"/>
      <c r="AD53" s="460"/>
      <c r="AE53" s="460"/>
      <c r="AF53" s="460"/>
      <c r="AG53" s="460"/>
      <c r="AH53" s="460"/>
      <c r="AI53" s="460"/>
      <c r="AJ53" s="461"/>
      <c r="AK53" s="6"/>
      <c r="AL53" s="156" t="s">
        <v>139</v>
      </c>
      <c r="AM53" s="171"/>
      <c r="AN53" s="455"/>
      <c r="AO53" s="456"/>
      <c r="AP53" s="456"/>
      <c r="AQ53" s="456"/>
      <c r="AR53" s="456"/>
      <c r="AS53" s="456"/>
      <c r="AT53" s="456"/>
      <c r="AU53" s="492"/>
      <c r="AV53" s="492"/>
      <c r="AW53" s="492"/>
      <c r="AX53" s="492"/>
      <c r="AY53" s="492"/>
      <c r="AZ53" s="492"/>
      <c r="BA53" s="492"/>
      <c r="BB53" s="493"/>
      <c r="BD53" s="1">
        <v>16</v>
      </c>
    </row>
    <row r="54" spans="1:56" ht="17.25" customHeight="1" x14ac:dyDescent="0.2">
      <c r="A54" s="4"/>
      <c r="B54" s="144"/>
      <c r="C54" s="172"/>
      <c r="D54" s="435"/>
      <c r="E54" s="436"/>
      <c r="F54" s="436"/>
      <c r="G54" s="436"/>
      <c r="H54" s="436"/>
      <c r="I54" s="436"/>
      <c r="J54" s="436"/>
      <c r="K54" s="436"/>
      <c r="L54" s="436"/>
      <c r="M54" s="436"/>
      <c r="N54" s="436"/>
      <c r="O54" s="436"/>
      <c r="P54" s="436"/>
      <c r="Q54" s="436"/>
      <c r="R54" s="437"/>
      <c r="S54" s="6"/>
      <c r="T54" s="142"/>
      <c r="U54" s="155"/>
      <c r="V54" s="494" t="s">
        <v>140</v>
      </c>
      <c r="W54" s="495"/>
      <c r="X54" s="495"/>
      <c r="Y54" s="496"/>
      <c r="Z54" s="496"/>
      <c r="AA54" s="496"/>
      <c r="AB54" s="496"/>
      <c r="AC54" s="497"/>
      <c r="AD54" s="498" t="s">
        <v>141</v>
      </c>
      <c r="AE54" s="337"/>
      <c r="AF54" s="337"/>
      <c r="AG54" s="9"/>
      <c r="AH54" s="9"/>
      <c r="AI54" s="9"/>
      <c r="AJ54" s="14"/>
      <c r="AK54" s="6"/>
      <c r="AL54" s="142"/>
      <c r="AM54" s="155"/>
      <c r="AN54" s="124" t="s">
        <v>20</v>
      </c>
      <c r="AO54" s="216"/>
      <c r="AP54" s="216"/>
      <c r="AQ54" s="124" t="s">
        <v>21</v>
      </c>
      <c r="AR54" s="499"/>
      <c r="AS54" s="499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462" t="s">
        <v>142</v>
      </c>
      <c r="C55" s="463"/>
      <c r="D55" s="466"/>
      <c r="E55" s="467"/>
      <c r="F55" s="467"/>
      <c r="G55" s="470" t="s">
        <v>107</v>
      </c>
      <c r="H55" s="472" t="s">
        <v>191</v>
      </c>
      <c r="I55" s="473"/>
      <c r="J55" s="473"/>
      <c r="K55" s="473"/>
      <c r="L55" s="476" t="s">
        <v>192</v>
      </c>
      <c r="M55" s="467"/>
      <c r="N55" s="467"/>
      <c r="O55" s="467"/>
      <c r="P55" s="467"/>
      <c r="Q55" s="467"/>
      <c r="R55" s="477"/>
      <c r="S55" s="6"/>
      <c r="T55" s="144"/>
      <c r="U55" s="172"/>
      <c r="V55" s="479" t="s">
        <v>144</v>
      </c>
      <c r="W55" s="480"/>
      <c r="X55" s="480"/>
      <c r="Y55" s="481"/>
      <c r="Z55" s="481"/>
      <c r="AA55" s="481"/>
      <c r="AB55" s="481"/>
      <c r="AC55" s="482"/>
      <c r="AD55" s="483"/>
      <c r="AE55" s="484"/>
      <c r="AF55" s="484"/>
      <c r="AG55" s="484"/>
      <c r="AH55" s="484"/>
      <c r="AI55" s="484"/>
      <c r="AJ55" s="485"/>
      <c r="AK55" s="6"/>
      <c r="AL55" s="142"/>
      <c r="AM55" s="155"/>
      <c r="AN55" s="486"/>
      <c r="AO55" s="487"/>
      <c r="AP55" s="487"/>
      <c r="AQ55" s="487"/>
      <c r="AR55" s="487"/>
      <c r="AS55" s="487"/>
      <c r="AT55" s="487"/>
      <c r="AU55" s="487"/>
      <c r="AV55" s="487"/>
      <c r="AW55" s="487"/>
      <c r="AX55" s="487"/>
      <c r="AY55" s="487"/>
      <c r="AZ55" s="487"/>
      <c r="BA55" s="487"/>
      <c r="BB55" s="488"/>
      <c r="BD55" s="1">
        <v>18</v>
      </c>
    </row>
    <row r="56" spans="1:56" ht="17.25" customHeight="1" x14ac:dyDescent="0.2">
      <c r="A56" s="4"/>
      <c r="B56" s="464"/>
      <c r="C56" s="465"/>
      <c r="D56" s="468"/>
      <c r="E56" s="469"/>
      <c r="F56" s="469"/>
      <c r="G56" s="471"/>
      <c r="H56" s="474"/>
      <c r="I56" s="475"/>
      <c r="J56" s="475"/>
      <c r="K56" s="475"/>
      <c r="L56" s="468"/>
      <c r="M56" s="469"/>
      <c r="N56" s="469"/>
      <c r="O56" s="469"/>
      <c r="P56" s="469"/>
      <c r="Q56" s="469"/>
      <c r="R56" s="478"/>
      <c r="S56" s="6"/>
      <c r="T56" s="429" t="s">
        <v>145</v>
      </c>
      <c r="U56" s="430"/>
      <c r="V56" s="515" t="s">
        <v>146</v>
      </c>
      <c r="W56" s="457"/>
      <c r="X56" s="457"/>
      <c r="Y56" s="457"/>
      <c r="Z56" s="500"/>
      <c r="AA56" s="3"/>
      <c r="AB56" s="8"/>
      <c r="AC56" s="431" t="s">
        <v>147</v>
      </c>
      <c r="AD56" s="431"/>
      <c r="AE56" s="431"/>
      <c r="AF56" s="431"/>
      <c r="AG56" s="500"/>
      <c r="AH56" s="8"/>
      <c r="AI56" s="8"/>
      <c r="AJ56" s="11"/>
      <c r="AK56" s="6"/>
      <c r="AL56" s="142"/>
      <c r="AM56" s="155"/>
      <c r="AN56" s="489"/>
      <c r="AO56" s="490"/>
      <c r="AP56" s="490"/>
      <c r="AQ56" s="490"/>
      <c r="AR56" s="490"/>
      <c r="AS56" s="490"/>
      <c r="AT56" s="490"/>
      <c r="AU56" s="490"/>
      <c r="AV56" s="490"/>
      <c r="AW56" s="490"/>
      <c r="AX56" s="490"/>
      <c r="AY56" s="490"/>
      <c r="AZ56" s="490"/>
      <c r="BA56" s="490"/>
      <c r="BB56" s="491"/>
      <c r="BD56" s="1">
        <v>19</v>
      </c>
    </row>
    <row r="57" spans="1:56" ht="17.25" customHeight="1" x14ac:dyDescent="0.2">
      <c r="A57" s="4"/>
      <c r="B57" s="156" t="s">
        <v>148</v>
      </c>
      <c r="C57" s="171"/>
      <c r="D57" s="503" t="s">
        <v>149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504" t="s">
        <v>150</v>
      </c>
      <c r="P57" s="457"/>
      <c r="Q57" s="457"/>
      <c r="R57" s="507"/>
      <c r="S57" s="6"/>
      <c r="T57" s="419"/>
      <c r="U57" s="420"/>
      <c r="V57" s="516"/>
      <c r="W57" s="517"/>
      <c r="X57" s="517"/>
      <c r="Y57" s="517"/>
      <c r="Z57" s="501"/>
      <c r="AA57" s="2"/>
      <c r="AB57" s="29"/>
      <c r="AC57" s="518"/>
      <c r="AD57" s="518"/>
      <c r="AE57" s="518"/>
      <c r="AF57" s="518"/>
      <c r="AG57" s="501"/>
      <c r="AH57" s="81"/>
      <c r="AI57" s="81"/>
      <c r="AJ57" s="82"/>
      <c r="AK57" s="6"/>
      <c r="AL57" s="142"/>
      <c r="AM57" s="155"/>
      <c r="AN57" s="509" t="s">
        <v>27</v>
      </c>
      <c r="AO57" s="510"/>
      <c r="AP57" s="511"/>
      <c r="AQ57" s="511"/>
      <c r="AR57" s="511"/>
      <c r="AS57" s="78" t="s">
        <v>28</v>
      </c>
      <c r="AT57" s="216"/>
      <c r="AU57" s="216"/>
      <c r="AV57" s="216"/>
      <c r="AW57" s="216"/>
      <c r="AX57" s="78" t="s">
        <v>29</v>
      </c>
      <c r="AY57" s="502"/>
      <c r="AZ57" s="502"/>
      <c r="BA57" s="502"/>
      <c r="BB57" s="586" t="s">
        <v>194</v>
      </c>
      <c r="BD57" s="1">
        <v>20</v>
      </c>
    </row>
    <row r="58" spans="1:56" ht="17.25" customHeight="1" x14ac:dyDescent="0.2">
      <c r="A58" s="4"/>
      <c r="B58" s="142"/>
      <c r="C58" s="155"/>
      <c r="D58" s="291"/>
      <c r="E58" s="4"/>
      <c r="F58" s="4"/>
      <c r="G58" s="6"/>
      <c r="H58" s="4"/>
      <c r="I58" s="4"/>
      <c r="J58" s="6"/>
      <c r="K58" s="6"/>
      <c r="L58" s="6"/>
      <c r="M58" s="4"/>
      <c r="N58" s="36"/>
      <c r="O58" s="505"/>
      <c r="P58" s="506"/>
      <c r="Q58" s="506"/>
      <c r="R58" s="508"/>
      <c r="S58" s="6"/>
      <c r="T58" s="450" t="s">
        <v>151</v>
      </c>
      <c r="U58" s="359"/>
      <c r="V58" s="359"/>
      <c r="W58" s="359"/>
      <c r="X58" s="519"/>
      <c r="Y58" s="519"/>
      <c r="Z58" s="15"/>
      <c r="AA58" s="15"/>
      <c r="AB58" s="15"/>
      <c r="AC58" s="15"/>
      <c r="AD58" s="359" t="s">
        <v>152</v>
      </c>
      <c r="AE58" s="359"/>
      <c r="AF58" s="359"/>
      <c r="AG58" s="519"/>
      <c r="AH58" s="519"/>
      <c r="AI58" s="15"/>
      <c r="AJ58" s="16"/>
      <c r="AK58" s="6"/>
      <c r="AL58" s="144"/>
      <c r="AM58" s="172"/>
      <c r="AN58" s="520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4"/>
      <c r="BD58" s="1">
        <v>21</v>
      </c>
    </row>
    <row r="59" spans="1:56" ht="17.25" customHeight="1" x14ac:dyDescent="0.2">
      <c r="A59" s="4"/>
      <c r="B59" s="142"/>
      <c r="C59" s="155"/>
      <c r="D59" s="189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434"/>
      <c r="S59" s="6"/>
      <c r="T59" s="512" t="s">
        <v>153</v>
      </c>
      <c r="U59" s="513"/>
      <c r="V59" s="513"/>
      <c r="W59" s="500"/>
      <c r="X59" s="6"/>
      <c r="Y59" s="6"/>
      <c r="Z59" s="513" t="s">
        <v>154</v>
      </c>
      <c r="AA59" s="513"/>
      <c r="AB59" s="513"/>
      <c r="AC59" s="500"/>
      <c r="AD59" s="6"/>
      <c r="AE59" s="6"/>
      <c r="AF59" s="513" t="s">
        <v>155</v>
      </c>
      <c r="AG59" s="513"/>
      <c r="AH59" s="513"/>
      <c r="AI59" s="500"/>
      <c r="AJ59" s="7"/>
      <c r="AK59" s="6"/>
      <c r="AL59" s="156" t="s">
        <v>156</v>
      </c>
      <c r="AM59" s="171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42"/>
      <c r="C60" s="155"/>
      <c r="D60" s="459"/>
      <c r="E60" s="460"/>
      <c r="F60" s="460"/>
      <c r="G60" s="460"/>
      <c r="H60" s="460"/>
      <c r="I60" s="460"/>
      <c r="J60" s="460"/>
      <c r="K60" s="460"/>
      <c r="L60" s="460"/>
      <c r="M60" s="460"/>
      <c r="N60" s="460"/>
      <c r="O60" s="460"/>
      <c r="P60" s="460"/>
      <c r="Q60" s="460"/>
      <c r="R60" s="461"/>
      <c r="S60" s="6"/>
      <c r="T60" s="532" t="s">
        <v>157</v>
      </c>
      <c r="U60" s="533"/>
      <c r="V60" s="533"/>
      <c r="W60" s="514"/>
      <c r="X60" s="6"/>
      <c r="Y60" s="6"/>
      <c r="Z60" s="533" t="s">
        <v>157</v>
      </c>
      <c r="AA60" s="533"/>
      <c r="AB60" s="533"/>
      <c r="AC60" s="514"/>
      <c r="AD60" s="6"/>
      <c r="AE60" s="6"/>
      <c r="AF60" s="533" t="s">
        <v>157</v>
      </c>
      <c r="AG60" s="533"/>
      <c r="AH60" s="533"/>
      <c r="AI60" s="514"/>
      <c r="AJ60" s="7"/>
      <c r="AK60" s="6"/>
      <c r="AL60" s="142"/>
      <c r="AM60" s="155"/>
      <c r="AO60" s="6"/>
      <c r="AP60" s="6"/>
      <c r="AQ60" s="96"/>
      <c r="AR60" s="96"/>
      <c r="AS60" s="96"/>
      <c r="AT60" s="96"/>
      <c r="AU60" s="377"/>
      <c r="AV60" s="521"/>
      <c r="AW60" s="521"/>
      <c r="AX60" s="521"/>
      <c r="AY60" s="521"/>
      <c r="AZ60" s="521"/>
      <c r="BA60" s="521"/>
      <c r="BB60" s="522"/>
      <c r="BD60" s="1">
        <v>23</v>
      </c>
    </row>
    <row r="61" spans="1:56" ht="17.25" customHeight="1" thickBot="1" x14ac:dyDescent="0.25">
      <c r="A61" s="4"/>
      <c r="B61" s="150"/>
      <c r="C61" s="293"/>
      <c r="D61" s="523" t="s">
        <v>158</v>
      </c>
      <c r="E61" s="524"/>
      <c r="F61" s="524"/>
      <c r="G61" s="524"/>
      <c r="H61" s="524"/>
      <c r="I61" s="524"/>
      <c r="J61" s="524"/>
      <c r="K61" s="524"/>
      <c r="L61" s="524"/>
      <c r="M61" s="110"/>
      <c r="N61" s="53" t="s">
        <v>143</v>
      </c>
      <c r="O61" s="33"/>
      <c r="P61" s="33"/>
      <c r="Q61" s="33"/>
      <c r="R61" s="34"/>
      <c r="S61" s="6"/>
      <c r="T61" s="525" t="s">
        <v>159</v>
      </c>
      <c r="U61" s="526"/>
      <c r="V61" s="526"/>
      <c r="W61" s="526"/>
      <c r="X61" s="526"/>
      <c r="Y61" s="527"/>
      <c r="Z61" s="527"/>
      <c r="AA61" s="528"/>
      <c r="AB61" s="528"/>
      <c r="AC61" s="528"/>
      <c r="AD61" s="528"/>
      <c r="AE61" s="528"/>
      <c r="AF61" s="528"/>
      <c r="AG61" s="528"/>
      <c r="AH61" s="528"/>
      <c r="AI61" s="528"/>
      <c r="AJ61" s="529"/>
      <c r="AK61" s="6"/>
      <c r="AL61" s="142"/>
      <c r="AM61" s="155"/>
      <c r="AN61" s="530" t="s">
        <v>160</v>
      </c>
      <c r="AO61" s="531"/>
      <c r="AP61" s="531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42"/>
      <c r="AM62" s="155"/>
      <c r="AN62" s="336" t="s">
        <v>162</v>
      </c>
      <c r="AO62" s="337"/>
      <c r="AP62" s="337"/>
      <c r="AQ62" s="337"/>
      <c r="AR62" s="337"/>
      <c r="AS62" s="381" t="s">
        <v>16</v>
      </c>
      <c r="AT62" s="381"/>
      <c r="AU62" s="381"/>
      <c r="AV62" s="381"/>
      <c r="AW62" s="381"/>
      <c r="AX62" s="381"/>
      <c r="AY62" s="381"/>
      <c r="AZ62" s="9"/>
      <c r="BA62" s="9"/>
      <c r="BB62" s="14"/>
      <c r="BD62" s="1">
        <v>25</v>
      </c>
    </row>
    <row r="63" spans="1:56" ht="17.25" customHeight="1" x14ac:dyDescent="0.2">
      <c r="A63" s="4"/>
      <c r="B63" s="417" t="s">
        <v>163</v>
      </c>
      <c r="C63" s="418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34" t="s">
        <v>164</v>
      </c>
      <c r="O63" s="535"/>
      <c r="P63" s="535"/>
      <c r="Q63" s="536"/>
      <c r="R63" s="537"/>
      <c r="S63" s="6"/>
      <c r="T63" s="538" t="s">
        <v>165</v>
      </c>
      <c r="U63" s="539"/>
      <c r="V63" s="539"/>
      <c r="W63" s="539"/>
      <c r="X63" s="539"/>
      <c r="Y63" s="539"/>
      <c r="Z63" s="539"/>
      <c r="AA63" s="539"/>
      <c r="AB63" s="539"/>
      <c r="AC63" s="539"/>
      <c r="AD63" s="539"/>
      <c r="AE63" s="539"/>
      <c r="AF63" s="539"/>
      <c r="AG63" s="539"/>
      <c r="AH63" s="539"/>
      <c r="AI63" s="539"/>
      <c r="AJ63" s="540"/>
      <c r="AK63" s="6"/>
      <c r="AL63" s="142"/>
      <c r="AM63" s="155"/>
      <c r="AN63" s="75" t="s">
        <v>20</v>
      </c>
      <c r="AO63" s="216"/>
      <c r="AP63" s="216"/>
      <c r="AQ63" s="52" t="s">
        <v>21</v>
      </c>
      <c r="AR63" s="216"/>
      <c r="AS63" s="216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444"/>
      <c r="C64" s="445"/>
      <c r="D64" s="28"/>
      <c r="E64" s="6"/>
      <c r="F64" s="6"/>
      <c r="G64" s="6"/>
      <c r="H64" s="6"/>
      <c r="I64" s="6"/>
      <c r="J64" s="4"/>
      <c r="K64" s="4"/>
      <c r="L64" s="6"/>
      <c r="M64" s="40"/>
      <c r="N64" s="515" t="s">
        <v>166</v>
      </c>
      <c r="O64" s="457"/>
      <c r="P64" s="457"/>
      <c r="Q64" s="369"/>
      <c r="R64" s="541"/>
      <c r="S64" s="6"/>
      <c r="T64" s="127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9"/>
      <c r="AK64" s="6"/>
      <c r="AL64" s="142"/>
      <c r="AM64" s="155"/>
      <c r="AN64" s="486"/>
      <c r="AO64" s="487"/>
      <c r="AP64" s="487"/>
      <c r="AQ64" s="487"/>
      <c r="AR64" s="487"/>
      <c r="AS64" s="487"/>
      <c r="AT64" s="487"/>
      <c r="AU64" s="487"/>
      <c r="AV64" s="487"/>
      <c r="AW64" s="487"/>
      <c r="AX64" s="487"/>
      <c r="AY64" s="487"/>
      <c r="AZ64" s="487"/>
      <c r="BA64" s="487"/>
      <c r="BB64" s="488"/>
      <c r="BD64" s="1">
        <v>27</v>
      </c>
    </row>
    <row r="65" spans="1:56" ht="17.25" customHeight="1" x14ac:dyDescent="0.2">
      <c r="A65" s="4"/>
      <c r="B65" s="419"/>
      <c r="C65" s="420"/>
      <c r="D65" s="543"/>
      <c r="E65" s="310"/>
      <c r="F65" s="310"/>
      <c r="G65" s="310"/>
      <c r="H65" s="310"/>
      <c r="I65" s="310"/>
      <c r="J65" s="310"/>
      <c r="K65" s="310"/>
      <c r="L65" s="310"/>
      <c r="M65" s="544"/>
      <c r="N65" s="545" t="s">
        <v>167</v>
      </c>
      <c r="O65" s="518"/>
      <c r="P65" s="104"/>
      <c r="Q65" s="236" t="s">
        <v>168</v>
      </c>
      <c r="R65" s="546"/>
      <c r="S65" s="6"/>
      <c r="T65" s="130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2"/>
      <c r="AK65" s="6"/>
      <c r="AL65" s="142"/>
      <c r="AM65" s="155"/>
      <c r="AN65" s="489"/>
      <c r="AO65" s="490"/>
      <c r="AP65" s="490"/>
      <c r="AQ65" s="490"/>
      <c r="AR65" s="490"/>
      <c r="AS65" s="490"/>
      <c r="AT65" s="490"/>
      <c r="AU65" s="490"/>
      <c r="AV65" s="490"/>
      <c r="AW65" s="490"/>
      <c r="AX65" s="490"/>
      <c r="AY65" s="490"/>
      <c r="AZ65" s="490"/>
      <c r="BA65" s="490"/>
      <c r="BB65" s="491"/>
      <c r="BD65" s="1">
        <v>28</v>
      </c>
    </row>
    <row r="66" spans="1:56" ht="17.25" customHeight="1" x14ac:dyDescent="0.2">
      <c r="A66" s="4"/>
      <c r="B66" s="429" t="s">
        <v>169</v>
      </c>
      <c r="C66" s="430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560"/>
      <c r="U66" s="561"/>
      <c r="V66" s="561"/>
      <c r="W66" s="561"/>
      <c r="X66" s="561"/>
      <c r="Y66" s="561"/>
      <c r="Z66" s="561"/>
      <c r="AA66" s="561"/>
      <c r="AB66" s="561"/>
      <c r="AC66" s="561"/>
      <c r="AD66" s="561"/>
      <c r="AE66" s="561"/>
      <c r="AF66" s="561"/>
      <c r="AG66" s="561"/>
      <c r="AH66" s="561"/>
      <c r="AI66" s="561"/>
      <c r="AJ66" s="562"/>
      <c r="AK66" s="6"/>
      <c r="AL66" s="144"/>
      <c r="AM66" s="172"/>
      <c r="AN66" s="547" t="s">
        <v>170</v>
      </c>
      <c r="AO66" s="548"/>
      <c r="AP66" s="548"/>
      <c r="AQ66" s="548"/>
      <c r="AR66" s="548"/>
      <c r="AS66" s="548"/>
      <c r="AT66" s="549"/>
      <c r="AU66" s="549"/>
      <c r="AV66" s="549"/>
      <c r="AW66" s="549"/>
      <c r="AX66" s="549"/>
      <c r="AY66" s="549"/>
      <c r="AZ66" s="549"/>
      <c r="BA66" s="549"/>
      <c r="BB66" s="82"/>
      <c r="BD66" s="1">
        <v>29</v>
      </c>
    </row>
    <row r="67" spans="1:56" ht="17.25" customHeight="1" x14ac:dyDescent="0.2">
      <c r="A67" s="4"/>
      <c r="B67" s="419"/>
      <c r="C67" s="420"/>
      <c r="D67" s="251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3"/>
      <c r="S67" s="6"/>
      <c r="T67" s="560"/>
      <c r="U67" s="561"/>
      <c r="V67" s="561"/>
      <c r="W67" s="561"/>
      <c r="X67" s="561"/>
      <c r="Y67" s="561"/>
      <c r="Z67" s="561"/>
      <c r="AA67" s="561"/>
      <c r="AB67" s="561"/>
      <c r="AC67" s="561"/>
      <c r="AD67" s="561"/>
      <c r="AE67" s="561"/>
      <c r="AF67" s="561"/>
      <c r="AG67" s="561"/>
      <c r="AH67" s="561"/>
      <c r="AI67" s="561"/>
      <c r="AJ67" s="562"/>
      <c r="AK67" s="6"/>
      <c r="AL67" s="550" t="s">
        <v>171</v>
      </c>
      <c r="AM67" s="458"/>
      <c r="AN67" s="458"/>
      <c r="AO67" s="458"/>
      <c r="AP67" s="458"/>
      <c r="AQ67" s="458"/>
      <c r="AR67" s="458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42" t="s">
        <v>172</v>
      </c>
      <c r="C68" s="457"/>
      <c r="D68" s="456"/>
      <c r="E68" s="456"/>
      <c r="F68" s="431" t="s">
        <v>173</v>
      </c>
      <c r="G68" s="431"/>
      <c r="H68" s="431"/>
      <c r="I68" s="431"/>
      <c r="J68" s="456"/>
      <c r="K68" s="456"/>
      <c r="L68" s="8"/>
      <c r="M68" s="431" t="s">
        <v>174</v>
      </c>
      <c r="N68" s="431"/>
      <c r="O68" s="431"/>
      <c r="P68" s="456"/>
      <c r="Q68" s="456"/>
      <c r="R68" s="11"/>
      <c r="S68" s="6"/>
      <c r="T68" s="560"/>
      <c r="U68" s="561"/>
      <c r="V68" s="561"/>
      <c r="W68" s="561"/>
      <c r="X68" s="561"/>
      <c r="Y68" s="561"/>
      <c r="Z68" s="561"/>
      <c r="AA68" s="561"/>
      <c r="AB68" s="561"/>
      <c r="AC68" s="561"/>
      <c r="AD68" s="561"/>
      <c r="AE68" s="561"/>
      <c r="AF68" s="561"/>
      <c r="AG68" s="561"/>
      <c r="AH68" s="561"/>
      <c r="AI68" s="561"/>
      <c r="AJ68" s="562"/>
      <c r="AK68" s="6"/>
      <c r="AL68" s="569"/>
      <c r="AM68" s="413"/>
      <c r="AN68" s="413"/>
      <c r="AO68" s="413"/>
      <c r="AP68" s="413"/>
      <c r="AQ68" s="413"/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4"/>
      <c r="BD68" s="1">
        <v>31</v>
      </c>
    </row>
    <row r="69" spans="1:56" ht="17.25" customHeight="1" x14ac:dyDescent="0.2">
      <c r="A69" s="4"/>
      <c r="B69" s="570" t="s">
        <v>175</v>
      </c>
      <c r="C69" s="517"/>
      <c r="D69" s="104"/>
      <c r="E69" s="571" t="s">
        <v>176</v>
      </c>
      <c r="F69" s="571"/>
      <c r="G69" s="518" t="s">
        <v>177</v>
      </c>
      <c r="H69" s="518"/>
      <c r="I69" s="104"/>
      <c r="J69" s="571" t="s">
        <v>178</v>
      </c>
      <c r="K69" s="571"/>
      <c r="L69" s="571"/>
      <c r="M69" s="518" t="s">
        <v>177</v>
      </c>
      <c r="N69" s="518"/>
      <c r="O69" s="104"/>
      <c r="P69" s="571" t="s">
        <v>178</v>
      </c>
      <c r="Q69" s="571"/>
      <c r="R69" s="572"/>
      <c r="S69" s="6"/>
      <c r="T69" s="560"/>
      <c r="U69" s="561"/>
      <c r="V69" s="561"/>
      <c r="W69" s="561"/>
      <c r="X69" s="561"/>
      <c r="Y69" s="561"/>
      <c r="Z69" s="561"/>
      <c r="AA69" s="561"/>
      <c r="AB69" s="561"/>
      <c r="AC69" s="561"/>
      <c r="AD69" s="561"/>
      <c r="AE69" s="561"/>
      <c r="AF69" s="561"/>
      <c r="AG69" s="561"/>
      <c r="AH69" s="561"/>
      <c r="AI69" s="561"/>
      <c r="AJ69" s="562"/>
      <c r="AK69" s="6"/>
      <c r="AL69" s="156" t="s">
        <v>179</v>
      </c>
      <c r="AM69" s="171"/>
      <c r="AN69" s="573"/>
      <c r="AO69" s="574"/>
      <c r="AP69" s="574"/>
      <c r="AQ69" s="574"/>
      <c r="AR69" s="574"/>
      <c r="AS69" s="574"/>
      <c r="AT69" s="574"/>
      <c r="AU69" s="574"/>
      <c r="AV69" s="574"/>
      <c r="AW69" s="574"/>
      <c r="AX69" s="574"/>
      <c r="AY69" s="574"/>
      <c r="AZ69" s="574"/>
      <c r="BA69" s="574"/>
      <c r="BB69" s="575"/>
      <c r="BD69" s="1">
        <v>32</v>
      </c>
    </row>
    <row r="70" spans="1:56" ht="17.25" customHeight="1" x14ac:dyDescent="0.2">
      <c r="A70" s="4"/>
      <c r="B70" s="41" t="s">
        <v>180</v>
      </c>
      <c r="C70" s="42"/>
      <c r="D70" s="15"/>
      <c r="E70" s="15"/>
      <c r="F70" s="576"/>
      <c r="G70" s="576"/>
      <c r="H70" s="576"/>
      <c r="I70" s="565"/>
      <c r="J70" s="565"/>
      <c r="K70" s="565"/>
      <c r="L70" s="565"/>
      <c r="M70" s="565"/>
      <c r="N70" s="565"/>
      <c r="O70" s="565"/>
      <c r="P70" s="565"/>
      <c r="Q70" s="565"/>
      <c r="R70" s="566"/>
      <c r="S70" s="6"/>
      <c r="T70" s="560"/>
      <c r="U70" s="561"/>
      <c r="V70" s="561"/>
      <c r="W70" s="561"/>
      <c r="X70" s="561"/>
      <c r="Y70" s="561"/>
      <c r="Z70" s="561"/>
      <c r="AA70" s="561"/>
      <c r="AB70" s="561"/>
      <c r="AC70" s="561"/>
      <c r="AD70" s="561"/>
      <c r="AE70" s="561"/>
      <c r="AF70" s="561"/>
      <c r="AG70" s="561"/>
      <c r="AH70" s="561"/>
      <c r="AI70" s="561"/>
      <c r="AJ70" s="562"/>
      <c r="AK70" s="6"/>
      <c r="AL70" s="142"/>
      <c r="AM70" s="155"/>
      <c r="AN70" s="254"/>
      <c r="AO70" s="326"/>
      <c r="AP70" s="326"/>
      <c r="AQ70" s="326"/>
      <c r="AR70" s="326"/>
      <c r="AS70" s="326"/>
      <c r="AT70" s="326"/>
      <c r="AU70" s="326"/>
      <c r="AV70" s="326"/>
      <c r="AW70" s="326"/>
      <c r="AX70" s="326"/>
      <c r="AY70" s="326"/>
      <c r="AZ70" s="326"/>
      <c r="BA70" s="326"/>
      <c r="BB70" s="256"/>
      <c r="BD70" s="1">
        <v>33</v>
      </c>
    </row>
    <row r="71" spans="1:56" ht="17.25" customHeight="1" x14ac:dyDescent="0.2">
      <c r="A71" s="4"/>
      <c r="B71" s="567" t="s">
        <v>181</v>
      </c>
      <c r="C71" s="399"/>
      <c r="D71" s="399"/>
      <c r="E71" s="399"/>
      <c r="F71" s="399"/>
      <c r="G71" s="456"/>
      <c r="H71" s="456"/>
      <c r="R71" s="80"/>
      <c r="S71" s="6"/>
      <c r="T71" s="560"/>
      <c r="U71" s="561"/>
      <c r="V71" s="561"/>
      <c r="W71" s="561"/>
      <c r="X71" s="561"/>
      <c r="Y71" s="561"/>
      <c r="Z71" s="561"/>
      <c r="AA71" s="561"/>
      <c r="AB71" s="561"/>
      <c r="AC71" s="561"/>
      <c r="AD71" s="561"/>
      <c r="AE71" s="561"/>
      <c r="AF71" s="561"/>
      <c r="AG71" s="561"/>
      <c r="AH71" s="561"/>
      <c r="AI71" s="561"/>
      <c r="AJ71" s="562"/>
      <c r="AK71" s="6"/>
      <c r="AL71" s="142"/>
      <c r="AM71" s="155"/>
      <c r="AN71" s="282" t="s">
        <v>182</v>
      </c>
      <c r="AO71" s="283"/>
      <c r="AP71" s="283"/>
      <c r="AQ71" s="554"/>
      <c r="AR71" s="554"/>
      <c r="AS71" s="554"/>
      <c r="AT71" s="554"/>
      <c r="AU71" s="554"/>
      <c r="AV71" s="554"/>
      <c r="AW71" s="554"/>
      <c r="AX71" s="106"/>
      <c r="AY71" s="568" t="s">
        <v>183</v>
      </c>
      <c r="AZ71" s="568"/>
      <c r="BA71" s="551"/>
      <c r="BB71" s="552"/>
      <c r="BD71" s="1">
        <v>34</v>
      </c>
    </row>
    <row r="72" spans="1:56" ht="17.25" customHeight="1" x14ac:dyDescent="0.2">
      <c r="A72" s="4"/>
      <c r="B72" s="553" t="s">
        <v>184</v>
      </c>
      <c r="C72" s="283"/>
      <c r="D72" s="283"/>
      <c r="E72" s="283"/>
      <c r="F72" s="283"/>
      <c r="G72" s="283"/>
      <c r="H72" s="283"/>
      <c r="I72" s="283"/>
      <c r="J72" s="6"/>
      <c r="K72" s="6"/>
      <c r="L72" s="6"/>
      <c r="M72" s="6"/>
      <c r="N72" s="6"/>
      <c r="O72" s="6"/>
      <c r="P72" s="6"/>
      <c r="Q72" s="6"/>
      <c r="R72" s="7"/>
      <c r="S72" s="6"/>
      <c r="T72" s="560"/>
      <c r="U72" s="561"/>
      <c r="V72" s="561"/>
      <c r="W72" s="561"/>
      <c r="X72" s="561"/>
      <c r="Y72" s="561"/>
      <c r="Z72" s="561"/>
      <c r="AA72" s="561"/>
      <c r="AB72" s="561"/>
      <c r="AC72" s="561"/>
      <c r="AD72" s="561"/>
      <c r="AE72" s="561"/>
      <c r="AF72" s="561"/>
      <c r="AG72" s="561"/>
      <c r="AH72" s="561"/>
      <c r="AI72" s="561"/>
      <c r="AJ72" s="562"/>
      <c r="AK72" s="6"/>
      <c r="AL72" s="142"/>
      <c r="AM72" s="155"/>
      <c r="AN72" s="282" t="s">
        <v>185</v>
      </c>
      <c r="AO72" s="283"/>
      <c r="AP72" s="283"/>
      <c r="AQ72" s="554"/>
      <c r="AR72" s="554"/>
      <c r="AS72" s="554"/>
      <c r="AT72" s="554"/>
      <c r="AU72" s="554"/>
      <c r="AV72" s="554"/>
      <c r="AW72" s="554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581"/>
      <c r="C73" s="582"/>
      <c r="D73" s="582"/>
      <c r="E73" s="582"/>
      <c r="F73" s="582"/>
      <c r="G73" s="582"/>
      <c r="H73" s="582"/>
      <c r="I73" s="582"/>
      <c r="J73" s="582"/>
      <c r="K73" s="582"/>
      <c r="L73" s="582"/>
      <c r="M73" s="582"/>
      <c r="N73" s="582"/>
      <c r="O73" s="582"/>
      <c r="P73" s="582"/>
      <c r="Q73" s="582"/>
      <c r="R73" s="583"/>
      <c r="S73" s="6"/>
      <c r="T73" s="585"/>
      <c r="U73" s="563"/>
      <c r="V73" s="563"/>
      <c r="W73" s="563"/>
      <c r="X73" s="563"/>
      <c r="Y73" s="563"/>
      <c r="Z73" s="563"/>
      <c r="AA73" s="563"/>
      <c r="AB73" s="563"/>
      <c r="AC73" s="563"/>
      <c r="AD73" s="563"/>
      <c r="AE73" s="563"/>
      <c r="AF73" s="563"/>
      <c r="AG73" s="563"/>
      <c r="AH73" s="563"/>
      <c r="AI73" s="563"/>
      <c r="AJ73" s="564"/>
      <c r="AK73" s="6"/>
      <c r="AL73" s="150"/>
      <c r="AM73" s="293"/>
      <c r="AN73" s="555" t="s">
        <v>186</v>
      </c>
      <c r="AO73" s="556"/>
      <c r="AP73" s="556"/>
      <c r="AQ73" s="557"/>
      <c r="AR73" s="558"/>
      <c r="AS73" s="558"/>
      <c r="AT73" s="558"/>
      <c r="AU73" s="558"/>
      <c r="AV73" s="558"/>
      <c r="AW73" s="558"/>
      <c r="AX73" s="558"/>
      <c r="AY73" s="558"/>
      <c r="AZ73" s="558"/>
      <c r="BA73" s="558"/>
      <c r="BB73" s="559"/>
      <c r="BD73" s="1">
        <v>36</v>
      </c>
    </row>
    <row r="74" spans="1:56" x14ac:dyDescent="0.2">
      <c r="B74" s="126" t="s">
        <v>196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</row>
  </sheetData>
  <sheetProtection formatCells="0" selectLockedCells="1"/>
  <mergeCells count="347">
    <mergeCell ref="BA71:BB71"/>
    <mergeCell ref="B72:I72"/>
    <mergeCell ref="AN72:AP72"/>
    <mergeCell ref="AQ72:AW72"/>
    <mergeCell ref="B73:R73"/>
    <mergeCell ref="AN73:AP73"/>
    <mergeCell ref="AQ73:BB73"/>
    <mergeCell ref="T66:AJ73"/>
    <mergeCell ref="I70:R70"/>
    <mergeCell ref="B71:F71"/>
    <mergeCell ref="G71:H71"/>
    <mergeCell ref="AN71:AP71"/>
    <mergeCell ref="AQ71:AW71"/>
    <mergeCell ref="AY71:AZ71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B57:C61"/>
    <mergeCell ref="D57:D58"/>
    <mergeCell ref="O57:Q58"/>
    <mergeCell ref="R57:R58"/>
    <mergeCell ref="AN57:AO57"/>
    <mergeCell ref="AP57:AR57"/>
    <mergeCell ref="D59:R60"/>
    <mergeCell ref="T59:V59"/>
    <mergeCell ref="W59:W60"/>
    <mergeCell ref="Z59:AB59"/>
    <mergeCell ref="T56:U57"/>
    <mergeCell ref="V56:Y57"/>
    <mergeCell ref="Z56:Z57"/>
    <mergeCell ref="AC56:AF57"/>
    <mergeCell ref="AL53:AM58"/>
    <mergeCell ref="AN53:AT53"/>
    <mergeCell ref="T58:W58"/>
    <mergeCell ref="X58:Y58"/>
    <mergeCell ref="AD58:AF58"/>
    <mergeCell ref="AG58:AH58"/>
    <mergeCell ref="AN58:BB58"/>
    <mergeCell ref="AU60:BB60"/>
    <mergeCell ref="D61:L61"/>
    <mergeCell ref="T61:X61"/>
    <mergeCell ref="AU53:BB53"/>
    <mergeCell ref="V54:X54"/>
    <mergeCell ref="Y54:AC54"/>
    <mergeCell ref="AD54:AF54"/>
    <mergeCell ref="AO54:AP54"/>
    <mergeCell ref="AR54:AS54"/>
    <mergeCell ref="AG56:AG57"/>
    <mergeCell ref="AT57:AW57"/>
    <mergeCell ref="AY57:BA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F56"/>
    <mergeCell ref="G55:G56"/>
    <mergeCell ref="H55:K56"/>
    <mergeCell ref="L55:R56"/>
    <mergeCell ref="V55:X55"/>
    <mergeCell ref="Y55:AC55"/>
    <mergeCell ref="AD55:AJ55"/>
    <mergeCell ref="AN55:BB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AR11:AS11"/>
    <mergeCell ref="AT11:AV1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N11:AN14"/>
    <mergeCell ref="AO11:AO14"/>
    <mergeCell ref="AP11:AQ11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AN23:AP23" xr:uid="{17A73F3B-888D-4DAA-877E-4BD4CBB83159}">
      <formula1>"時給,日給,月給,その他"</formula1>
    </dataValidation>
    <dataValidation type="list" allowBlank="1" showInputMessage="1" showErrorMessage="1" sqref="AT66" xr:uid="{586E88CF-9959-482E-A88A-46C233BE46C4}">
      <formula1>"　,あり,求人者の責任にて破棄"</formula1>
    </dataValidation>
    <dataValidation type="list" allowBlank="1" showInputMessage="1" showErrorMessage="1" sqref="AN53:AT53 AS62:AY62" xr:uid="{EB04E971-491D-4E4D-8738-B0135D26BF67}">
      <formula1>"　,事業所所在地と同じ,就業場所と同じ,その他"</formula1>
    </dataValidation>
    <dataValidation type="list" allowBlank="1" showInputMessage="1" showErrorMessage="1" sqref="AN52:AO52" xr:uid="{934BB2E5-21D8-4886-B15A-1831D6A4ECA7}">
      <formula1>"　,随時,その他"</formula1>
    </dataValidation>
    <dataValidation type="list" allowBlank="1" showInputMessage="1" showErrorMessage="1" sqref="AT42:AW42" xr:uid="{5FA12CF3-4C4B-4B29-9DF2-FFC18974EA5D}">
      <formula1>"　,欠員補充,増員,新規事業所設立,その他"</formula1>
    </dataValidation>
    <dataValidation type="list" allowBlank="1" showInputMessage="1" showErrorMessage="1" sqref="F70" xr:uid="{D1A859BC-27B0-469C-A7DB-06D44B45C8D1}">
      <formula1>"　,単身用あり,世帯用あり,なし"</formula1>
    </dataValidation>
    <dataValidation type="list" allowBlank="1" showInputMessage="1" showErrorMessage="1" sqref="Q63:R63" xr:uid="{028B48EF-A007-47B4-8FAB-57A349F86C82}">
      <formula1>" ,加入,未加入"</formula1>
    </dataValidation>
    <dataValidation type="list" allowBlank="1" showInputMessage="1" showErrorMessage="1" sqref="D50:E50 W59:W60 AC59:AC60 AI59:AI60 AP15:AQ15 AN36:AO36 AN34:AO34 AT36:AU36 AT34:AU34 AB12:AC12 G22:H22 H26:I26 AC14:AD14" xr:uid="{ED841A52-A0EB-4269-8380-29C7A9206EA0}">
      <formula1>"　,あり,なし"</formula1>
    </dataValidation>
    <dataValidation type="list" allowBlank="1" showInputMessage="1" showErrorMessage="1" sqref="R57" xr:uid="{5F1D5FC6-737C-4BE8-8045-8652FC49DB12}">
      <formula1>"　,毎週,隔週,なし,その他"</formula1>
    </dataValidation>
    <dataValidation type="list" allowBlank="1" showInputMessage="1" showErrorMessage="1" sqref="D42:Q42" xr:uid="{CD53F904-C22F-45E8-9ACD-88DDF3A0BBDB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Y61:Z61 AG56 AH44:AI44 D68:E68 J68:K68 P68:Q68 Q64:R64 Z56 L51 X58:Y58 AG58:AH58 G71 AF46:AG46" xr:uid="{08F460AD-F190-499C-8DF5-6A1C713C1F16}">
      <formula1>" ,あり,なし"</formula1>
    </dataValidation>
    <dataValidation type="list" allowBlank="1" showInputMessage="1" showErrorMessage="1" sqref="V17:Y17" xr:uid="{77A95E75-5F1F-46D3-A2D9-97E29156421F}">
      <formula1>"不問,年齢制限あり"</formula1>
    </dataValidation>
    <dataValidation type="list" allowBlank="1" showInputMessage="1" showErrorMessage="1" sqref="V6" xr:uid="{27E6E290-688A-4CB3-AE7B-A80400605CBF}">
      <formula1>"　,事業所所在地と同じ"</formula1>
    </dataValidation>
    <dataValidation type="list" allowBlank="1" showInputMessage="1" showErrorMessage="1" sqref="V34:Y34" xr:uid="{E6846B06-7CDC-4047-ADAD-98D1DAB0C37F}">
      <formula1>"　,試用期間あり,試用期間なし"</formula1>
    </dataValidation>
    <dataValidation type="list" allowBlank="1" showInputMessage="1" showErrorMessage="1" sqref="AC35" xr:uid="{914712CF-6BC4-4769-AF77-E00A3D85B0AE}">
      <formula1>" ,同条件,異なる"</formula1>
    </dataValidation>
    <dataValidation type="list" allowBlank="1" showInputMessage="1" showErrorMessage="1" sqref="V14" xr:uid="{5DFA2155-DC97-4417-BFA5-591FA27FFC46}">
      <formula1>" ,可,不可"</formula1>
    </dataValidation>
    <dataValidation type="list" allowBlank="1" showInputMessage="1" showErrorMessage="1" sqref="I30:N30" xr:uid="{0BE0231E-D154-4DDB-9F0B-FA64224D724E}">
      <formula1>"　,派遣・請負ではない,派遣,紹介予定派遣,請負"</formula1>
    </dataValidation>
    <dataValidation type="list" allowBlank="1" showInputMessage="1" showErrorMessage="1" sqref="AN26:AS26" xr:uid="{4463E56A-A858-484F-B920-BE381071EC9C}">
      <formula1>" ,実費支給（上限あり）,実費支給（上限なし）,一定額,なし"</formula1>
    </dataValidation>
    <dataValidation type="list" allowBlank="1" showInputMessage="1" showErrorMessage="1" sqref="AN31:AR31" xr:uid="{2DCD943E-3280-45C6-9D33-D2311261AE74}">
      <formula1>"　,固定（月末）,固定（月末以外）,その他"</formula1>
    </dataValidation>
    <dataValidation type="list" allowBlank="1" showInputMessage="1" showErrorMessage="1" sqref="AT31:AU31" xr:uid="{17ADCF0A-7E03-4710-AF87-7FE9B6D5C858}">
      <formula1>"　,当月,翌月,その他"</formula1>
    </dataValidation>
    <dataValidation type="list" allowBlank="1" showInputMessage="1" showErrorMessage="1" sqref="V21" xr:uid="{AA23A469-1DC2-4EE2-BA02-70EA8ED8A220}">
      <formula1>"　,必須,不問"</formula1>
    </dataValidation>
    <dataValidation type="list" allowBlank="1" showInputMessage="1" showErrorMessage="1" sqref="Z21" xr:uid="{4A468A78-0286-452E-8804-1BE6E4525C6C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F904509F-8DFF-4AE6-B07E-4CFC79EDB4AB}">
      <formula1>"　,程度,以上"</formula1>
    </dataValidation>
    <dataValidation type="list" allowBlank="1" showInputMessage="1" showErrorMessage="1" sqref="AD23" xr:uid="{14DC2166-52BD-4167-9288-E495873A277F}">
      <formula1>"　,必須,あれば尚可,不問"</formula1>
    </dataValidation>
    <dataValidation type="list" allowBlank="1" showInputMessage="1" showErrorMessage="1" sqref="AU26:AV26" xr:uid="{A2EAFC60-8363-48F0-957D-5EF784422E90}">
      <formula1>"　,月額,日額"</formula1>
    </dataValidation>
    <dataValidation type="list" allowBlank="1" showInputMessage="1" showErrorMessage="1" sqref="AN28:AR28" xr:uid="{ED597381-5BB0-4DE6-A013-9D496AE0F7ED}">
      <formula1>"　,固定（月末以外）,固定（月末）,その他"</formula1>
    </dataValidation>
    <dataValidation type="list" allowBlank="1" showInputMessage="1" showErrorMessage="1" sqref="H34" xr:uid="{C42723DB-812D-4F3A-B9C6-69D070F59080}">
      <formula1>"　,0,1,2,3,4,5,6,7,8,9,10,11"</formula1>
    </dataValidation>
    <dataValidation type="list" allowBlank="1" showInputMessage="1" showErrorMessage="1" sqref="D33:E33 L33:M33" xr:uid="{2924C4AE-B898-44BD-9C56-3FD6364E8A1E}">
      <formula1>"　,2024,2025,2026,2027"</formula1>
    </dataValidation>
    <dataValidation type="list" allowBlank="1" showInputMessage="1" showErrorMessage="1" sqref="G33 O33" xr:uid="{6AA19651-376B-435F-AF83-B0DAB63118E8}">
      <formula1>"　,1,2,3,4,5,6,7,8,9,10,11,12"</formula1>
    </dataValidation>
    <dataValidation type="list" allowBlank="1" showInputMessage="1" showErrorMessage="1" sqref="I33 Q33" xr:uid="{96FFCD7C-8EA3-4849-8CC2-DF95B356EA07}">
      <formula1>"　,1,2,3,4,5,6,7,8,9,10,11,12,13,14,15,16,17,18,19,20,21,22,23,24,25,26,27,28,29,30,31"</formula1>
    </dataValidation>
    <dataValidation type="list" allowBlank="1" showInputMessage="1" showErrorMessage="1" sqref="F34" xr:uid="{1EC116E5-E15E-4D24-BB92-D1E04DEA48FB}">
      <formula1>"　,1,2,3"</formula1>
    </dataValidation>
    <dataValidation type="list" allowBlank="1" showInputMessage="1" showErrorMessage="1" sqref="D32:K32" xr:uid="{46DF8A78-13A1-421F-8DBE-71D9489D7BA3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07C8FA1F-383C-4B62-82AA-B36EE64965FC}">
      <formula1>"　,あり（原則更新）,なし,あり（条件付きで更新）"</formula1>
    </dataValidation>
    <dataValidation type="list" allowBlank="1" showInputMessage="1" showErrorMessage="1" sqref="V26:W26 V29:W29" xr:uid="{FF22E37A-BBB2-4843-BEF8-0AC457658E2C}">
      <formula1>"　,あり,不問"</formula1>
    </dataValidation>
    <dataValidation type="list" allowBlank="1" showInputMessage="1" showErrorMessage="1" sqref="AJ10 BB57" xr:uid="{E8FDCC86-DB38-4E4E-B4C7-5663E2B7BA99}">
      <formula1>"ｍ,㎞"</formula1>
    </dataValidation>
    <dataValidation type="list" allowBlank="1" showInputMessage="1" showErrorMessage="1" sqref="D24:J24" xr:uid="{F7292950-3136-4F1C-A43A-1EB2B50EC56E}">
      <formula1>"パート労働者,有期雇用派遣パート,無期雇用派遣パート"</formula1>
    </dataValidation>
  </dataValidations>
  <pageMargins left="0.35433070866141736" right="0.11811023622047245" top="0.35433070866141736" bottom="0" header="0.31496062992125984" footer="0.31496062992125984"/>
  <pageSetup paperSize="9" scale="95" orientation="landscape" r:id="rId1"/>
  <rowBreaks count="1" manualBreakCount="1">
    <brk id="37" max="53" man="1"/>
  </rowBreaks>
  <drawing r:id="rId2"/>
  <legacyDrawing r:id="rId3"/>
  <controls>
    <mc:AlternateContent xmlns:mc="http://schemas.openxmlformats.org/markup-compatibility/2006">
      <mc:Choice Requires="x14">
        <control shapeId="60453" r:id="rId4" name="CheckBox3">
          <controlPr defaultSize="0" autoLine="0" r:id="rId5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60453" r:id="rId4" name="CheckBox3"/>
      </mc:Fallback>
    </mc:AlternateContent>
    <mc:AlternateContent xmlns:mc="http://schemas.openxmlformats.org/markup-compatibility/2006">
      <mc:Choice Requires="x14">
        <control shapeId="60452" r:id="rId6" name="CheckBox1">
          <controlPr defaultSize="0" autoLine="0" r:id="rId7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60452" r:id="rId6" name="CheckBox1"/>
      </mc:Fallback>
    </mc:AlternateContent>
    <mc:AlternateContent xmlns:mc="http://schemas.openxmlformats.org/markup-compatibility/2006">
      <mc:Choice Requires="x14">
        <control shapeId="60451" r:id="rId8" name="CheckBox51">
          <controlPr defaultSize="0" autoLine="0" r:id="rId9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60451" r:id="rId8" name="CheckBox51"/>
      </mc:Fallback>
    </mc:AlternateContent>
    <mc:AlternateContent xmlns:mc="http://schemas.openxmlformats.org/markup-compatibility/2006">
      <mc:Choice Requires="x14">
        <control shapeId="60450" r:id="rId10" name="CheckBox50">
          <controlPr defaultSize="0" autoLine="0" r:id="rId11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60450" r:id="rId10" name="CheckBox50"/>
      </mc:Fallback>
    </mc:AlternateContent>
    <mc:AlternateContent xmlns:mc="http://schemas.openxmlformats.org/markup-compatibility/2006">
      <mc:Choice Requires="x14">
        <control shapeId="60449" r:id="rId12" name="CheckBox49">
          <controlPr defaultSize="0" autoLine="0" r:id="rId13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60449" r:id="rId12" name="CheckBox49"/>
      </mc:Fallback>
    </mc:AlternateContent>
    <mc:AlternateContent xmlns:mc="http://schemas.openxmlformats.org/markup-compatibility/2006">
      <mc:Choice Requires="x14">
        <control shapeId="60448" r:id="rId14" name="CheckBox48">
          <controlPr defaultSize="0" autoLine="0" r:id="rId15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60448" r:id="rId14" name="CheckBox48"/>
      </mc:Fallback>
    </mc:AlternateContent>
    <mc:AlternateContent xmlns:mc="http://schemas.openxmlformats.org/markup-compatibility/2006">
      <mc:Choice Requires="x14">
        <control shapeId="60447" r:id="rId16" name="CheckBox47">
          <controlPr defaultSize="0" autoLine="0" r:id="rId17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60447" r:id="rId16" name="CheckBox47"/>
      </mc:Fallback>
    </mc:AlternateContent>
    <mc:AlternateContent xmlns:mc="http://schemas.openxmlformats.org/markup-compatibility/2006">
      <mc:Choice Requires="x14">
        <control shapeId="60446" r:id="rId18" name="CheckBox46">
          <controlPr defaultSize="0" autoLine="0" r:id="rId19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0446" r:id="rId18" name="CheckBox46"/>
      </mc:Fallback>
    </mc:AlternateContent>
    <mc:AlternateContent xmlns:mc="http://schemas.openxmlformats.org/markup-compatibility/2006">
      <mc:Choice Requires="x14">
        <control shapeId="60445" r:id="rId20" name="CheckBox45">
          <controlPr defaultSize="0" autoLine="0" r:id="rId21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0445" r:id="rId20" name="CheckBox45"/>
      </mc:Fallback>
    </mc:AlternateContent>
    <mc:AlternateContent xmlns:mc="http://schemas.openxmlformats.org/markup-compatibility/2006">
      <mc:Choice Requires="x14">
        <control shapeId="60444" r:id="rId22" name="CheckBox44">
          <controlPr defaultSize="0" autoLine="0" r:id="rId23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0444" r:id="rId22" name="CheckBox44"/>
      </mc:Fallback>
    </mc:AlternateContent>
    <mc:AlternateContent xmlns:mc="http://schemas.openxmlformats.org/markup-compatibility/2006">
      <mc:Choice Requires="x14">
        <control shapeId="60443" r:id="rId24" name="CheckBox43">
          <controlPr defaultSize="0" autoLine="0" r:id="rId25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60443" r:id="rId24" name="CheckBox43"/>
      </mc:Fallback>
    </mc:AlternateContent>
    <mc:AlternateContent xmlns:mc="http://schemas.openxmlformats.org/markup-compatibility/2006">
      <mc:Choice Requires="x14">
        <control shapeId="60442" r:id="rId26" name="CheckBox42">
          <controlPr defaultSize="0" autoLine="0" r:id="rId27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60442" r:id="rId26" name="CheckBox42"/>
      </mc:Fallback>
    </mc:AlternateContent>
    <mc:AlternateContent xmlns:mc="http://schemas.openxmlformats.org/markup-compatibility/2006">
      <mc:Choice Requires="x14">
        <control shapeId="60441" r:id="rId28" name="CheckBox41">
          <controlPr defaultSize="0" autoLine="0" r:id="rId29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60441" r:id="rId28" name="CheckBox41"/>
      </mc:Fallback>
    </mc:AlternateContent>
    <mc:AlternateContent xmlns:mc="http://schemas.openxmlformats.org/markup-compatibility/2006">
      <mc:Choice Requires="x14">
        <control shapeId="60440" r:id="rId30" name="CheckBox40">
          <controlPr defaultSize="0" autoLine="0" r:id="rId31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60440" r:id="rId30" name="CheckBox40"/>
      </mc:Fallback>
    </mc:AlternateContent>
    <mc:AlternateContent xmlns:mc="http://schemas.openxmlformats.org/markup-compatibility/2006">
      <mc:Choice Requires="x14">
        <control shapeId="60439" r:id="rId32" name="CheckBox39">
          <controlPr defaultSize="0" autoLine="0" r:id="rId33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60439" r:id="rId32" name="CheckBox39"/>
      </mc:Fallback>
    </mc:AlternateContent>
    <mc:AlternateContent xmlns:mc="http://schemas.openxmlformats.org/markup-compatibility/2006">
      <mc:Choice Requires="x14">
        <control shapeId="60438" r:id="rId34" name="CheckBox38">
          <controlPr defaultSize="0" autoLine="0" r:id="rId35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60438" r:id="rId34" name="CheckBox38"/>
      </mc:Fallback>
    </mc:AlternateContent>
    <mc:AlternateContent xmlns:mc="http://schemas.openxmlformats.org/markup-compatibility/2006">
      <mc:Choice Requires="x14">
        <control shapeId="60437" r:id="rId36" name="CheckBox37">
          <controlPr defaultSize="0" autoLine="0" r:id="rId37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60437" r:id="rId36" name="CheckBox37"/>
      </mc:Fallback>
    </mc:AlternateContent>
    <mc:AlternateContent xmlns:mc="http://schemas.openxmlformats.org/markup-compatibility/2006">
      <mc:Choice Requires="x14">
        <control shapeId="60436" r:id="rId38" name="CheckBox35">
          <controlPr defaultSize="0" autoLine="0" r:id="rId39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60436" r:id="rId38" name="CheckBox35"/>
      </mc:Fallback>
    </mc:AlternateContent>
    <mc:AlternateContent xmlns:mc="http://schemas.openxmlformats.org/markup-compatibility/2006">
      <mc:Choice Requires="x14">
        <control shapeId="60435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60435" r:id="rId40" name="CheckBox34"/>
      </mc:Fallback>
    </mc:AlternateContent>
    <mc:AlternateContent xmlns:mc="http://schemas.openxmlformats.org/markup-compatibility/2006">
      <mc:Choice Requires="x14">
        <control shapeId="60434" r:id="rId42" name="CheckBox33">
          <controlPr defaultSize="0" autoLine="0" r:id="rId43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60434" r:id="rId42" name="CheckBox33"/>
      </mc:Fallback>
    </mc:AlternateContent>
    <mc:AlternateContent xmlns:mc="http://schemas.openxmlformats.org/markup-compatibility/2006">
      <mc:Choice Requires="x14">
        <control shapeId="60433" r:id="rId44" name="CheckBox32">
          <controlPr defaultSize="0" autoLine="0" r:id="rId45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60433" r:id="rId44" name="CheckBox32"/>
      </mc:Fallback>
    </mc:AlternateContent>
    <mc:AlternateContent xmlns:mc="http://schemas.openxmlformats.org/markup-compatibility/2006">
      <mc:Choice Requires="x14">
        <control shapeId="60432" r:id="rId46" name="CheckBox31">
          <controlPr defaultSize="0" autoLine="0" r:id="rId47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60432" r:id="rId46" name="CheckBox31"/>
      </mc:Fallback>
    </mc:AlternateContent>
    <mc:AlternateContent xmlns:mc="http://schemas.openxmlformats.org/markup-compatibility/2006">
      <mc:Choice Requires="x14">
        <control shapeId="60431" r:id="rId48" name="CheckBox30">
          <controlPr defaultSize="0" autoLine="0" r:id="rId49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60431" r:id="rId48" name="CheckBox30"/>
      </mc:Fallback>
    </mc:AlternateContent>
    <mc:AlternateContent xmlns:mc="http://schemas.openxmlformats.org/markup-compatibility/2006">
      <mc:Choice Requires="x14">
        <control shapeId="60430" r:id="rId50" name="CheckBox29">
          <controlPr defaultSize="0" autoLine="0" r:id="rId51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60430" r:id="rId50" name="CheckBox29"/>
      </mc:Fallback>
    </mc:AlternateContent>
    <mc:AlternateContent xmlns:mc="http://schemas.openxmlformats.org/markup-compatibility/2006">
      <mc:Choice Requires="x14">
        <control shapeId="60429" r:id="rId52" name="CheckBox28">
          <controlPr defaultSize="0" autoLine="0" r:id="rId53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60429" r:id="rId52" name="CheckBox28"/>
      </mc:Fallback>
    </mc:AlternateContent>
    <mc:AlternateContent xmlns:mc="http://schemas.openxmlformats.org/markup-compatibility/2006">
      <mc:Choice Requires="x14">
        <control shapeId="60428" r:id="rId54" name="CheckBox27">
          <controlPr defaultSize="0" autoLine="0" r:id="rId55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60428" r:id="rId54" name="CheckBox27"/>
      </mc:Fallback>
    </mc:AlternateContent>
    <mc:AlternateContent xmlns:mc="http://schemas.openxmlformats.org/markup-compatibility/2006">
      <mc:Choice Requires="x14">
        <control shapeId="60427" r:id="rId56" name="CheckBox26">
          <controlPr defaultSize="0" autoLine="0" r:id="rId57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60427" r:id="rId56" name="CheckBox26"/>
      </mc:Fallback>
    </mc:AlternateContent>
    <mc:AlternateContent xmlns:mc="http://schemas.openxmlformats.org/markup-compatibility/2006">
      <mc:Choice Requires="x14">
        <control shapeId="60426" r:id="rId58" name="CheckBox25">
          <controlPr defaultSize="0" autoLine="0" r:id="rId59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60426" r:id="rId58" name="CheckBox25"/>
      </mc:Fallback>
    </mc:AlternateContent>
    <mc:AlternateContent xmlns:mc="http://schemas.openxmlformats.org/markup-compatibility/2006">
      <mc:Choice Requires="x14">
        <control shapeId="60425" r:id="rId60" name="CheckBox24">
          <controlPr defaultSize="0" autoLine="0" r:id="rId61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60425" r:id="rId60" name="CheckBox24"/>
      </mc:Fallback>
    </mc:AlternateContent>
    <mc:AlternateContent xmlns:mc="http://schemas.openxmlformats.org/markup-compatibility/2006">
      <mc:Choice Requires="x14">
        <control shapeId="60424" r:id="rId62" name="CheckBox23">
          <controlPr defaultSize="0" autoLine="0" r:id="rId63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60424" r:id="rId62" name="CheckBox23"/>
      </mc:Fallback>
    </mc:AlternateContent>
    <mc:AlternateContent xmlns:mc="http://schemas.openxmlformats.org/markup-compatibility/2006">
      <mc:Choice Requires="x14">
        <control shapeId="60423" r:id="rId64" name="CheckBox22">
          <controlPr defaultSize="0" autoLine="0" r:id="rId65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60423" r:id="rId64" name="CheckBox22"/>
      </mc:Fallback>
    </mc:AlternateContent>
    <mc:AlternateContent xmlns:mc="http://schemas.openxmlformats.org/markup-compatibility/2006">
      <mc:Choice Requires="x14">
        <control shapeId="60422" r:id="rId66" name="CheckBox21">
          <controlPr defaultSize="0" autoLine="0" r:id="rId67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60422" r:id="rId66" name="CheckBox21"/>
      </mc:Fallback>
    </mc:AlternateContent>
    <mc:AlternateContent xmlns:mc="http://schemas.openxmlformats.org/markup-compatibility/2006">
      <mc:Choice Requires="x14">
        <control shapeId="60421" r:id="rId68" name="CheckBox20">
          <controlPr defaultSize="0" autoLine="0" r:id="rId69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60421" r:id="rId68" name="CheckBox20"/>
      </mc:Fallback>
    </mc:AlternateContent>
    <mc:AlternateContent xmlns:mc="http://schemas.openxmlformats.org/markup-compatibility/2006">
      <mc:Choice Requires="x14">
        <control shapeId="60420" r:id="rId70" name="CheckBox19">
          <controlPr defaultSize="0" autoLine="0" r:id="rId71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60420" r:id="rId70" name="CheckBox19"/>
      </mc:Fallback>
    </mc:AlternateContent>
    <mc:AlternateContent xmlns:mc="http://schemas.openxmlformats.org/markup-compatibility/2006">
      <mc:Choice Requires="x14">
        <control shapeId="60419" r:id="rId72" name="CheckBox18">
          <controlPr defaultSize="0" autoLine="0" r:id="rId73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60419" r:id="rId72" name="CheckBox18"/>
      </mc:Fallback>
    </mc:AlternateContent>
    <mc:AlternateContent xmlns:mc="http://schemas.openxmlformats.org/markup-compatibility/2006">
      <mc:Choice Requires="x14">
        <control shapeId="60418" r:id="rId74" name="CheckBox17">
          <controlPr defaultSize="0" autoLine="0" r:id="rId75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60418" r:id="rId74" name="CheckBox17"/>
      </mc:Fallback>
    </mc:AlternateContent>
    <mc:AlternateContent xmlns:mc="http://schemas.openxmlformats.org/markup-compatibility/2006">
      <mc:Choice Requires="x14">
        <control shapeId="60417" r:id="rId76" name="CheckBox16">
          <controlPr defaultSize="0" autoLine="0" r:id="rId77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60417" r:id="rId76" name="CheckBox16"/>
      </mc:Fallback>
    </mc:AlternateContent>
    <mc:AlternateContent xmlns:mc="http://schemas.openxmlformats.org/markup-compatibility/2006">
      <mc:Choice Requires="x14">
        <control shapeId="60454" r:id="rId78" name="Check Box 38">
          <controlPr defaultSize="0" autoFill="0" autoLine="0" autoPict="0">
            <anchor moveWithCells="1">
              <from>
                <xdr:col>19</xdr:col>
                <xdr:colOff>15240</xdr:colOff>
                <xdr:row>62</xdr:row>
                <xdr:rowOff>198120</xdr:rowOff>
              </from>
              <to>
                <xdr:col>25</xdr:col>
                <xdr:colOff>38100</xdr:colOff>
                <xdr:row>64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55" r:id="rId79" name="Check Box 39">
          <controlPr defaultSize="0" autoFill="0" autoLine="0" autoPict="0">
            <anchor moveWithCells="1">
              <from>
                <xdr:col>24</xdr:col>
                <xdr:colOff>175260</xdr:colOff>
                <xdr:row>62</xdr:row>
                <xdr:rowOff>190500</xdr:rowOff>
              </from>
              <to>
                <xdr:col>31</xdr:col>
                <xdr:colOff>38100</xdr:colOff>
                <xdr:row>64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56" r:id="rId80" name="Check Box 40">
          <controlPr defaultSize="0" autoFill="0" autoLine="0" autoPict="0">
            <anchor moveWithCells="1">
              <from>
                <xdr:col>19</xdr:col>
                <xdr:colOff>15240</xdr:colOff>
                <xdr:row>63</xdr:row>
                <xdr:rowOff>152400</xdr:rowOff>
              </from>
              <to>
                <xdr:col>24</xdr:col>
                <xdr:colOff>83820</xdr:colOff>
                <xdr:row>65</xdr:row>
                <xdr:rowOff>15240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57" r:id="rId81" name="Check Box 41">
          <controlPr defaultSize="0" autoFill="0" autoLine="0" autoPict="0">
            <anchor moveWithCells="1">
              <from>
                <xdr:col>24</xdr:col>
                <xdr:colOff>83820</xdr:colOff>
                <xdr:row>63</xdr:row>
                <xdr:rowOff>175260</xdr:rowOff>
              </from>
              <to>
                <xdr:col>29</xdr:col>
                <xdr:colOff>22860</xdr:colOff>
                <xdr:row>64</xdr:row>
                <xdr:rowOff>198120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59" r:id="rId82" name="Check Box 43">
          <controlPr defaultSize="0" autoFill="0" autoLine="0" autoPict="0">
            <anchor moveWithCells="1">
              <from>
                <xdr:col>31</xdr:col>
                <xdr:colOff>38100</xdr:colOff>
                <xdr:row>62</xdr:row>
                <xdr:rowOff>175260</xdr:rowOff>
              </from>
              <to>
                <xdr:col>35</xdr:col>
                <xdr:colOff>83820</xdr:colOff>
                <xdr:row>64</xdr:row>
                <xdr:rowOff>22860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4C2003E768A459F7AAA25A467B919" ma:contentTypeVersion="0" ma:contentTypeDescription="新しいドキュメントを作成します。" ma:contentTypeScope="" ma:versionID="2fbc08d30db718c8f247d816c076e9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91420DF-FEF1-48B9-85FA-52DA06BAB0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6650FE-5E94-4683-8B98-453336E512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6CAB44-330D-46EC-999E-5FDEB3A5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東_求人票（表・裏)</vt:lpstr>
      <vt:lpstr>'東_求人票（表・裏)'!Print_Area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職員端末機23年度3月調達</dc:creator>
  <cp:keywords/>
  <dc:description/>
  <cp:lastModifiedBy>髙島　聡</cp:lastModifiedBy>
  <cp:revision/>
  <cp:lastPrinted>2025-03-17T05:59:52Z</cp:lastPrinted>
  <dcterms:created xsi:type="dcterms:W3CDTF">2012-08-30T04:10:54Z</dcterms:created>
  <dcterms:modified xsi:type="dcterms:W3CDTF">2025-03-25T00:03:59Z</dcterms:modified>
  <cp:category/>
  <cp:contentStatus/>
</cp:coreProperties>
</file>