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42182E71-C992-42F7-97BB-77F8E3DC5D71}" xr6:coauthVersionLast="47" xr6:coauthVersionMax="47" xr10:uidLastSave="{00000000-0000-0000-0000-000000000000}"/>
  <bookViews>
    <workbookView xWindow="-120" yWindow="-16320" windowWidth="29040" windowHeight="15990" xr2:uid="{00000000-000D-0000-FFFF-FFFF00000000}"/>
  </bookViews>
  <sheets>
    <sheet name="R7" sheetId="10" r:id="rId1"/>
  </sheets>
  <definedNames>
    <definedName name="_xlnm._FilterDatabase" localSheetId="0" hidden="1">'R7'!$A$1:$K$19</definedName>
    <definedName name="_xlnm.Print_Area" localSheetId="0">'R7'!$A$1:$L$11</definedName>
    <definedName name="_xlnm.Print_Titles" localSheetId="0">'R7'!$1:$1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0" l="1"/>
</calcChain>
</file>

<file path=xl/sharedStrings.xml><?xml version="1.0" encoding="utf-8"?>
<sst xmlns="http://schemas.openxmlformats.org/spreadsheetml/2006/main" count="44" uniqueCount="41">
  <si>
    <t>受付
ID</t>
    <rPh sb="0" eb="2">
      <t>ウケツケ</t>
    </rPh>
    <phoneticPr fontId="5"/>
  </si>
  <si>
    <t>申請
区分</t>
    <rPh sb="0" eb="2">
      <t>シンセイ</t>
    </rPh>
    <rPh sb="3" eb="5">
      <t>クブン</t>
    </rPh>
    <phoneticPr fontId="5"/>
  </si>
  <si>
    <t>団体名</t>
    <rPh sb="0" eb="2">
      <t>ダンタイ</t>
    </rPh>
    <rPh sb="2" eb="3">
      <t>メイ</t>
    </rPh>
    <phoneticPr fontId="5"/>
  </si>
  <si>
    <t>事業名</t>
    <rPh sb="0" eb="2">
      <t>ジギョウ</t>
    </rPh>
    <rPh sb="2" eb="3">
      <t>メイ</t>
    </rPh>
    <phoneticPr fontId="5"/>
  </si>
  <si>
    <t>実施期間　始まり</t>
    <rPh sb="0" eb="2">
      <t>ジッシ</t>
    </rPh>
    <rPh sb="2" eb="4">
      <t>キカン</t>
    </rPh>
    <rPh sb="5" eb="6">
      <t>ハジ</t>
    </rPh>
    <phoneticPr fontId="5"/>
  </si>
  <si>
    <t>実施期間　終わり</t>
    <rPh sb="0" eb="2">
      <t>ジッシ</t>
    </rPh>
    <rPh sb="2" eb="4">
      <t>キカン</t>
    </rPh>
    <rPh sb="5" eb="6">
      <t>オ</t>
    </rPh>
    <phoneticPr fontId="5"/>
  </si>
  <si>
    <t>事業実施場所</t>
    <rPh sb="0" eb="2">
      <t>ジギョウ</t>
    </rPh>
    <rPh sb="2" eb="4">
      <t>ジッシ</t>
    </rPh>
    <rPh sb="4" eb="6">
      <t>バショ</t>
    </rPh>
    <phoneticPr fontId="5"/>
  </si>
  <si>
    <t>対象者等</t>
    <rPh sb="0" eb="3">
      <t>タイショウシャ</t>
    </rPh>
    <rPh sb="3" eb="4">
      <t>トウ</t>
    </rPh>
    <phoneticPr fontId="5"/>
  </si>
  <si>
    <t>事業概要</t>
    <rPh sb="0" eb="2">
      <t>ジギョウ</t>
    </rPh>
    <rPh sb="2" eb="4">
      <t>ガイヨウ</t>
    </rPh>
    <phoneticPr fontId="5"/>
  </si>
  <si>
    <t>主な活動地域</t>
    <rPh sb="0" eb="1">
      <t>オモ</t>
    </rPh>
    <rPh sb="2" eb="6">
      <t>カツドウチイキ</t>
    </rPh>
    <phoneticPr fontId="1"/>
  </si>
  <si>
    <t>助成決定額</t>
    <rPh sb="0" eb="2">
      <t>ジョセイ</t>
    </rPh>
    <rPh sb="2" eb="4">
      <t>ケッテイ</t>
    </rPh>
    <rPh sb="4" eb="5">
      <t>ガク</t>
    </rPh>
    <phoneticPr fontId="5"/>
  </si>
  <si>
    <t>施策推進公募型</t>
    <rPh sb="0" eb="1">
      <t>セ</t>
    </rPh>
    <rPh sb="1" eb="2">
      <t>サク</t>
    </rPh>
    <rPh sb="2" eb="4">
      <t>スイシン</t>
    </rPh>
    <rPh sb="4" eb="6">
      <t>コウボ</t>
    </rPh>
    <rPh sb="6" eb="7">
      <t>ガタ</t>
    </rPh>
    <phoneticPr fontId="2"/>
  </si>
  <si>
    <t>社会福祉法人かたの福祉会</t>
    <rPh sb="0" eb="2">
      <t>シャカイ</t>
    </rPh>
    <rPh sb="2" eb="4">
      <t>フクシ</t>
    </rPh>
    <rPh sb="4" eb="6">
      <t>ホウジン</t>
    </rPh>
    <rPh sb="9" eb="11">
      <t>フクシ</t>
    </rPh>
    <rPh sb="11" eb="12">
      <t>カイ</t>
    </rPh>
    <phoneticPr fontId="1"/>
  </si>
  <si>
    <t>枚方市一部、
交野市</t>
    <rPh sb="0" eb="2">
      <t>ヒラカタ</t>
    </rPh>
    <rPh sb="2" eb="3">
      <t>シ</t>
    </rPh>
    <rPh sb="3" eb="5">
      <t>イチブ</t>
    </rPh>
    <rPh sb="7" eb="9">
      <t>カタノ</t>
    </rPh>
    <rPh sb="9" eb="10">
      <t>シ</t>
    </rPh>
    <phoneticPr fontId="1"/>
  </si>
  <si>
    <t>メタバースを活用し、社会問題を解決するための「メタバースプロジェクト」の確立</t>
    <phoneticPr fontId="1"/>
  </si>
  <si>
    <t>ワークハウス
やわらぎ（交野市）</t>
    <rPh sb="12" eb="14">
      <t>カタノ</t>
    </rPh>
    <rPh sb="14" eb="15">
      <t>シ</t>
    </rPh>
    <phoneticPr fontId="1"/>
  </si>
  <si>
    <t>大阪府内の不登校やひきこもり状態となった６歳から６４歳の方</t>
    <phoneticPr fontId="1"/>
  </si>
  <si>
    <t>メタバースにおいて、人と出会い、情報を共有し、自身が問題にしていることや悩みを整理することで、現実社会における社会参加を図り、社会的自立の達成をめざす。
メタバース活用前後における日常生活、対人コミュニケーション等の変化をまとめ、他地域への波及を図る。</t>
    <phoneticPr fontId="1"/>
  </si>
  <si>
    <t>https://yawa.net/</t>
    <phoneticPr fontId="1"/>
  </si>
  <si>
    <t>https://www.awajiplatz.com/</t>
    <phoneticPr fontId="1"/>
  </si>
  <si>
    <t>https://career-bridge.info/</t>
    <phoneticPr fontId="1"/>
  </si>
  <si>
    <t>https://katano-shakyo.com/</t>
    <phoneticPr fontId="1"/>
  </si>
  <si>
    <t>特定非営利活動法人
青少年自立支援施設
淡路プラッツ</t>
    <phoneticPr fontId="1"/>
  </si>
  <si>
    <t>・大阪市東淀川区を中心とした大阪市内全域
・河内長野市、富田林市を中心とした南河内エリアおよび府内全域</t>
    <phoneticPr fontId="1"/>
  </si>
  <si>
    <t>相談・居場所を活用した伴走型ひきこもり包括支援事業</t>
    <phoneticPr fontId="1"/>
  </si>
  <si>
    <t>特定非営利活動法人青少年自立支援施設淡路プラッツ
（大阪市東淀川区）</t>
    <phoneticPr fontId="1"/>
  </si>
  <si>
    <t>大阪府内のひきこもり・ニート・不登校の当事者本人と家族</t>
    <phoneticPr fontId="1"/>
  </si>
  <si>
    <t>アウトリーチ（面談）から居場所支援、その後の当事者の役割創出として地域と連携した就労支援など伴走的支援を実施し、切れ目ない支援を提供。また、各支援の段階毎にアンケートを実施。支援効果やニーズを分析検証し、支援モデルへ活用。</t>
    <phoneticPr fontId="1"/>
  </si>
  <si>
    <t>豊中市全域、
近隣市町村</t>
    <phoneticPr fontId="1"/>
  </si>
  <si>
    <t>一般社団法人
キャリアブリッジ</t>
    <phoneticPr fontId="1"/>
  </si>
  <si>
    <t>居場所からはじまる、わたしたちの日々とつながり「オブラダ！」
〔ひきこもり当事者と関係者が協働で生み出す新しい地域資源〕
 ～居場所と社会参加プログラム～</t>
    <phoneticPr fontId="1"/>
  </si>
  <si>
    <t>オブラダ（豊中市）</t>
    <phoneticPr fontId="1"/>
  </si>
  <si>
    <t>地域団体等と協働で居場所開設や、多様な個性に対応する仕事などの社会参加プログラムの創出、ネットワークの構築など、社会資源の創出に取り組む。その効果検証を通じて、地域において持続的な役割を果たすことができる環境基盤・仕組みを構築する。</t>
    <phoneticPr fontId="1"/>
  </si>
  <si>
    <t>主に豊能地域のひきこもり状態にあり、社会参加への希望がある
15歳以上の方</t>
    <phoneticPr fontId="1"/>
  </si>
  <si>
    <t>社会福祉法人
交野市社会福祉協議会</t>
    <phoneticPr fontId="1"/>
  </si>
  <si>
    <t>交野市</t>
    <phoneticPr fontId="1"/>
  </si>
  <si>
    <t>交野市内の社会参加ができていない人、社会的つながりがない人、
その他交野市民。</t>
    <phoneticPr fontId="1"/>
  </si>
  <si>
    <t>eスポーツを通してコミュニケーションが取れる居場所をつくり、当事者が外出を考える機会を創出。安心して参加できる環境を整えることで、新しい一歩を踏み出す手助けをする。</t>
    <phoneticPr fontId="1"/>
  </si>
  <si>
    <t>交付決定団体【計4件】</t>
    <rPh sb="0" eb="2">
      <t>コウフ</t>
    </rPh>
    <rPh sb="2" eb="4">
      <t>ケッテイ</t>
    </rPh>
    <rPh sb="4" eb="6">
      <t>ダンタイ</t>
    </rPh>
    <phoneticPr fontId="5"/>
  </si>
  <si>
    <t>ゆうゆうセンター
（交野市）</t>
    <phoneticPr fontId="1"/>
  </si>
  <si>
    <t>かたのeスポーツフェスタ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</si>
</sst>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3" x14ac:knownFonts="1">
    <font>
      <sz val="11"/>
      <color theme="1"/>
      <name val="HG丸ｺﾞｼｯｸM-PRO"/>
      <family val="2"/>
      <charset val="128"/>
    </font>
    <font>
      <sz val="6"/>
      <name val="HG丸ｺﾞｼｯｸM-PRO"/>
      <family val="2"/>
      <charset val="128"/>
    </font>
    <font>
      <b/>
      <sz val="16"/>
      <color theme="1"/>
      <name val="HG丸ｺﾞｼｯｸM-PRO"/>
      <family val="3"/>
      <charset val="128"/>
    </font>
    <font>
      <sz val="11"/>
      <color indexed="8"/>
      <name val="ＭＳ Ｐゴシック"/>
      <family val="3"/>
      <charset val="128"/>
    </font>
    <font>
      <sz val="26"/>
      <name val="ＭＳ Ｐゴシック"/>
      <family val="3"/>
      <charset val="128"/>
    </font>
    <font>
      <sz val="6"/>
      <name val="ＭＳ Ｐゴシック"/>
      <family val="3"/>
      <charset val="128"/>
    </font>
    <font>
      <sz val="11"/>
      <color theme="1"/>
      <name val="ＭＳ Ｐゴシック"/>
      <family val="3"/>
      <charset val="128"/>
      <scheme val="minor"/>
    </font>
    <font>
      <sz val="26"/>
      <color theme="1"/>
      <name val="ＭＳ Ｐゴシック"/>
      <family val="3"/>
      <charset val="128"/>
      <scheme val="minor"/>
    </font>
    <font>
      <sz val="26"/>
      <color theme="1"/>
      <name val="HG丸ｺﾞｼｯｸM-PRO"/>
      <family val="3"/>
      <charset val="128"/>
    </font>
    <font>
      <u/>
      <sz val="11"/>
      <color theme="10"/>
      <name val="HG丸ｺﾞｼｯｸM-PRO"/>
      <family val="2"/>
      <charset val="128"/>
    </font>
    <font>
      <b/>
      <sz val="26"/>
      <color theme="1"/>
      <name val="ＭＳ Ｐゴシック"/>
      <family val="3"/>
      <charset val="128"/>
      <scheme val="minor"/>
    </font>
    <font>
      <b/>
      <sz val="28"/>
      <color theme="1"/>
      <name val="ＭＳ Ｐゴシック"/>
      <family val="3"/>
      <charset val="128"/>
      <scheme val="minor"/>
    </font>
    <font>
      <u/>
      <sz val="36"/>
      <color theme="10"/>
      <name val="HG丸ｺﾞｼｯｸM-PRO"/>
      <family val="2"/>
      <charset val="128"/>
    </font>
  </fonts>
  <fills count="4">
    <fill>
      <patternFill patternType="none"/>
    </fill>
    <fill>
      <patternFill patternType="gray125"/>
    </fill>
    <fill>
      <patternFill patternType="solid">
        <fgColor theme="0"/>
        <bgColor indexed="64"/>
      </patternFill>
    </fill>
    <fill>
      <patternFill patternType="solid">
        <fgColor rgb="FFFFCC9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thin">
        <color auto="1"/>
      </right>
      <top/>
      <bottom style="medium">
        <color indexed="64"/>
      </bottom>
      <diagonal/>
    </border>
    <border>
      <left/>
      <right style="thin">
        <color auto="1"/>
      </right>
      <top style="thin">
        <color auto="1"/>
      </top>
      <bottom/>
      <diagonal/>
    </border>
    <border>
      <left style="thin">
        <color auto="1"/>
      </left>
      <right style="thin">
        <color auto="1"/>
      </right>
      <top style="thin">
        <color auto="1"/>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medium">
        <color auto="1"/>
      </bottom>
      <diagonal/>
    </border>
    <border>
      <left style="medium">
        <color auto="1"/>
      </left>
      <right/>
      <top/>
      <bottom/>
      <diagonal/>
    </border>
    <border>
      <left style="thin">
        <color auto="1"/>
      </left>
      <right style="medium">
        <color indexed="64"/>
      </right>
      <top style="medium">
        <color auto="1"/>
      </top>
      <bottom style="medium">
        <color indexed="64"/>
      </bottom>
      <diagonal/>
    </border>
    <border>
      <left/>
      <right style="thin">
        <color auto="1"/>
      </right>
      <top/>
      <bottom/>
      <diagonal/>
    </border>
    <border>
      <left/>
      <right style="thin">
        <color indexed="64"/>
      </right>
      <top/>
      <bottom style="thin">
        <color indexed="64"/>
      </bottom>
      <diagonal/>
    </border>
    <border>
      <left/>
      <right style="thin">
        <color auto="1"/>
      </right>
      <top style="thin">
        <color auto="1"/>
      </top>
      <bottom style="thin">
        <color auto="1"/>
      </bottom>
      <diagonal/>
    </border>
    <border>
      <left style="thin">
        <color auto="1"/>
      </left>
      <right style="medium">
        <color indexed="64"/>
      </right>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s>
  <cellStyleXfs count="5">
    <xf numFmtId="0" fontId="0" fillId="0" borderId="0">
      <alignment vertical="center"/>
    </xf>
    <xf numFmtId="0" fontId="3" fillId="0" borderId="0">
      <alignment vertical="center"/>
    </xf>
    <xf numFmtId="38" fontId="6" fillId="0" borderId="0" applyFont="0" applyFill="0" applyBorder="0" applyAlignment="0" applyProtection="0">
      <alignment vertical="center"/>
    </xf>
    <xf numFmtId="0" fontId="6" fillId="0" borderId="0">
      <alignment vertical="center"/>
    </xf>
    <xf numFmtId="0" fontId="9" fillId="0" borderId="0" applyNumberFormat="0" applyFill="0" applyBorder="0" applyAlignment="0" applyProtection="0">
      <alignment vertical="center"/>
    </xf>
  </cellStyleXfs>
  <cellXfs count="67">
    <xf numFmtId="0" fontId="0" fillId="0" borderId="0" xfId="0">
      <alignment vertical="center"/>
    </xf>
    <xf numFmtId="0" fontId="7" fillId="0" borderId="0" xfId="3" applyFont="1" applyFill="1" applyAlignment="1">
      <alignment vertical="center" wrapText="1"/>
    </xf>
    <xf numFmtId="0" fontId="7" fillId="2" borderId="0" xfId="3" applyFont="1" applyFill="1" applyAlignment="1">
      <alignment vertical="center" wrapText="1"/>
    </xf>
    <xf numFmtId="0" fontId="7" fillId="0" borderId="0" xfId="3" applyFont="1" applyAlignment="1">
      <alignment horizontal="center" vertical="center"/>
    </xf>
    <xf numFmtId="0" fontId="7" fillId="0" borderId="0" xfId="3" applyFont="1" applyAlignment="1">
      <alignment vertical="center"/>
    </xf>
    <xf numFmtId="0" fontId="7" fillId="0" borderId="0" xfId="3" applyFont="1" applyAlignment="1">
      <alignment horizontal="left" vertical="center"/>
    </xf>
    <xf numFmtId="0" fontId="7" fillId="0" borderId="0" xfId="3" applyFont="1" applyAlignment="1">
      <alignment horizontal="right" vertical="center"/>
    </xf>
    <xf numFmtId="0" fontId="7" fillId="0" borderId="0" xfId="3" applyFont="1" applyAlignment="1">
      <alignment vertical="top"/>
    </xf>
    <xf numFmtId="177" fontId="7" fillId="0" borderId="0" xfId="3" applyNumberFormat="1" applyFont="1" applyAlignment="1">
      <alignment vertical="center"/>
    </xf>
    <xf numFmtId="0" fontId="8" fillId="0" borderId="2" xfId="0" applyFont="1" applyBorder="1" applyAlignment="1">
      <alignment vertical="center" wrapText="1"/>
    </xf>
    <xf numFmtId="0" fontId="7" fillId="2" borderId="0" xfId="3" applyFont="1" applyFill="1">
      <alignment vertical="center"/>
    </xf>
    <xf numFmtId="176" fontId="7" fillId="0" borderId="0" xfId="3" applyNumberFormat="1" applyFont="1" applyAlignment="1">
      <alignment horizontal="right" vertical="center"/>
    </xf>
    <xf numFmtId="0" fontId="8" fillId="0" borderId="12" xfId="0" applyFont="1" applyBorder="1" applyAlignment="1">
      <alignment vertical="center" wrapText="1"/>
    </xf>
    <xf numFmtId="0" fontId="7" fillId="0" borderId="18" xfId="3" applyFont="1" applyFill="1" applyBorder="1" applyAlignment="1">
      <alignment vertical="center" wrapText="1"/>
    </xf>
    <xf numFmtId="0" fontId="7" fillId="2" borderId="18" xfId="3" applyFont="1" applyFill="1" applyBorder="1" applyAlignment="1">
      <alignment vertical="center" wrapText="1"/>
    </xf>
    <xf numFmtId="0" fontId="7" fillId="2" borderId="0" xfId="3" applyFont="1" applyFill="1" applyBorder="1" applyAlignment="1">
      <alignment vertical="center" wrapText="1"/>
    </xf>
    <xf numFmtId="176" fontId="7" fillId="0" borderId="0" xfId="3" applyNumberFormat="1" applyFont="1" applyBorder="1" applyAlignment="1">
      <alignment horizontal="right" vertical="center"/>
    </xf>
    <xf numFmtId="0" fontId="7" fillId="0" borderId="0" xfId="3" applyFont="1" applyBorder="1" applyAlignment="1">
      <alignment vertical="center"/>
    </xf>
    <xf numFmtId="0" fontId="4" fillId="3" borderId="14" xfId="1" applyFont="1" applyFill="1" applyBorder="1" applyAlignment="1">
      <alignment horizontal="center" vertical="center" wrapText="1"/>
    </xf>
    <xf numFmtId="0" fontId="4" fillId="3" borderId="15" xfId="1" applyFont="1" applyFill="1" applyBorder="1" applyAlignment="1">
      <alignment horizontal="center" vertical="center" wrapText="1"/>
    </xf>
    <xf numFmtId="0" fontId="4" fillId="3" borderId="27" xfId="1" applyFont="1" applyFill="1" applyBorder="1" applyAlignment="1">
      <alignment horizontal="center" vertical="center" wrapText="1"/>
    </xf>
    <xf numFmtId="177" fontId="4" fillId="3" borderId="15" xfId="1" applyNumberFormat="1" applyFont="1" applyFill="1" applyBorder="1" applyAlignment="1">
      <alignment horizontal="center" vertical="center" wrapText="1"/>
    </xf>
    <xf numFmtId="176" fontId="4" fillId="3" borderId="16" xfId="1" applyNumberFormat="1" applyFont="1" applyFill="1" applyBorder="1" applyAlignment="1">
      <alignment horizontal="right" vertical="center" wrapText="1" shrinkToFit="1"/>
    </xf>
    <xf numFmtId="0" fontId="10" fillId="3" borderId="4" xfId="3" applyFont="1" applyFill="1" applyBorder="1" applyAlignment="1">
      <alignment horizontal="left" vertical="center"/>
    </xf>
    <xf numFmtId="0" fontId="10" fillId="3" borderId="3" xfId="3" applyFont="1" applyFill="1" applyBorder="1" applyAlignment="1">
      <alignment horizontal="left" vertical="center"/>
    </xf>
    <xf numFmtId="0" fontId="10" fillId="3" borderId="4" xfId="3" applyFont="1" applyFill="1" applyBorder="1" applyAlignment="1">
      <alignment horizontal="right" vertical="center"/>
    </xf>
    <xf numFmtId="177" fontId="10" fillId="3" borderId="4" xfId="3" applyNumberFormat="1" applyFont="1" applyFill="1" applyBorder="1" applyAlignment="1">
      <alignment horizontal="right" vertical="center"/>
    </xf>
    <xf numFmtId="0" fontId="11" fillId="3" borderId="5" xfId="3" applyFont="1" applyFill="1" applyBorder="1" applyAlignment="1">
      <alignment horizontal="right" vertical="center"/>
    </xf>
    <xf numFmtId="176" fontId="11" fillId="3" borderId="19" xfId="3" applyNumberFormat="1" applyFont="1" applyFill="1" applyBorder="1" applyAlignment="1" applyProtection="1">
      <alignment horizontal="right" vertical="center"/>
      <protection locked="0"/>
    </xf>
    <xf numFmtId="0" fontId="12" fillId="0" borderId="6" xfId="4" applyFont="1" applyBorder="1" applyAlignment="1">
      <alignment vertical="center" wrapText="1"/>
    </xf>
    <xf numFmtId="0" fontId="12" fillId="0" borderId="24" xfId="4" applyFont="1" applyBorder="1" applyAlignment="1">
      <alignment vertical="center" wrapText="1"/>
    </xf>
    <xf numFmtId="0" fontId="12" fillId="0" borderId="11" xfId="4" applyFont="1" applyBorder="1" applyAlignment="1">
      <alignment vertical="center" wrapText="1"/>
    </xf>
    <xf numFmtId="177" fontId="8" fillId="2" borderId="2" xfId="3" applyNumberFormat="1" applyFont="1" applyFill="1" applyBorder="1" applyAlignment="1">
      <alignment horizontal="center" vertical="center" wrapText="1"/>
    </xf>
    <xf numFmtId="177" fontId="8" fillId="2" borderId="6" xfId="3" applyNumberFormat="1"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2" borderId="13" xfId="3" applyFont="1" applyFill="1" applyBorder="1" applyAlignment="1">
      <alignment horizontal="center" vertical="center" wrapText="1"/>
    </xf>
    <xf numFmtId="0" fontId="8" fillId="2" borderId="24" xfId="0" applyFont="1" applyFill="1" applyBorder="1" applyAlignment="1">
      <alignment horizontal="left" vertical="center" wrapText="1"/>
    </xf>
    <xf numFmtId="0" fontId="8" fillId="2" borderId="11" xfId="0" applyFont="1" applyFill="1" applyBorder="1" applyAlignment="1">
      <alignment horizontal="left" vertical="center" wrapText="1"/>
    </xf>
    <xf numFmtId="3" fontId="8" fillId="2" borderId="7" xfId="0" applyNumberFormat="1" applyFont="1" applyFill="1" applyBorder="1" applyAlignment="1">
      <alignment horizontal="right" vertical="center" wrapText="1"/>
    </xf>
    <xf numFmtId="3" fontId="8" fillId="2" borderId="17" xfId="0" applyNumberFormat="1" applyFont="1" applyFill="1" applyBorder="1" applyAlignment="1">
      <alignment horizontal="right"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3" applyFont="1" applyBorder="1" applyAlignment="1">
      <alignment horizontal="center" vertical="center" wrapText="1"/>
    </xf>
    <xf numFmtId="0" fontId="8" fillId="0" borderId="13" xfId="3"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6" xfId="0" applyFont="1" applyFill="1" applyBorder="1" applyAlignment="1">
      <alignment horizontal="left" vertical="center" wrapText="1"/>
    </xf>
    <xf numFmtId="3" fontId="8" fillId="2" borderId="23" xfId="0" applyNumberFormat="1" applyFont="1" applyFill="1" applyBorder="1" applyAlignment="1">
      <alignment horizontal="right"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8" fillId="0" borderId="2" xfId="3" applyFont="1" applyBorder="1" applyAlignment="1">
      <alignment horizontal="center" vertical="center" wrapText="1"/>
    </xf>
    <xf numFmtId="0" fontId="8" fillId="0" borderId="6" xfId="3" applyFont="1" applyBorder="1" applyAlignment="1">
      <alignment horizontal="center" vertical="center" wrapText="1"/>
    </xf>
    <xf numFmtId="0" fontId="8" fillId="2" borderId="12"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 xfId="3" applyFont="1" applyFill="1" applyBorder="1" applyAlignment="1">
      <alignment horizontal="center" vertical="center" wrapText="1"/>
    </xf>
    <xf numFmtId="3" fontId="8" fillId="2" borderId="8" xfId="0" applyNumberFormat="1" applyFont="1" applyFill="1" applyBorder="1" applyAlignment="1">
      <alignment horizontal="right" vertical="center" wrapText="1"/>
    </xf>
    <xf numFmtId="0" fontId="8" fillId="2" borderId="22" xfId="0"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cellXfs>
  <cellStyles count="5">
    <cellStyle name="ハイパーリンク" xfId="4" builtinId="8"/>
    <cellStyle name="桁区切り 2" xfId="2" xr:uid="{00000000-0005-0000-0000-000001000000}"/>
    <cellStyle name="標準" xfId="0" builtinId="0"/>
    <cellStyle name="標準 2" xfId="3" xr:uid="{00000000-0005-0000-0000-000003000000}"/>
    <cellStyle name="標準_Sheet1 2" xfId="1" xr:uid="{00000000-0005-0000-0000-000004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areer-bridge.info/" TargetMode="External"/><Relationship Id="rId2" Type="http://schemas.openxmlformats.org/officeDocument/2006/relationships/hyperlink" Target="https://www.awajiplatz.com/" TargetMode="External"/><Relationship Id="rId1" Type="http://schemas.openxmlformats.org/officeDocument/2006/relationships/hyperlink" Target="https://yawa.net/" TargetMode="External"/><Relationship Id="rId5" Type="http://schemas.openxmlformats.org/officeDocument/2006/relationships/printerSettings" Target="../printerSettings/printerSettings1.bin"/><Relationship Id="rId4" Type="http://schemas.openxmlformats.org/officeDocument/2006/relationships/hyperlink" Target="https://katano-shaky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M20"/>
  <sheetViews>
    <sheetView tabSelected="1" zoomScale="25" zoomScaleNormal="25" zoomScaleSheetLayoutView="25" zoomScalePageLayoutView="25" workbookViewId="0"/>
  </sheetViews>
  <sheetFormatPr defaultRowHeight="352.5" customHeight="1" x14ac:dyDescent="0.2"/>
  <cols>
    <col min="1" max="1" width="9.0625" style="3" customWidth="1"/>
    <col min="2" max="2" width="47.375" style="5" customWidth="1"/>
    <col min="3" max="3" width="34.8125" style="3" customWidth="1"/>
    <col min="4" max="4" width="121.625" style="4" customWidth="1"/>
    <col min="5" max="5" width="17.125" style="4" customWidth="1"/>
    <col min="6" max="7" width="18.625" style="8" customWidth="1"/>
    <col min="8" max="8" width="35.375" style="4" customWidth="1"/>
    <col min="9" max="9" width="120.0625" style="6" customWidth="1"/>
    <col min="10" max="10" width="161.875" style="7" customWidth="1"/>
    <col min="11" max="11" width="32.875" style="11" bestFit="1" customWidth="1"/>
    <col min="12" max="28" width="6.5625" style="4" customWidth="1"/>
    <col min="29" max="197" width="8.6875" style="4"/>
    <col min="198" max="198" width="9.0625" style="4" customWidth="1"/>
    <col min="199" max="199" width="8.5625" style="4" customWidth="1"/>
    <col min="200" max="201" width="0" style="4" hidden="1" customWidth="1"/>
    <col min="202" max="202" width="34" style="4" customWidth="1"/>
    <col min="203" max="203" width="8.375" style="4" customWidth="1"/>
    <col min="204" max="204" width="23.25" style="4" customWidth="1"/>
    <col min="205" max="225" width="0" style="4" hidden="1" customWidth="1"/>
    <col min="226" max="226" width="15.625" style="4" customWidth="1"/>
    <col min="227" max="229" width="0" style="4" hidden="1" customWidth="1"/>
    <col min="230" max="230" width="5.4375" style="4" customWidth="1"/>
    <col min="231" max="235" width="0" style="4" hidden="1" customWidth="1"/>
    <col min="236" max="236" width="9.125" style="4" customWidth="1"/>
    <col min="237" max="238" width="0" style="4" hidden="1" customWidth="1"/>
    <col min="239" max="239" width="28.625" style="4" customWidth="1"/>
    <col min="240" max="247" width="0" style="4" hidden="1" customWidth="1"/>
    <col min="248" max="248" width="74.25" style="4" customWidth="1"/>
    <col min="249" max="249" width="135" style="4" customWidth="1"/>
    <col min="250" max="250" width="100.875" style="4" customWidth="1"/>
    <col min="251" max="251" width="27.125" style="4" bestFit="1" customWidth="1"/>
    <col min="252" max="253" width="26.25" style="4" bestFit="1" customWidth="1"/>
    <col min="254" max="254" width="6.625" style="4" bestFit="1" customWidth="1"/>
    <col min="255" max="255" width="9.875" style="4" customWidth="1"/>
    <col min="256" max="266" width="0" style="4" hidden="1" customWidth="1"/>
    <col min="267" max="267" width="0.375" style="4" customWidth="1"/>
    <col min="268" max="284" width="6.5625" style="4" customWidth="1"/>
    <col min="285" max="453" width="8.6875" style="4"/>
    <col min="454" max="454" width="9.0625" style="4" customWidth="1"/>
    <col min="455" max="455" width="8.5625" style="4" customWidth="1"/>
    <col min="456" max="457" width="0" style="4" hidden="1" customWidth="1"/>
    <col min="458" max="458" width="34" style="4" customWidth="1"/>
    <col min="459" max="459" width="8.375" style="4" customWidth="1"/>
    <col min="460" max="460" width="23.25" style="4" customWidth="1"/>
    <col min="461" max="481" width="0" style="4" hidden="1" customWidth="1"/>
    <col min="482" max="482" width="15.625" style="4" customWidth="1"/>
    <col min="483" max="485" width="0" style="4" hidden="1" customWidth="1"/>
    <col min="486" max="486" width="5.4375" style="4" customWidth="1"/>
    <col min="487" max="491" width="0" style="4" hidden="1" customWidth="1"/>
    <col min="492" max="492" width="9.125" style="4" customWidth="1"/>
    <col min="493" max="494" width="0" style="4" hidden="1" customWidth="1"/>
    <col min="495" max="495" width="28.625" style="4" customWidth="1"/>
    <col min="496" max="503" width="0" style="4" hidden="1" customWidth="1"/>
    <col min="504" max="504" width="74.25" style="4" customWidth="1"/>
    <col min="505" max="505" width="135" style="4" customWidth="1"/>
    <col min="506" max="506" width="100.875" style="4" customWidth="1"/>
    <col min="507" max="507" width="27.125" style="4" bestFit="1" customWidth="1"/>
    <col min="508" max="509" width="26.25" style="4" bestFit="1" customWidth="1"/>
    <col min="510" max="510" width="6.625" style="4" bestFit="1" customWidth="1"/>
    <col min="511" max="511" width="9.875" style="4" customWidth="1"/>
    <col min="512" max="522" width="0" style="4" hidden="1" customWidth="1"/>
    <col min="523" max="523" width="0.375" style="4" customWidth="1"/>
    <col min="524" max="540" width="6.5625" style="4" customWidth="1"/>
    <col min="541" max="709" width="8.6875" style="4"/>
    <col min="710" max="710" width="9.0625" style="4" customWidth="1"/>
    <col min="711" max="711" width="8.5625" style="4" customWidth="1"/>
    <col min="712" max="713" width="0" style="4" hidden="1" customWidth="1"/>
    <col min="714" max="714" width="34" style="4" customWidth="1"/>
    <col min="715" max="715" width="8.375" style="4" customWidth="1"/>
    <col min="716" max="716" width="23.25" style="4" customWidth="1"/>
    <col min="717" max="737" width="0" style="4" hidden="1" customWidth="1"/>
    <col min="738" max="738" width="15.625" style="4" customWidth="1"/>
    <col min="739" max="741" width="0" style="4" hidden="1" customWidth="1"/>
    <col min="742" max="742" width="5.4375" style="4" customWidth="1"/>
    <col min="743" max="747" width="0" style="4" hidden="1" customWidth="1"/>
    <col min="748" max="748" width="9.125" style="4" customWidth="1"/>
    <col min="749" max="750" width="0" style="4" hidden="1" customWidth="1"/>
    <col min="751" max="751" width="28.625" style="4" customWidth="1"/>
    <col min="752" max="759" width="0" style="4" hidden="1" customWidth="1"/>
    <col min="760" max="760" width="74.25" style="4" customWidth="1"/>
    <col min="761" max="761" width="135" style="4" customWidth="1"/>
    <col min="762" max="762" width="100.875" style="4" customWidth="1"/>
    <col min="763" max="763" width="27.125" style="4" bestFit="1" customWidth="1"/>
    <col min="764" max="765" width="26.25" style="4" bestFit="1" customWidth="1"/>
    <col min="766" max="766" width="6.625" style="4" bestFit="1" customWidth="1"/>
    <col min="767" max="767" width="9.875" style="4" customWidth="1"/>
    <col min="768" max="778" width="0" style="4" hidden="1" customWidth="1"/>
    <col min="779" max="779" width="0.375" style="4" customWidth="1"/>
    <col min="780" max="796" width="6.5625" style="4" customWidth="1"/>
    <col min="797" max="965" width="8.6875" style="4"/>
    <col min="966" max="966" width="9.0625" style="4" customWidth="1"/>
    <col min="967" max="967" width="8.5625" style="4" customWidth="1"/>
    <col min="968" max="969" width="0" style="4" hidden="1" customWidth="1"/>
    <col min="970" max="970" width="34" style="4" customWidth="1"/>
    <col min="971" max="971" width="8.375" style="4" customWidth="1"/>
    <col min="972" max="972" width="23.25" style="4" customWidth="1"/>
    <col min="973" max="993" width="0" style="4" hidden="1" customWidth="1"/>
    <col min="994" max="994" width="15.625" style="4" customWidth="1"/>
    <col min="995" max="997" width="0" style="4" hidden="1" customWidth="1"/>
    <col min="998" max="998" width="5.4375" style="4" customWidth="1"/>
    <col min="999" max="1003" width="0" style="4" hidden="1" customWidth="1"/>
    <col min="1004" max="1004" width="9.125" style="4" customWidth="1"/>
    <col min="1005" max="1006" width="0" style="4" hidden="1" customWidth="1"/>
    <col min="1007" max="1007" width="28.625" style="4" customWidth="1"/>
    <col min="1008" max="1015" width="0" style="4" hidden="1" customWidth="1"/>
    <col min="1016" max="1016" width="74.25" style="4" customWidth="1"/>
    <col min="1017" max="1017" width="135" style="4" customWidth="1"/>
    <col min="1018" max="1018" width="100.875" style="4" customWidth="1"/>
    <col min="1019" max="1019" width="27.125" style="4" bestFit="1" customWidth="1"/>
    <col min="1020" max="1021" width="26.25" style="4" bestFit="1" customWidth="1"/>
    <col min="1022" max="1022" width="6.625" style="4" bestFit="1" customWidth="1"/>
    <col min="1023" max="1023" width="9.875" style="4" customWidth="1"/>
    <col min="1024" max="1034" width="0" style="4" hidden="1" customWidth="1"/>
    <col min="1035" max="1035" width="0.375" style="4" customWidth="1"/>
    <col min="1036" max="1052" width="6.5625" style="4" customWidth="1"/>
    <col min="1053" max="1221" width="8.6875" style="4"/>
    <col min="1222" max="1222" width="9.0625" style="4" customWidth="1"/>
    <col min="1223" max="1223" width="8.5625" style="4" customWidth="1"/>
    <col min="1224" max="1225" width="0" style="4" hidden="1" customWidth="1"/>
    <col min="1226" max="1226" width="34" style="4" customWidth="1"/>
    <col min="1227" max="1227" width="8.375" style="4" customWidth="1"/>
    <col min="1228" max="1228" width="23.25" style="4" customWidth="1"/>
    <col min="1229" max="1249" width="0" style="4" hidden="1" customWidth="1"/>
    <col min="1250" max="1250" width="15.625" style="4" customWidth="1"/>
    <col min="1251" max="1253" width="0" style="4" hidden="1" customWidth="1"/>
    <col min="1254" max="1254" width="5.4375" style="4" customWidth="1"/>
    <col min="1255" max="1259" width="0" style="4" hidden="1" customWidth="1"/>
    <col min="1260" max="1260" width="9.125" style="4" customWidth="1"/>
    <col min="1261" max="1262" width="0" style="4" hidden="1" customWidth="1"/>
    <col min="1263" max="1263" width="28.625" style="4" customWidth="1"/>
    <col min="1264" max="1271" width="0" style="4" hidden="1" customWidth="1"/>
    <col min="1272" max="1272" width="74.25" style="4" customWidth="1"/>
    <col min="1273" max="1273" width="135" style="4" customWidth="1"/>
    <col min="1274" max="1274" width="100.875" style="4" customWidth="1"/>
    <col min="1275" max="1275" width="27.125" style="4" bestFit="1" customWidth="1"/>
    <col min="1276" max="1277" width="26.25" style="4" bestFit="1" customWidth="1"/>
    <col min="1278" max="1278" width="6.625" style="4" bestFit="1" customWidth="1"/>
    <col min="1279" max="1279" width="9.875" style="4" customWidth="1"/>
    <col min="1280" max="1290" width="0" style="4" hidden="1" customWidth="1"/>
    <col min="1291" max="1291" width="0.375" style="4" customWidth="1"/>
    <col min="1292" max="1308" width="6.5625" style="4" customWidth="1"/>
    <col min="1309" max="1477" width="8.6875" style="4"/>
    <col min="1478" max="1478" width="9.0625" style="4" customWidth="1"/>
    <col min="1479" max="1479" width="8.5625" style="4" customWidth="1"/>
    <col min="1480" max="1481" width="0" style="4" hidden="1" customWidth="1"/>
    <col min="1482" max="1482" width="34" style="4" customWidth="1"/>
    <col min="1483" max="1483" width="8.375" style="4" customWidth="1"/>
    <col min="1484" max="1484" width="23.25" style="4" customWidth="1"/>
    <col min="1485" max="1505" width="0" style="4" hidden="1" customWidth="1"/>
    <col min="1506" max="1506" width="15.625" style="4" customWidth="1"/>
    <col min="1507" max="1509" width="0" style="4" hidden="1" customWidth="1"/>
    <col min="1510" max="1510" width="5.4375" style="4" customWidth="1"/>
    <col min="1511" max="1515" width="0" style="4" hidden="1" customWidth="1"/>
    <col min="1516" max="1516" width="9.125" style="4" customWidth="1"/>
    <col min="1517" max="1518" width="0" style="4" hidden="1" customWidth="1"/>
    <col min="1519" max="1519" width="28.625" style="4" customWidth="1"/>
    <col min="1520" max="1527" width="0" style="4" hidden="1" customWidth="1"/>
    <col min="1528" max="1528" width="74.25" style="4" customWidth="1"/>
    <col min="1529" max="1529" width="135" style="4" customWidth="1"/>
    <col min="1530" max="1530" width="100.875" style="4" customWidth="1"/>
    <col min="1531" max="1531" width="27.125" style="4" bestFit="1" customWidth="1"/>
    <col min="1532" max="1533" width="26.25" style="4" bestFit="1" customWidth="1"/>
    <col min="1534" max="1534" width="6.625" style="4" bestFit="1" customWidth="1"/>
    <col min="1535" max="1535" width="9.875" style="4" customWidth="1"/>
    <col min="1536" max="1546" width="0" style="4" hidden="1" customWidth="1"/>
    <col min="1547" max="1547" width="0.375" style="4" customWidth="1"/>
    <col min="1548" max="1564" width="6.5625" style="4" customWidth="1"/>
    <col min="1565" max="1733" width="8.6875" style="4"/>
    <col min="1734" max="1734" width="9.0625" style="4" customWidth="1"/>
    <col min="1735" max="1735" width="8.5625" style="4" customWidth="1"/>
    <col min="1736" max="1737" width="0" style="4" hidden="1" customWidth="1"/>
    <col min="1738" max="1738" width="34" style="4" customWidth="1"/>
    <col min="1739" max="1739" width="8.375" style="4" customWidth="1"/>
    <col min="1740" max="1740" width="23.25" style="4" customWidth="1"/>
    <col min="1741" max="1761" width="0" style="4" hidden="1" customWidth="1"/>
    <col min="1762" max="1762" width="15.625" style="4" customWidth="1"/>
    <col min="1763" max="1765" width="0" style="4" hidden="1" customWidth="1"/>
    <col min="1766" max="1766" width="5.4375" style="4" customWidth="1"/>
    <col min="1767" max="1771" width="0" style="4" hidden="1" customWidth="1"/>
    <col min="1772" max="1772" width="9.125" style="4" customWidth="1"/>
    <col min="1773" max="1774" width="0" style="4" hidden="1" customWidth="1"/>
    <col min="1775" max="1775" width="28.625" style="4" customWidth="1"/>
    <col min="1776" max="1783" width="0" style="4" hidden="1" customWidth="1"/>
    <col min="1784" max="1784" width="74.25" style="4" customWidth="1"/>
    <col min="1785" max="1785" width="135" style="4" customWidth="1"/>
    <col min="1786" max="1786" width="100.875" style="4" customWidth="1"/>
    <col min="1787" max="1787" width="27.125" style="4" bestFit="1" customWidth="1"/>
    <col min="1788" max="1789" width="26.25" style="4" bestFit="1" customWidth="1"/>
    <col min="1790" max="1790" width="6.625" style="4" bestFit="1" customWidth="1"/>
    <col min="1791" max="1791" width="9.875" style="4" customWidth="1"/>
    <col min="1792" max="1802" width="0" style="4" hidden="1" customWidth="1"/>
    <col min="1803" max="1803" width="0.375" style="4" customWidth="1"/>
    <col min="1804" max="1820" width="6.5625" style="4" customWidth="1"/>
    <col min="1821" max="1989" width="8.6875" style="4"/>
    <col min="1990" max="1990" width="9.0625" style="4" customWidth="1"/>
    <col min="1991" max="1991" width="8.5625" style="4" customWidth="1"/>
    <col min="1992" max="1993" width="0" style="4" hidden="1" customWidth="1"/>
    <col min="1994" max="1994" width="34" style="4" customWidth="1"/>
    <col min="1995" max="1995" width="8.375" style="4" customWidth="1"/>
    <col min="1996" max="1996" width="23.25" style="4" customWidth="1"/>
    <col min="1997" max="2017" width="0" style="4" hidden="1" customWidth="1"/>
    <col min="2018" max="2018" width="15.625" style="4" customWidth="1"/>
    <col min="2019" max="2021" width="0" style="4" hidden="1" customWidth="1"/>
    <col min="2022" max="2022" width="5.4375" style="4" customWidth="1"/>
    <col min="2023" max="2027" width="0" style="4" hidden="1" customWidth="1"/>
    <col min="2028" max="2028" width="9.125" style="4" customWidth="1"/>
    <col min="2029" max="2030" width="0" style="4" hidden="1" customWidth="1"/>
    <col min="2031" max="2031" width="28.625" style="4" customWidth="1"/>
    <col min="2032" max="2039" width="0" style="4" hidden="1" customWidth="1"/>
    <col min="2040" max="2040" width="74.25" style="4" customWidth="1"/>
    <col min="2041" max="2041" width="135" style="4" customWidth="1"/>
    <col min="2042" max="2042" width="100.875" style="4" customWidth="1"/>
    <col min="2043" max="2043" width="27.125" style="4" bestFit="1" customWidth="1"/>
    <col min="2044" max="2045" width="26.25" style="4" bestFit="1" customWidth="1"/>
    <col min="2046" max="2046" width="6.625" style="4" bestFit="1" customWidth="1"/>
    <col min="2047" max="2047" width="9.875" style="4" customWidth="1"/>
    <col min="2048" max="2058" width="0" style="4" hidden="1" customWidth="1"/>
    <col min="2059" max="2059" width="0.375" style="4" customWidth="1"/>
    <col min="2060" max="2076" width="6.5625" style="4" customWidth="1"/>
    <col min="2077" max="2245" width="8.6875" style="4"/>
    <col min="2246" max="2246" width="9.0625" style="4" customWidth="1"/>
    <col min="2247" max="2247" width="8.5625" style="4" customWidth="1"/>
    <col min="2248" max="2249" width="0" style="4" hidden="1" customWidth="1"/>
    <col min="2250" max="2250" width="34" style="4" customWidth="1"/>
    <col min="2251" max="2251" width="8.375" style="4" customWidth="1"/>
    <col min="2252" max="2252" width="23.25" style="4" customWidth="1"/>
    <col min="2253" max="2273" width="0" style="4" hidden="1" customWidth="1"/>
    <col min="2274" max="2274" width="15.625" style="4" customWidth="1"/>
    <col min="2275" max="2277" width="0" style="4" hidden="1" customWidth="1"/>
    <col min="2278" max="2278" width="5.4375" style="4" customWidth="1"/>
    <col min="2279" max="2283" width="0" style="4" hidden="1" customWidth="1"/>
    <col min="2284" max="2284" width="9.125" style="4" customWidth="1"/>
    <col min="2285" max="2286" width="0" style="4" hidden="1" customWidth="1"/>
    <col min="2287" max="2287" width="28.625" style="4" customWidth="1"/>
    <col min="2288" max="2295" width="0" style="4" hidden="1" customWidth="1"/>
    <col min="2296" max="2296" width="74.25" style="4" customWidth="1"/>
    <col min="2297" max="2297" width="135" style="4" customWidth="1"/>
    <col min="2298" max="2298" width="100.875" style="4" customWidth="1"/>
    <col min="2299" max="2299" width="27.125" style="4" bestFit="1" customWidth="1"/>
    <col min="2300" max="2301" width="26.25" style="4" bestFit="1" customWidth="1"/>
    <col min="2302" max="2302" width="6.625" style="4" bestFit="1" customWidth="1"/>
    <col min="2303" max="2303" width="9.875" style="4" customWidth="1"/>
    <col min="2304" max="2314" width="0" style="4" hidden="1" customWidth="1"/>
    <col min="2315" max="2315" width="0.375" style="4" customWidth="1"/>
    <col min="2316" max="2332" width="6.5625" style="4" customWidth="1"/>
    <col min="2333" max="2501" width="8.6875" style="4"/>
    <col min="2502" max="2502" width="9.0625" style="4" customWidth="1"/>
    <col min="2503" max="2503" width="8.5625" style="4" customWidth="1"/>
    <col min="2504" max="2505" width="0" style="4" hidden="1" customWidth="1"/>
    <col min="2506" max="2506" width="34" style="4" customWidth="1"/>
    <col min="2507" max="2507" width="8.375" style="4" customWidth="1"/>
    <col min="2508" max="2508" width="23.25" style="4" customWidth="1"/>
    <col min="2509" max="2529" width="0" style="4" hidden="1" customWidth="1"/>
    <col min="2530" max="2530" width="15.625" style="4" customWidth="1"/>
    <col min="2531" max="2533" width="0" style="4" hidden="1" customWidth="1"/>
    <col min="2534" max="2534" width="5.4375" style="4" customWidth="1"/>
    <col min="2535" max="2539" width="0" style="4" hidden="1" customWidth="1"/>
    <col min="2540" max="2540" width="9.125" style="4" customWidth="1"/>
    <col min="2541" max="2542" width="0" style="4" hidden="1" customWidth="1"/>
    <col min="2543" max="2543" width="28.625" style="4" customWidth="1"/>
    <col min="2544" max="2551" width="0" style="4" hidden="1" customWidth="1"/>
    <col min="2552" max="2552" width="74.25" style="4" customWidth="1"/>
    <col min="2553" max="2553" width="135" style="4" customWidth="1"/>
    <col min="2554" max="2554" width="100.875" style="4" customWidth="1"/>
    <col min="2555" max="2555" width="27.125" style="4" bestFit="1" customWidth="1"/>
    <col min="2556" max="2557" width="26.25" style="4" bestFit="1" customWidth="1"/>
    <col min="2558" max="2558" width="6.625" style="4" bestFit="1" customWidth="1"/>
    <col min="2559" max="2559" width="9.875" style="4" customWidth="1"/>
    <col min="2560" max="2570" width="0" style="4" hidden="1" customWidth="1"/>
    <col min="2571" max="2571" width="0.375" style="4" customWidth="1"/>
    <col min="2572" max="2588" width="6.5625" style="4" customWidth="1"/>
    <col min="2589" max="2757" width="8.6875" style="4"/>
    <col min="2758" max="2758" width="9.0625" style="4" customWidth="1"/>
    <col min="2759" max="2759" width="8.5625" style="4" customWidth="1"/>
    <col min="2760" max="2761" width="0" style="4" hidden="1" customWidth="1"/>
    <col min="2762" max="2762" width="34" style="4" customWidth="1"/>
    <col min="2763" max="2763" width="8.375" style="4" customWidth="1"/>
    <col min="2764" max="2764" width="23.25" style="4" customWidth="1"/>
    <col min="2765" max="2785" width="0" style="4" hidden="1" customWidth="1"/>
    <col min="2786" max="2786" width="15.625" style="4" customWidth="1"/>
    <col min="2787" max="2789" width="0" style="4" hidden="1" customWidth="1"/>
    <col min="2790" max="2790" width="5.4375" style="4" customWidth="1"/>
    <col min="2791" max="2795" width="0" style="4" hidden="1" customWidth="1"/>
    <col min="2796" max="2796" width="9.125" style="4" customWidth="1"/>
    <col min="2797" max="2798" width="0" style="4" hidden="1" customWidth="1"/>
    <col min="2799" max="2799" width="28.625" style="4" customWidth="1"/>
    <col min="2800" max="2807" width="0" style="4" hidden="1" customWidth="1"/>
    <col min="2808" max="2808" width="74.25" style="4" customWidth="1"/>
    <col min="2809" max="2809" width="135" style="4" customWidth="1"/>
    <col min="2810" max="2810" width="100.875" style="4" customWidth="1"/>
    <col min="2811" max="2811" width="27.125" style="4" bestFit="1" customWidth="1"/>
    <col min="2812" max="2813" width="26.25" style="4" bestFit="1" customWidth="1"/>
    <col min="2814" max="2814" width="6.625" style="4" bestFit="1" customWidth="1"/>
    <col min="2815" max="2815" width="9.875" style="4" customWidth="1"/>
    <col min="2816" max="2826" width="0" style="4" hidden="1" customWidth="1"/>
    <col min="2827" max="2827" width="0.375" style="4" customWidth="1"/>
    <col min="2828" max="2844" width="6.5625" style="4" customWidth="1"/>
    <col min="2845" max="3013" width="8.6875" style="4"/>
    <col min="3014" max="3014" width="9.0625" style="4" customWidth="1"/>
    <col min="3015" max="3015" width="8.5625" style="4" customWidth="1"/>
    <col min="3016" max="3017" width="0" style="4" hidden="1" customWidth="1"/>
    <col min="3018" max="3018" width="34" style="4" customWidth="1"/>
    <col min="3019" max="3019" width="8.375" style="4" customWidth="1"/>
    <col min="3020" max="3020" width="23.25" style="4" customWidth="1"/>
    <col min="3021" max="3041" width="0" style="4" hidden="1" customWidth="1"/>
    <col min="3042" max="3042" width="15.625" style="4" customWidth="1"/>
    <col min="3043" max="3045" width="0" style="4" hidden="1" customWidth="1"/>
    <col min="3046" max="3046" width="5.4375" style="4" customWidth="1"/>
    <col min="3047" max="3051" width="0" style="4" hidden="1" customWidth="1"/>
    <col min="3052" max="3052" width="9.125" style="4" customWidth="1"/>
    <col min="3053" max="3054" width="0" style="4" hidden="1" customWidth="1"/>
    <col min="3055" max="3055" width="28.625" style="4" customWidth="1"/>
    <col min="3056" max="3063" width="0" style="4" hidden="1" customWidth="1"/>
    <col min="3064" max="3064" width="74.25" style="4" customWidth="1"/>
    <col min="3065" max="3065" width="135" style="4" customWidth="1"/>
    <col min="3066" max="3066" width="100.875" style="4" customWidth="1"/>
    <col min="3067" max="3067" width="27.125" style="4" bestFit="1" customWidth="1"/>
    <col min="3068" max="3069" width="26.25" style="4" bestFit="1" customWidth="1"/>
    <col min="3070" max="3070" width="6.625" style="4" bestFit="1" customWidth="1"/>
    <col min="3071" max="3071" width="9.875" style="4" customWidth="1"/>
    <col min="3072" max="3082" width="0" style="4" hidden="1" customWidth="1"/>
    <col min="3083" max="3083" width="0.375" style="4" customWidth="1"/>
    <col min="3084" max="3100" width="6.5625" style="4" customWidth="1"/>
    <col min="3101" max="3269" width="8.6875" style="4"/>
    <col min="3270" max="3270" width="9.0625" style="4" customWidth="1"/>
    <col min="3271" max="3271" width="8.5625" style="4" customWidth="1"/>
    <col min="3272" max="3273" width="0" style="4" hidden="1" customWidth="1"/>
    <col min="3274" max="3274" width="34" style="4" customWidth="1"/>
    <col min="3275" max="3275" width="8.375" style="4" customWidth="1"/>
    <col min="3276" max="3276" width="23.25" style="4" customWidth="1"/>
    <col min="3277" max="3297" width="0" style="4" hidden="1" customWidth="1"/>
    <col min="3298" max="3298" width="15.625" style="4" customWidth="1"/>
    <col min="3299" max="3301" width="0" style="4" hidden="1" customWidth="1"/>
    <col min="3302" max="3302" width="5.4375" style="4" customWidth="1"/>
    <col min="3303" max="3307" width="0" style="4" hidden="1" customWidth="1"/>
    <col min="3308" max="3308" width="9.125" style="4" customWidth="1"/>
    <col min="3309" max="3310" width="0" style="4" hidden="1" customWidth="1"/>
    <col min="3311" max="3311" width="28.625" style="4" customWidth="1"/>
    <col min="3312" max="3319" width="0" style="4" hidden="1" customWidth="1"/>
    <col min="3320" max="3320" width="74.25" style="4" customWidth="1"/>
    <col min="3321" max="3321" width="135" style="4" customWidth="1"/>
    <col min="3322" max="3322" width="100.875" style="4" customWidth="1"/>
    <col min="3323" max="3323" width="27.125" style="4" bestFit="1" customWidth="1"/>
    <col min="3324" max="3325" width="26.25" style="4" bestFit="1" customWidth="1"/>
    <col min="3326" max="3326" width="6.625" style="4" bestFit="1" customWidth="1"/>
    <col min="3327" max="3327" width="9.875" style="4" customWidth="1"/>
    <col min="3328" max="3338" width="0" style="4" hidden="1" customWidth="1"/>
    <col min="3339" max="3339" width="0.375" style="4" customWidth="1"/>
    <col min="3340" max="3356" width="6.5625" style="4" customWidth="1"/>
    <col min="3357" max="3525" width="8.6875" style="4"/>
    <col min="3526" max="3526" width="9.0625" style="4" customWidth="1"/>
    <col min="3527" max="3527" width="8.5625" style="4" customWidth="1"/>
    <col min="3528" max="3529" width="0" style="4" hidden="1" customWidth="1"/>
    <col min="3530" max="3530" width="34" style="4" customWidth="1"/>
    <col min="3531" max="3531" width="8.375" style="4" customWidth="1"/>
    <col min="3532" max="3532" width="23.25" style="4" customWidth="1"/>
    <col min="3533" max="3553" width="0" style="4" hidden="1" customWidth="1"/>
    <col min="3554" max="3554" width="15.625" style="4" customWidth="1"/>
    <col min="3555" max="3557" width="0" style="4" hidden="1" customWidth="1"/>
    <col min="3558" max="3558" width="5.4375" style="4" customWidth="1"/>
    <col min="3559" max="3563" width="0" style="4" hidden="1" customWidth="1"/>
    <col min="3564" max="3564" width="9.125" style="4" customWidth="1"/>
    <col min="3565" max="3566" width="0" style="4" hidden="1" customWidth="1"/>
    <col min="3567" max="3567" width="28.625" style="4" customWidth="1"/>
    <col min="3568" max="3575" width="0" style="4" hidden="1" customWidth="1"/>
    <col min="3576" max="3576" width="74.25" style="4" customWidth="1"/>
    <col min="3577" max="3577" width="135" style="4" customWidth="1"/>
    <col min="3578" max="3578" width="100.875" style="4" customWidth="1"/>
    <col min="3579" max="3579" width="27.125" style="4" bestFit="1" customWidth="1"/>
    <col min="3580" max="3581" width="26.25" style="4" bestFit="1" customWidth="1"/>
    <col min="3582" max="3582" width="6.625" style="4" bestFit="1" customWidth="1"/>
    <col min="3583" max="3583" width="9.875" style="4" customWidth="1"/>
    <col min="3584" max="3594" width="0" style="4" hidden="1" customWidth="1"/>
    <col min="3595" max="3595" width="0.375" style="4" customWidth="1"/>
    <col min="3596" max="3612" width="6.5625" style="4" customWidth="1"/>
    <col min="3613" max="3781" width="8.6875" style="4"/>
    <col min="3782" max="3782" width="9.0625" style="4" customWidth="1"/>
    <col min="3783" max="3783" width="8.5625" style="4" customWidth="1"/>
    <col min="3784" max="3785" width="0" style="4" hidden="1" customWidth="1"/>
    <col min="3786" max="3786" width="34" style="4" customWidth="1"/>
    <col min="3787" max="3787" width="8.375" style="4" customWidth="1"/>
    <col min="3788" max="3788" width="23.25" style="4" customWidth="1"/>
    <col min="3789" max="3809" width="0" style="4" hidden="1" customWidth="1"/>
    <col min="3810" max="3810" width="15.625" style="4" customWidth="1"/>
    <col min="3811" max="3813" width="0" style="4" hidden="1" customWidth="1"/>
    <col min="3814" max="3814" width="5.4375" style="4" customWidth="1"/>
    <col min="3815" max="3819" width="0" style="4" hidden="1" customWidth="1"/>
    <col min="3820" max="3820" width="9.125" style="4" customWidth="1"/>
    <col min="3821" max="3822" width="0" style="4" hidden="1" customWidth="1"/>
    <col min="3823" max="3823" width="28.625" style="4" customWidth="1"/>
    <col min="3824" max="3831" width="0" style="4" hidden="1" customWidth="1"/>
    <col min="3832" max="3832" width="74.25" style="4" customWidth="1"/>
    <col min="3833" max="3833" width="135" style="4" customWidth="1"/>
    <col min="3834" max="3834" width="100.875" style="4" customWidth="1"/>
    <col min="3835" max="3835" width="27.125" style="4" bestFit="1" customWidth="1"/>
    <col min="3836" max="3837" width="26.25" style="4" bestFit="1" customWidth="1"/>
    <col min="3838" max="3838" width="6.625" style="4" bestFit="1" customWidth="1"/>
    <col min="3839" max="3839" width="9.875" style="4" customWidth="1"/>
    <col min="3840" max="3850" width="0" style="4" hidden="1" customWidth="1"/>
    <col min="3851" max="3851" width="0.375" style="4" customWidth="1"/>
    <col min="3852" max="3868" width="6.5625" style="4" customWidth="1"/>
    <col min="3869" max="4037" width="8.6875" style="4"/>
    <col min="4038" max="4038" width="9.0625" style="4" customWidth="1"/>
    <col min="4039" max="4039" width="8.5625" style="4" customWidth="1"/>
    <col min="4040" max="4041" width="0" style="4" hidden="1" customWidth="1"/>
    <col min="4042" max="4042" width="34" style="4" customWidth="1"/>
    <col min="4043" max="4043" width="8.375" style="4" customWidth="1"/>
    <col min="4044" max="4044" width="23.25" style="4" customWidth="1"/>
    <col min="4045" max="4065" width="0" style="4" hidden="1" customWidth="1"/>
    <col min="4066" max="4066" width="15.625" style="4" customWidth="1"/>
    <col min="4067" max="4069" width="0" style="4" hidden="1" customWidth="1"/>
    <col min="4070" max="4070" width="5.4375" style="4" customWidth="1"/>
    <col min="4071" max="4075" width="0" style="4" hidden="1" customWidth="1"/>
    <col min="4076" max="4076" width="9.125" style="4" customWidth="1"/>
    <col min="4077" max="4078" width="0" style="4" hidden="1" customWidth="1"/>
    <col min="4079" max="4079" width="28.625" style="4" customWidth="1"/>
    <col min="4080" max="4087" width="0" style="4" hidden="1" customWidth="1"/>
    <col min="4088" max="4088" width="74.25" style="4" customWidth="1"/>
    <col min="4089" max="4089" width="135" style="4" customWidth="1"/>
    <col min="4090" max="4090" width="100.875" style="4" customWidth="1"/>
    <col min="4091" max="4091" width="27.125" style="4" bestFit="1" customWidth="1"/>
    <col min="4092" max="4093" width="26.25" style="4" bestFit="1" customWidth="1"/>
    <col min="4094" max="4094" width="6.625" style="4" bestFit="1" customWidth="1"/>
    <col min="4095" max="4095" width="9.875" style="4" customWidth="1"/>
    <col min="4096" max="4106" width="0" style="4" hidden="1" customWidth="1"/>
    <col min="4107" max="4107" width="0.375" style="4" customWidth="1"/>
    <col min="4108" max="4124" width="6.5625" style="4" customWidth="1"/>
    <col min="4125" max="4293" width="8.6875" style="4"/>
    <col min="4294" max="4294" width="9.0625" style="4" customWidth="1"/>
    <col min="4295" max="4295" width="8.5625" style="4" customWidth="1"/>
    <col min="4296" max="4297" width="0" style="4" hidden="1" customWidth="1"/>
    <col min="4298" max="4298" width="34" style="4" customWidth="1"/>
    <col min="4299" max="4299" width="8.375" style="4" customWidth="1"/>
    <col min="4300" max="4300" width="23.25" style="4" customWidth="1"/>
    <col min="4301" max="4321" width="0" style="4" hidden="1" customWidth="1"/>
    <col min="4322" max="4322" width="15.625" style="4" customWidth="1"/>
    <col min="4323" max="4325" width="0" style="4" hidden="1" customWidth="1"/>
    <col min="4326" max="4326" width="5.4375" style="4" customWidth="1"/>
    <col min="4327" max="4331" width="0" style="4" hidden="1" customWidth="1"/>
    <col min="4332" max="4332" width="9.125" style="4" customWidth="1"/>
    <col min="4333" max="4334" width="0" style="4" hidden="1" customWidth="1"/>
    <col min="4335" max="4335" width="28.625" style="4" customWidth="1"/>
    <col min="4336" max="4343" width="0" style="4" hidden="1" customWidth="1"/>
    <col min="4344" max="4344" width="74.25" style="4" customWidth="1"/>
    <col min="4345" max="4345" width="135" style="4" customWidth="1"/>
    <col min="4346" max="4346" width="100.875" style="4" customWidth="1"/>
    <col min="4347" max="4347" width="27.125" style="4" bestFit="1" customWidth="1"/>
    <col min="4348" max="4349" width="26.25" style="4" bestFit="1" customWidth="1"/>
    <col min="4350" max="4350" width="6.625" style="4" bestFit="1" customWidth="1"/>
    <col min="4351" max="4351" width="9.875" style="4" customWidth="1"/>
    <col min="4352" max="4362" width="0" style="4" hidden="1" customWidth="1"/>
    <col min="4363" max="4363" width="0.375" style="4" customWidth="1"/>
    <col min="4364" max="4380" width="6.5625" style="4" customWidth="1"/>
    <col min="4381" max="4549" width="8.6875" style="4"/>
    <col min="4550" max="4550" width="9.0625" style="4" customWidth="1"/>
    <col min="4551" max="4551" width="8.5625" style="4" customWidth="1"/>
    <col min="4552" max="4553" width="0" style="4" hidden="1" customWidth="1"/>
    <col min="4554" max="4554" width="34" style="4" customWidth="1"/>
    <col min="4555" max="4555" width="8.375" style="4" customWidth="1"/>
    <col min="4556" max="4556" width="23.25" style="4" customWidth="1"/>
    <col min="4557" max="4577" width="0" style="4" hidden="1" customWidth="1"/>
    <col min="4578" max="4578" width="15.625" style="4" customWidth="1"/>
    <col min="4579" max="4581" width="0" style="4" hidden="1" customWidth="1"/>
    <col min="4582" max="4582" width="5.4375" style="4" customWidth="1"/>
    <col min="4583" max="4587" width="0" style="4" hidden="1" customWidth="1"/>
    <col min="4588" max="4588" width="9.125" style="4" customWidth="1"/>
    <col min="4589" max="4590" width="0" style="4" hidden="1" customWidth="1"/>
    <col min="4591" max="4591" width="28.625" style="4" customWidth="1"/>
    <col min="4592" max="4599" width="0" style="4" hidden="1" customWidth="1"/>
    <col min="4600" max="4600" width="74.25" style="4" customWidth="1"/>
    <col min="4601" max="4601" width="135" style="4" customWidth="1"/>
    <col min="4602" max="4602" width="100.875" style="4" customWidth="1"/>
    <col min="4603" max="4603" width="27.125" style="4" bestFit="1" customWidth="1"/>
    <col min="4604" max="4605" width="26.25" style="4" bestFit="1" customWidth="1"/>
    <col min="4606" max="4606" width="6.625" style="4" bestFit="1" customWidth="1"/>
    <col min="4607" max="4607" width="9.875" style="4" customWidth="1"/>
    <col min="4608" max="4618" width="0" style="4" hidden="1" customWidth="1"/>
    <col min="4619" max="4619" width="0.375" style="4" customWidth="1"/>
    <col min="4620" max="4636" width="6.5625" style="4" customWidth="1"/>
    <col min="4637" max="4805" width="8.6875" style="4"/>
    <col min="4806" max="4806" width="9.0625" style="4" customWidth="1"/>
    <col min="4807" max="4807" width="8.5625" style="4" customWidth="1"/>
    <col min="4808" max="4809" width="0" style="4" hidden="1" customWidth="1"/>
    <col min="4810" max="4810" width="34" style="4" customWidth="1"/>
    <col min="4811" max="4811" width="8.375" style="4" customWidth="1"/>
    <col min="4812" max="4812" width="23.25" style="4" customWidth="1"/>
    <col min="4813" max="4833" width="0" style="4" hidden="1" customWidth="1"/>
    <col min="4834" max="4834" width="15.625" style="4" customWidth="1"/>
    <col min="4835" max="4837" width="0" style="4" hidden="1" customWidth="1"/>
    <col min="4838" max="4838" width="5.4375" style="4" customWidth="1"/>
    <col min="4839" max="4843" width="0" style="4" hidden="1" customWidth="1"/>
    <col min="4844" max="4844" width="9.125" style="4" customWidth="1"/>
    <col min="4845" max="4846" width="0" style="4" hidden="1" customWidth="1"/>
    <col min="4847" max="4847" width="28.625" style="4" customWidth="1"/>
    <col min="4848" max="4855" width="0" style="4" hidden="1" customWidth="1"/>
    <col min="4856" max="4856" width="74.25" style="4" customWidth="1"/>
    <col min="4857" max="4857" width="135" style="4" customWidth="1"/>
    <col min="4858" max="4858" width="100.875" style="4" customWidth="1"/>
    <col min="4859" max="4859" width="27.125" style="4" bestFit="1" customWidth="1"/>
    <col min="4860" max="4861" width="26.25" style="4" bestFit="1" customWidth="1"/>
    <col min="4862" max="4862" width="6.625" style="4" bestFit="1" customWidth="1"/>
    <col min="4863" max="4863" width="9.875" style="4" customWidth="1"/>
    <col min="4864" max="4874" width="0" style="4" hidden="1" customWidth="1"/>
    <col min="4875" max="4875" width="0.375" style="4" customWidth="1"/>
    <col min="4876" max="4892" width="6.5625" style="4" customWidth="1"/>
    <col min="4893" max="5061" width="8.6875" style="4"/>
    <col min="5062" max="5062" width="9.0625" style="4" customWidth="1"/>
    <col min="5063" max="5063" width="8.5625" style="4" customWidth="1"/>
    <col min="5064" max="5065" width="0" style="4" hidden="1" customWidth="1"/>
    <col min="5066" max="5066" width="34" style="4" customWidth="1"/>
    <col min="5067" max="5067" width="8.375" style="4" customWidth="1"/>
    <col min="5068" max="5068" width="23.25" style="4" customWidth="1"/>
    <col min="5069" max="5089" width="0" style="4" hidden="1" customWidth="1"/>
    <col min="5090" max="5090" width="15.625" style="4" customWidth="1"/>
    <col min="5091" max="5093" width="0" style="4" hidden="1" customWidth="1"/>
    <col min="5094" max="5094" width="5.4375" style="4" customWidth="1"/>
    <col min="5095" max="5099" width="0" style="4" hidden="1" customWidth="1"/>
    <col min="5100" max="5100" width="9.125" style="4" customWidth="1"/>
    <col min="5101" max="5102" width="0" style="4" hidden="1" customWidth="1"/>
    <col min="5103" max="5103" width="28.625" style="4" customWidth="1"/>
    <col min="5104" max="5111" width="0" style="4" hidden="1" customWidth="1"/>
    <col min="5112" max="5112" width="74.25" style="4" customWidth="1"/>
    <col min="5113" max="5113" width="135" style="4" customWidth="1"/>
    <col min="5114" max="5114" width="100.875" style="4" customWidth="1"/>
    <col min="5115" max="5115" width="27.125" style="4" bestFit="1" customWidth="1"/>
    <col min="5116" max="5117" width="26.25" style="4" bestFit="1" customWidth="1"/>
    <col min="5118" max="5118" width="6.625" style="4" bestFit="1" customWidth="1"/>
    <col min="5119" max="5119" width="9.875" style="4" customWidth="1"/>
    <col min="5120" max="5130" width="0" style="4" hidden="1" customWidth="1"/>
    <col min="5131" max="5131" width="0.375" style="4" customWidth="1"/>
    <col min="5132" max="5148" width="6.5625" style="4" customWidth="1"/>
    <col min="5149" max="5317" width="8.6875" style="4"/>
    <col min="5318" max="5318" width="9.0625" style="4" customWidth="1"/>
    <col min="5319" max="5319" width="8.5625" style="4" customWidth="1"/>
    <col min="5320" max="5321" width="0" style="4" hidden="1" customWidth="1"/>
    <col min="5322" max="5322" width="34" style="4" customWidth="1"/>
    <col min="5323" max="5323" width="8.375" style="4" customWidth="1"/>
    <col min="5324" max="5324" width="23.25" style="4" customWidth="1"/>
    <col min="5325" max="5345" width="0" style="4" hidden="1" customWidth="1"/>
    <col min="5346" max="5346" width="15.625" style="4" customWidth="1"/>
    <col min="5347" max="5349" width="0" style="4" hidden="1" customWidth="1"/>
    <col min="5350" max="5350" width="5.4375" style="4" customWidth="1"/>
    <col min="5351" max="5355" width="0" style="4" hidden="1" customWidth="1"/>
    <col min="5356" max="5356" width="9.125" style="4" customWidth="1"/>
    <col min="5357" max="5358" width="0" style="4" hidden="1" customWidth="1"/>
    <col min="5359" max="5359" width="28.625" style="4" customWidth="1"/>
    <col min="5360" max="5367" width="0" style="4" hidden="1" customWidth="1"/>
    <col min="5368" max="5368" width="74.25" style="4" customWidth="1"/>
    <col min="5369" max="5369" width="135" style="4" customWidth="1"/>
    <col min="5370" max="5370" width="100.875" style="4" customWidth="1"/>
    <col min="5371" max="5371" width="27.125" style="4" bestFit="1" customWidth="1"/>
    <col min="5372" max="5373" width="26.25" style="4" bestFit="1" customWidth="1"/>
    <col min="5374" max="5374" width="6.625" style="4" bestFit="1" customWidth="1"/>
    <col min="5375" max="5375" width="9.875" style="4" customWidth="1"/>
    <col min="5376" max="5386" width="0" style="4" hidden="1" customWidth="1"/>
    <col min="5387" max="5387" width="0.375" style="4" customWidth="1"/>
    <col min="5388" max="5404" width="6.5625" style="4" customWidth="1"/>
    <col min="5405" max="5573" width="8.6875" style="4"/>
    <col min="5574" max="5574" width="9.0625" style="4" customWidth="1"/>
    <col min="5575" max="5575" width="8.5625" style="4" customWidth="1"/>
    <col min="5576" max="5577" width="0" style="4" hidden="1" customWidth="1"/>
    <col min="5578" max="5578" width="34" style="4" customWidth="1"/>
    <col min="5579" max="5579" width="8.375" style="4" customWidth="1"/>
    <col min="5580" max="5580" width="23.25" style="4" customWidth="1"/>
    <col min="5581" max="5601" width="0" style="4" hidden="1" customWidth="1"/>
    <col min="5602" max="5602" width="15.625" style="4" customWidth="1"/>
    <col min="5603" max="5605" width="0" style="4" hidden="1" customWidth="1"/>
    <col min="5606" max="5606" width="5.4375" style="4" customWidth="1"/>
    <col min="5607" max="5611" width="0" style="4" hidden="1" customWidth="1"/>
    <col min="5612" max="5612" width="9.125" style="4" customWidth="1"/>
    <col min="5613" max="5614" width="0" style="4" hidden="1" customWidth="1"/>
    <col min="5615" max="5615" width="28.625" style="4" customWidth="1"/>
    <col min="5616" max="5623" width="0" style="4" hidden="1" customWidth="1"/>
    <col min="5624" max="5624" width="74.25" style="4" customWidth="1"/>
    <col min="5625" max="5625" width="135" style="4" customWidth="1"/>
    <col min="5626" max="5626" width="100.875" style="4" customWidth="1"/>
    <col min="5627" max="5627" width="27.125" style="4" bestFit="1" customWidth="1"/>
    <col min="5628" max="5629" width="26.25" style="4" bestFit="1" customWidth="1"/>
    <col min="5630" max="5630" width="6.625" style="4" bestFit="1" customWidth="1"/>
    <col min="5631" max="5631" width="9.875" style="4" customWidth="1"/>
    <col min="5632" max="5642" width="0" style="4" hidden="1" customWidth="1"/>
    <col min="5643" max="5643" width="0.375" style="4" customWidth="1"/>
    <col min="5644" max="5660" width="6.5625" style="4" customWidth="1"/>
    <col min="5661" max="5829" width="8.6875" style="4"/>
    <col min="5830" max="5830" width="9.0625" style="4" customWidth="1"/>
    <col min="5831" max="5831" width="8.5625" style="4" customWidth="1"/>
    <col min="5832" max="5833" width="0" style="4" hidden="1" customWidth="1"/>
    <col min="5834" max="5834" width="34" style="4" customWidth="1"/>
    <col min="5835" max="5835" width="8.375" style="4" customWidth="1"/>
    <col min="5836" max="5836" width="23.25" style="4" customWidth="1"/>
    <col min="5837" max="5857" width="0" style="4" hidden="1" customWidth="1"/>
    <col min="5858" max="5858" width="15.625" style="4" customWidth="1"/>
    <col min="5859" max="5861" width="0" style="4" hidden="1" customWidth="1"/>
    <col min="5862" max="5862" width="5.4375" style="4" customWidth="1"/>
    <col min="5863" max="5867" width="0" style="4" hidden="1" customWidth="1"/>
    <col min="5868" max="5868" width="9.125" style="4" customWidth="1"/>
    <col min="5869" max="5870" width="0" style="4" hidden="1" customWidth="1"/>
    <col min="5871" max="5871" width="28.625" style="4" customWidth="1"/>
    <col min="5872" max="5879" width="0" style="4" hidden="1" customWidth="1"/>
    <col min="5880" max="5880" width="74.25" style="4" customWidth="1"/>
    <col min="5881" max="5881" width="135" style="4" customWidth="1"/>
    <col min="5882" max="5882" width="100.875" style="4" customWidth="1"/>
    <col min="5883" max="5883" width="27.125" style="4" bestFit="1" customWidth="1"/>
    <col min="5884" max="5885" width="26.25" style="4" bestFit="1" customWidth="1"/>
    <col min="5886" max="5886" width="6.625" style="4" bestFit="1" customWidth="1"/>
    <col min="5887" max="5887" width="9.875" style="4" customWidth="1"/>
    <col min="5888" max="5898" width="0" style="4" hidden="1" customWidth="1"/>
    <col min="5899" max="5899" width="0.375" style="4" customWidth="1"/>
    <col min="5900" max="5916" width="6.5625" style="4" customWidth="1"/>
    <col min="5917" max="6085" width="8.6875" style="4"/>
    <col min="6086" max="6086" width="9.0625" style="4" customWidth="1"/>
    <col min="6087" max="6087" width="8.5625" style="4" customWidth="1"/>
    <col min="6088" max="6089" width="0" style="4" hidden="1" customWidth="1"/>
    <col min="6090" max="6090" width="34" style="4" customWidth="1"/>
    <col min="6091" max="6091" width="8.375" style="4" customWidth="1"/>
    <col min="6092" max="6092" width="23.25" style="4" customWidth="1"/>
    <col min="6093" max="6113" width="0" style="4" hidden="1" customWidth="1"/>
    <col min="6114" max="6114" width="15.625" style="4" customWidth="1"/>
    <col min="6115" max="6117" width="0" style="4" hidden="1" customWidth="1"/>
    <col min="6118" max="6118" width="5.4375" style="4" customWidth="1"/>
    <col min="6119" max="6123" width="0" style="4" hidden="1" customWidth="1"/>
    <col min="6124" max="6124" width="9.125" style="4" customWidth="1"/>
    <col min="6125" max="6126" width="0" style="4" hidden="1" customWidth="1"/>
    <col min="6127" max="6127" width="28.625" style="4" customWidth="1"/>
    <col min="6128" max="6135" width="0" style="4" hidden="1" customWidth="1"/>
    <col min="6136" max="6136" width="74.25" style="4" customWidth="1"/>
    <col min="6137" max="6137" width="135" style="4" customWidth="1"/>
    <col min="6138" max="6138" width="100.875" style="4" customWidth="1"/>
    <col min="6139" max="6139" width="27.125" style="4" bestFit="1" customWidth="1"/>
    <col min="6140" max="6141" width="26.25" style="4" bestFit="1" customWidth="1"/>
    <col min="6142" max="6142" width="6.625" style="4" bestFit="1" customWidth="1"/>
    <col min="6143" max="6143" width="9.875" style="4" customWidth="1"/>
    <col min="6144" max="6154" width="0" style="4" hidden="1" customWidth="1"/>
    <col min="6155" max="6155" width="0.375" style="4" customWidth="1"/>
    <col min="6156" max="6172" width="6.5625" style="4" customWidth="1"/>
    <col min="6173" max="6341" width="8.6875" style="4"/>
    <col min="6342" max="6342" width="9.0625" style="4" customWidth="1"/>
    <col min="6343" max="6343" width="8.5625" style="4" customWidth="1"/>
    <col min="6344" max="6345" width="0" style="4" hidden="1" customWidth="1"/>
    <col min="6346" max="6346" width="34" style="4" customWidth="1"/>
    <col min="6347" max="6347" width="8.375" style="4" customWidth="1"/>
    <col min="6348" max="6348" width="23.25" style="4" customWidth="1"/>
    <col min="6349" max="6369" width="0" style="4" hidden="1" customWidth="1"/>
    <col min="6370" max="6370" width="15.625" style="4" customWidth="1"/>
    <col min="6371" max="6373" width="0" style="4" hidden="1" customWidth="1"/>
    <col min="6374" max="6374" width="5.4375" style="4" customWidth="1"/>
    <col min="6375" max="6379" width="0" style="4" hidden="1" customWidth="1"/>
    <col min="6380" max="6380" width="9.125" style="4" customWidth="1"/>
    <col min="6381" max="6382" width="0" style="4" hidden="1" customWidth="1"/>
    <col min="6383" max="6383" width="28.625" style="4" customWidth="1"/>
    <col min="6384" max="6391" width="0" style="4" hidden="1" customWidth="1"/>
    <col min="6392" max="6392" width="74.25" style="4" customWidth="1"/>
    <col min="6393" max="6393" width="135" style="4" customWidth="1"/>
    <col min="6394" max="6394" width="100.875" style="4" customWidth="1"/>
    <col min="6395" max="6395" width="27.125" style="4" bestFit="1" customWidth="1"/>
    <col min="6396" max="6397" width="26.25" style="4" bestFit="1" customWidth="1"/>
    <col min="6398" max="6398" width="6.625" style="4" bestFit="1" customWidth="1"/>
    <col min="6399" max="6399" width="9.875" style="4" customWidth="1"/>
    <col min="6400" max="6410" width="0" style="4" hidden="1" customWidth="1"/>
    <col min="6411" max="6411" width="0.375" style="4" customWidth="1"/>
    <col min="6412" max="6428" width="6.5625" style="4" customWidth="1"/>
    <col min="6429" max="6597" width="8.6875" style="4"/>
    <col min="6598" max="6598" width="9.0625" style="4" customWidth="1"/>
    <col min="6599" max="6599" width="8.5625" style="4" customWidth="1"/>
    <col min="6600" max="6601" width="0" style="4" hidden="1" customWidth="1"/>
    <col min="6602" max="6602" width="34" style="4" customWidth="1"/>
    <col min="6603" max="6603" width="8.375" style="4" customWidth="1"/>
    <col min="6604" max="6604" width="23.25" style="4" customWidth="1"/>
    <col min="6605" max="6625" width="0" style="4" hidden="1" customWidth="1"/>
    <col min="6626" max="6626" width="15.625" style="4" customWidth="1"/>
    <col min="6627" max="6629" width="0" style="4" hidden="1" customWidth="1"/>
    <col min="6630" max="6630" width="5.4375" style="4" customWidth="1"/>
    <col min="6631" max="6635" width="0" style="4" hidden="1" customWidth="1"/>
    <col min="6636" max="6636" width="9.125" style="4" customWidth="1"/>
    <col min="6637" max="6638" width="0" style="4" hidden="1" customWidth="1"/>
    <col min="6639" max="6639" width="28.625" style="4" customWidth="1"/>
    <col min="6640" max="6647" width="0" style="4" hidden="1" customWidth="1"/>
    <col min="6648" max="6648" width="74.25" style="4" customWidth="1"/>
    <col min="6649" max="6649" width="135" style="4" customWidth="1"/>
    <col min="6650" max="6650" width="100.875" style="4" customWidth="1"/>
    <col min="6651" max="6651" width="27.125" style="4" bestFit="1" customWidth="1"/>
    <col min="6652" max="6653" width="26.25" style="4" bestFit="1" customWidth="1"/>
    <col min="6654" max="6654" width="6.625" style="4" bestFit="1" customWidth="1"/>
    <col min="6655" max="6655" width="9.875" style="4" customWidth="1"/>
    <col min="6656" max="6666" width="0" style="4" hidden="1" customWidth="1"/>
    <col min="6667" max="6667" width="0.375" style="4" customWidth="1"/>
    <col min="6668" max="6684" width="6.5625" style="4" customWidth="1"/>
    <col min="6685" max="6853" width="8.6875" style="4"/>
    <col min="6854" max="6854" width="9.0625" style="4" customWidth="1"/>
    <col min="6855" max="6855" width="8.5625" style="4" customWidth="1"/>
    <col min="6856" max="6857" width="0" style="4" hidden="1" customWidth="1"/>
    <col min="6858" max="6858" width="34" style="4" customWidth="1"/>
    <col min="6859" max="6859" width="8.375" style="4" customWidth="1"/>
    <col min="6860" max="6860" width="23.25" style="4" customWidth="1"/>
    <col min="6861" max="6881" width="0" style="4" hidden="1" customWidth="1"/>
    <col min="6882" max="6882" width="15.625" style="4" customWidth="1"/>
    <col min="6883" max="6885" width="0" style="4" hidden="1" customWidth="1"/>
    <col min="6886" max="6886" width="5.4375" style="4" customWidth="1"/>
    <col min="6887" max="6891" width="0" style="4" hidden="1" customWidth="1"/>
    <col min="6892" max="6892" width="9.125" style="4" customWidth="1"/>
    <col min="6893" max="6894" width="0" style="4" hidden="1" customWidth="1"/>
    <col min="6895" max="6895" width="28.625" style="4" customWidth="1"/>
    <col min="6896" max="6903" width="0" style="4" hidden="1" customWidth="1"/>
    <col min="6904" max="6904" width="74.25" style="4" customWidth="1"/>
    <col min="6905" max="6905" width="135" style="4" customWidth="1"/>
    <col min="6906" max="6906" width="100.875" style="4" customWidth="1"/>
    <col min="6907" max="6907" width="27.125" style="4" bestFit="1" customWidth="1"/>
    <col min="6908" max="6909" width="26.25" style="4" bestFit="1" customWidth="1"/>
    <col min="6910" max="6910" width="6.625" style="4" bestFit="1" customWidth="1"/>
    <col min="6911" max="6911" width="9.875" style="4" customWidth="1"/>
    <col min="6912" max="6922" width="0" style="4" hidden="1" customWidth="1"/>
    <col min="6923" max="6923" width="0.375" style="4" customWidth="1"/>
    <col min="6924" max="6940" width="6.5625" style="4" customWidth="1"/>
    <col min="6941" max="7109" width="8.6875" style="4"/>
    <col min="7110" max="7110" width="9.0625" style="4" customWidth="1"/>
    <col min="7111" max="7111" width="8.5625" style="4" customWidth="1"/>
    <col min="7112" max="7113" width="0" style="4" hidden="1" customWidth="1"/>
    <col min="7114" max="7114" width="34" style="4" customWidth="1"/>
    <col min="7115" max="7115" width="8.375" style="4" customWidth="1"/>
    <col min="7116" max="7116" width="23.25" style="4" customWidth="1"/>
    <col min="7117" max="7137" width="0" style="4" hidden="1" customWidth="1"/>
    <col min="7138" max="7138" width="15.625" style="4" customWidth="1"/>
    <col min="7139" max="7141" width="0" style="4" hidden="1" customWidth="1"/>
    <col min="7142" max="7142" width="5.4375" style="4" customWidth="1"/>
    <col min="7143" max="7147" width="0" style="4" hidden="1" customWidth="1"/>
    <col min="7148" max="7148" width="9.125" style="4" customWidth="1"/>
    <col min="7149" max="7150" width="0" style="4" hidden="1" customWidth="1"/>
    <col min="7151" max="7151" width="28.625" style="4" customWidth="1"/>
    <col min="7152" max="7159" width="0" style="4" hidden="1" customWidth="1"/>
    <col min="7160" max="7160" width="74.25" style="4" customWidth="1"/>
    <col min="7161" max="7161" width="135" style="4" customWidth="1"/>
    <col min="7162" max="7162" width="100.875" style="4" customWidth="1"/>
    <col min="7163" max="7163" width="27.125" style="4" bestFit="1" customWidth="1"/>
    <col min="7164" max="7165" width="26.25" style="4" bestFit="1" customWidth="1"/>
    <col min="7166" max="7166" width="6.625" style="4" bestFit="1" customWidth="1"/>
    <col min="7167" max="7167" width="9.875" style="4" customWidth="1"/>
    <col min="7168" max="7178" width="0" style="4" hidden="1" customWidth="1"/>
    <col min="7179" max="7179" width="0.375" style="4" customWidth="1"/>
    <col min="7180" max="7196" width="6.5625" style="4" customWidth="1"/>
    <col min="7197" max="7365" width="8.6875" style="4"/>
    <col min="7366" max="7366" width="9.0625" style="4" customWidth="1"/>
    <col min="7367" max="7367" width="8.5625" style="4" customWidth="1"/>
    <col min="7368" max="7369" width="0" style="4" hidden="1" customWidth="1"/>
    <col min="7370" max="7370" width="34" style="4" customWidth="1"/>
    <col min="7371" max="7371" width="8.375" style="4" customWidth="1"/>
    <col min="7372" max="7372" width="23.25" style="4" customWidth="1"/>
    <col min="7373" max="7393" width="0" style="4" hidden="1" customWidth="1"/>
    <col min="7394" max="7394" width="15.625" style="4" customWidth="1"/>
    <col min="7395" max="7397" width="0" style="4" hidden="1" customWidth="1"/>
    <col min="7398" max="7398" width="5.4375" style="4" customWidth="1"/>
    <col min="7399" max="7403" width="0" style="4" hidden="1" customWidth="1"/>
    <col min="7404" max="7404" width="9.125" style="4" customWidth="1"/>
    <col min="7405" max="7406" width="0" style="4" hidden="1" customWidth="1"/>
    <col min="7407" max="7407" width="28.625" style="4" customWidth="1"/>
    <col min="7408" max="7415" width="0" style="4" hidden="1" customWidth="1"/>
    <col min="7416" max="7416" width="74.25" style="4" customWidth="1"/>
    <col min="7417" max="7417" width="135" style="4" customWidth="1"/>
    <col min="7418" max="7418" width="100.875" style="4" customWidth="1"/>
    <col min="7419" max="7419" width="27.125" style="4" bestFit="1" customWidth="1"/>
    <col min="7420" max="7421" width="26.25" style="4" bestFit="1" customWidth="1"/>
    <col min="7422" max="7422" width="6.625" style="4" bestFit="1" customWidth="1"/>
    <col min="7423" max="7423" width="9.875" style="4" customWidth="1"/>
    <col min="7424" max="7434" width="0" style="4" hidden="1" customWidth="1"/>
    <col min="7435" max="7435" width="0.375" style="4" customWidth="1"/>
    <col min="7436" max="7452" width="6.5625" style="4" customWidth="1"/>
    <col min="7453" max="7621" width="8.6875" style="4"/>
    <col min="7622" max="7622" width="9.0625" style="4" customWidth="1"/>
    <col min="7623" max="7623" width="8.5625" style="4" customWidth="1"/>
    <col min="7624" max="7625" width="0" style="4" hidden="1" customWidth="1"/>
    <col min="7626" max="7626" width="34" style="4" customWidth="1"/>
    <col min="7627" max="7627" width="8.375" style="4" customWidth="1"/>
    <col min="7628" max="7628" width="23.25" style="4" customWidth="1"/>
    <col min="7629" max="7649" width="0" style="4" hidden="1" customWidth="1"/>
    <col min="7650" max="7650" width="15.625" style="4" customWidth="1"/>
    <col min="7651" max="7653" width="0" style="4" hidden="1" customWidth="1"/>
    <col min="7654" max="7654" width="5.4375" style="4" customWidth="1"/>
    <col min="7655" max="7659" width="0" style="4" hidden="1" customWidth="1"/>
    <col min="7660" max="7660" width="9.125" style="4" customWidth="1"/>
    <col min="7661" max="7662" width="0" style="4" hidden="1" customWidth="1"/>
    <col min="7663" max="7663" width="28.625" style="4" customWidth="1"/>
    <col min="7664" max="7671" width="0" style="4" hidden="1" customWidth="1"/>
    <col min="7672" max="7672" width="74.25" style="4" customWidth="1"/>
    <col min="7673" max="7673" width="135" style="4" customWidth="1"/>
    <col min="7674" max="7674" width="100.875" style="4" customWidth="1"/>
    <col min="7675" max="7675" width="27.125" style="4" bestFit="1" customWidth="1"/>
    <col min="7676" max="7677" width="26.25" style="4" bestFit="1" customWidth="1"/>
    <col min="7678" max="7678" width="6.625" style="4" bestFit="1" customWidth="1"/>
    <col min="7679" max="7679" width="9.875" style="4" customWidth="1"/>
    <col min="7680" max="7690" width="0" style="4" hidden="1" customWidth="1"/>
    <col min="7691" max="7691" width="0.375" style="4" customWidth="1"/>
    <col min="7692" max="7708" width="6.5625" style="4" customWidth="1"/>
    <col min="7709" max="7877" width="8.6875" style="4"/>
    <col min="7878" max="7878" width="9.0625" style="4" customWidth="1"/>
    <col min="7879" max="7879" width="8.5625" style="4" customWidth="1"/>
    <col min="7880" max="7881" width="0" style="4" hidden="1" customWidth="1"/>
    <col min="7882" max="7882" width="34" style="4" customWidth="1"/>
    <col min="7883" max="7883" width="8.375" style="4" customWidth="1"/>
    <col min="7884" max="7884" width="23.25" style="4" customWidth="1"/>
    <col min="7885" max="7905" width="0" style="4" hidden="1" customWidth="1"/>
    <col min="7906" max="7906" width="15.625" style="4" customWidth="1"/>
    <col min="7907" max="7909" width="0" style="4" hidden="1" customWidth="1"/>
    <col min="7910" max="7910" width="5.4375" style="4" customWidth="1"/>
    <col min="7911" max="7915" width="0" style="4" hidden="1" customWidth="1"/>
    <col min="7916" max="7916" width="9.125" style="4" customWidth="1"/>
    <col min="7917" max="7918" width="0" style="4" hidden="1" customWidth="1"/>
    <col min="7919" max="7919" width="28.625" style="4" customWidth="1"/>
    <col min="7920" max="7927" width="0" style="4" hidden="1" customWidth="1"/>
    <col min="7928" max="7928" width="74.25" style="4" customWidth="1"/>
    <col min="7929" max="7929" width="135" style="4" customWidth="1"/>
    <col min="7930" max="7930" width="100.875" style="4" customWidth="1"/>
    <col min="7931" max="7931" width="27.125" style="4" bestFit="1" customWidth="1"/>
    <col min="7932" max="7933" width="26.25" style="4" bestFit="1" customWidth="1"/>
    <col min="7934" max="7934" width="6.625" style="4" bestFit="1" customWidth="1"/>
    <col min="7935" max="7935" width="9.875" style="4" customWidth="1"/>
    <col min="7936" max="7946" width="0" style="4" hidden="1" customWidth="1"/>
    <col min="7947" max="7947" width="0.375" style="4" customWidth="1"/>
    <col min="7948" max="7964" width="6.5625" style="4" customWidth="1"/>
    <col min="7965" max="8133" width="8.6875" style="4"/>
    <col min="8134" max="8134" width="9.0625" style="4" customWidth="1"/>
    <col min="8135" max="8135" width="8.5625" style="4" customWidth="1"/>
    <col min="8136" max="8137" width="0" style="4" hidden="1" customWidth="1"/>
    <col min="8138" max="8138" width="34" style="4" customWidth="1"/>
    <col min="8139" max="8139" width="8.375" style="4" customWidth="1"/>
    <col min="8140" max="8140" width="23.25" style="4" customWidth="1"/>
    <col min="8141" max="8161" width="0" style="4" hidden="1" customWidth="1"/>
    <col min="8162" max="8162" width="15.625" style="4" customWidth="1"/>
    <col min="8163" max="8165" width="0" style="4" hidden="1" customWidth="1"/>
    <col min="8166" max="8166" width="5.4375" style="4" customWidth="1"/>
    <col min="8167" max="8171" width="0" style="4" hidden="1" customWidth="1"/>
    <col min="8172" max="8172" width="9.125" style="4" customWidth="1"/>
    <col min="8173" max="8174" width="0" style="4" hidden="1" customWidth="1"/>
    <col min="8175" max="8175" width="28.625" style="4" customWidth="1"/>
    <col min="8176" max="8183" width="0" style="4" hidden="1" customWidth="1"/>
    <col min="8184" max="8184" width="74.25" style="4" customWidth="1"/>
    <col min="8185" max="8185" width="135" style="4" customWidth="1"/>
    <col min="8186" max="8186" width="100.875" style="4" customWidth="1"/>
    <col min="8187" max="8187" width="27.125" style="4" bestFit="1" customWidth="1"/>
    <col min="8188" max="8189" width="26.25" style="4" bestFit="1" customWidth="1"/>
    <col min="8190" max="8190" width="6.625" style="4" bestFit="1" customWidth="1"/>
    <col min="8191" max="8191" width="9.875" style="4" customWidth="1"/>
    <col min="8192" max="8202" width="0" style="4" hidden="1" customWidth="1"/>
    <col min="8203" max="8203" width="0.375" style="4" customWidth="1"/>
    <col min="8204" max="8220" width="6.5625" style="4" customWidth="1"/>
    <col min="8221" max="8389" width="8.6875" style="4"/>
    <col min="8390" max="8390" width="9.0625" style="4" customWidth="1"/>
    <col min="8391" max="8391" width="8.5625" style="4" customWidth="1"/>
    <col min="8392" max="8393" width="0" style="4" hidden="1" customWidth="1"/>
    <col min="8394" max="8394" width="34" style="4" customWidth="1"/>
    <col min="8395" max="8395" width="8.375" style="4" customWidth="1"/>
    <col min="8396" max="8396" width="23.25" style="4" customWidth="1"/>
    <col min="8397" max="8417" width="0" style="4" hidden="1" customWidth="1"/>
    <col min="8418" max="8418" width="15.625" style="4" customWidth="1"/>
    <col min="8419" max="8421" width="0" style="4" hidden="1" customWidth="1"/>
    <col min="8422" max="8422" width="5.4375" style="4" customWidth="1"/>
    <col min="8423" max="8427" width="0" style="4" hidden="1" customWidth="1"/>
    <col min="8428" max="8428" width="9.125" style="4" customWidth="1"/>
    <col min="8429" max="8430" width="0" style="4" hidden="1" customWidth="1"/>
    <col min="8431" max="8431" width="28.625" style="4" customWidth="1"/>
    <col min="8432" max="8439" width="0" style="4" hidden="1" customWidth="1"/>
    <col min="8440" max="8440" width="74.25" style="4" customWidth="1"/>
    <col min="8441" max="8441" width="135" style="4" customWidth="1"/>
    <col min="8442" max="8442" width="100.875" style="4" customWidth="1"/>
    <col min="8443" max="8443" width="27.125" style="4" bestFit="1" customWidth="1"/>
    <col min="8444" max="8445" width="26.25" style="4" bestFit="1" customWidth="1"/>
    <col min="8446" max="8446" width="6.625" style="4" bestFit="1" customWidth="1"/>
    <col min="8447" max="8447" width="9.875" style="4" customWidth="1"/>
    <col min="8448" max="8458" width="0" style="4" hidden="1" customWidth="1"/>
    <col min="8459" max="8459" width="0.375" style="4" customWidth="1"/>
    <col min="8460" max="8476" width="6.5625" style="4" customWidth="1"/>
    <col min="8477" max="8645" width="8.6875" style="4"/>
    <col min="8646" max="8646" width="9.0625" style="4" customWidth="1"/>
    <col min="8647" max="8647" width="8.5625" style="4" customWidth="1"/>
    <col min="8648" max="8649" width="0" style="4" hidden="1" customWidth="1"/>
    <col min="8650" max="8650" width="34" style="4" customWidth="1"/>
    <col min="8651" max="8651" width="8.375" style="4" customWidth="1"/>
    <col min="8652" max="8652" width="23.25" style="4" customWidth="1"/>
    <col min="8653" max="8673" width="0" style="4" hidden="1" customWidth="1"/>
    <col min="8674" max="8674" width="15.625" style="4" customWidth="1"/>
    <col min="8675" max="8677" width="0" style="4" hidden="1" customWidth="1"/>
    <col min="8678" max="8678" width="5.4375" style="4" customWidth="1"/>
    <col min="8679" max="8683" width="0" style="4" hidden="1" customWidth="1"/>
    <col min="8684" max="8684" width="9.125" style="4" customWidth="1"/>
    <col min="8685" max="8686" width="0" style="4" hidden="1" customWidth="1"/>
    <col min="8687" max="8687" width="28.625" style="4" customWidth="1"/>
    <col min="8688" max="8695" width="0" style="4" hidden="1" customWidth="1"/>
    <col min="8696" max="8696" width="74.25" style="4" customWidth="1"/>
    <col min="8697" max="8697" width="135" style="4" customWidth="1"/>
    <col min="8698" max="8698" width="100.875" style="4" customWidth="1"/>
    <col min="8699" max="8699" width="27.125" style="4" bestFit="1" customWidth="1"/>
    <col min="8700" max="8701" width="26.25" style="4" bestFit="1" customWidth="1"/>
    <col min="8702" max="8702" width="6.625" style="4" bestFit="1" customWidth="1"/>
    <col min="8703" max="8703" width="9.875" style="4" customWidth="1"/>
    <col min="8704" max="8714" width="0" style="4" hidden="1" customWidth="1"/>
    <col min="8715" max="8715" width="0.375" style="4" customWidth="1"/>
    <col min="8716" max="8732" width="6.5625" style="4" customWidth="1"/>
    <col min="8733" max="8901" width="8.6875" style="4"/>
    <col min="8902" max="8902" width="9.0625" style="4" customWidth="1"/>
    <col min="8903" max="8903" width="8.5625" style="4" customWidth="1"/>
    <col min="8904" max="8905" width="0" style="4" hidden="1" customWidth="1"/>
    <col min="8906" max="8906" width="34" style="4" customWidth="1"/>
    <col min="8907" max="8907" width="8.375" style="4" customWidth="1"/>
    <col min="8908" max="8908" width="23.25" style="4" customWidth="1"/>
    <col min="8909" max="8929" width="0" style="4" hidden="1" customWidth="1"/>
    <col min="8930" max="8930" width="15.625" style="4" customWidth="1"/>
    <col min="8931" max="8933" width="0" style="4" hidden="1" customWidth="1"/>
    <col min="8934" max="8934" width="5.4375" style="4" customWidth="1"/>
    <col min="8935" max="8939" width="0" style="4" hidden="1" customWidth="1"/>
    <col min="8940" max="8940" width="9.125" style="4" customWidth="1"/>
    <col min="8941" max="8942" width="0" style="4" hidden="1" customWidth="1"/>
    <col min="8943" max="8943" width="28.625" style="4" customWidth="1"/>
    <col min="8944" max="8951" width="0" style="4" hidden="1" customWidth="1"/>
    <col min="8952" max="8952" width="74.25" style="4" customWidth="1"/>
    <col min="8953" max="8953" width="135" style="4" customWidth="1"/>
    <col min="8954" max="8954" width="100.875" style="4" customWidth="1"/>
    <col min="8955" max="8955" width="27.125" style="4" bestFit="1" customWidth="1"/>
    <col min="8956" max="8957" width="26.25" style="4" bestFit="1" customWidth="1"/>
    <col min="8958" max="8958" width="6.625" style="4" bestFit="1" customWidth="1"/>
    <col min="8959" max="8959" width="9.875" style="4" customWidth="1"/>
    <col min="8960" max="8970" width="0" style="4" hidden="1" customWidth="1"/>
    <col min="8971" max="8971" width="0.375" style="4" customWidth="1"/>
    <col min="8972" max="8988" width="6.5625" style="4" customWidth="1"/>
    <col min="8989" max="9157" width="8.6875" style="4"/>
    <col min="9158" max="9158" width="9.0625" style="4" customWidth="1"/>
    <col min="9159" max="9159" width="8.5625" style="4" customWidth="1"/>
    <col min="9160" max="9161" width="0" style="4" hidden="1" customWidth="1"/>
    <col min="9162" max="9162" width="34" style="4" customWidth="1"/>
    <col min="9163" max="9163" width="8.375" style="4" customWidth="1"/>
    <col min="9164" max="9164" width="23.25" style="4" customWidth="1"/>
    <col min="9165" max="9185" width="0" style="4" hidden="1" customWidth="1"/>
    <col min="9186" max="9186" width="15.625" style="4" customWidth="1"/>
    <col min="9187" max="9189" width="0" style="4" hidden="1" customWidth="1"/>
    <col min="9190" max="9190" width="5.4375" style="4" customWidth="1"/>
    <col min="9191" max="9195" width="0" style="4" hidden="1" customWidth="1"/>
    <col min="9196" max="9196" width="9.125" style="4" customWidth="1"/>
    <col min="9197" max="9198" width="0" style="4" hidden="1" customWidth="1"/>
    <col min="9199" max="9199" width="28.625" style="4" customWidth="1"/>
    <col min="9200" max="9207" width="0" style="4" hidden="1" customWidth="1"/>
    <col min="9208" max="9208" width="74.25" style="4" customWidth="1"/>
    <col min="9209" max="9209" width="135" style="4" customWidth="1"/>
    <col min="9210" max="9210" width="100.875" style="4" customWidth="1"/>
    <col min="9211" max="9211" width="27.125" style="4" bestFit="1" customWidth="1"/>
    <col min="9212" max="9213" width="26.25" style="4" bestFit="1" customWidth="1"/>
    <col min="9214" max="9214" width="6.625" style="4" bestFit="1" customWidth="1"/>
    <col min="9215" max="9215" width="9.875" style="4" customWidth="1"/>
    <col min="9216" max="9226" width="0" style="4" hidden="1" customWidth="1"/>
    <col min="9227" max="9227" width="0.375" style="4" customWidth="1"/>
    <col min="9228" max="9244" width="6.5625" style="4" customWidth="1"/>
    <col min="9245" max="9413" width="8.6875" style="4"/>
    <col min="9414" max="9414" width="9.0625" style="4" customWidth="1"/>
    <col min="9415" max="9415" width="8.5625" style="4" customWidth="1"/>
    <col min="9416" max="9417" width="0" style="4" hidden="1" customWidth="1"/>
    <col min="9418" max="9418" width="34" style="4" customWidth="1"/>
    <col min="9419" max="9419" width="8.375" style="4" customWidth="1"/>
    <col min="9420" max="9420" width="23.25" style="4" customWidth="1"/>
    <col min="9421" max="9441" width="0" style="4" hidden="1" customWidth="1"/>
    <col min="9442" max="9442" width="15.625" style="4" customWidth="1"/>
    <col min="9443" max="9445" width="0" style="4" hidden="1" customWidth="1"/>
    <col min="9446" max="9446" width="5.4375" style="4" customWidth="1"/>
    <col min="9447" max="9451" width="0" style="4" hidden="1" customWidth="1"/>
    <col min="9452" max="9452" width="9.125" style="4" customWidth="1"/>
    <col min="9453" max="9454" width="0" style="4" hidden="1" customWidth="1"/>
    <col min="9455" max="9455" width="28.625" style="4" customWidth="1"/>
    <col min="9456" max="9463" width="0" style="4" hidden="1" customWidth="1"/>
    <col min="9464" max="9464" width="74.25" style="4" customWidth="1"/>
    <col min="9465" max="9465" width="135" style="4" customWidth="1"/>
    <col min="9466" max="9466" width="100.875" style="4" customWidth="1"/>
    <col min="9467" max="9467" width="27.125" style="4" bestFit="1" customWidth="1"/>
    <col min="9468" max="9469" width="26.25" style="4" bestFit="1" customWidth="1"/>
    <col min="9470" max="9470" width="6.625" style="4" bestFit="1" customWidth="1"/>
    <col min="9471" max="9471" width="9.875" style="4" customWidth="1"/>
    <col min="9472" max="9482" width="0" style="4" hidden="1" customWidth="1"/>
    <col min="9483" max="9483" width="0.375" style="4" customWidth="1"/>
    <col min="9484" max="9500" width="6.5625" style="4" customWidth="1"/>
    <col min="9501" max="9669" width="8.6875" style="4"/>
    <col min="9670" max="9670" width="9.0625" style="4" customWidth="1"/>
    <col min="9671" max="9671" width="8.5625" style="4" customWidth="1"/>
    <col min="9672" max="9673" width="0" style="4" hidden="1" customWidth="1"/>
    <col min="9674" max="9674" width="34" style="4" customWidth="1"/>
    <col min="9675" max="9675" width="8.375" style="4" customWidth="1"/>
    <col min="9676" max="9676" width="23.25" style="4" customWidth="1"/>
    <col min="9677" max="9697" width="0" style="4" hidden="1" customWidth="1"/>
    <col min="9698" max="9698" width="15.625" style="4" customWidth="1"/>
    <col min="9699" max="9701" width="0" style="4" hidden="1" customWidth="1"/>
    <col min="9702" max="9702" width="5.4375" style="4" customWidth="1"/>
    <col min="9703" max="9707" width="0" style="4" hidden="1" customWidth="1"/>
    <col min="9708" max="9708" width="9.125" style="4" customWidth="1"/>
    <col min="9709" max="9710" width="0" style="4" hidden="1" customWidth="1"/>
    <col min="9711" max="9711" width="28.625" style="4" customWidth="1"/>
    <col min="9712" max="9719" width="0" style="4" hidden="1" customWidth="1"/>
    <col min="9720" max="9720" width="74.25" style="4" customWidth="1"/>
    <col min="9721" max="9721" width="135" style="4" customWidth="1"/>
    <col min="9722" max="9722" width="100.875" style="4" customWidth="1"/>
    <col min="9723" max="9723" width="27.125" style="4" bestFit="1" customWidth="1"/>
    <col min="9724" max="9725" width="26.25" style="4" bestFit="1" customWidth="1"/>
    <col min="9726" max="9726" width="6.625" style="4" bestFit="1" customWidth="1"/>
    <col min="9727" max="9727" width="9.875" style="4" customWidth="1"/>
    <col min="9728" max="9738" width="0" style="4" hidden="1" customWidth="1"/>
    <col min="9739" max="9739" width="0.375" style="4" customWidth="1"/>
    <col min="9740" max="9756" width="6.5625" style="4" customWidth="1"/>
    <col min="9757" max="9925" width="8.6875" style="4"/>
    <col min="9926" max="9926" width="9.0625" style="4" customWidth="1"/>
    <col min="9927" max="9927" width="8.5625" style="4" customWidth="1"/>
    <col min="9928" max="9929" width="0" style="4" hidden="1" customWidth="1"/>
    <col min="9930" max="9930" width="34" style="4" customWidth="1"/>
    <col min="9931" max="9931" width="8.375" style="4" customWidth="1"/>
    <col min="9932" max="9932" width="23.25" style="4" customWidth="1"/>
    <col min="9933" max="9953" width="0" style="4" hidden="1" customWidth="1"/>
    <col min="9954" max="9954" width="15.625" style="4" customWidth="1"/>
    <col min="9955" max="9957" width="0" style="4" hidden="1" customWidth="1"/>
    <col min="9958" max="9958" width="5.4375" style="4" customWidth="1"/>
    <col min="9959" max="9963" width="0" style="4" hidden="1" customWidth="1"/>
    <col min="9964" max="9964" width="9.125" style="4" customWidth="1"/>
    <col min="9965" max="9966" width="0" style="4" hidden="1" customWidth="1"/>
    <col min="9967" max="9967" width="28.625" style="4" customWidth="1"/>
    <col min="9968" max="9975" width="0" style="4" hidden="1" customWidth="1"/>
    <col min="9976" max="9976" width="74.25" style="4" customWidth="1"/>
    <col min="9977" max="9977" width="135" style="4" customWidth="1"/>
    <col min="9978" max="9978" width="100.875" style="4" customWidth="1"/>
    <col min="9979" max="9979" width="27.125" style="4" bestFit="1" customWidth="1"/>
    <col min="9980" max="9981" width="26.25" style="4" bestFit="1" customWidth="1"/>
    <col min="9982" max="9982" width="6.625" style="4" bestFit="1" customWidth="1"/>
    <col min="9983" max="9983" width="9.875" style="4" customWidth="1"/>
    <col min="9984" max="9994" width="0" style="4" hidden="1" customWidth="1"/>
    <col min="9995" max="9995" width="0.375" style="4" customWidth="1"/>
    <col min="9996" max="10012" width="6.5625" style="4" customWidth="1"/>
    <col min="10013" max="10181" width="8.6875" style="4"/>
    <col min="10182" max="10182" width="9.0625" style="4" customWidth="1"/>
    <col min="10183" max="10183" width="8.5625" style="4" customWidth="1"/>
    <col min="10184" max="10185" width="0" style="4" hidden="1" customWidth="1"/>
    <col min="10186" max="10186" width="34" style="4" customWidth="1"/>
    <col min="10187" max="10187" width="8.375" style="4" customWidth="1"/>
    <col min="10188" max="10188" width="23.25" style="4" customWidth="1"/>
    <col min="10189" max="10209" width="0" style="4" hidden="1" customWidth="1"/>
    <col min="10210" max="10210" width="15.625" style="4" customWidth="1"/>
    <col min="10211" max="10213" width="0" style="4" hidden="1" customWidth="1"/>
    <col min="10214" max="10214" width="5.4375" style="4" customWidth="1"/>
    <col min="10215" max="10219" width="0" style="4" hidden="1" customWidth="1"/>
    <col min="10220" max="10220" width="9.125" style="4" customWidth="1"/>
    <col min="10221" max="10222" width="0" style="4" hidden="1" customWidth="1"/>
    <col min="10223" max="10223" width="28.625" style="4" customWidth="1"/>
    <col min="10224" max="10231" width="0" style="4" hidden="1" customWidth="1"/>
    <col min="10232" max="10232" width="74.25" style="4" customWidth="1"/>
    <col min="10233" max="10233" width="135" style="4" customWidth="1"/>
    <col min="10234" max="10234" width="100.875" style="4" customWidth="1"/>
    <col min="10235" max="10235" width="27.125" style="4" bestFit="1" customWidth="1"/>
    <col min="10236" max="10237" width="26.25" style="4" bestFit="1" customWidth="1"/>
    <col min="10238" max="10238" width="6.625" style="4" bestFit="1" customWidth="1"/>
    <col min="10239" max="10239" width="9.875" style="4" customWidth="1"/>
    <col min="10240" max="10250" width="0" style="4" hidden="1" customWidth="1"/>
    <col min="10251" max="10251" width="0.375" style="4" customWidth="1"/>
    <col min="10252" max="10268" width="6.5625" style="4" customWidth="1"/>
    <col min="10269" max="10437" width="8.6875" style="4"/>
    <col min="10438" max="10438" width="9.0625" style="4" customWidth="1"/>
    <col min="10439" max="10439" width="8.5625" style="4" customWidth="1"/>
    <col min="10440" max="10441" width="0" style="4" hidden="1" customWidth="1"/>
    <col min="10442" max="10442" width="34" style="4" customWidth="1"/>
    <col min="10443" max="10443" width="8.375" style="4" customWidth="1"/>
    <col min="10444" max="10444" width="23.25" style="4" customWidth="1"/>
    <col min="10445" max="10465" width="0" style="4" hidden="1" customWidth="1"/>
    <col min="10466" max="10466" width="15.625" style="4" customWidth="1"/>
    <col min="10467" max="10469" width="0" style="4" hidden="1" customWidth="1"/>
    <col min="10470" max="10470" width="5.4375" style="4" customWidth="1"/>
    <col min="10471" max="10475" width="0" style="4" hidden="1" customWidth="1"/>
    <col min="10476" max="10476" width="9.125" style="4" customWidth="1"/>
    <col min="10477" max="10478" width="0" style="4" hidden="1" customWidth="1"/>
    <col min="10479" max="10479" width="28.625" style="4" customWidth="1"/>
    <col min="10480" max="10487" width="0" style="4" hidden="1" customWidth="1"/>
    <col min="10488" max="10488" width="74.25" style="4" customWidth="1"/>
    <col min="10489" max="10489" width="135" style="4" customWidth="1"/>
    <col min="10490" max="10490" width="100.875" style="4" customWidth="1"/>
    <col min="10491" max="10491" width="27.125" style="4" bestFit="1" customWidth="1"/>
    <col min="10492" max="10493" width="26.25" style="4" bestFit="1" customWidth="1"/>
    <col min="10494" max="10494" width="6.625" style="4" bestFit="1" customWidth="1"/>
    <col min="10495" max="10495" width="9.875" style="4" customWidth="1"/>
    <col min="10496" max="10506" width="0" style="4" hidden="1" customWidth="1"/>
    <col min="10507" max="10507" width="0.375" style="4" customWidth="1"/>
    <col min="10508" max="10524" width="6.5625" style="4" customWidth="1"/>
    <col min="10525" max="10693" width="8.6875" style="4"/>
    <col min="10694" max="10694" width="9.0625" style="4" customWidth="1"/>
    <col min="10695" max="10695" width="8.5625" style="4" customWidth="1"/>
    <col min="10696" max="10697" width="0" style="4" hidden="1" customWidth="1"/>
    <col min="10698" max="10698" width="34" style="4" customWidth="1"/>
    <col min="10699" max="10699" width="8.375" style="4" customWidth="1"/>
    <col min="10700" max="10700" width="23.25" style="4" customWidth="1"/>
    <col min="10701" max="10721" width="0" style="4" hidden="1" customWidth="1"/>
    <col min="10722" max="10722" width="15.625" style="4" customWidth="1"/>
    <col min="10723" max="10725" width="0" style="4" hidden="1" customWidth="1"/>
    <col min="10726" max="10726" width="5.4375" style="4" customWidth="1"/>
    <col min="10727" max="10731" width="0" style="4" hidden="1" customWidth="1"/>
    <col min="10732" max="10732" width="9.125" style="4" customWidth="1"/>
    <col min="10733" max="10734" width="0" style="4" hidden="1" customWidth="1"/>
    <col min="10735" max="10735" width="28.625" style="4" customWidth="1"/>
    <col min="10736" max="10743" width="0" style="4" hidden="1" customWidth="1"/>
    <col min="10744" max="10744" width="74.25" style="4" customWidth="1"/>
    <col min="10745" max="10745" width="135" style="4" customWidth="1"/>
    <col min="10746" max="10746" width="100.875" style="4" customWidth="1"/>
    <col min="10747" max="10747" width="27.125" style="4" bestFit="1" customWidth="1"/>
    <col min="10748" max="10749" width="26.25" style="4" bestFit="1" customWidth="1"/>
    <col min="10750" max="10750" width="6.625" style="4" bestFit="1" customWidth="1"/>
    <col min="10751" max="10751" width="9.875" style="4" customWidth="1"/>
    <col min="10752" max="10762" width="0" style="4" hidden="1" customWidth="1"/>
    <col min="10763" max="10763" width="0.375" style="4" customWidth="1"/>
    <col min="10764" max="10780" width="6.5625" style="4" customWidth="1"/>
    <col min="10781" max="10949" width="8.6875" style="4"/>
    <col min="10950" max="10950" width="9.0625" style="4" customWidth="1"/>
    <col min="10951" max="10951" width="8.5625" style="4" customWidth="1"/>
    <col min="10952" max="10953" width="0" style="4" hidden="1" customWidth="1"/>
    <col min="10954" max="10954" width="34" style="4" customWidth="1"/>
    <col min="10955" max="10955" width="8.375" style="4" customWidth="1"/>
    <col min="10956" max="10956" width="23.25" style="4" customWidth="1"/>
    <col min="10957" max="10977" width="0" style="4" hidden="1" customWidth="1"/>
    <col min="10978" max="10978" width="15.625" style="4" customWidth="1"/>
    <col min="10979" max="10981" width="0" style="4" hidden="1" customWidth="1"/>
    <col min="10982" max="10982" width="5.4375" style="4" customWidth="1"/>
    <col min="10983" max="10987" width="0" style="4" hidden="1" customWidth="1"/>
    <col min="10988" max="10988" width="9.125" style="4" customWidth="1"/>
    <col min="10989" max="10990" width="0" style="4" hidden="1" customWidth="1"/>
    <col min="10991" max="10991" width="28.625" style="4" customWidth="1"/>
    <col min="10992" max="10999" width="0" style="4" hidden="1" customWidth="1"/>
    <col min="11000" max="11000" width="74.25" style="4" customWidth="1"/>
    <col min="11001" max="11001" width="135" style="4" customWidth="1"/>
    <col min="11002" max="11002" width="100.875" style="4" customWidth="1"/>
    <col min="11003" max="11003" width="27.125" style="4" bestFit="1" customWidth="1"/>
    <col min="11004" max="11005" width="26.25" style="4" bestFit="1" customWidth="1"/>
    <col min="11006" max="11006" width="6.625" style="4" bestFit="1" customWidth="1"/>
    <col min="11007" max="11007" width="9.875" style="4" customWidth="1"/>
    <col min="11008" max="11018" width="0" style="4" hidden="1" customWidth="1"/>
    <col min="11019" max="11019" width="0.375" style="4" customWidth="1"/>
    <col min="11020" max="11036" width="6.5625" style="4" customWidth="1"/>
    <col min="11037" max="11205" width="8.6875" style="4"/>
    <col min="11206" max="11206" width="9.0625" style="4" customWidth="1"/>
    <col min="11207" max="11207" width="8.5625" style="4" customWidth="1"/>
    <col min="11208" max="11209" width="0" style="4" hidden="1" customWidth="1"/>
    <col min="11210" max="11210" width="34" style="4" customWidth="1"/>
    <col min="11211" max="11211" width="8.375" style="4" customWidth="1"/>
    <col min="11212" max="11212" width="23.25" style="4" customWidth="1"/>
    <col min="11213" max="11233" width="0" style="4" hidden="1" customWidth="1"/>
    <col min="11234" max="11234" width="15.625" style="4" customWidth="1"/>
    <col min="11235" max="11237" width="0" style="4" hidden="1" customWidth="1"/>
    <col min="11238" max="11238" width="5.4375" style="4" customWidth="1"/>
    <col min="11239" max="11243" width="0" style="4" hidden="1" customWidth="1"/>
    <col min="11244" max="11244" width="9.125" style="4" customWidth="1"/>
    <col min="11245" max="11246" width="0" style="4" hidden="1" customWidth="1"/>
    <col min="11247" max="11247" width="28.625" style="4" customWidth="1"/>
    <col min="11248" max="11255" width="0" style="4" hidden="1" customWidth="1"/>
    <col min="11256" max="11256" width="74.25" style="4" customWidth="1"/>
    <col min="11257" max="11257" width="135" style="4" customWidth="1"/>
    <col min="11258" max="11258" width="100.875" style="4" customWidth="1"/>
    <col min="11259" max="11259" width="27.125" style="4" bestFit="1" customWidth="1"/>
    <col min="11260" max="11261" width="26.25" style="4" bestFit="1" customWidth="1"/>
    <col min="11262" max="11262" width="6.625" style="4" bestFit="1" customWidth="1"/>
    <col min="11263" max="11263" width="9.875" style="4" customWidth="1"/>
    <col min="11264" max="11274" width="0" style="4" hidden="1" customWidth="1"/>
    <col min="11275" max="11275" width="0.375" style="4" customWidth="1"/>
    <col min="11276" max="11292" width="6.5625" style="4" customWidth="1"/>
    <col min="11293" max="11461" width="8.6875" style="4"/>
    <col min="11462" max="11462" width="9.0625" style="4" customWidth="1"/>
    <col min="11463" max="11463" width="8.5625" style="4" customWidth="1"/>
    <col min="11464" max="11465" width="0" style="4" hidden="1" customWidth="1"/>
    <col min="11466" max="11466" width="34" style="4" customWidth="1"/>
    <col min="11467" max="11467" width="8.375" style="4" customWidth="1"/>
    <col min="11468" max="11468" width="23.25" style="4" customWidth="1"/>
    <col min="11469" max="11489" width="0" style="4" hidden="1" customWidth="1"/>
    <col min="11490" max="11490" width="15.625" style="4" customWidth="1"/>
    <col min="11491" max="11493" width="0" style="4" hidden="1" customWidth="1"/>
    <col min="11494" max="11494" width="5.4375" style="4" customWidth="1"/>
    <col min="11495" max="11499" width="0" style="4" hidden="1" customWidth="1"/>
    <col min="11500" max="11500" width="9.125" style="4" customWidth="1"/>
    <col min="11501" max="11502" width="0" style="4" hidden="1" customWidth="1"/>
    <col min="11503" max="11503" width="28.625" style="4" customWidth="1"/>
    <col min="11504" max="11511" width="0" style="4" hidden="1" customWidth="1"/>
    <col min="11512" max="11512" width="74.25" style="4" customWidth="1"/>
    <col min="11513" max="11513" width="135" style="4" customWidth="1"/>
    <col min="11514" max="11514" width="100.875" style="4" customWidth="1"/>
    <col min="11515" max="11515" width="27.125" style="4" bestFit="1" customWidth="1"/>
    <col min="11516" max="11517" width="26.25" style="4" bestFit="1" customWidth="1"/>
    <col min="11518" max="11518" width="6.625" style="4" bestFit="1" customWidth="1"/>
    <col min="11519" max="11519" width="9.875" style="4" customWidth="1"/>
    <col min="11520" max="11530" width="0" style="4" hidden="1" customWidth="1"/>
    <col min="11531" max="11531" width="0.375" style="4" customWidth="1"/>
    <col min="11532" max="11548" width="6.5625" style="4" customWidth="1"/>
    <col min="11549" max="11717" width="8.6875" style="4"/>
    <col min="11718" max="11718" width="9.0625" style="4" customWidth="1"/>
    <col min="11719" max="11719" width="8.5625" style="4" customWidth="1"/>
    <col min="11720" max="11721" width="0" style="4" hidden="1" customWidth="1"/>
    <col min="11722" max="11722" width="34" style="4" customWidth="1"/>
    <col min="11723" max="11723" width="8.375" style="4" customWidth="1"/>
    <col min="11724" max="11724" width="23.25" style="4" customWidth="1"/>
    <col min="11725" max="11745" width="0" style="4" hidden="1" customWidth="1"/>
    <col min="11746" max="11746" width="15.625" style="4" customWidth="1"/>
    <col min="11747" max="11749" width="0" style="4" hidden="1" customWidth="1"/>
    <col min="11750" max="11750" width="5.4375" style="4" customWidth="1"/>
    <col min="11751" max="11755" width="0" style="4" hidden="1" customWidth="1"/>
    <col min="11756" max="11756" width="9.125" style="4" customWidth="1"/>
    <col min="11757" max="11758" width="0" style="4" hidden="1" customWidth="1"/>
    <col min="11759" max="11759" width="28.625" style="4" customWidth="1"/>
    <col min="11760" max="11767" width="0" style="4" hidden="1" customWidth="1"/>
    <col min="11768" max="11768" width="74.25" style="4" customWidth="1"/>
    <col min="11769" max="11769" width="135" style="4" customWidth="1"/>
    <col min="11770" max="11770" width="100.875" style="4" customWidth="1"/>
    <col min="11771" max="11771" width="27.125" style="4" bestFit="1" customWidth="1"/>
    <col min="11772" max="11773" width="26.25" style="4" bestFit="1" customWidth="1"/>
    <col min="11774" max="11774" width="6.625" style="4" bestFit="1" customWidth="1"/>
    <col min="11775" max="11775" width="9.875" style="4" customWidth="1"/>
    <col min="11776" max="11786" width="0" style="4" hidden="1" customWidth="1"/>
    <col min="11787" max="11787" width="0.375" style="4" customWidth="1"/>
    <col min="11788" max="11804" width="6.5625" style="4" customWidth="1"/>
    <col min="11805" max="11973" width="8.6875" style="4"/>
    <col min="11974" max="11974" width="9.0625" style="4" customWidth="1"/>
    <col min="11975" max="11975" width="8.5625" style="4" customWidth="1"/>
    <col min="11976" max="11977" width="0" style="4" hidden="1" customWidth="1"/>
    <col min="11978" max="11978" width="34" style="4" customWidth="1"/>
    <col min="11979" max="11979" width="8.375" style="4" customWidth="1"/>
    <col min="11980" max="11980" width="23.25" style="4" customWidth="1"/>
    <col min="11981" max="12001" width="0" style="4" hidden="1" customWidth="1"/>
    <col min="12002" max="12002" width="15.625" style="4" customWidth="1"/>
    <col min="12003" max="12005" width="0" style="4" hidden="1" customWidth="1"/>
    <col min="12006" max="12006" width="5.4375" style="4" customWidth="1"/>
    <col min="12007" max="12011" width="0" style="4" hidden="1" customWidth="1"/>
    <col min="12012" max="12012" width="9.125" style="4" customWidth="1"/>
    <col min="12013" max="12014" width="0" style="4" hidden="1" customWidth="1"/>
    <col min="12015" max="12015" width="28.625" style="4" customWidth="1"/>
    <col min="12016" max="12023" width="0" style="4" hidden="1" customWidth="1"/>
    <col min="12024" max="12024" width="74.25" style="4" customWidth="1"/>
    <col min="12025" max="12025" width="135" style="4" customWidth="1"/>
    <col min="12026" max="12026" width="100.875" style="4" customWidth="1"/>
    <col min="12027" max="12027" width="27.125" style="4" bestFit="1" customWidth="1"/>
    <col min="12028" max="12029" width="26.25" style="4" bestFit="1" customWidth="1"/>
    <col min="12030" max="12030" width="6.625" style="4" bestFit="1" customWidth="1"/>
    <col min="12031" max="12031" width="9.875" style="4" customWidth="1"/>
    <col min="12032" max="12042" width="0" style="4" hidden="1" customWidth="1"/>
    <col min="12043" max="12043" width="0.375" style="4" customWidth="1"/>
    <col min="12044" max="12060" width="6.5625" style="4" customWidth="1"/>
    <col min="12061" max="12229" width="8.6875" style="4"/>
    <col min="12230" max="12230" width="9.0625" style="4" customWidth="1"/>
    <col min="12231" max="12231" width="8.5625" style="4" customWidth="1"/>
    <col min="12232" max="12233" width="0" style="4" hidden="1" customWidth="1"/>
    <col min="12234" max="12234" width="34" style="4" customWidth="1"/>
    <col min="12235" max="12235" width="8.375" style="4" customWidth="1"/>
    <col min="12236" max="12236" width="23.25" style="4" customWidth="1"/>
    <col min="12237" max="12257" width="0" style="4" hidden="1" customWidth="1"/>
    <col min="12258" max="12258" width="15.625" style="4" customWidth="1"/>
    <col min="12259" max="12261" width="0" style="4" hidden="1" customWidth="1"/>
    <col min="12262" max="12262" width="5.4375" style="4" customWidth="1"/>
    <col min="12263" max="12267" width="0" style="4" hidden="1" customWidth="1"/>
    <col min="12268" max="12268" width="9.125" style="4" customWidth="1"/>
    <col min="12269" max="12270" width="0" style="4" hidden="1" customWidth="1"/>
    <col min="12271" max="12271" width="28.625" style="4" customWidth="1"/>
    <col min="12272" max="12279" width="0" style="4" hidden="1" customWidth="1"/>
    <col min="12280" max="12280" width="74.25" style="4" customWidth="1"/>
    <col min="12281" max="12281" width="135" style="4" customWidth="1"/>
    <col min="12282" max="12282" width="100.875" style="4" customWidth="1"/>
    <col min="12283" max="12283" width="27.125" style="4" bestFit="1" customWidth="1"/>
    <col min="12284" max="12285" width="26.25" style="4" bestFit="1" customWidth="1"/>
    <col min="12286" max="12286" width="6.625" style="4" bestFit="1" customWidth="1"/>
    <col min="12287" max="12287" width="9.875" style="4" customWidth="1"/>
    <col min="12288" max="12298" width="0" style="4" hidden="1" customWidth="1"/>
    <col min="12299" max="12299" width="0.375" style="4" customWidth="1"/>
    <col min="12300" max="12316" width="6.5625" style="4" customWidth="1"/>
    <col min="12317" max="12485" width="8.6875" style="4"/>
    <col min="12486" max="12486" width="9.0625" style="4" customWidth="1"/>
    <col min="12487" max="12487" width="8.5625" style="4" customWidth="1"/>
    <col min="12488" max="12489" width="0" style="4" hidden="1" customWidth="1"/>
    <col min="12490" max="12490" width="34" style="4" customWidth="1"/>
    <col min="12491" max="12491" width="8.375" style="4" customWidth="1"/>
    <col min="12492" max="12492" width="23.25" style="4" customWidth="1"/>
    <col min="12493" max="12513" width="0" style="4" hidden="1" customWidth="1"/>
    <col min="12514" max="12514" width="15.625" style="4" customWidth="1"/>
    <col min="12515" max="12517" width="0" style="4" hidden="1" customWidth="1"/>
    <col min="12518" max="12518" width="5.4375" style="4" customWidth="1"/>
    <col min="12519" max="12523" width="0" style="4" hidden="1" customWidth="1"/>
    <col min="12524" max="12524" width="9.125" style="4" customWidth="1"/>
    <col min="12525" max="12526" width="0" style="4" hidden="1" customWidth="1"/>
    <col min="12527" max="12527" width="28.625" style="4" customWidth="1"/>
    <col min="12528" max="12535" width="0" style="4" hidden="1" customWidth="1"/>
    <col min="12536" max="12536" width="74.25" style="4" customWidth="1"/>
    <col min="12537" max="12537" width="135" style="4" customWidth="1"/>
    <col min="12538" max="12538" width="100.875" style="4" customWidth="1"/>
    <col min="12539" max="12539" width="27.125" style="4" bestFit="1" customWidth="1"/>
    <col min="12540" max="12541" width="26.25" style="4" bestFit="1" customWidth="1"/>
    <col min="12542" max="12542" width="6.625" style="4" bestFit="1" customWidth="1"/>
    <col min="12543" max="12543" width="9.875" style="4" customWidth="1"/>
    <col min="12544" max="12554" width="0" style="4" hidden="1" customWidth="1"/>
    <col min="12555" max="12555" width="0.375" style="4" customWidth="1"/>
    <col min="12556" max="12572" width="6.5625" style="4" customWidth="1"/>
    <col min="12573" max="12741" width="8.6875" style="4"/>
    <col min="12742" max="12742" width="9.0625" style="4" customWidth="1"/>
    <col min="12743" max="12743" width="8.5625" style="4" customWidth="1"/>
    <col min="12744" max="12745" width="0" style="4" hidden="1" customWidth="1"/>
    <col min="12746" max="12746" width="34" style="4" customWidth="1"/>
    <col min="12747" max="12747" width="8.375" style="4" customWidth="1"/>
    <col min="12748" max="12748" width="23.25" style="4" customWidth="1"/>
    <col min="12749" max="12769" width="0" style="4" hidden="1" customWidth="1"/>
    <col min="12770" max="12770" width="15.625" style="4" customWidth="1"/>
    <col min="12771" max="12773" width="0" style="4" hidden="1" customWidth="1"/>
    <col min="12774" max="12774" width="5.4375" style="4" customWidth="1"/>
    <col min="12775" max="12779" width="0" style="4" hidden="1" customWidth="1"/>
    <col min="12780" max="12780" width="9.125" style="4" customWidth="1"/>
    <col min="12781" max="12782" width="0" style="4" hidden="1" customWidth="1"/>
    <col min="12783" max="12783" width="28.625" style="4" customWidth="1"/>
    <col min="12784" max="12791" width="0" style="4" hidden="1" customWidth="1"/>
    <col min="12792" max="12792" width="74.25" style="4" customWidth="1"/>
    <col min="12793" max="12793" width="135" style="4" customWidth="1"/>
    <col min="12794" max="12794" width="100.875" style="4" customWidth="1"/>
    <col min="12795" max="12795" width="27.125" style="4" bestFit="1" customWidth="1"/>
    <col min="12796" max="12797" width="26.25" style="4" bestFit="1" customWidth="1"/>
    <col min="12798" max="12798" width="6.625" style="4" bestFit="1" customWidth="1"/>
    <col min="12799" max="12799" width="9.875" style="4" customWidth="1"/>
    <col min="12800" max="12810" width="0" style="4" hidden="1" customWidth="1"/>
    <col min="12811" max="12811" width="0.375" style="4" customWidth="1"/>
    <col min="12812" max="12828" width="6.5625" style="4" customWidth="1"/>
    <col min="12829" max="12997" width="8.6875" style="4"/>
    <col min="12998" max="12998" width="9.0625" style="4" customWidth="1"/>
    <col min="12999" max="12999" width="8.5625" style="4" customWidth="1"/>
    <col min="13000" max="13001" width="0" style="4" hidden="1" customWidth="1"/>
    <col min="13002" max="13002" width="34" style="4" customWidth="1"/>
    <col min="13003" max="13003" width="8.375" style="4" customWidth="1"/>
    <col min="13004" max="13004" width="23.25" style="4" customWidth="1"/>
    <col min="13005" max="13025" width="0" style="4" hidden="1" customWidth="1"/>
    <col min="13026" max="13026" width="15.625" style="4" customWidth="1"/>
    <col min="13027" max="13029" width="0" style="4" hidden="1" customWidth="1"/>
    <col min="13030" max="13030" width="5.4375" style="4" customWidth="1"/>
    <col min="13031" max="13035" width="0" style="4" hidden="1" customWidth="1"/>
    <col min="13036" max="13036" width="9.125" style="4" customWidth="1"/>
    <col min="13037" max="13038" width="0" style="4" hidden="1" customWidth="1"/>
    <col min="13039" max="13039" width="28.625" style="4" customWidth="1"/>
    <col min="13040" max="13047" width="0" style="4" hidden="1" customWidth="1"/>
    <col min="13048" max="13048" width="74.25" style="4" customWidth="1"/>
    <col min="13049" max="13049" width="135" style="4" customWidth="1"/>
    <col min="13050" max="13050" width="100.875" style="4" customWidth="1"/>
    <col min="13051" max="13051" width="27.125" style="4" bestFit="1" customWidth="1"/>
    <col min="13052" max="13053" width="26.25" style="4" bestFit="1" customWidth="1"/>
    <col min="13054" max="13054" width="6.625" style="4" bestFit="1" customWidth="1"/>
    <col min="13055" max="13055" width="9.875" style="4" customWidth="1"/>
    <col min="13056" max="13066" width="0" style="4" hidden="1" customWidth="1"/>
    <col min="13067" max="13067" width="0.375" style="4" customWidth="1"/>
    <col min="13068" max="13084" width="6.5625" style="4" customWidth="1"/>
    <col min="13085" max="13253" width="8.6875" style="4"/>
    <col min="13254" max="13254" width="9.0625" style="4" customWidth="1"/>
    <col min="13255" max="13255" width="8.5625" style="4" customWidth="1"/>
    <col min="13256" max="13257" width="0" style="4" hidden="1" customWidth="1"/>
    <col min="13258" max="13258" width="34" style="4" customWidth="1"/>
    <col min="13259" max="13259" width="8.375" style="4" customWidth="1"/>
    <col min="13260" max="13260" width="23.25" style="4" customWidth="1"/>
    <col min="13261" max="13281" width="0" style="4" hidden="1" customWidth="1"/>
    <col min="13282" max="13282" width="15.625" style="4" customWidth="1"/>
    <col min="13283" max="13285" width="0" style="4" hidden="1" customWidth="1"/>
    <col min="13286" max="13286" width="5.4375" style="4" customWidth="1"/>
    <col min="13287" max="13291" width="0" style="4" hidden="1" customWidth="1"/>
    <col min="13292" max="13292" width="9.125" style="4" customWidth="1"/>
    <col min="13293" max="13294" width="0" style="4" hidden="1" customWidth="1"/>
    <col min="13295" max="13295" width="28.625" style="4" customWidth="1"/>
    <col min="13296" max="13303" width="0" style="4" hidden="1" customWidth="1"/>
    <col min="13304" max="13304" width="74.25" style="4" customWidth="1"/>
    <col min="13305" max="13305" width="135" style="4" customWidth="1"/>
    <col min="13306" max="13306" width="100.875" style="4" customWidth="1"/>
    <col min="13307" max="13307" width="27.125" style="4" bestFit="1" customWidth="1"/>
    <col min="13308" max="13309" width="26.25" style="4" bestFit="1" customWidth="1"/>
    <col min="13310" max="13310" width="6.625" style="4" bestFit="1" customWidth="1"/>
    <col min="13311" max="13311" width="9.875" style="4" customWidth="1"/>
    <col min="13312" max="13322" width="0" style="4" hidden="1" customWidth="1"/>
    <col min="13323" max="13323" width="0.375" style="4" customWidth="1"/>
    <col min="13324" max="13340" width="6.5625" style="4" customWidth="1"/>
    <col min="13341" max="13509" width="8.6875" style="4"/>
    <col min="13510" max="13510" width="9.0625" style="4" customWidth="1"/>
    <col min="13511" max="13511" width="8.5625" style="4" customWidth="1"/>
    <col min="13512" max="13513" width="0" style="4" hidden="1" customWidth="1"/>
    <col min="13514" max="13514" width="34" style="4" customWidth="1"/>
    <col min="13515" max="13515" width="8.375" style="4" customWidth="1"/>
    <col min="13516" max="13516" width="23.25" style="4" customWidth="1"/>
    <col min="13517" max="13537" width="0" style="4" hidden="1" customWidth="1"/>
    <col min="13538" max="13538" width="15.625" style="4" customWidth="1"/>
    <col min="13539" max="13541" width="0" style="4" hidden="1" customWidth="1"/>
    <col min="13542" max="13542" width="5.4375" style="4" customWidth="1"/>
    <col min="13543" max="13547" width="0" style="4" hidden="1" customWidth="1"/>
    <col min="13548" max="13548" width="9.125" style="4" customWidth="1"/>
    <col min="13549" max="13550" width="0" style="4" hidden="1" customWidth="1"/>
    <col min="13551" max="13551" width="28.625" style="4" customWidth="1"/>
    <col min="13552" max="13559" width="0" style="4" hidden="1" customWidth="1"/>
    <col min="13560" max="13560" width="74.25" style="4" customWidth="1"/>
    <col min="13561" max="13561" width="135" style="4" customWidth="1"/>
    <col min="13562" max="13562" width="100.875" style="4" customWidth="1"/>
    <col min="13563" max="13563" width="27.125" style="4" bestFit="1" customWidth="1"/>
    <col min="13564" max="13565" width="26.25" style="4" bestFit="1" customWidth="1"/>
    <col min="13566" max="13566" width="6.625" style="4" bestFit="1" customWidth="1"/>
    <col min="13567" max="13567" width="9.875" style="4" customWidth="1"/>
    <col min="13568" max="13578" width="0" style="4" hidden="1" customWidth="1"/>
    <col min="13579" max="13579" width="0.375" style="4" customWidth="1"/>
    <col min="13580" max="13596" width="6.5625" style="4" customWidth="1"/>
    <col min="13597" max="13765" width="8.6875" style="4"/>
    <col min="13766" max="13766" width="9.0625" style="4" customWidth="1"/>
    <col min="13767" max="13767" width="8.5625" style="4" customWidth="1"/>
    <col min="13768" max="13769" width="0" style="4" hidden="1" customWidth="1"/>
    <col min="13770" max="13770" width="34" style="4" customWidth="1"/>
    <col min="13771" max="13771" width="8.375" style="4" customWidth="1"/>
    <col min="13772" max="13772" width="23.25" style="4" customWidth="1"/>
    <col min="13773" max="13793" width="0" style="4" hidden="1" customWidth="1"/>
    <col min="13794" max="13794" width="15.625" style="4" customWidth="1"/>
    <col min="13795" max="13797" width="0" style="4" hidden="1" customWidth="1"/>
    <col min="13798" max="13798" width="5.4375" style="4" customWidth="1"/>
    <col min="13799" max="13803" width="0" style="4" hidden="1" customWidth="1"/>
    <col min="13804" max="13804" width="9.125" style="4" customWidth="1"/>
    <col min="13805" max="13806" width="0" style="4" hidden="1" customWidth="1"/>
    <col min="13807" max="13807" width="28.625" style="4" customWidth="1"/>
    <col min="13808" max="13815" width="0" style="4" hidden="1" customWidth="1"/>
    <col min="13816" max="13816" width="74.25" style="4" customWidth="1"/>
    <col min="13817" max="13817" width="135" style="4" customWidth="1"/>
    <col min="13818" max="13818" width="100.875" style="4" customWidth="1"/>
    <col min="13819" max="13819" width="27.125" style="4" bestFit="1" customWidth="1"/>
    <col min="13820" max="13821" width="26.25" style="4" bestFit="1" customWidth="1"/>
    <col min="13822" max="13822" width="6.625" style="4" bestFit="1" customWidth="1"/>
    <col min="13823" max="13823" width="9.875" style="4" customWidth="1"/>
    <col min="13824" max="13834" width="0" style="4" hidden="1" customWidth="1"/>
    <col min="13835" max="13835" width="0.375" style="4" customWidth="1"/>
    <col min="13836" max="13852" width="6.5625" style="4" customWidth="1"/>
    <col min="13853" max="14021" width="8.6875" style="4"/>
    <col min="14022" max="14022" width="9.0625" style="4" customWidth="1"/>
    <col min="14023" max="14023" width="8.5625" style="4" customWidth="1"/>
    <col min="14024" max="14025" width="0" style="4" hidden="1" customWidth="1"/>
    <col min="14026" max="14026" width="34" style="4" customWidth="1"/>
    <col min="14027" max="14027" width="8.375" style="4" customWidth="1"/>
    <col min="14028" max="14028" width="23.25" style="4" customWidth="1"/>
    <col min="14029" max="14049" width="0" style="4" hidden="1" customWidth="1"/>
    <col min="14050" max="14050" width="15.625" style="4" customWidth="1"/>
    <col min="14051" max="14053" width="0" style="4" hidden="1" customWidth="1"/>
    <col min="14054" max="14054" width="5.4375" style="4" customWidth="1"/>
    <col min="14055" max="14059" width="0" style="4" hidden="1" customWidth="1"/>
    <col min="14060" max="14060" width="9.125" style="4" customWidth="1"/>
    <col min="14061" max="14062" width="0" style="4" hidden="1" customWidth="1"/>
    <col min="14063" max="14063" width="28.625" style="4" customWidth="1"/>
    <col min="14064" max="14071" width="0" style="4" hidden="1" customWidth="1"/>
    <col min="14072" max="14072" width="74.25" style="4" customWidth="1"/>
    <col min="14073" max="14073" width="135" style="4" customWidth="1"/>
    <col min="14074" max="14074" width="100.875" style="4" customWidth="1"/>
    <col min="14075" max="14075" width="27.125" style="4" bestFit="1" customWidth="1"/>
    <col min="14076" max="14077" width="26.25" style="4" bestFit="1" customWidth="1"/>
    <col min="14078" max="14078" width="6.625" style="4" bestFit="1" customWidth="1"/>
    <col min="14079" max="14079" width="9.875" style="4" customWidth="1"/>
    <col min="14080" max="14090" width="0" style="4" hidden="1" customWidth="1"/>
    <col min="14091" max="14091" width="0.375" style="4" customWidth="1"/>
    <col min="14092" max="14108" width="6.5625" style="4" customWidth="1"/>
    <col min="14109" max="14277" width="8.6875" style="4"/>
    <col min="14278" max="14278" width="9.0625" style="4" customWidth="1"/>
    <col min="14279" max="14279" width="8.5625" style="4" customWidth="1"/>
    <col min="14280" max="14281" width="0" style="4" hidden="1" customWidth="1"/>
    <col min="14282" max="14282" width="34" style="4" customWidth="1"/>
    <col min="14283" max="14283" width="8.375" style="4" customWidth="1"/>
    <col min="14284" max="14284" width="23.25" style="4" customWidth="1"/>
    <col min="14285" max="14305" width="0" style="4" hidden="1" customWidth="1"/>
    <col min="14306" max="14306" width="15.625" style="4" customWidth="1"/>
    <col min="14307" max="14309" width="0" style="4" hidden="1" customWidth="1"/>
    <col min="14310" max="14310" width="5.4375" style="4" customWidth="1"/>
    <col min="14311" max="14315" width="0" style="4" hidden="1" customWidth="1"/>
    <col min="14316" max="14316" width="9.125" style="4" customWidth="1"/>
    <col min="14317" max="14318" width="0" style="4" hidden="1" customWidth="1"/>
    <col min="14319" max="14319" width="28.625" style="4" customWidth="1"/>
    <col min="14320" max="14327" width="0" style="4" hidden="1" customWidth="1"/>
    <col min="14328" max="14328" width="74.25" style="4" customWidth="1"/>
    <col min="14329" max="14329" width="135" style="4" customWidth="1"/>
    <col min="14330" max="14330" width="100.875" style="4" customWidth="1"/>
    <col min="14331" max="14331" width="27.125" style="4" bestFit="1" customWidth="1"/>
    <col min="14332" max="14333" width="26.25" style="4" bestFit="1" customWidth="1"/>
    <col min="14334" max="14334" width="6.625" style="4" bestFit="1" customWidth="1"/>
    <col min="14335" max="14335" width="9.875" style="4" customWidth="1"/>
    <col min="14336" max="14346" width="0" style="4" hidden="1" customWidth="1"/>
    <col min="14347" max="14347" width="0.375" style="4" customWidth="1"/>
    <col min="14348" max="14364" width="6.5625" style="4" customWidth="1"/>
    <col min="14365" max="14533" width="8.6875" style="4"/>
    <col min="14534" max="14534" width="9.0625" style="4" customWidth="1"/>
    <col min="14535" max="14535" width="8.5625" style="4" customWidth="1"/>
    <col min="14536" max="14537" width="0" style="4" hidden="1" customWidth="1"/>
    <col min="14538" max="14538" width="34" style="4" customWidth="1"/>
    <col min="14539" max="14539" width="8.375" style="4" customWidth="1"/>
    <col min="14540" max="14540" width="23.25" style="4" customWidth="1"/>
    <col min="14541" max="14561" width="0" style="4" hidden="1" customWidth="1"/>
    <col min="14562" max="14562" width="15.625" style="4" customWidth="1"/>
    <col min="14563" max="14565" width="0" style="4" hidden="1" customWidth="1"/>
    <col min="14566" max="14566" width="5.4375" style="4" customWidth="1"/>
    <col min="14567" max="14571" width="0" style="4" hidden="1" customWidth="1"/>
    <col min="14572" max="14572" width="9.125" style="4" customWidth="1"/>
    <col min="14573" max="14574" width="0" style="4" hidden="1" customWidth="1"/>
    <col min="14575" max="14575" width="28.625" style="4" customWidth="1"/>
    <col min="14576" max="14583" width="0" style="4" hidden="1" customWidth="1"/>
    <col min="14584" max="14584" width="74.25" style="4" customWidth="1"/>
    <col min="14585" max="14585" width="135" style="4" customWidth="1"/>
    <col min="14586" max="14586" width="100.875" style="4" customWidth="1"/>
    <col min="14587" max="14587" width="27.125" style="4" bestFit="1" customWidth="1"/>
    <col min="14588" max="14589" width="26.25" style="4" bestFit="1" customWidth="1"/>
    <col min="14590" max="14590" width="6.625" style="4" bestFit="1" customWidth="1"/>
    <col min="14591" max="14591" width="9.875" style="4" customWidth="1"/>
    <col min="14592" max="14602" width="0" style="4" hidden="1" customWidth="1"/>
    <col min="14603" max="14603" width="0.375" style="4" customWidth="1"/>
    <col min="14604" max="14620" width="6.5625" style="4" customWidth="1"/>
    <col min="14621" max="14789" width="8.6875" style="4"/>
    <col min="14790" max="14790" width="9.0625" style="4" customWidth="1"/>
    <col min="14791" max="14791" width="8.5625" style="4" customWidth="1"/>
    <col min="14792" max="14793" width="0" style="4" hidden="1" customWidth="1"/>
    <col min="14794" max="14794" width="34" style="4" customWidth="1"/>
    <col min="14795" max="14795" width="8.375" style="4" customWidth="1"/>
    <col min="14796" max="14796" width="23.25" style="4" customWidth="1"/>
    <col min="14797" max="14817" width="0" style="4" hidden="1" customWidth="1"/>
    <col min="14818" max="14818" width="15.625" style="4" customWidth="1"/>
    <col min="14819" max="14821" width="0" style="4" hidden="1" customWidth="1"/>
    <col min="14822" max="14822" width="5.4375" style="4" customWidth="1"/>
    <col min="14823" max="14827" width="0" style="4" hidden="1" customWidth="1"/>
    <col min="14828" max="14828" width="9.125" style="4" customWidth="1"/>
    <col min="14829" max="14830" width="0" style="4" hidden="1" customWidth="1"/>
    <col min="14831" max="14831" width="28.625" style="4" customWidth="1"/>
    <col min="14832" max="14839" width="0" style="4" hidden="1" customWidth="1"/>
    <col min="14840" max="14840" width="74.25" style="4" customWidth="1"/>
    <col min="14841" max="14841" width="135" style="4" customWidth="1"/>
    <col min="14842" max="14842" width="100.875" style="4" customWidth="1"/>
    <col min="14843" max="14843" width="27.125" style="4" bestFit="1" customWidth="1"/>
    <col min="14844" max="14845" width="26.25" style="4" bestFit="1" customWidth="1"/>
    <col min="14846" max="14846" width="6.625" style="4" bestFit="1" customWidth="1"/>
    <col min="14847" max="14847" width="9.875" style="4" customWidth="1"/>
    <col min="14848" max="14858" width="0" style="4" hidden="1" customWidth="1"/>
    <col min="14859" max="14859" width="0.375" style="4" customWidth="1"/>
    <col min="14860" max="14876" width="6.5625" style="4" customWidth="1"/>
    <col min="14877" max="15045" width="8.6875" style="4"/>
    <col min="15046" max="15046" width="9.0625" style="4" customWidth="1"/>
    <col min="15047" max="15047" width="8.5625" style="4" customWidth="1"/>
    <col min="15048" max="15049" width="0" style="4" hidden="1" customWidth="1"/>
    <col min="15050" max="15050" width="34" style="4" customWidth="1"/>
    <col min="15051" max="15051" width="8.375" style="4" customWidth="1"/>
    <col min="15052" max="15052" width="23.25" style="4" customWidth="1"/>
    <col min="15053" max="15073" width="0" style="4" hidden="1" customWidth="1"/>
    <col min="15074" max="15074" width="15.625" style="4" customWidth="1"/>
    <col min="15075" max="15077" width="0" style="4" hidden="1" customWidth="1"/>
    <col min="15078" max="15078" width="5.4375" style="4" customWidth="1"/>
    <col min="15079" max="15083" width="0" style="4" hidden="1" customWidth="1"/>
    <col min="15084" max="15084" width="9.125" style="4" customWidth="1"/>
    <col min="15085" max="15086" width="0" style="4" hidden="1" customWidth="1"/>
    <col min="15087" max="15087" width="28.625" style="4" customWidth="1"/>
    <col min="15088" max="15095" width="0" style="4" hidden="1" customWidth="1"/>
    <col min="15096" max="15096" width="74.25" style="4" customWidth="1"/>
    <col min="15097" max="15097" width="135" style="4" customWidth="1"/>
    <col min="15098" max="15098" width="100.875" style="4" customWidth="1"/>
    <col min="15099" max="15099" width="27.125" style="4" bestFit="1" customWidth="1"/>
    <col min="15100" max="15101" width="26.25" style="4" bestFit="1" customWidth="1"/>
    <col min="15102" max="15102" width="6.625" style="4" bestFit="1" customWidth="1"/>
    <col min="15103" max="15103" width="9.875" style="4" customWidth="1"/>
    <col min="15104" max="15114" width="0" style="4" hidden="1" customWidth="1"/>
    <col min="15115" max="15115" width="0.375" style="4" customWidth="1"/>
    <col min="15116" max="15132" width="6.5625" style="4" customWidth="1"/>
    <col min="15133" max="15301" width="8.6875" style="4"/>
    <col min="15302" max="15302" width="9.0625" style="4" customWidth="1"/>
    <col min="15303" max="15303" width="8.5625" style="4" customWidth="1"/>
    <col min="15304" max="15305" width="0" style="4" hidden="1" customWidth="1"/>
    <col min="15306" max="15306" width="34" style="4" customWidth="1"/>
    <col min="15307" max="15307" width="8.375" style="4" customWidth="1"/>
    <col min="15308" max="15308" width="23.25" style="4" customWidth="1"/>
    <col min="15309" max="15329" width="0" style="4" hidden="1" customWidth="1"/>
    <col min="15330" max="15330" width="15.625" style="4" customWidth="1"/>
    <col min="15331" max="15333" width="0" style="4" hidden="1" customWidth="1"/>
    <col min="15334" max="15334" width="5.4375" style="4" customWidth="1"/>
    <col min="15335" max="15339" width="0" style="4" hidden="1" customWidth="1"/>
    <col min="15340" max="15340" width="9.125" style="4" customWidth="1"/>
    <col min="15341" max="15342" width="0" style="4" hidden="1" customWidth="1"/>
    <col min="15343" max="15343" width="28.625" style="4" customWidth="1"/>
    <col min="15344" max="15351" width="0" style="4" hidden="1" customWidth="1"/>
    <col min="15352" max="15352" width="74.25" style="4" customWidth="1"/>
    <col min="15353" max="15353" width="135" style="4" customWidth="1"/>
    <col min="15354" max="15354" width="100.875" style="4" customWidth="1"/>
    <col min="15355" max="15355" width="27.125" style="4" bestFit="1" customWidth="1"/>
    <col min="15356" max="15357" width="26.25" style="4" bestFit="1" customWidth="1"/>
    <col min="15358" max="15358" width="6.625" style="4" bestFit="1" customWidth="1"/>
    <col min="15359" max="15359" width="9.875" style="4" customWidth="1"/>
    <col min="15360" max="15370" width="0" style="4" hidden="1" customWidth="1"/>
    <col min="15371" max="15371" width="0.375" style="4" customWidth="1"/>
    <col min="15372" max="15388" width="6.5625" style="4" customWidth="1"/>
    <col min="15389" max="15557" width="8.6875" style="4"/>
    <col min="15558" max="15558" width="9.0625" style="4" customWidth="1"/>
    <col min="15559" max="15559" width="8.5625" style="4" customWidth="1"/>
    <col min="15560" max="15561" width="0" style="4" hidden="1" customWidth="1"/>
    <col min="15562" max="15562" width="34" style="4" customWidth="1"/>
    <col min="15563" max="15563" width="8.375" style="4" customWidth="1"/>
    <col min="15564" max="15564" width="23.25" style="4" customWidth="1"/>
    <col min="15565" max="15585" width="0" style="4" hidden="1" customWidth="1"/>
    <col min="15586" max="15586" width="15.625" style="4" customWidth="1"/>
    <col min="15587" max="15589" width="0" style="4" hidden="1" customWidth="1"/>
    <col min="15590" max="15590" width="5.4375" style="4" customWidth="1"/>
    <col min="15591" max="15595" width="0" style="4" hidden="1" customWidth="1"/>
    <col min="15596" max="15596" width="9.125" style="4" customWidth="1"/>
    <col min="15597" max="15598" width="0" style="4" hidden="1" customWidth="1"/>
    <col min="15599" max="15599" width="28.625" style="4" customWidth="1"/>
    <col min="15600" max="15607" width="0" style="4" hidden="1" customWidth="1"/>
    <col min="15608" max="15608" width="74.25" style="4" customWidth="1"/>
    <col min="15609" max="15609" width="135" style="4" customWidth="1"/>
    <col min="15610" max="15610" width="100.875" style="4" customWidth="1"/>
    <col min="15611" max="15611" width="27.125" style="4" bestFit="1" customWidth="1"/>
    <col min="15612" max="15613" width="26.25" style="4" bestFit="1" customWidth="1"/>
    <col min="15614" max="15614" width="6.625" style="4" bestFit="1" customWidth="1"/>
    <col min="15615" max="15615" width="9.875" style="4" customWidth="1"/>
    <col min="15616" max="15626" width="0" style="4" hidden="1" customWidth="1"/>
    <col min="15627" max="15627" width="0.375" style="4" customWidth="1"/>
    <col min="15628" max="15644" width="6.5625" style="4" customWidth="1"/>
    <col min="15645" max="15813" width="8.6875" style="4"/>
    <col min="15814" max="15814" width="9.0625" style="4" customWidth="1"/>
    <col min="15815" max="15815" width="8.5625" style="4" customWidth="1"/>
    <col min="15816" max="15817" width="0" style="4" hidden="1" customWidth="1"/>
    <col min="15818" max="15818" width="34" style="4" customWidth="1"/>
    <col min="15819" max="15819" width="8.375" style="4" customWidth="1"/>
    <col min="15820" max="15820" width="23.25" style="4" customWidth="1"/>
    <col min="15821" max="15841" width="0" style="4" hidden="1" customWidth="1"/>
    <col min="15842" max="15842" width="15.625" style="4" customWidth="1"/>
    <col min="15843" max="15845" width="0" style="4" hidden="1" customWidth="1"/>
    <col min="15846" max="15846" width="5.4375" style="4" customWidth="1"/>
    <col min="15847" max="15851" width="0" style="4" hidden="1" customWidth="1"/>
    <col min="15852" max="15852" width="9.125" style="4" customWidth="1"/>
    <col min="15853" max="15854" width="0" style="4" hidden="1" customWidth="1"/>
    <col min="15855" max="15855" width="28.625" style="4" customWidth="1"/>
    <col min="15856" max="15863" width="0" style="4" hidden="1" customWidth="1"/>
    <col min="15864" max="15864" width="74.25" style="4" customWidth="1"/>
    <col min="15865" max="15865" width="135" style="4" customWidth="1"/>
    <col min="15866" max="15866" width="100.875" style="4" customWidth="1"/>
    <col min="15867" max="15867" width="27.125" style="4" bestFit="1" customWidth="1"/>
    <col min="15868" max="15869" width="26.25" style="4" bestFit="1" customWidth="1"/>
    <col min="15870" max="15870" width="6.625" style="4" bestFit="1" customWidth="1"/>
    <col min="15871" max="15871" width="9.875" style="4" customWidth="1"/>
    <col min="15872" max="15882" width="0" style="4" hidden="1" customWidth="1"/>
    <col min="15883" max="15883" width="0.375" style="4" customWidth="1"/>
    <col min="15884" max="15900" width="6.5625" style="4" customWidth="1"/>
    <col min="15901" max="16069" width="8.6875" style="4"/>
    <col min="16070" max="16070" width="9.0625" style="4" customWidth="1"/>
    <col min="16071" max="16071" width="8.5625" style="4" customWidth="1"/>
    <col min="16072" max="16073" width="0" style="4" hidden="1" customWidth="1"/>
    <col min="16074" max="16074" width="34" style="4" customWidth="1"/>
    <col min="16075" max="16075" width="8.375" style="4" customWidth="1"/>
    <col min="16076" max="16076" width="23.25" style="4" customWidth="1"/>
    <col min="16077" max="16097" width="0" style="4" hidden="1" customWidth="1"/>
    <col min="16098" max="16098" width="15.625" style="4" customWidth="1"/>
    <col min="16099" max="16101" width="0" style="4" hidden="1" customWidth="1"/>
    <col min="16102" max="16102" width="5.4375" style="4" customWidth="1"/>
    <col min="16103" max="16107" width="0" style="4" hidden="1" customWidth="1"/>
    <col min="16108" max="16108" width="9.125" style="4" customWidth="1"/>
    <col min="16109" max="16110" width="0" style="4" hidden="1" customWidth="1"/>
    <col min="16111" max="16111" width="28.625" style="4" customWidth="1"/>
    <col min="16112" max="16119" width="0" style="4" hidden="1" customWidth="1"/>
    <col min="16120" max="16120" width="74.25" style="4" customWidth="1"/>
    <col min="16121" max="16121" width="135" style="4" customWidth="1"/>
    <col min="16122" max="16122" width="100.875" style="4" customWidth="1"/>
    <col min="16123" max="16123" width="27.125" style="4" bestFit="1" customWidth="1"/>
    <col min="16124" max="16125" width="26.25" style="4" bestFit="1" customWidth="1"/>
    <col min="16126" max="16126" width="6.625" style="4" bestFit="1" customWidth="1"/>
    <col min="16127" max="16127" width="9.875" style="4" customWidth="1"/>
    <col min="16128" max="16138" width="0" style="4" hidden="1" customWidth="1"/>
    <col min="16139" max="16139" width="0.375" style="4" customWidth="1"/>
    <col min="16140" max="16156" width="6.5625" style="4" customWidth="1"/>
    <col min="16157" max="16383" width="8.6875" style="4"/>
    <col min="16384" max="16384" width="8.6875" style="4" customWidth="1"/>
  </cols>
  <sheetData>
    <row r="1" spans="1:13" s="1" customFormat="1" ht="124.5" customHeight="1" x14ac:dyDescent="0.2">
      <c r="A1" s="18" t="s">
        <v>0</v>
      </c>
      <c r="B1" s="19" t="s">
        <v>2</v>
      </c>
      <c r="C1" s="19" t="s">
        <v>9</v>
      </c>
      <c r="D1" s="20" t="s">
        <v>3</v>
      </c>
      <c r="E1" s="19" t="s">
        <v>1</v>
      </c>
      <c r="F1" s="21" t="s">
        <v>4</v>
      </c>
      <c r="G1" s="21" t="s">
        <v>5</v>
      </c>
      <c r="H1" s="19" t="s">
        <v>6</v>
      </c>
      <c r="I1" s="19" t="s">
        <v>7</v>
      </c>
      <c r="J1" s="19" t="s">
        <v>8</v>
      </c>
      <c r="K1" s="22" t="s">
        <v>10</v>
      </c>
      <c r="L1" s="13"/>
    </row>
    <row r="2" spans="1:13" s="2" customFormat="1" ht="390" customHeight="1" x14ac:dyDescent="0.2">
      <c r="A2" s="40">
        <v>89</v>
      </c>
      <c r="B2" s="56" t="s">
        <v>12</v>
      </c>
      <c r="C2" s="58" t="s">
        <v>13</v>
      </c>
      <c r="D2" s="42" t="s">
        <v>14</v>
      </c>
      <c r="E2" s="60" t="s">
        <v>11</v>
      </c>
      <c r="F2" s="32">
        <v>45748</v>
      </c>
      <c r="G2" s="32">
        <v>46112</v>
      </c>
      <c r="H2" s="62" t="s">
        <v>15</v>
      </c>
      <c r="I2" s="51" t="s">
        <v>16</v>
      </c>
      <c r="J2" s="9" t="s">
        <v>17</v>
      </c>
      <c r="K2" s="38">
        <v>1006000</v>
      </c>
      <c r="L2" s="14"/>
    </row>
    <row r="3" spans="1:13" s="2" customFormat="1" ht="99.65" customHeight="1" x14ac:dyDescent="0.2">
      <c r="A3" s="41"/>
      <c r="B3" s="57"/>
      <c r="C3" s="59"/>
      <c r="D3" s="54"/>
      <c r="E3" s="61"/>
      <c r="F3" s="33"/>
      <c r="G3" s="33"/>
      <c r="H3" s="34"/>
      <c r="I3" s="52"/>
      <c r="J3" s="29" t="s">
        <v>18</v>
      </c>
      <c r="K3" s="63"/>
      <c r="L3" s="14"/>
    </row>
    <row r="4" spans="1:13" s="2" customFormat="1" ht="244" customHeight="1" x14ac:dyDescent="0.2">
      <c r="A4" s="40">
        <v>90</v>
      </c>
      <c r="B4" s="65" t="s">
        <v>22</v>
      </c>
      <c r="C4" s="44" t="s">
        <v>23</v>
      </c>
      <c r="D4" s="55" t="s">
        <v>24</v>
      </c>
      <c r="E4" s="64" t="s">
        <v>11</v>
      </c>
      <c r="F4" s="32">
        <v>45748</v>
      </c>
      <c r="G4" s="32">
        <v>46112</v>
      </c>
      <c r="H4" s="50" t="s">
        <v>25</v>
      </c>
      <c r="I4" s="51" t="s">
        <v>26</v>
      </c>
      <c r="J4" s="12" t="s">
        <v>27</v>
      </c>
      <c r="K4" s="38">
        <v>5000000</v>
      </c>
      <c r="L4" s="14"/>
    </row>
    <row r="5" spans="1:13" s="2" customFormat="1" ht="100" customHeight="1" x14ac:dyDescent="0.2">
      <c r="A5" s="41"/>
      <c r="B5" s="66"/>
      <c r="C5" s="58"/>
      <c r="D5" s="42"/>
      <c r="E5" s="60"/>
      <c r="F5" s="33"/>
      <c r="G5" s="33"/>
      <c r="H5" s="62"/>
      <c r="I5" s="36"/>
      <c r="J5" s="30" t="s">
        <v>19</v>
      </c>
      <c r="K5" s="53"/>
      <c r="L5" s="14"/>
    </row>
    <row r="6" spans="1:13" s="2" customFormat="1" ht="244" customHeight="1" x14ac:dyDescent="0.2">
      <c r="A6" s="40">
        <v>91</v>
      </c>
      <c r="B6" s="42" t="s">
        <v>29</v>
      </c>
      <c r="C6" s="44" t="s">
        <v>28</v>
      </c>
      <c r="D6" s="55" t="s">
        <v>30</v>
      </c>
      <c r="E6" s="48" t="s">
        <v>11</v>
      </c>
      <c r="F6" s="32">
        <v>45748</v>
      </c>
      <c r="G6" s="32">
        <v>46112</v>
      </c>
      <c r="H6" s="50" t="s">
        <v>31</v>
      </c>
      <c r="I6" s="51" t="s">
        <v>33</v>
      </c>
      <c r="J6" s="9" t="s">
        <v>32</v>
      </c>
      <c r="K6" s="38">
        <v>4976000</v>
      </c>
      <c r="L6" s="14"/>
    </row>
    <row r="7" spans="1:13" s="2" customFormat="1" ht="100" customHeight="1" x14ac:dyDescent="0.2">
      <c r="A7" s="41"/>
      <c r="B7" s="54"/>
      <c r="C7" s="44"/>
      <c r="D7" s="55"/>
      <c r="E7" s="48"/>
      <c r="F7" s="33"/>
      <c r="G7" s="33"/>
      <c r="H7" s="50"/>
      <c r="I7" s="52"/>
      <c r="J7" s="30" t="s">
        <v>20</v>
      </c>
      <c r="K7" s="53"/>
      <c r="L7" s="14"/>
    </row>
    <row r="8" spans="1:13" s="2" customFormat="1" ht="244" customHeight="1" x14ac:dyDescent="0.2">
      <c r="A8" s="40">
        <v>92</v>
      </c>
      <c r="B8" s="42" t="s">
        <v>34</v>
      </c>
      <c r="C8" s="44" t="s">
        <v>35</v>
      </c>
      <c r="D8" s="46" t="s">
        <v>40</v>
      </c>
      <c r="E8" s="48" t="s">
        <v>11</v>
      </c>
      <c r="F8" s="32">
        <v>45748</v>
      </c>
      <c r="G8" s="32">
        <v>46112</v>
      </c>
      <c r="H8" s="34" t="s">
        <v>39</v>
      </c>
      <c r="I8" s="36" t="s">
        <v>36</v>
      </c>
      <c r="J8" s="9" t="s">
        <v>37</v>
      </c>
      <c r="K8" s="38">
        <v>236000</v>
      </c>
      <c r="L8" s="14"/>
    </row>
    <row r="9" spans="1:13" s="2" customFormat="1" ht="100" customHeight="1" thickBot="1" x14ac:dyDescent="0.25">
      <c r="A9" s="41"/>
      <c r="B9" s="43"/>
      <c r="C9" s="45"/>
      <c r="D9" s="47"/>
      <c r="E9" s="49"/>
      <c r="F9" s="33"/>
      <c r="G9" s="33"/>
      <c r="H9" s="35"/>
      <c r="I9" s="37"/>
      <c r="J9" s="31" t="s">
        <v>21</v>
      </c>
      <c r="K9" s="39"/>
      <c r="L9" s="14"/>
    </row>
    <row r="10" spans="1:13" s="2" customFormat="1" ht="100.25" customHeight="1" thickBot="1" x14ac:dyDescent="0.25">
      <c r="A10" s="24"/>
      <c r="B10" s="23"/>
      <c r="C10" s="25"/>
      <c r="D10" s="25"/>
      <c r="E10" s="25"/>
      <c r="F10" s="26"/>
      <c r="G10" s="26"/>
      <c r="H10" s="25"/>
      <c r="I10" s="25"/>
      <c r="J10" s="27" t="s">
        <v>38</v>
      </c>
      <c r="K10" s="28">
        <f>SUM(K2:K9)</f>
        <v>11218000</v>
      </c>
      <c r="L10" s="14"/>
    </row>
    <row r="11" spans="1:13" s="2" customFormat="1" ht="100.25" customHeight="1" x14ac:dyDescent="0.2">
      <c r="A11" s="3"/>
      <c r="B11" s="5"/>
      <c r="C11" s="10"/>
      <c r="D11" s="4"/>
      <c r="E11" s="4"/>
      <c r="F11" s="8"/>
      <c r="G11" s="8"/>
      <c r="H11" s="4"/>
      <c r="I11" s="6"/>
      <c r="J11" s="7"/>
      <c r="K11" s="11"/>
      <c r="L11" s="15"/>
      <c r="M11" s="15"/>
    </row>
    <row r="12" spans="1:13" s="2" customFormat="1" ht="100.25" customHeight="1" x14ac:dyDescent="0.2">
      <c r="A12" s="3"/>
      <c r="B12" s="5"/>
      <c r="C12" s="10"/>
      <c r="D12" s="4"/>
      <c r="E12" s="4"/>
      <c r="F12" s="8"/>
      <c r="G12" s="8"/>
      <c r="H12" s="4"/>
      <c r="I12" s="6"/>
      <c r="J12" s="7"/>
      <c r="K12" s="11"/>
      <c r="L12" s="15"/>
      <c r="M12" s="15"/>
    </row>
    <row r="13" spans="1:13" s="2" customFormat="1" ht="100.25" customHeight="1" x14ac:dyDescent="0.2">
      <c r="A13" s="3"/>
      <c r="B13" s="5"/>
      <c r="C13" s="3"/>
      <c r="D13" s="4"/>
      <c r="E13" s="4"/>
      <c r="F13" s="8"/>
      <c r="G13" s="8"/>
      <c r="H13" s="4"/>
      <c r="I13" s="6"/>
      <c r="J13" s="7"/>
      <c r="K13" s="11"/>
      <c r="L13" s="15"/>
      <c r="M13" s="15"/>
    </row>
    <row r="14" spans="1:13" s="2" customFormat="1" ht="100.25" customHeight="1" x14ac:dyDescent="0.2">
      <c r="A14" s="3"/>
      <c r="B14" s="5"/>
      <c r="C14" s="3"/>
      <c r="D14" s="4"/>
      <c r="E14" s="4"/>
      <c r="F14" s="8"/>
      <c r="G14" s="8"/>
      <c r="H14" s="4"/>
      <c r="I14" s="6"/>
      <c r="J14" s="7"/>
      <c r="K14" s="11"/>
      <c r="L14" s="15"/>
      <c r="M14" s="15"/>
    </row>
    <row r="15" spans="1:13" s="2" customFormat="1" ht="100.25" customHeight="1" x14ac:dyDescent="0.2">
      <c r="A15" s="3"/>
      <c r="B15" s="5"/>
      <c r="C15" s="3"/>
      <c r="D15" s="4"/>
      <c r="E15" s="4"/>
      <c r="F15" s="8"/>
      <c r="G15" s="8"/>
      <c r="H15" s="4"/>
      <c r="I15" s="6"/>
      <c r="J15" s="7"/>
      <c r="K15" s="11"/>
      <c r="L15" s="15"/>
      <c r="M15" s="15"/>
    </row>
    <row r="16" spans="1:13" s="2" customFormat="1" ht="100.25" customHeight="1" x14ac:dyDescent="0.2">
      <c r="A16" s="3"/>
      <c r="B16" s="5"/>
      <c r="C16" s="3"/>
      <c r="D16" s="4"/>
      <c r="E16" s="4"/>
      <c r="F16" s="8"/>
      <c r="G16" s="8"/>
      <c r="H16" s="4"/>
      <c r="I16" s="6"/>
      <c r="J16" s="7"/>
      <c r="K16" s="16"/>
      <c r="L16" s="15"/>
      <c r="M16" s="15"/>
    </row>
    <row r="17" spans="1:13" s="2" customFormat="1" ht="100.25" customHeight="1" x14ac:dyDescent="0.2">
      <c r="A17" s="3"/>
      <c r="B17" s="5"/>
      <c r="C17" s="3"/>
      <c r="D17" s="4"/>
      <c r="E17" s="4"/>
      <c r="F17" s="8"/>
      <c r="G17" s="8"/>
      <c r="H17" s="4"/>
      <c r="I17" s="6"/>
      <c r="J17" s="7"/>
      <c r="K17" s="16"/>
      <c r="L17" s="15"/>
      <c r="M17" s="15"/>
    </row>
    <row r="18" spans="1:13" s="2" customFormat="1" ht="100.25" customHeight="1" x14ac:dyDescent="0.2">
      <c r="A18" s="3"/>
      <c r="B18" s="5"/>
      <c r="C18" s="3"/>
      <c r="D18" s="4"/>
      <c r="E18" s="4"/>
      <c r="F18" s="8"/>
      <c r="G18" s="8"/>
      <c r="H18" s="4"/>
      <c r="I18" s="6"/>
      <c r="J18" s="7"/>
      <c r="K18" s="16"/>
      <c r="L18" s="15"/>
      <c r="M18" s="15"/>
    </row>
    <row r="19" spans="1:13" ht="85.5" customHeight="1" x14ac:dyDescent="0.2">
      <c r="K19" s="16"/>
      <c r="L19" s="17"/>
      <c r="M19" s="17"/>
    </row>
    <row r="20" spans="1:13" ht="352.5" customHeight="1" x14ac:dyDescent="0.2">
      <c r="K20" s="16"/>
      <c r="L20" s="17"/>
      <c r="M20" s="17"/>
    </row>
  </sheetData>
  <mergeCells count="40">
    <mergeCell ref="F4:F5"/>
    <mergeCell ref="E4:E5"/>
    <mergeCell ref="D4:D5"/>
    <mergeCell ref="C4:C5"/>
    <mergeCell ref="A4:A5"/>
    <mergeCell ref="B4:B5"/>
    <mergeCell ref="G2:G3"/>
    <mergeCell ref="H2:H3"/>
    <mergeCell ref="I2:I3"/>
    <mergeCell ref="K2:K3"/>
    <mergeCell ref="K4:K5"/>
    <mergeCell ref="I4:I5"/>
    <mergeCell ref="H4:H5"/>
    <mergeCell ref="G4:G5"/>
    <mergeCell ref="F2:F3"/>
    <mergeCell ref="A2:A3"/>
    <mergeCell ref="B2:B3"/>
    <mergeCell ref="C2:C3"/>
    <mergeCell ref="D2:D3"/>
    <mergeCell ref="E2:E3"/>
    <mergeCell ref="A6:A7"/>
    <mergeCell ref="B6:B7"/>
    <mergeCell ref="C6:C7"/>
    <mergeCell ref="D6:D7"/>
    <mergeCell ref="E6:E7"/>
    <mergeCell ref="F6:F7"/>
    <mergeCell ref="G6:G7"/>
    <mergeCell ref="H6:H7"/>
    <mergeCell ref="I6:I7"/>
    <mergeCell ref="K6:K7"/>
    <mergeCell ref="A8:A9"/>
    <mergeCell ref="B8:B9"/>
    <mergeCell ref="C8:C9"/>
    <mergeCell ref="D8:D9"/>
    <mergeCell ref="E8:E9"/>
    <mergeCell ref="F8:F9"/>
    <mergeCell ref="G8:G9"/>
    <mergeCell ref="H8:H9"/>
    <mergeCell ref="I8:I9"/>
    <mergeCell ref="K8:K9"/>
  </mergeCells>
  <phoneticPr fontId="1"/>
  <hyperlinks>
    <hyperlink ref="J3" r:id="rId1" xr:uid="{BEC74473-D519-46AC-B875-EF1AB0430FB9}"/>
    <hyperlink ref="J5" r:id="rId2" xr:uid="{D32A7EAD-8582-4BBA-A456-AA25533F0ECC}"/>
    <hyperlink ref="J7" r:id="rId3" xr:uid="{C64B3D23-7D7D-42D4-A672-4BDD243CFB23}"/>
    <hyperlink ref="J9" r:id="rId4" xr:uid="{E4F7E140-0501-4095-B96E-F4FA0C387F46}"/>
  </hyperlinks>
  <pageMargins left="0.59055118110236227" right="1.7716535433070868" top="0.98425196850393704" bottom="0.98425196850393704" header="0.51181102362204722" footer="0.51181102362204722"/>
  <pageSetup paperSize="8" scale="21" fitToHeight="0" orientation="landscape" r:id="rId5"/>
  <headerFooter>
    <oddHeader>&amp;C&amp;36令和7年度　大阪府福祉基金地域福祉振興助成金（施策推進公募型）テーマⅤ「ひきこもり支援に関する居場所等の社会資源の創出モデル事業」一覧</oddHeader>
  </headerFooter>
  <colBreaks count="1" manualBreakCount="1">
    <brk id="2" max="1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vt:lpstr>
      <vt:lpstr>'R7'!Print_Area</vt:lpstr>
      <vt:lpstr>'R7'!Print_Titles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2023-06-19T07:01:39Z</dcterms:created>
  <dcterms:modified xsi:type="dcterms:W3CDTF">2025-06-30T04:13:11Z</dcterms:modified>
</cp:coreProperties>
</file>