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68$\doc\01_介護支援課\040 地域支援G\□R8\01_地域支援事業\07_地域包括支援センター\01.R8地域包括支援センター所在地等調査\03.HP更新用\"/>
    </mc:Choice>
  </mc:AlternateContent>
  <xr:revisionPtr revIDLastSave="0" documentId="13_ncr:1_{125581F9-9F64-493C-AC0E-F70DF096FD7C}" xr6:coauthVersionLast="47" xr6:coauthVersionMax="47" xr10:uidLastSave="{00000000-0000-0000-0000-000000000000}"/>
  <bookViews>
    <workbookView xWindow="-15" yWindow="-16320" windowWidth="29040" windowHeight="15720" xr2:uid="{7F6B5DA4-7BCE-499E-BA46-ABC217CEFA2D}"/>
  </bookViews>
  <sheets>
    <sheet name="地域包括支援センター一覧" sheetId="1" r:id="rId1"/>
  </sheets>
  <definedNames>
    <definedName name="_xlnm._FilterDatabase" localSheetId="0" hidden="1">地域包括支援センター一覧!$B$3:$B$288</definedName>
    <definedName name="_xlnm.Print_Area" localSheetId="0">地域包括支援センター一覧!$B$1:$M$287</definedName>
    <definedName name="_xlnm.Print_Titles" localSheetId="0">地域包括支援センター一覧!$1:$4</definedName>
    <definedName name="Z_5D9F56D8_0598_4CBD_96D1_B72D19D95F50_.wvu.PrintArea" localSheetId="0" hidden="1">地域包括支援センター一覧!$B$1:$G$287</definedName>
    <definedName name="Z_5D9F56D8_0598_4CBD_96D1_B72D19D95F50_.wvu.PrintTitles" localSheetId="0" hidden="1">地域包括支援センター一覧!$B:$C,地域包括支援センター一覧!$1:$2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8" i="1" l="1"/>
  <c r="E288" i="1"/>
  <c r="F288" i="1"/>
  <c r="G288" i="1"/>
  <c r="H288" i="1"/>
  <c r="C288" i="1"/>
</calcChain>
</file>

<file path=xl/sharedStrings.xml><?xml version="1.0" encoding="utf-8"?>
<sst xmlns="http://schemas.openxmlformats.org/spreadsheetml/2006/main" count="1713" uniqueCount="1465">
  <si>
    <t>■大阪府内地域包括支援センター 一覧</t>
    <rPh sb="1" eb="4">
      <t>オオサカフ</t>
    </rPh>
    <rPh sb="4" eb="5">
      <t>ナイ</t>
    </rPh>
    <rPh sb="5" eb="7">
      <t>チイキ</t>
    </rPh>
    <rPh sb="7" eb="9">
      <t>ホウカツ</t>
    </rPh>
    <rPh sb="9" eb="11">
      <t>シエン</t>
    </rPh>
    <rPh sb="16" eb="18">
      <t>イチラン</t>
    </rPh>
    <phoneticPr fontId="8"/>
  </si>
  <si>
    <t>保険者</t>
    <phoneticPr fontId="8"/>
  </si>
  <si>
    <t>経営主体（該当する欄に1）</t>
    <rPh sb="0" eb="2">
      <t>ケイエイ</t>
    </rPh>
    <rPh sb="2" eb="4">
      <t>シュタイ</t>
    </rPh>
    <rPh sb="5" eb="7">
      <t>ガイトウ</t>
    </rPh>
    <rPh sb="9" eb="10">
      <t>ラン</t>
    </rPh>
    <phoneticPr fontId="8"/>
  </si>
  <si>
    <t>事業所名称</t>
    <phoneticPr fontId="8"/>
  </si>
  <si>
    <t>郵便番号</t>
    <phoneticPr fontId="8"/>
  </si>
  <si>
    <t>事業所所在地</t>
    <phoneticPr fontId="8"/>
  </si>
  <si>
    <t>電話番号</t>
    <phoneticPr fontId="8"/>
  </si>
  <si>
    <t>FAX番号</t>
    <phoneticPr fontId="8"/>
  </si>
  <si>
    <t>直営</t>
    <rPh sb="0" eb="2">
      <t>チョクエイ</t>
    </rPh>
    <phoneticPr fontId="8"/>
  </si>
  <si>
    <t>社協</t>
    <rPh sb="0" eb="1">
      <t>シャ</t>
    </rPh>
    <rPh sb="1" eb="2">
      <t>キョウ</t>
    </rPh>
    <phoneticPr fontId="8"/>
  </si>
  <si>
    <t>社福</t>
    <rPh sb="0" eb="2">
      <t>シャフク</t>
    </rPh>
    <phoneticPr fontId="8"/>
  </si>
  <si>
    <t>医療法人※３</t>
    <rPh sb="0" eb="2">
      <t>イリョウ</t>
    </rPh>
    <rPh sb="2" eb="4">
      <t>ホウジン</t>
    </rPh>
    <phoneticPr fontId="8"/>
  </si>
  <si>
    <t>ＮＰＯ</t>
    <phoneticPr fontId="8"/>
  </si>
  <si>
    <t>その他※３</t>
    <rPh sb="2" eb="3">
      <t>タ</t>
    </rPh>
    <phoneticPr fontId="8"/>
  </si>
  <si>
    <t>都島区地域包括支援センター</t>
    <rPh sb="0" eb="3">
      <t>ミヤコジマク</t>
    </rPh>
    <rPh sb="3" eb="5">
      <t>チイキ</t>
    </rPh>
    <rPh sb="5" eb="7">
      <t>ホウカツ</t>
    </rPh>
    <rPh sb="7" eb="9">
      <t>シエン</t>
    </rPh>
    <phoneticPr fontId="2"/>
  </si>
  <si>
    <t>５３４－００２１</t>
  </si>
  <si>
    <t>大阪市都島区都島本通３－１２－３１</t>
  </si>
  <si>
    <t>０６－６９２９－９５００</t>
  </si>
  <si>
    <t>０６－６９２９－９５０４</t>
  </si>
  <si>
    <t>都島区北部地域包括支援センター</t>
    <rPh sb="0" eb="3">
      <t>ミヤコジマク</t>
    </rPh>
    <rPh sb="3" eb="5">
      <t>ホクブ</t>
    </rPh>
    <rPh sb="5" eb="7">
      <t>チイキ</t>
    </rPh>
    <rPh sb="7" eb="9">
      <t>ホウカツ</t>
    </rPh>
    <rPh sb="9" eb="11">
      <t>シエン</t>
    </rPh>
    <phoneticPr fontId="2"/>
  </si>
  <si>
    <t>５３４－０００２</t>
  </si>
  <si>
    <t>大阪市都島区大東町２－２－１８</t>
  </si>
  <si>
    <t>０６－６９２６－３８００</t>
  </si>
  <si>
    <t>０６－６９２６－３８０１</t>
  </si>
  <si>
    <t>福島区地域包括支援センター</t>
    <rPh sb="0" eb="3">
      <t>フクシマク</t>
    </rPh>
    <rPh sb="3" eb="5">
      <t>チイキ</t>
    </rPh>
    <rPh sb="5" eb="7">
      <t>ホウカツ</t>
    </rPh>
    <rPh sb="7" eb="9">
      <t>シエン</t>
    </rPh>
    <phoneticPr fontId="2"/>
  </si>
  <si>
    <t>５５３－０００１</t>
  </si>
  <si>
    <t>大阪市福島区海老江６－２－２２</t>
  </si>
  <si>
    <t>０６－６４５４－６３３０</t>
  </si>
  <si>
    <t>０６－６４５４－６３３１</t>
  </si>
  <si>
    <t>此花区地域包括支援センター</t>
    <rPh sb="0" eb="3">
      <t>コノハナク</t>
    </rPh>
    <rPh sb="3" eb="5">
      <t>チイキ</t>
    </rPh>
    <rPh sb="5" eb="7">
      <t>ホウカツ</t>
    </rPh>
    <rPh sb="7" eb="9">
      <t>シエン</t>
    </rPh>
    <phoneticPr fontId="2"/>
  </si>
  <si>
    <t>５５４－０００２</t>
  </si>
  <si>
    <t>大阪市此花区伝法３－２－２７</t>
  </si>
  <si>
    <t>０６－６４６２－１２２５</t>
  </si>
  <si>
    <t>０６－６４６２－１９８４</t>
  </si>
  <si>
    <t>此花区南西部地域包括支援センター</t>
    <rPh sb="0" eb="3">
      <t>コノハナク</t>
    </rPh>
    <rPh sb="3" eb="6">
      <t>ナンセイブ</t>
    </rPh>
    <rPh sb="6" eb="8">
      <t>チイキ</t>
    </rPh>
    <rPh sb="8" eb="10">
      <t>ホウカツ</t>
    </rPh>
    <rPh sb="10" eb="12">
      <t>シエン</t>
    </rPh>
    <phoneticPr fontId="2"/>
  </si>
  <si>
    <t>５５４－００２２</t>
  </si>
  <si>
    <t>０６－６４６２－９３０１</t>
  </si>
  <si>
    <t>０６－６４６２－９３１０</t>
  </si>
  <si>
    <t>西区地域包括支援センター</t>
    <rPh sb="0" eb="2">
      <t>ニシク</t>
    </rPh>
    <rPh sb="2" eb="4">
      <t>チイキ</t>
    </rPh>
    <rPh sb="4" eb="6">
      <t>ホウカツ</t>
    </rPh>
    <rPh sb="6" eb="8">
      <t>シエン</t>
    </rPh>
    <phoneticPr fontId="2"/>
  </si>
  <si>
    <t>５５０－００１３</t>
  </si>
  <si>
    <t>０６－６５３９－８０７５</t>
  </si>
  <si>
    <t>０６－６５３９－８０７３</t>
  </si>
  <si>
    <t>港区地域包括支援センター</t>
    <rPh sb="0" eb="2">
      <t>ミナトク</t>
    </rPh>
    <rPh sb="2" eb="4">
      <t>チイキ</t>
    </rPh>
    <rPh sb="4" eb="6">
      <t>ホウカツ</t>
    </rPh>
    <rPh sb="6" eb="8">
      <t>シエン</t>
    </rPh>
    <phoneticPr fontId="2"/>
  </si>
  <si>
    <t>５５２－０００７</t>
  </si>
  <si>
    <t>大阪市港区弁天２－１５－１</t>
  </si>
  <si>
    <t>０６－６５７５－１２１２</t>
  </si>
  <si>
    <t>０６－６５７５－１０２５</t>
  </si>
  <si>
    <t>港区南部地域包括支援センター</t>
    <rPh sb="0" eb="2">
      <t>ミナトク</t>
    </rPh>
    <rPh sb="2" eb="4">
      <t>ナンブ</t>
    </rPh>
    <rPh sb="4" eb="6">
      <t>チイキ</t>
    </rPh>
    <rPh sb="6" eb="8">
      <t>ホウカツ</t>
    </rPh>
    <rPh sb="8" eb="10">
      <t>シエン</t>
    </rPh>
    <phoneticPr fontId="2"/>
  </si>
  <si>
    <t>５５２－００１５</t>
  </si>
  <si>
    <t>大阪市港区池島１―１－１８</t>
  </si>
  <si>
    <t>０６－６５３６－８１６２</t>
  </si>
  <si>
    <t>０６－６５３６－８１７２</t>
  </si>
  <si>
    <t>大正区地域包括支援センター</t>
    <rPh sb="0" eb="3">
      <t>タイショウク</t>
    </rPh>
    <rPh sb="3" eb="5">
      <t>チイキ</t>
    </rPh>
    <rPh sb="5" eb="7">
      <t>ホウカツ</t>
    </rPh>
    <rPh sb="7" eb="9">
      <t>シエン</t>
    </rPh>
    <phoneticPr fontId="2"/>
  </si>
  <si>
    <t>５５１－００１３</t>
  </si>
  <si>
    <t>大阪市大正区小林西１－１４－３</t>
  </si>
  <si>
    <t>０６－６５５５－０６９３</t>
  </si>
  <si>
    <t>０６－６５５５－０６８７</t>
  </si>
  <si>
    <t>大正区北部地域包括支援センター</t>
    <rPh sb="0" eb="2">
      <t>タイショウ</t>
    </rPh>
    <rPh sb="2" eb="3">
      <t>ク</t>
    </rPh>
    <rPh sb="3" eb="5">
      <t>ホクブ</t>
    </rPh>
    <rPh sb="5" eb="7">
      <t>チイキ</t>
    </rPh>
    <rPh sb="7" eb="9">
      <t>ホウカツ</t>
    </rPh>
    <rPh sb="9" eb="11">
      <t>シエン</t>
    </rPh>
    <phoneticPr fontId="2"/>
  </si>
  <si>
    <t>５５１－００３２</t>
  </si>
  <si>
    <t>大阪市大正区北村３丁目５番１０号　シルバークレイン内</t>
  </si>
  <si>
    <t>０６－６５５２－４４４０</t>
  </si>
  <si>
    <t>０６－６５５２－４９５６</t>
  </si>
  <si>
    <t>天王寺区地域包括支援センター</t>
    <rPh sb="0" eb="4">
      <t>テンノウジク</t>
    </rPh>
    <rPh sb="4" eb="6">
      <t>チイキ</t>
    </rPh>
    <rPh sb="6" eb="8">
      <t>ホウカツ</t>
    </rPh>
    <rPh sb="8" eb="10">
      <t>シエン</t>
    </rPh>
    <phoneticPr fontId="2"/>
  </si>
  <si>
    <t>５４３－００７４</t>
  </si>
  <si>
    <t>大阪市天王寺区六万体町５－２６</t>
  </si>
  <si>
    <t>０６－６７７４－３３８６</t>
  </si>
  <si>
    <t>浪速区地域包括支援センター</t>
    <rPh sb="0" eb="3">
      <t>ナニワク</t>
    </rPh>
    <rPh sb="3" eb="5">
      <t>チイキ</t>
    </rPh>
    <rPh sb="5" eb="7">
      <t>ホウカツ</t>
    </rPh>
    <rPh sb="7" eb="9">
      <t>シエン</t>
    </rPh>
    <phoneticPr fontId="2"/>
  </si>
  <si>
    <t>５５６－００１１</t>
  </si>
  <si>
    <t>０６－６６３６－６０２９</t>
  </si>
  <si>
    <t>西淀川区地域包括支援センター</t>
    <rPh sb="0" eb="4">
      <t>ニシヨドガワク</t>
    </rPh>
    <rPh sb="4" eb="6">
      <t>チイキ</t>
    </rPh>
    <rPh sb="6" eb="8">
      <t>ホウカツ</t>
    </rPh>
    <rPh sb="8" eb="10">
      <t>シエン</t>
    </rPh>
    <phoneticPr fontId="2"/>
  </si>
  <si>
    <t>５５５－００１３</t>
  </si>
  <si>
    <t>大阪市西淀川区千舟２－７－７</t>
  </si>
  <si>
    <t>０６－６４７８－２９４3</t>
  </si>
  <si>
    <t>０６－６４７８－２９４５</t>
  </si>
  <si>
    <t>西淀川区南西部地域包括支援センター</t>
    <rPh sb="0" eb="4">
      <t>ニシヨドガワク</t>
    </rPh>
    <rPh sb="4" eb="5">
      <t>ミナミ</t>
    </rPh>
    <rPh sb="5" eb="7">
      <t>セイブ</t>
    </rPh>
    <rPh sb="6" eb="7">
      <t>ブ</t>
    </rPh>
    <rPh sb="7" eb="9">
      <t>チイキ</t>
    </rPh>
    <rPh sb="9" eb="11">
      <t>ホウカツ</t>
    </rPh>
    <rPh sb="11" eb="13">
      <t>シエン</t>
    </rPh>
    <phoneticPr fontId="2"/>
  </si>
  <si>
    <t>５５５－００３４</t>
  </si>
  <si>
    <t>大阪市西淀川区福町２－４－１６</t>
  </si>
  <si>
    <t>０６－６４７６－３５５０</t>
  </si>
  <si>
    <t>０６－６４７６－３５６０</t>
  </si>
  <si>
    <t>東淀川区地域包括支援センター</t>
    <rPh sb="0" eb="1">
      <t>ヒガシ</t>
    </rPh>
    <rPh sb="1" eb="3">
      <t>ヨドガワ</t>
    </rPh>
    <rPh sb="3" eb="4">
      <t>ク</t>
    </rPh>
    <rPh sb="4" eb="6">
      <t>チイキ</t>
    </rPh>
    <rPh sb="6" eb="8">
      <t>ホウカツ</t>
    </rPh>
    <rPh sb="8" eb="10">
      <t>シエン</t>
    </rPh>
    <phoneticPr fontId="2"/>
  </si>
  <si>
    <t>５３３－００２２</t>
  </si>
  <si>
    <t>大阪市東淀川区菅原４－４－３７</t>
  </si>
  <si>
    <t>０６－６３７０－７１９０</t>
  </si>
  <si>
    <t>０６－６３７０－７１１４</t>
  </si>
  <si>
    <t>東淀川区北部地域包括支援センター</t>
    <rPh sb="0" eb="1">
      <t>ヒガシ</t>
    </rPh>
    <rPh sb="1" eb="4">
      <t>ヨドガワク</t>
    </rPh>
    <rPh sb="4" eb="6">
      <t>ホクブ</t>
    </rPh>
    <rPh sb="6" eb="8">
      <t>チイキ</t>
    </rPh>
    <rPh sb="8" eb="10">
      <t>ホウカツ</t>
    </rPh>
    <rPh sb="10" eb="12">
      <t>シエン</t>
    </rPh>
    <phoneticPr fontId="2"/>
  </si>
  <si>
    <t>５３３－０００１</t>
  </si>
  <si>
    <t>大阪市東淀川区井高野２－１－５９</t>
  </si>
  <si>
    <t>０６－６３４９－５００１</t>
  </si>
  <si>
    <t>０６－６３４９－５００２</t>
  </si>
  <si>
    <t>東淀川区南西部地域包括支援センター</t>
    <rPh sb="0" eb="4">
      <t>ヒガシヨドガワク</t>
    </rPh>
    <rPh sb="4" eb="7">
      <t>ナンセイブ</t>
    </rPh>
    <rPh sb="7" eb="9">
      <t>チイキ</t>
    </rPh>
    <rPh sb="9" eb="13">
      <t>ホウカツシエン</t>
    </rPh>
    <phoneticPr fontId="2"/>
  </si>
  <si>
    <t>５３３－００３３</t>
  </si>
  <si>
    <t>大阪市東淀川区東中島３－１４－２４</t>
  </si>
  <si>
    <t>０６－６３２６－４４４０</t>
  </si>
  <si>
    <t>０６－６３２６－４４４５</t>
  </si>
  <si>
    <t>東淀川区中部地域包括支援センター</t>
    <rPh sb="0" eb="4">
      <t>ヒガシヨドガワク</t>
    </rPh>
    <rPh sb="4" eb="6">
      <t>チュウブ</t>
    </rPh>
    <rPh sb="6" eb="8">
      <t>チイキ</t>
    </rPh>
    <rPh sb="8" eb="10">
      <t>ホウカツ</t>
    </rPh>
    <rPh sb="10" eb="12">
      <t>シエン</t>
    </rPh>
    <phoneticPr fontId="2"/>
  </si>
  <si>
    <t>大阪市東淀川区菅原７丁目１５番１４号</t>
  </si>
  <si>
    <t>０６－６３２５－６９１５</t>
  </si>
  <si>
    <t>０６－６３２５－６９２２</t>
  </si>
  <si>
    <t>東成区北部地域包括支援センター</t>
    <rPh sb="0" eb="2">
      <t>ヒガシナリ</t>
    </rPh>
    <rPh sb="2" eb="3">
      <t>ク</t>
    </rPh>
    <rPh sb="3" eb="5">
      <t>ホクブ</t>
    </rPh>
    <rPh sb="5" eb="7">
      <t>チイキ</t>
    </rPh>
    <rPh sb="7" eb="9">
      <t>ホウカツ</t>
    </rPh>
    <rPh sb="9" eb="11">
      <t>シエン</t>
    </rPh>
    <phoneticPr fontId="2"/>
  </si>
  <si>
    <t>５３７－００２５</t>
  </si>
  <si>
    <t>大阪市東成区中道２丁目４番１５号</t>
  </si>
  <si>
    <t>０６－６９７１－９７００</t>
  </si>
  <si>
    <t>０６－６９７１－９７０１</t>
  </si>
  <si>
    <t>東成区南部地域包括支援センター</t>
    <rPh sb="0" eb="2">
      <t>ヒガシナリ</t>
    </rPh>
    <rPh sb="2" eb="3">
      <t>ク</t>
    </rPh>
    <rPh sb="3" eb="5">
      <t>ナンブ</t>
    </rPh>
    <rPh sb="5" eb="7">
      <t>チイキ</t>
    </rPh>
    <rPh sb="7" eb="9">
      <t>ホウカツ</t>
    </rPh>
    <rPh sb="9" eb="11">
      <t>シエン</t>
    </rPh>
    <phoneticPr fontId="2"/>
  </si>
  <si>
    <t>５３７－００１３</t>
  </si>
  <si>
    <t>大阪市東成区大今里南３丁目１１－２</t>
  </si>
  <si>
    <t>生野区地域包括支援センター</t>
    <rPh sb="0" eb="2">
      <t>イクノ</t>
    </rPh>
    <rPh sb="2" eb="3">
      <t>ク</t>
    </rPh>
    <rPh sb="3" eb="5">
      <t>チイキ</t>
    </rPh>
    <rPh sb="5" eb="7">
      <t>ホウカツ</t>
    </rPh>
    <rPh sb="7" eb="9">
      <t>シエン</t>
    </rPh>
    <phoneticPr fontId="2"/>
  </si>
  <si>
    <t>５４４－００３３</t>
  </si>
  <si>
    <t>大阪市生野区勝山北３－１３－２０</t>
  </si>
  <si>
    <t>０６－６７１２－３１０３</t>
  </si>
  <si>
    <t>０６－６７１２－３１２２</t>
  </si>
  <si>
    <t>東生野地域包括支援センター</t>
    <rPh sb="0" eb="1">
      <t>ヒガシ</t>
    </rPh>
    <rPh sb="1" eb="3">
      <t>イクノ</t>
    </rPh>
    <rPh sb="3" eb="5">
      <t>チイキ</t>
    </rPh>
    <rPh sb="5" eb="7">
      <t>ホウカツ</t>
    </rPh>
    <rPh sb="7" eb="9">
      <t>シエン</t>
    </rPh>
    <phoneticPr fontId="2"/>
  </si>
  <si>
    <t>５４４－０００２</t>
  </si>
  <si>
    <t>大阪市生野区小路三丁目１７番１０号</t>
  </si>
  <si>
    <t>０６－６７５８－８８１６</t>
  </si>
  <si>
    <t>０６－６７５８－８８１７</t>
  </si>
  <si>
    <t>鶴橋地域包括支援センター</t>
    <rPh sb="0" eb="2">
      <t>ツルハシ</t>
    </rPh>
    <rPh sb="2" eb="4">
      <t>チイキ</t>
    </rPh>
    <rPh sb="4" eb="6">
      <t>ホウカツ</t>
    </rPh>
    <rPh sb="6" eb="8">
      <t>シエン</t>
    </rPh>
    <phoneticPr fontId="2"/>
  </si>
  <si>
    <t>５４４－００３１</t>
  </si>
  <si>
    <t>大阪市生野区鶴橋２－１５－２８　</t>
  </si>
  <si>
    <t>０６－６７１５－０２３６</t>
  </si>
  <si>
    <t>０６－６７１５－０２３７</t>
  </si>
  <si>
    <t>巽地域包括支援センター</t>
    <rPh sb="0" eb="1">
      <t>タツミ</t>
    </rPh>
    <rPh sb="1" eb="3">
      <t>チイキ</t>
    </rPh>
    <rPh sb="3" eb="5">
      <t>ホウカツ</t>
    </rPh>
    <rPh sb="5" eb="7">
      <t>シエン</t>
    </rPh>
    <phoneticPr fontId="2"/>
  </si>
  <si>
    <t>５４４－００１３</t>
  </si>
  <si>
    <t>大阪市生野区巽中２丁目１８番２号</t>
  </si>
  <si>
    <t>０６－６７５６－７４００</t>
  </si>
  <si>
    <t>０６－６７５６－８８８８</t>
  </si>
  <si>
    <t>旭区地域包括支援センター</t>
    <rPh sb="0" eb="2">
      <t>アサヒク</t>
    </rPh>
    <rPh sb="2" eb="4">
      <t>チイキ</t>
    </rPh>
    <rPh sb="4" eb="6">
      <t>ホウカツ</t>
    </rPh>
    <rPh sb="6" eb="8">
      <t>シエン</t>
    </rPh>
    <phoneticPr fontId="2"/>
  </si>
  <si>
    <t>５３５－００３１</t>
  </si>
  <si>
    <t>大阪市旭区高殿６－１６－１</t>
  </si>
  <si>
    <t>０６－６９５７－２２００</t>
  </si>
  <si>
    <t>０６－６９５７－７２８２</t>
  </si>
  <si>
    <t>旭区西部地域包括支援センター</t>
    <rPh sb="0" eb="2">
      <t>アサヒク</t>
    </rPh>
    <rPh sb="2" eb="4">
      <t>セイブ</t>
    </rPh>
    <rPh sb="4" eb="6">
      <t>チイキ</t>
    </rPh>
    <rPh sb="6" eb="8">
      <t>ホウカツ</t>
    </rPh>
    <rPh sb="8" eb="10">
      <t>シエン</t>
    </rPh>
    <phoneticPr fontId="2"/>
  </si>
  <si>
    <t>５３５－０００３</t>
  </si>
  <si>
    <t>大阪市旭区中宮２－１５－７</t>
  </si>
  <si>
    <t>０６－６９５８－５０３０</t>
  </si>
  <si>
    <t>０６－６９５２－７８８０</t>
  </si>
  <si>
    <t>旭区東部地域包括支援センター</t>
    <rPh sb="0" eb="2">
      <t>アサヒク</t>
    </rPh>
    <rPh sb="2" eb="4">
      <t>トウブ</t>
    </rPh>
    <rPh sb="4" eb="6">
      <t>チイキ</t>
    </rPh>
    <rPh sb="6" eb="8">
      <t>ホウカツ</t>
    </rPh>
    <rPh sb="8" eb="10">
      <t>シエン</t>
    </rPh>
    <phoneticPr fontId="2"/>
  </si>
  <si>
    <t>０６－４２５４－３３３６</t>
  </si>
  <si>
    <t>０６－４２５４－８８１１</t>
  </si>
  <si>
    <t>城東区地域包括支援センター</t>
    <rPh sb="0" eb="2">
      <t>ジョウトウ</t>
    </rPh>
    <rPh sb="2" eb="3">
      <t>ク</t>
    </rPh>
    <rPh sb="3" eb="5">
      <t>チイキ</t>
    </rPh>
    <rPh sb="5" eb="7">
      <t>ホウカツ</t>
    </rPh>
    <rPh sb="7" eb="9">
      <t>シエン</t>
    </rPh>
    <phoneticPr fontId="2"/>
  </si>
  <si>
    <t>５３６－０００５</t>
  </si>
  <si>
    <t>大阪市城東区中央２－１１－１６</t>
  </si>
  <si>
    <t>０６－６９３６－１１３３</t>
  </si>
  <si>
    <t>０６－６９３５－８７３７</t>
  </si>
  <si>
    <t>城東・放出地域包括支援センター</t>
    <rPh sb="0" eb="2">
      <t>ジョウトウ</t>
    </rPh>
    <rPh sb="3" eb="5">
      <t>ハナテン</t>
    </rPh>
    <rPh sb="5" eb="7">
      <t>チイキ</t>
    </rPh>
    <rPh sb="7" eb="9">
      <t>ホウカツ</t>
    </rPh>
    <rPh sb="9" eb="11">
      <t>シエン</t>
    </rPh>
    <phoneticPr fontId="2"/>
  </si>
  <si>
    <t>５３６－００２１</t>
  </si>
  <si>
    <t>大阪市城東区諏訪４－１２－２８</t>
  </si>
  <si>
    <t>０６－６９６４－０８０８</t>
  </si>
  <si>
    <t>０６－６９６４－１８１８</t>
  </si>
  <si>
    <t>城陽地域包括支援センター</t>
    <rPh sb="0" eb="2">
      <t>ジョウヨウ</t>
    </rPh>
    <rPh sb="2" eb="4">
      <t>チイキ</t>
    </rPh>
    <rPh sb="4" eb="6">
      <t>ホウカツ</t>
    </rPh>
    <rPh sb="6" eb="8">
      <t>シエン</t>
    </rPh>
    <phoneticPr fontId="2"/>
  </si>
  <si>
    <t>５３６－００１３</t>
  </si>
  <si>
    <t>大阪市城東区鴫野東２－２６－１２</t>
  </si>
  <si>
    <t>０６－６９６３－６７００</t>
  </si>
  <si>
    <t>０６－６９６３－６７０１</t>
  </si>
  <si>
    <t>菫・鯰江東地域包括支援センター</t>
    <rPh sb="0" eb="1">
      <t>スミレ</t>
    </rPh>
    <rPh sb="2" eb="4">
      <t>ナマズエ</t>
    </rPh>
    <rPh sb="4" eb="5">
      <t>ヒガシ</t>
    </rPh>
    <rPh sb="5" eb="7">
      <t>チイキ</t>
    </rPh>
    <rPh sb="7" eb="9">
      <t>ホウカツ</t>
    </rPh>
    <rPh sb="9" eb="11">
      <t>シエン</t>
    </rPh>
    <phoneticPr fontId="2"/>
  </si>
  <si>
    <t>５３６－０００８</t>
  </si>
  <si>
    <t>大阪市城東区関目３丁目８番１７号　１階</t>
  </si>
  <si>
    <t>０６－６７８６－２２５５</t>
  </si>
  <si>
    <t>０６－６７８６－２２３８</t>
  </si>
  <si>
    <t>阿倍野区地域包括支援センター</t>
    <rPh sb="0" eb="4">
      <t>アベノク</t>
    </rPh>
    <rPh sb="4" eb="6">
      <t>チイキ</t>
    </rPh>
    <rPh sb="6" eb="8">
      <t>ホウカツ</t>
    </rPh>
    <rPh sb="8" eb="10">
      <t>シエン</t>
    </rPh>
    <phoneticPr fontId="2"/>
  </si>
  <si>
    <t>５４５－００３７</t>
  </si>
  <si>
    <t>大阪市阿倍野区帝塚山１－３－８</t>
  </si>
  <si>
    <t>０６－６６２８－１４００</t>
  </si>
  <si>
    <t>０６－６６２８－９３９３</t>
  </si>
  <si>
    <t>阿倍野区北部地域包括支援センター</t>
    <rPh sb="0" eb="3">
      <t>アベノ</t>
    </rPh>
    <rPh sb="3" eb="4">
      <t>ク</t>
    </rPh>
    <rPh sb="4" eb="6">
      <t>ホクブ</t>
    </rPh>
    <rPh sb="6" eb="8">
      <t>チイキ</t>
    </rPh>
    <rPh sb="8" eb="10">
      <t>ホウカツ</t>
    </rPh>
    <rPh sb="10" eb="12">
      <t>シエン</t>
    </rPh>
    <phoneticPr fontId="2"/>
  </si>
  <si>
    <t>阿倍野区中部地域包括支援センター</t>
    <rPh sb="0" eb="4">
      <t>アベノク</t>
    </rPh>
    <rPh sb="4" eb="6">
      <t>チュウブ</t>
    </rPh>
    <rPh sb="6" eb="8">
      <t>チイキ</t>
    </rPh>
    <rPh sb="8" eb="10">
      <t>ホウカツ</t>
    </rPh>
    <rPh sb="10" eb="12">
      <t>シエン</t>
    </rPh>
    <phoneticPr fontId="2"/>
  </si>
  <si>
    <t>５４５－００２１</t>
  </si>
  <si>
    <t>大阪市阿倍野区阪南町１丁目５７番２号　オルセ阿倍野１階</t>
  </si>
  <si>
    <t>０６－６６２９－８６８６</t>
  </si>
  <si>
    <t>０６－６６２９－６５５５</t>
  </si>
  <si>
    <t>住吉区地域包括支援センター</t>
    <rPh sb="0" eb="3">
      <t>スミヨシク</t>
    </rPh>
    <rPh sb="3" eb="5">
      <t>チイキ</t>
    </rPh>
    <rPh sb="5" eb="7">
      <t>ホウカツ</t>
    </rPh>
    <rPh sb="7" eb="9">
      <t>シエン</t>
    </rPh>
    <phoneticPr fontId="2"/>
  </si>
  <si>
    <t>５５８－００２１</t>
  </si>
  <si>
    <t>大阪市住吉区浅香１－８－４７</t>
  </si>
  <si>
    <t>０６－６６９２－８８０３</t>
  </si>
  <si>
    <t>０６－６６９２－８８１３</t>
  </si>
  <si>
    <t>住吉区北地域包括支援センター</t>
    <rPh sb="0" eb="3">
      <t>スミヨシク</t>
    </rPh>
    <rPh sb="3" eb="4">
      <t>キタ</t>
    </rPh>
    <rPh sb="4" eb="6">
      <t>チイキ</t>
    </rPh>
    <rPh sb="6" eb="8">
      <t>ホウカツ</t>
    </rPh>
    <rPh sb="8" eb="10">
      <t>シエン</t>
    </rPh>
    <phoneticPr fontId="2"/>
  </si>
  <si>
    <t>５５８－００５４</t>
  </si>
  <si>
    <t>大阪市住吉区帝塚山東５－６－１５すみよし隣保館寿１階</t>
  </si>
  <si>
    <t>０６－６６７８－１５００</t>
  </si>
  <si>
    <t>０６－６６７８－１５０１</t>
  </si>
  <si>
    <t>住吉区東地域包括支援センター</t>
    <rPh sb="0" eb="3">
      <t>スミヨシク</t>
    </rPh>
    <rPh sb="3" eb="4">
      <t>ヒガシ</t>
    </rPh>
    <rPh sb="4" eb="6">
      <t>チイキ</t>
    </rPh>
    <rPh sb="6" eb="8">
      <t>ホウカツ</t>
    </rPh>
    <rPh sb="8" eb="10">
      <t>シエン</t>
    </rPh>
    <phoneticPr fontId="2"/>
  </si>
  <si>
    <t>５５８－００１１</t>
  </si>
  <si>
    <t>大阪市住吉区苅田４－３－９</t>
  </si>
  <si>
    <t>０６－６６０８－２１１０</t>
  </si>
  <si>
    <t>０６－６６０７－２５１１</t>
  </si>
  <si>
    <t>住吉区西地域包括支援センター</t>
    <rPh sb="0" eb="3">
      <t>スミヨシク</t>
    </rPh>
    <rPh sb="3" eb="4">
      <t>ニシ</t>
    </rPh>
    <rPh sb="4" eb="6">
      <t>チイキ</t>
    </rPh>
    <rPh sb="6" eb="8">
      <t>ホウカツ</t>
    </rPh>
    <rPh sb="8" eb="10">
      <t>シエン</t>
    </rPh>
    <phoneticPr fontId="2"/>
  </si>
  <si>
    <t>５５８－００４３</t>
  </si>
  <si>
    <t>大阪市住吉区墨江２丁目４－１０</t>
  </si>
  <si>
    <t>０６－６６７４－０８００</t>
  </si>
  <si>
    <t>０６－６６７４－０８０１</t>
  </si>
  <si>
    <t>東住吉区地域包括支援センター</t>
    <rPh sb="0" eb="1">
      <t>ヒガシ</t>
    </rPh>
    <rPh sb="1" eb="4">
      <t>スミヨシク</t>
    </rPh>
    <rPh sb="4" eb="6">
      <t>チイキ</t>
    </rPh>
    <rPh sb="6" eb="8">
      <t>ホウカツ</t>
    </rPh>
    <rPh sb="8" eb="10">
      <t>シエン</t>
    </rPh>
    <phoneticPr fontId="2"/>
  </si>
  <si>
    <t>５４６－００３１</t>
  </si>
  <si>
    <t>大阪市東住吉区田辺２－１０－１８</t>
  </si>
  <si>
    <t>０６－６６２２－００５５</t>
  </si>
  <si>
    <t>０６－６６２２－９１２３</t>
  </si>
  <si>
    <t>中野地域包括支援センター</t>
    <rPh sb="0" eb="2">
      <t>ナカノ</t>
    </rPh>
    <rPh sb="2" eb="4">
      <t>チイキ</t>
    </rPh>
    <rPh sb="4" eb="6">
      <t>ホウカツ</t>
    </rPh>
    <rPh sb="6" eb="8">
      <t>シエン</t>
    </rPh>
    <phoneticPr fontId="2"/>
  </si>
  <si>
    <t>５４６－００１３</t>
  </si>
  <si>
    <t>矢田地域包括支援センター</t>
    <rPh sb="0" eb="2">
      <t>ヤタ</t>
    </rPh>
    <rPh sb="2" eb="4">
      <t>チイキ</t>
    </rPh>
    <rPh sb="4" eb="6">
      <t>ホウカツ</t>
    </rPh>
    <rPh sb="6" eb="8">
      <t>シエン</t>
    </rPh>
    <phoneticPr fontId="2"/>
  </si>
  <si>
    <t>５４６－００２３</t>
  </si>
  <si>
    <t>大阪市東住吉区矢田６－８－７</t>
  </si>
  <si>
    <t>０６－６６９４－５５５２</t>
  </si>
  <si>
    <t>０６－６６９９－６４６７</t>
  </si>
  <si>
    <t>東住吉北地域包括支援センター</t>
    <rPh sb="0" eb="3">
      <t>ヒガシスミヨシ</t>
    </rPh>
    <rPh sb="3" eb="4">
      <t>キタ</t>
    </rPh>
    <rPh sb="4" eb="6">
      <t>チイキ</t>
    </rPh>
    <rPh sb="6" eb="8">
      <t>ホウカツ</t>
    </rPh>
    <rPh sb="8" eb="10">
      <t>シエン</t>
    </rPh>
    <phoneticPr fontId="2"/>
  </si>
  <si>
    <t>５４６－００４３</t>
  </si>
  <si>
    <t>０６－６７１９－７１００</t>
  </si>
  <si>
    <t>０６－６７１９－７１１０</t>
  </si>
  <si>
    <t>西成区地域包括支援センター</t>
    <rPh sb="0" eb="3">
      <t>ニシナリク</t>
    </rPh>
    <rPh sb="3" eb="5">
      <t>チイキ</t>
    </rPh>
    <rPh sb="5" eb="7">
      <t>ホウカツ</t>
    </rPh>
    <rPh sb="7" eb="9">
      <t>シエン</t>
    </rPh>
    <phoneticPr fontId="2"/>
  </si>
  <si>
    <t>５５７－００４１</t>
  </si>
  <si>
    <t>０６－６６５６－００８０</t>
  </si>
  <si>
    <t>０６－６６５６－００８３</t>
  </si>
  <si>
    <t>玉出地域包括支援センター</t>
    <rPh sb="0" eb="2">
      <t>タマデ</t>
    </rPh>
    <rPh sb="2" eb="4">
      <t>チイキ</t>
    </rPh>
    <rPh sb="4" eb="6">
      <t>ホウカツ</t>
    </rPh>
    <rPh sb="6" eb="8">
      <t>シエン</t>
    </rPh>
    <phoneticPr fontId="2"/>
  </si>
  <si>
    <t>５５７－００６３</t>
  </si>
  <si>
    <t>大阪市西成区南津守７丁目１２番３２号</t>
  </si>
  <si>
    <t>０６－６６５１－６８８８</t>
  </si>
  <si>
    <t>０６－６６５１－６０６０</t>
  </si>
  <si>
    <t>西成区北西部地域包括支援センター</t>
    <rPh sb="0" eb="3">
      <t>ニシナリク</t>
    </rPh>
    <rPh sb="3" eb="6">
      <t>ホクセイブ</t>
    </rPh>
    <rPh sb="6" eb="8">
      <t>チイキ</t>
    </rPh>
    <rPh sb="8" eb="10">
      <t>ホウカツ</t>
    </rPh>
    <rPh sb="10" eb="12">
      <t>シエン</t>
    </rPh>
    <phoneticPr fontId="2"/>
  </si>
  <si>
    <t>５５７－００３１</t>
  </si>
  <si>
    <t>大阪市西成区鶴見橋２丁目１２番２３号</t>
  </si>
  <si>
    <t>０６－６５６８－８４００</t>
  </si>
  <si>
    <t>０６－６５６８－８４０１</t>
  </si>
  <si>
    <t>西成区東部地域包括支援センター</t>
    <rPh sb="0" eb="3">
      <t>ニシナリク</t>
    </rPh>
    <rPh sb="3" eb="5">
      <t>トウブ</t>
    </rPh>
    <rPh sb="5" eb="7">
      <t>チイキ</t>
    </rPh>
    <rPh sb="7" eb="9">
      <t>ホウカツ</t>
    </rPh>
    <rPh sb="9" eb="11">
      <t>シエン</t>
    </rPh>
    <phoneticPr fontId="2"/>
  </si>
  <si>
    <t>５５７－００１４</t>
  </si>
  <si>
    <t>大阪市西成区天下茶屋１－４－１４</t>
  </si>
  <si>
    <t>０６－６６５６－７７００</t>
  </si>
  <si>
    <t>０６－６６５６－７７０２</t>
  </si>
  <si>
    <t>淀川区地域包括支援センター</t>
    <rPh sb="0" eb="3">
      <t>ヨドガワク</t>
    </rPh>
    <rPh sb="3" eb="5">
      <t>チイキ</t>
    </rPh>
    <rPh sb="5" eb="7">
      <t>ホウカツ</t>
    </rPh>
    <rPh sb="7" eb="9">
      <t>シエン</t>
    </rPh>
    <phoneticPr fontId="2"/>
  </si>
  <si>
    <t>５３２－０００５</t>
  </si>
  <si>
    <t>大阪市淀川区三国本町２－１４－３</t>
  </si>
  <si>
    <t>０６－６３９４－２９１４</t>
  </si>
  <si>
    <t>０６－６３９４－２９７７</t>
  </si>
  <si>
    <t>淀川区東部地域包括支援センター</t>
    <rPh sb="0" eb="3">
      <t>ヨドガワク</t>
    </rPh>
    <rPh sb="3" eb="5">
      <t>トウブ</t>
    </rPh>
    <rPh sb="5" eb="7">
      <t>チイキ</t>
    </rPh>
    <rPh sb="7" eb="9">
      <t>ホウカツ</t>
    </rPh>
    <rPh sb="9" eb="11">
      <t>シエン</t>
    </rPh>
    <phoneticPr fontId="2"/>
  </si>
  <si>
    <t>５３２－０００４</t>
  </si>
  <si>
    <t>大阪市淀川区西宮原１－６－４５</t>
  </si>
  <si>
    <t>０６－６３５０－７３１０</t>
  </si>
  <si>
    <t>０６－６３５０－７３０２</t>
  </si>
  <si>
    <t>淀川区西部地域包括支援センター</t>
    <rPh sb="0" eb="3">
      <t>ヨドガワク</t>
    </rPh>
    <rPh sb="3" eb="5">
      <t>セイブ</t>
    </rPh>
    <rPh sb="5" eb="11">
      <t>チイキホウカツシエン</t>
    </rPh>
    <phoneticPr fontId="2"/>
  </si>
  <si>
    <t>５３２－００３１</t>
  </si>
  <si>
    <t>大阪市淀川区加島１－３４－８</t>
  </si>
  <si>
    <t>０６－６３０５－０７３７</t>
  </si>
  <si>
    <t>０６－６３０５－０７３８</t>
  </si>
  <si>
    <t>淀川区南部地域包括支援センター</t>
    <rPh sb="0" eb="3">
      <t>ヨドガワク</t>
    </rPh>
    <rPh sb="3" eb="5">
      <t>ナンブ</t>
    </rPh>
    <rPh sb="5" eb="11">
      <t>チイキホウカツシエン</t>
    </rPh>
    <phoneticPr fontId="2"/>
  </si>
  <si>
    <t>５３２－００２８</t>
  </si>
  <si>
    <t>大阪市淀川区十三元今里１－１－５２</t>
  </si>
  <si>
    <t>０６－６３０９－１４００</t>
  </si>
  <si>
    <t>鶴見区地域包括支援センター</t>
    <rPh sb="0" eb="3">
      <t>ツルミク</t>
    </rPh>
    <rPh sb="3" eb="5">
      <t>チイキ</t>
    </rPh>
    <rPh sb="5" eb="7">
      <t>ホウカツ</t>
    </rPh>
    <rPh sb="7" eb="9">
      <t>シエン</t>
    </rPh>
    <phoneticPr fontId="2"/>
  </si>
  <si>
    <t>５３８－００５１</t>
  </si>
  <si>
    <t>大阪市鶴見区諸口５－浜６－１２</t>
  </si>
  <si>
    <t>０６－６９１３－７５１２</t>
  </si>
  <si>
    <t>０６－６９１３－７６７６</t>
  </si>
  <si>
    <t>鶴見区西部地域包括支援センター</t>
    <rPh sb="0" eb="3">
      <t>ツルミク</t>
    </rPh>
    <rPh sb="3" eb="5">
      <t>セイブ</t>
    </rPh>
    <rPh sb="5" eb="7">
      <t>チイキ</t>
    </rPh>
    <rPh sb="7" eb="9">
      <t>ホウカツ</t>
    </rPh>
    <rPh sb="9" eb="11">
      <t>シエン</t>
    </rPh>
    <phoneticPr fontId="2"/>
  </si>
  <si>
    <t>大阪市鶴見区諸口６－１－１３　クレセントハイツ鶴見店舗１００－３</t>
  </si>
  <si>
    <t>０６－６９１３－７８７８</t>
  </si>
  <si>
    <t>０６－６９１３－７８８８</t>
  </si>
  <si>
    <t>鶴見区南部地域包括支援センター</t>
    <rPh sb="0" eb="3">
      <t>ツルミク</t>
    </rPh>
    <rPh sb="3" eb="5">
      <t>ナンブ</t>
    </rPh>
    <rPh sb="5" eb="7">
      <t>チイキ</t>
    </rPh>
    <rPh sb="7" eb="9">
      <t>ホウカツ</t>
    </rPh>
    <rPh sb="9" eb="11">
      <t>シエン</t>
    </rPh>
    <phoneticPr fontId="2"/>
  </si>
  <si>
    <t>５３８－００４３</t>
  </si>
  <si>
    <t>大阪市鶴見区今津南１－１－４</t>
  </si>
  <si>
    <t>０６－６９６９－３０３０</t>
  </si>
  <si>
    <t>０６－６９６９－３１２３</t>
  </si>
  <si>
    <t>住之江区地域包括支援センター</t>
    <rPh sb="0" eb="4">
      <t>スミノエク</t>
    </rPh>
    <rPh sb="4" eb="6">
      <t>チイキ</t>
    </rPh>
    <rPh sb="6" eb="8">
      <t>ホウカツ</t>
    </rPh>
    <rPh sb="8" eb="10">
      <t>シエン</t>
    </rPh>
    <phoneticPr fontId="2"/>
  </si>
  <si>
    <t>５５９－００１３</t>
  </si>
  <si>
    <t>大阪市住之江区御崎４－６－１０</t>
  </si>
  <si>
    <t>０６－６６８６－２２３５</t>
  </si>
  <si>
    <t>０６－６６８６－２１２２</t>
  </si>
  <si>
    <t>さきしま地域包括支援センター</t>
    <rPh sb="4" eb="6">
      <t>チイキ</t>
    </rPh>
    <rPh sb="6" eb="8">
      <t>ホウカツ</t>
    </rPh>
    <rPh sb="8" eb="10">
      <t>シエン</t>
    </rPh>
    <phoneticPr fontId="2"/>
  </si>
  <si>
    <t>５５９－００３３</t>
  </si>
  <si>
    <t>０６－６５６９－６１００</t>
  </si>
  <si>
    <t>０６－６５６９－６１０２</t>
  </si>
  <si>
    <t>安立・敷津浦地域包括支援センター</t>
    <rPh sb="0" eb="2">
      <t>アンリュウ</t>
    </rPh>
    <rPh sb="3" eb="5">
      <t>シキツ</t>
    </rPh>
    <rPh sb="5" eb="6">
      <t>ウラ</t>
    </rPh>
    <rPh sb="6" eb="8">
      <t>チイキ</t>
    </rPh>
    <rPh sb="8" eb="10">
      <t>ホウカツ</t>
    </rPh>
    <rPh sb="10" eb="12">
      <t>シエン</t>
    </rPh>
    <phoneticPr fontId="2"/>
  </si>
  <si>
    <t>５５９－００１５</t>
  </si>
  <si>
    <t>大阪市住之江区南加賀屋３－９－２</t>
  </si>
  <si>
    <t>０６－６６８３－６６５０</t>
  </si>
  <si>
    <t>０６－６６８３－６６５８</t>
  </si>
  <si>
    <t>加賀屋・粉浜地域包括支援センター</t>
    <rPh sb="0" eb="3">
      <t>カガヤ</t>
    </rPh>
    <rPh sb="4" eb="6">
      <t>コハマ</t>
    </rPh>
    <rPh sb="6" eb="8">
      <t>チイキ</t>
    </rPh>
    <rPh sb="8" eb="10">
      <t>ホウカツ</t>
    </rPh>
    <rPh sb="10" eb="12">
      <t>シエン</t>
    </rPh>
    <phoneticPr fontId="2"/>
  </si>
  <si>
    <t>５５９－０００７</t>
  </si>
  <si>
    <t>大阪市住之江区粉浜西２－７－２１</t>
  </si>
  <si>
    <t>０６－７６７０－１７７７</t>
  </si>
  <si>
    <t>０６－７６７０－１７７８</t>
  </si>
  <si>
    <t>平野区地域包括支援センター</t>
    <rPh sb="0" eb="3">
      <t>ヒラノク</t>
    </rPh>
    <rPh sb="3" eb="5">
      <t>チイキ</t>
    </rPh>
    <rPh sb="5" eb="7">
      <t>ホウカツ</t>
    </rPh>
    <rPh sb="7" eb="9">
      <t>シエン</t>
    </rPh>
    <phoneticPr fontId="2"/>
  </si>
  <si>
    <t>５４７－００４３</t>
  </si>
  <si>
    <t>大阪市平野区平野東２－１－３０</t>
  </si>
  <si>
    <t>０６－６７９５－１６６６</t>
  </si>
  <si>
    <t>長吉地域包括支援センター</t>
    <rPh sb="0" eb="2">
      <t>ナガヨシ</t>
    </rPh>
    <rPh sb="2" eb="4">
      <t>チイキ</t>
    </rPh>
    <rPh sb="4" eb="6">
      <t>ホウカツ</t>
    </rPh>
    <rPh sb="6" eb="8">
      <t>シエン</t>
    </rPh>
    <phoneticPr fontId="2"/>
  </si>
  <si>
    <t>５４７－００１４</t>
  </si>
  <si>
    <t>大阪市平野区長吉川辺３－２０－１４</t>
  </si>
  <si>
    <t>０６－６７９０－０７６６</t>
  </si>
  <si>
    <t>０６－６７９０－０７６７</t>
  </si>
  <si>
    <t>加美地域包括支援センター</t>
    <rPh sb="0" eb="2">
      <t>カミ</t>
    </rPh>
    <rPh sb="2" eb="4">
      <t>チイキ</t>
    </rPh>
    <rPh sb="4" eb="6">
      <t>ホウカツ</t>
    </rPh>
    <rPh sb="6" eb="8">
      <t>シエン</t>
    </rPh>
    <phoneticPr fontId="2"/>
  </si>
  <si>
    <t>５４７－０００１</t>
  </si>
  <si>
    <t>大阪市平野区加美北７丁目１番２号</t>
  </si>
  <si>
    <t>０６－４３０３－７７０３</t>
  </si>
  <si>
    <t>０６－４３０３－７７０６</t>
  </si>
  <si>
    <t>瓜破地域包括支援センター</t>
    <rPh sb="0" eb="2">
      <t>ウリワリ</t>
    </rPh>
    <rPh sb="2" eb="4">
      <t>チイキ</t>
    </rPh>
    <rPh sb="4" eb="6">
      <t>ホウカツ</t>
    </rPh>
    <rPh sb="6" eb="8">
      <t>シエン</t>
    </rPh>
    <phoneticPr fontId="2"/>
  </si>
  <si>
    <t>５４７－００２３</t>
  </si>
  <si>
    <t>大阪市平野区瓜破南１－２－３０</t>
  </si>
  <si>
    <t>０６－４３９２－７４３６</t>
  </si>
  <si>
    <t>０６－６７６０－７１７７</t>
  </si>
  <si>
    <t>喜連地域包括支援センター</t>
    <rPh sb="0" eb="2">
      <t>キレ</t>
    </rPh>
    <rPh sb="2" eb="4">
      <t>チイキ</t>
    </rPh>
    <rPh sb="4" eb="6">
      <t>ホウカツ</t>
    </rPh>
    <rPh sb="6" eb="8">
      <t>シエン</t>
    </rPh>
    <phoneticPr fontId="2"/>
  </si>
  <si>
    <t>５４７－００２６</t>
  </si>
  <si>
    <t>大阪市平野区喜連西３－１５－２３</t>
  </si>
  <si>
    <t>０６－６７９７－０５５５</t>
  </si>
  <si>
    <t>０６－６７９７－３１００</t>
  </si>
  <si>
    <t>北区地域包括支援センター</t>
    <rPh sb="0" eb="2">
      <t>キタク</t>
    </rPh>
    <rPh sb="2" eb="4">
      <t>チイキ</t>
    </rPh>
    <rPh sb="4" eb="6">
      <t>ホウカツ</t>
    </rPh>
    <rPh sb="6" eb="8">
      <t>シエン</t>
    </rPh>
    <phoneticPr fontId="2"/>
  </si>
  <si>
    <t>５３０－００２６</t>
  </si>
  <si>
    <t>大阪市北区神山町１５－１１</t>
  </si>
  <si>
    <t>０６－６３１３－５５６８</t>
  </si>
  <si>
    <t>北区大淀地域包括支援センター</t>
    <rPh sb="0" eb="2">
      <t>キタク</t>
    </rPh>
    <rPh sb="2" eb="4">
      <t>オオヨド</t>
    </rPh>
    <rPh sb="4" eb="6">
      <t>チイキ</t>
    </rPh>
    <rPh sb="6" eb="8">
      <t>ホウカツ</t>
    </rPh>
    <rPh sb="8" eb="10">
      <t>シエン</t>
    </rPh>
    <phoneticPr fontId="2"/>
  </si>
  <si>
    <t>５３１－００６２</t>
  </si>
  <si>
    <t>大阪市北区長柄中１丁目１番２１号</t>
  </si>
  <si>
    <t>０６－６３５４－１１６５</t>
  </si>
  <si>
    <t>０６－６３５４－１１７５</t>
  </si>
  <si>
    <t>中央区地域包括支援センター</t>
    <rPh sb="0" eb="3">
      <t>チュウオウク</t>
    </rPh>
    <rPh sb="3" eb="5">
      <t>チイキ</t>
    </rPh>
    <rPh sb="5" eb="7">
      <t>ホウカツ</t>
    </rPh>
    <rPh sb="7" eb="9">
      <t>シエン</t>
    </rPh>
    <phoneticPr fontId="2"/>
  </si>
  <si>
    <t>５４２－００６２</t>
  </si>
  <si>
    <t>大阪市中央区上本町西２－５－２５</t>
  </si>
  <si>
    <t>０６－６７６３－８１３９</t>
  </si>
  <si>
    <t>０６－６７６３－８１５１</t>
  </si>
  <si>
    <t>中央区北部地域包括支援センター</t>
    <rPh sb="0" eb="3">
      <t>チュウオウク</t>
    </rPh>
    <rPh sb="3" eb="5">
      <t>ホクブ</t>
    </rPh>
    <rPh sb="5" eb="7">
      <t>チイキ</t>
    </rPh>
    <rPh sb="7" eb="9">
      <t>ホウカツ</t>
    </rPh>
    <rPh sb="9" eb="11">
      <t>シエン</t>
    </rPh>
    <phoneticPr fontId="2"/>
  </si>
  <si>
    <t>５４０－００１１</t>
  </si>
  <si>
    <t>大阪市中央区農人橋３丁目１番３号　ドミール堺筋本町１階</t>
  </si>
  <si>
    <t>０６－６９４４－２１１６</t>
  </si>
  <si>
    <t>０６－６９４４－２１１７</t>
  </si>
  <si>
    <t>堺市</t>
  </si>
  <si>
    <t>堺第１地域包括支援センター</t>
    <rPh sb="0" eb="1">
      <t>サカイ</t>
    </rPh>
    <rPh sb="1" eb="2">
      <t>ダイ</t>
    </rPh>
    <rPh sb="3" eb="5">
      <t>チイキ</t>
    </rPh>
    <rPh sb="5" eb="7">
      <t>ホウカツ</t>
    </rPh>
    <rPh sb="7" eb="9">
      <t>シエン</t>
    </rPh>
    <phoneticPr fontId="2"/>
  </si>
  <si>
    <t>５９０－０９８２</t>
  </si>
  <si>
    <t>堺市堺区海山町３丁１５０番地２</t>
  </si>
  <si>
    <t>０７２－２２２－８０８２</t>
  </si>
  <si>
    <t>０７２－２２２－８０８３</t>
  </si>
  <si>
    <t>堺第２地域包括支援センター</t>
    <rPh sb="0" eb="1">
      <t>サカイ</t>
    </rPh>
    <rPh sb="1" eb="2">
      <t>ダイ</t>
    </rPh>
    <rPh sb="3" eb="5">
      <t>チイキ</t>
    </rPh>
    <rPh sb="5" eb="7">
      <t>ホウカツ</t>
    </rPh>
    <rPh sb="7" eb="9">
      <t>シエン</t>
    </rPh>
    <phoneticPr fontId="2"/>
  </si>
  <si>
    <t>５９０－００１８</t>
  </si>
  <si>
    <t>堺市堺区今池町４丁４番１２号</t>
  </si>
  <si>
    <t>０７２－２２９－９２４０</t>
  </si>
  <si>
    <t>０７２－２２９－９２３４</t>
  </si>
  <si>
    <t>堺第３地域包括支援センター</t>
    <rPh sb="0" eb="1">
      <t>サカイ</t>
    </rPh>
    <rPh sb="1" eb="2">
      <t>ダイ</t>
    </rPh>
    <rPh sb="3" eb="5">
      <t>チイキ</t>
    </rPh>
    <rPh sb="5" eb="7">
      <t>ホウカツ</t>
    </rPh>
    <rPh sb="7" eb="9">
      <t>シエン</t>
    </rPh>
    <phoneticPr fontId="2"/>
  </si>
  <si>
    <t>５９０－００５４</t>
  </si>
  <si>
    <t>堺市堺区京町通１番２１号</t>
  </si>
  <si>
    <t>０７２－２２３－１５００</t>
  </si>
  <si>
    <t>０７２－２２３－１５２２</t>
  </si>
  <si>
    <t>堺第４地域包括支援センター</t>
    <rPh sb="0" eb="1">
      <t>サカイ</t>
    </rPh>
    <rPh sb="1" eb="2">
      <t>ダイ</t>
    </rPh>
    <rPh sb="3" eb="5">
      <t>チイキ</t>
    </rPh>
    <rPh sb="5" eb="7">
      <t>ホウカツ</t>
    </rPh>
    <rPh sb="7" eb="9">
      <t>シエン</t>
    </rPh>
    <phoneticPr fontId="2"/>
  </si>
  <si>
    <t>５９０－０８２２</t>
  </si>
  <si>
    <t>堺市堺区協和町３丁１２８番地１１</t>
  </si>
  <si>
    <t>０７２－２７５－８５８６</t>
  </si>
  <si>
    <t>０７２－２７５－８５８７</t>
  </si>
  <si>
    <t>中第１地域包括支援センター</t>
    <rPh sb="0" eb="1">
      <t>ナカ</t>
    </rPh>
    <rPh sb="1" eb="2">
      <t>ダイ</t>
    </rPh>
    <rPh sb="3" eb="5">
      <t>チイキ</t>
    </rPh>
    <rPh sb="5" eb="7">
      <t>ホウカツ</t>
    </rPh>
    <rPh sb="7" eb="9">
      <t>シエン</t>
    </rPh>
    <phoneticPr fontId="2"/>
  </si>
  <si>
    <t>５９９－８２７２</t>
  </si>
  <si>
    <t>堺市中区深井中町１８８８番地１４　</t>
  </si>
  <si>
    <t>０７２－２７６－０８００</t>
  </si>
  <si>
    <t>０７２－２７６－０８０２</t>
  </si>
  <si>
    <t>中第２地域包括支援センター</t>
    <rPh sb="0" eb="1">
      <t>ナカ</t>
    </rPh>
    <rPh sb="1" eb="2">
      <t>ダイ</t>
    </rPh>
    <rPh sb="3" eb="5">
      <t>チイキ</t>
    </rPh>
    <rPh sb="5" eb="7">
      <t>ホウカツ</t>
    </rPh>
    <rPh sb="7" eb="9">
      <t>シエン</t>
    </rPh>
    <phoneticPr fontId="2"/>
  </si>
  <si>
    <t>５９９－８２３４</t>
  </si>
  <si>
    <t>堺市中区土塔町２０２８番地</t>
  </si>
  <si>
    <t>０７２－２３４－６５００</t>
  </si>
  <si>
    <t>０７２－２３４－６５０１</t>
  </si>
  <si>
    <t>中第３地域包括支援センター</t>
    <rPh sb="0" eb="1">
      <t>ナカ</t>
    </rPh>
    <rPh sb="1" eb="2">
      <t>ダイ</t>
    </rPh>
    <rPh sb="3" eb="5">
      <t>チイキ</t>
    </rPh>
    <rPh sb="5" eb="7">
      <t>ホウカツ</t>
    </rPh>
    <rPh sb="7" eb="9">
      <t>シエン</t>
    </rPh>
    <phoneticPr fontId="2"/>
  </si>
  <si>
    <t>５９９－８２４７</t>
  </si>
  <si>
    <t>堺市中区東山８４１番地１</t>
  </si>
  <si>
    <t>０７２－２３４－２００６</t>
  </si>
  <si>
    <t>０７２－２３４－２０１３</t>
  </si>
  <si>
    <t>東第１地域包括支援センター</t>
    <rPh sb="0" eb="1">
      <t>ヒガシ</t>
    </rPh>
    <rPh sb="1" eb="2">
      <t>ダイ</t>
    </rPh>
    <rPh sb="3" eb="5">
      <t>チイキ</t>
    </rPh>
    <rPh sb="5" eb="7">
      <t>ホウカツ</t>
    </rPh>
    <rPh sb="7" eb="9">
      <t>シエン</t>
    </rPh>
    <phoneticPr fontId="2"/>
  </si>
  <si>
    <t>５９９－８１０２</t>
  </si>
  <si>
    <t>堺市東区石原町３丁１５０番地　つるぎ荘・やしも地域サポートセンター内</t>
  </si>
  <si>
    <t>０７２－２４０－００１８</t>
  </si>
  <si>
    <t>０７２－２４０－００４８</t>
  </si>
  <si>
    <t>東第２地域包括支援センター</t>
    <rPh sb="0" eb="1">
      <t>ヒガシ</t>
    </rPh>
    <rPh sb="1" eb="2">
      <t>ダイ</t>
    </rPh>
    <rPh sb="3" eb="5">
      <t>チイキ</t>
    </rPh>
    <rPh sb="5" eb="7">
      <t>ホウカツ</t>
    </rPh>
    <rPh sb="7" eb="9">
      <t>シエン</t>
    </rPh>
    <phoneticPr fontId="2"/>
  </si>
  <si>
    <t>５９９－８１２４</t>
  </si>
  <si>
    <t>堺市東区南野田３３番地</t>
  </si>
  <si>
    <t>０７２－２３７－０１１１</t>
  </si>
  <si>
    <t>０７２－２３７－３９００</t>
  </si>
  <si>
    <t>西第１地域包括支援センター</t>
    <rPh sb="0" eb="1">
      <t>ニシ</t>
    </rPh>
    <rPh sb="1" eb="2">
      <t>ダイ</t>
    </rPh>
    <rPh sb="3" eb="5">
      <t>チイキ</t>
    </rPh>
    <rPh sb="5" eb="7">
      <t>ホウカツ</t>
    </rPh>
    <rPh sb="7" eb="9">
      <t>シエン</t>
    </rPh>
    <phoneticPr fontId="2"/>
  </si>
  <si>
    <t>５９２－８３３３</t>
  </si>
  <si>
    <t>堺市西区浜寺石津町西５丁１１番２１号</t>
  </si>
  <si>
    <t>０７２－２６８－５０５６</t>
  </si>
  <si>
    <t>０７２－２６８－５０６６</t>
  </si>
  <si>
    <t>西第２地域包括支援センター</t>
    <rPh sb="0" eb="1">
      <t>ニシ</t>
    </rPh>
    <rPh sb="1" eb="2">
      <t>ダイ</t>
    </rPh>
    <rPh sb="3" eb="5">
      <t>チイキ</t>
    </rPh>
    <rPh sb="5" eb="7">
      <t>ホウカツ</t>
    </rPh>
    <rPh sb="7" eb="9">
      <t>シエン</t>
    </rPh>
    <phoneticPr fontId="2"/>
  </si>
  <si>
    <t>５９３－８３１２</t>
  </si>
  <si>
    <t>堺市西区草部５３１番地　ウェルフォンテひのき内</t>
  </si>
  <si>
    <t>０７２－２７１－００４８</t>
  </si>
  <si>
    <t>０７２－２８４－８８７５</t>
  </si>
  <si>
    <t>西第３地域包括支援センター</t>
    <rPh sb="0" eb="1">
      <t>ニシ</t>
    </rPh>
    <rPh sb="1" eb="2">
      <t>ダイ</t>
    </rPh>
    <rPh sb="3" eb="5">
      <t>チイキ</t>
    </rPh>
    <rPh sb="5" eb="7">
      <t>ホウカツ</t>
    </rPh>
    <rPh sb="7" eb="9">
      <t>シエン</t>
    </rPh>
    <phoneticPr fontId="2"/>
  </si>
  <si>
    <t>５９３－８３２２</t>
  </si>
  <si>
    <t>堺市西区津久野町１丁５番８号　アーバンフォレスト１階１０３号</t>
  </si>
  <si>
    <t>０７２－２６０－５０２２</t>
  </si>
  <si>
    <t>０７２－２６０－５０３３</t>
  </si>
  <si>
    <t>南第１地域包括支援センター</t>
    <rPh sb="0" eb="1">
      <t>ミナミ</t>
    </rPh>
    <rPh sb="1" eb="2">
      <t>ダイ</t>
    </rPh>
    <rPh sb="3" eb="5">
      <t>チイキ</t>
    </rPh>
    <rPh sb="5" eb="7">
      <t>ホウカツ</t>
    </rPh>
    <rPh sb="7" eb="9">
      <t>シエン</t>
    </rPh>
    <phoneticPr fontId="2"/>
  </si>
  <si>
    <t>５９０－０１４４</t>
  </si>
  <si>
    <t>堺市南区赤坂台２丁５番地７　赤坂台近隣センター内</t>
  </si>
  <si>
    <t>０７２－２９５－１５５５</t>
  </si>
  <si>
    <t>０７２－２９５－１５５６</t>
  </si>
  <si>
    <t>南第２地域包括支援センター</t>
    <rPh sb="0" eb="1">
      <t>ミナミ</t>
    </rPh>
    <rPh sb="1" eb="2">
      <t>ダイ</t>
    </rPh>
    <rPh sb="3" eb="5">
      <t>チイキ</t>
    </rPh>
    <rPh sb="5" eb="7">
      <t>ホウカツ</t>
    </rPh>
    <rPh sb="7" eb="9">
      <t>シエン</t>
    </rPh>
    <phoneticPr fontId="2"/>
  </si>
  <si>
    <t>５９０－０１３２</t>
  </si>
  <si>
    <t>堺市南区原山台１丁６番１－１０３号　府公社泉北原山台Ｃ団地６－１棟</t>
  </si>
  <si>
    <t>０７２－２９０－７０３０</t>
  </si>
  <si>
    <t>０７２－２９０－７６６５</t>
  </si>
  <si>
    <t>南第３地域包括支援センター</t>
    <rPh sb="0" eb="1">
      <t>ミナミ</t>
    </rPh>
    <rPh sb="1" eb="2">
      <t>ダイ</t>
    </rPh>
    <rPh sb="3" eb="5">
      <t>チイキ</t>
    </rPh>
    <rPh sb="5" eb="7">
      <t>ホウカツ</t>
    </rPh>
    <rPh sb="7" eb="9">
      <t>シエン</t>
    </rPh>
    <phoneticPr fontId="2"/>
  </si>
  <si>
    <t>５９０－０１１５</t>
  </si>
  <si>
    <t>堺市南区茶山台３丁２２番９号</t>
  </si>
  <si>
    <t>０７２－２８９－８０８５</t>
  </si>
  <si>
    <t>０７２－２８９－８０８６</t>
  </si>
  <si>
    <t>南第４地域包括支援センター</t>
    <rPh sb="0" eb="1">
      <t>ミナミ</t>
    </rPh>
    <rPh sb="1" eb="2">
      <t>ダイ</t>
    </rPh>
    <rPh sb="3" eb="5">
      <t>チイキ</t>
    </rPh>
    <rPh sb="5" eb="7">
      <t>ホウカツ</t>
    </rPh>
    <rPh sb="7" eb="9">
      <t>シエン</t>
    </rPh>
    <phoneticPr fontId="2"/>
  </si>
  <si>
    <t>５９０－０１２３</t>
  </si>
  <si>
    <t>堺市南区逆瀬川１０３８番地２</t>
  </si>
  <si>
    <t>０７２－２９１－６６８１</t>
  </si>
  <si>
    <t>０７２－２９１－６６８２</t>
  </si>
  <si>
    <t>北第１地域包括支援センター</t>
    <rPh sb="0" eb="1">
      <t>キタ</t>
    </rPh>
    <rPh sb="1" eb="2">
      <t>ダイ</t>
    </rPh>
    <rPh sb="3" eb="5">
      <t>チイキ</t>
    </rPh>
    <rPh sb="5" eb="7">
      <t>ホウカツ</t>
    </rPh>
    <rPh sb="7" eb="9">
      <t>シエン</t>
    </rPh>
    <phoneticPr fontId="2"/>
  </si>
  <si>
    <t>５９１－８００２</t>
  </si>
  <si>
    <t>堺市北区北花田町３丁２８番地１</t>
  </si>
  <si>
    <t>０７２－２４０－０１２０</t>
  </si>
  <si>
    <t>０７２－２４０－０１２１</t>
  </si>
  <si>
    <t>北第２地域包括支援センター</t>
    <rPh sb="0" eb="1">
      <t>キタ</t>
    </rPh>
    <rPh sb="1" eb="2">
      <t>ダイ</t>
    </rPh>
    <rPh sb="3" eb="5">
      <t>チイキ</t>
    </rPh>
    <rPh sb="5" eb="7">
      <t>ホウカツ</t>
    </rPh>
    <rPh sb="7" eb="9">
      <t>シエン</t>
    </rPh>
    <phoneticPr fontId="2"/>
  </si>
  <si>
    <t>５９１－８０２５</t>
  </si>
  <si>
    <t>堺市北区長曽根町１１９９番地６</t>
  </si>
  <si>
    <t>０７２－２５２－０１１０</t>
  </si>
  <si>
    <t>０７２－２５７－２９４１</t>
  </si>
  <si>
    <t>北第３地域包括支援センター</t>
    <rPh sb="0" eb="1">
      <t>キタ</t>
    </rPh>
    <rPh sb="1" eb="2">
      <t>ダイ</t>
    </rPh>
    <rPh sb="3" eb="5">
      <t>チイキ</t>
    </rPh>
    <rPh sb="5" eb="7">
      <t>ホウカツ</t>
    </rPh>
    <rPh sb="7" eb="9">
      <t>シエン</t>
    </rPh>
    <phoneticPr fontId="2"/>
  </si>
  <si>
    <t>５９１－８０１３</t>
  </si>
  <si>
    <t>堺市北区野遠町３４４番地１</t>
  </si>
  <si>
    <t>０７２－２５７－１５１５</t>
  </si>
  <si>
    <t>０７２－２５７－１５２５</t>
  </si>
  <si>
    <t>北第４地域包括支援センター</t>
    <rPh sb="0" eb="1">
      <t>キタ</t>
    </rPh>
    <rPh sb="1" eb="2">
      <t>ダイ</t>
    </rPh>
    <rPh sb="3" eb="5">
      <t>チイキ</t>
    </rPh>
    <rPh sb="5" eb="7">
      <t>ホウカツ</t>
    </rPh>
    <rPh sb="7" eb="9">
      <t>シエン</t>
    </rPh>
    <phoneticPr fontId="2"/>
  </si>
  <si>
    <t>５９１－８０３４</t>
  </si>
  <si>
    <t>堺市北区百舌鳥陵南町２丁６６２番地</t>
  </si>
  <si>
    <t>０７２－２７６－３８３８</t>
  </si>
  <si>
    <t>０７２－２７６－３８００</t>
  </si>
  <si>
    <t>美原第１地域包括支援センター</t>
    <rPh sb="0" eb="2">
      <t>ミハラ</t>
    </rPh>
    <rPh sb="2" eb="3">
      <t>ダイ</t>
    </rPh>
    <rPh sb="4" eb="6">
      <t>チイキ</t>
    </rPh>
    <rPh sb="6" eb="8">
      <t>ホウカツ</t>
    </rPh>
    <rPh sb="8" eb="10">
      <t>シエン</t>
    </rPh>
    <phoneticPr fontId="2"/>
  </si>
  <si>
    <t>５８７－００２２</t>
  </si>
  <si>
    <t>堺市美原区平尾５９５番地１</t>
  </si>
  <si>
    <t>０７２－３６９－３０７０</t>
  </si>
  <si>
    <t>０７２－３６９－３０３８</t>
  </si>
  <si>
    <t>堺基幹型包括支援センター</t>
    <rPh sb="0" eb="1">
      <t>サカイ</t>
    </rPh>
    <rPh sb="1" eb="4">
      <t>キカンガタ</t>
    </rPh>
    <rPh sb="4" eb="6">
      <t>ホウカツ</t>
    </rPh>
    <rPh sb="6" eb="8">
      <t>シエン</t>
    </rPh>
    <phoneticPr fontId="2"/>
  </si>
  <si>
    <t>５９０－００７８</t>
  </si>
  <si>
    <t>堺区南瓦町３－１（本館内）</t>
  </si>
  <si>
    <t>０７２－２２８－７０５２</t>
  </si>
  <si>
    <t>０７２ー２２８－７０５８</t>
  </si>
  <si>
    <t>中基幹型包括支援センター</t>
    <rPh sb="0" eb="1">
      <t>ナカ</t>
    </rPh>
    <rPh sb="1" eb="4">
      <t>キカンガタ</t>
    </rPh>
    <rPh sb="4" eb="6">
      <t>ホウカツ</t>
    </rPh>
    <rPh sb="6" eb="8">
      <t>シエン</t>
    </rPh>
    <phoneticPr fontId="2"/>
  </si>
  <si>
    <t>５９９ー８２３６</t>
  </si>
  <si>
    <t>中区深井沢町２４７０－７（中区役所内）</t>
  </si>
  <si>
    <t>０７２－２７０－８２６８</t>
  </si>
  <si>
    <t>０７２－２７０－８２８８</t>
  </si>
  <si>
    <t>東基幹型包括支援センター</t>
    <rPh sb="0" eb="1">
      <t>ヒガシ</t>
    </rPh>
    <rPh sb="1" eb="4">
      <t>キカンガタ</t>
    </rPh>
    <rPh sb="4" eb="6">
      <t>ホウカツ</t>
    </rPh>
    <rPh sb="6" eb="8">
      <t>シエン</t>
    </rPh>
    <phoneticPr fontId="2"/>
  </si>
  <si>
    <t>５９９－８１１２</t>
  </si>
  <si>
    <t>東区日置荘原寺町１９５－１（東区役所内）</t>
  </si>
  <si>
    <t>０７２－２８７－８７３０</t>
  </si>
  <si>
    <t>０７２－２８７－８７４０</t>
  </si>
  <si>
    <t>西基幹型包括支援センター</t>
    <rPh sb="0" eb="1">
      <t>ニシ</t>
    </rPh>
    <rPh sb="1" eb="4">
      <t>キカンガタ</t>
    </rPh>
    <rPh sb="4" eb="6">
      <t>ホウカツ</t>
    </rPh>
    <rPh sb="6" eb="8">
      <t>シエン</t>
    </rPh>
    <phoneticPr fontId="2"/>
  </si>
  <si>
    <t>５９３－８３２４</t>
  </si>
  <si>
    <t>西区鳳東町６丁６００（西区役所内）</t>
  </si>
  <si>
    <t>０７２－２７５－０００９</t>
  </si>
  <si>
    <t>０７２－２７５－０１４０</t>
  </si>
  <si>
    <t>南基幹型包括支援センター</t>
    <rPh sb="0" eb="1">
      <t>ミナミ</t>
    </rPh>
    <rPh sb="1" eb="4">
      <t>キカンガタ</t>
    </rPh>
    <rPh sb="4" eb="6">
      <t>ホウカツ</t>
    </rPh>
    <rPh sb="6" eb="8">
      <t>シエン</t>
    </rPh>
    <phoneticPr fontId="2"/>
  </si>
  <si>
    <t>５９０－０１４１</t>
  </si>
  <si>
    <t>南区桃山台１丁１－１（南区役所内）</t>
  </si>
  <si>
    <t>０７２－２９０－１８６６</t>
  </si>
  <si>
    <t>０７２－２９０－１８８６</t>
  </si>
  <si>
    <t>北基幹型包括支援センター</t>
    <rPh sb="0" eb="1">
      <t>キタ</t>
    </rPh>
    <rPh sb="1" eb="4">
      <t>キカンガタ</t>
    </rPh>
    <rPh sb="4" eb="6">
      <t>ホウカツ</t>
    </rPh>
    <rPh sb="6" eb="8">
      <t>シエン</t>
    </rPh>
    <phoneticPr fontId="2"/>
  </si>
  <si>
    <t>５９１－８０２１</t>
  </si>
  <si>
    <t>北区新金岡町５丁１－４（北区役所内）</t>
  </si>
  <si>
    <t>０７２－２５８－６８８６</t>
  </si>
  <si>
    <t>０７２－２５８－８０１０</t>
  </si>
  <si>
    <t>美原基幹型包括支援センター</t>
    <rPh sb="0" eb="2">
      <t>ミハラ</t>
    </rPh>
    <rPh sb="2" eb="5">
      <t>キカンガタ</t>
    </rPh>
    <rPh sb="5" eb="7">
      <t>ホウカツ</t>
    </rPh>
    <rPh sb="7" eb="9">
      <t>シエン</t>
    </rPh>
    <phoneticPr fontId="2"/>
  </si>
  <si>
    <t>５８７－８５８５</t>
  </si>
  <si>
    <t>美原区黒山１６７－１（美原区役所内）</t>
  </si>
  <si>
    <t>０７２－３６１－１９５０</t>
  </si>
  <si>
    <t>０７２－３６１－１９６０</t>
  </si>
  <si>
    <t>岸和田市</t>
    <rPh sb="0" eb="4">
      <t>キシワダシ</t>
    </rPh>
    <phoneticPr fontId="8"/>
  </si>
  <si>
    <t>岸和田市地域包括支援センター社協</t>
    <rPh sb="0" eb="4">
      <t>キシワダシ</t>
    </rPh>
    <rPh sb="4" eb="6">
      <t>チイキ</t>
    </rPh>
    <rPh sb="6" eb="8">
      <t>ホウカツ</t>
    </rPh>
    <rPh sb="8" eb="10">
      <t>シエン</t>
    </rPh>
    <rPh sb="14" eb="15">
      <t>シャ</t>
    </rPh>
    <rPh sb="15" eb="16">
      <t>キョウ</t>
    </rPh>
    <phoneticPr fontId="2"/>
  </si>
  <si>
    <t>５９６－００７６</t>
  </si>
  <si>
    <t>岸和田市野田町１丁目５番５号</t>
  </si>
  <si>
    <t>０７２－４３９－０３６１</t>
  </si>
  <si>
    <t>０７２－４３９－２４８１</t>
  </si>
  <si>
    <t>岸和田市地域包括支援センターいなば荘牛滝の谷</t>
    <rPh sb="0" eb="4">
      <t>キシワダシ</t>
    </rPh>
    <rPh sb="4" eb="6">
      <t>チイキ</t>
    </rPh>
    <rPh sb="6" eb="8">
      <t>ホウカツ</t>
    </rPh>
    <rPh sb="8" eb="10">
      <t>シエン</t>
    </rPh>
    <rPh sb="17" eb="18">
      <t>ソウ</t>
    </rPh>
    <rPh sb="18" eb="19">
      <t>ウシ</t>
    </rPh>
    <rPh sb="19" eb="20">
      <t>タキ</t>
    </rPh>
    <rPh sb="21" eb="22">
      <t>タニ</t>
    </rPh>
    <phoneticPr fontId="2"/>
  </si>
  <si>
    <t>５９６－０１０３</t>
  </si>
  <si>
    <t>岸和田市稲葉町１０６６番地</t>
  </si>
  <si>
    <t>０７２－４７９－１２１２</t>
  </si>
  <si>
    <t>０７２－４７９－１８９７</t>
  </si>
  <si>
    <t>岸和田市地域包括支援センター萬寿園中部</t>
    <rPh sb="0" eb="4">
      <t>キシワダシ</t>
    </rPh>
    <rPh sb="4" eb="6">
      <t>チイキ</t>
    </rPh>
    <rPh sb="6" eb="8">
      <t>ホウカツ</t>
    </rPh>
    <rPh sb="8" eb="10">
      <t>シエン</t>
    </rPh>
    <rPh sb="14" eb="15">
      <t>マン</t>
    </rPh>
    <rPh sb="15" eb="16">
      <t>ジュ</t>
    </rPh>
    <rPh sb="16" eb="17">
      <t>エン</t>
    </rPh>
    <rPh sb="17" eb="19">
      <t>チュウブ</t>
    </rPh>
    <phoneticPr fontId="2"/>
  </si>
  <si>
    <t>５９６－０８１６</t>
  </si>
  <si>
    <t>岸和田市尾生町８０８番地</t>
  </si>
  <si>
    <t>０７２－４４５－７７８９</t>
  </si>
  <si>
    <t>０７２－４４５－７７１９</t>
  </si>
  <si>
    <t>岸和田市地域包括支援センターいなば荘北部</t>
    <rPh sb="0" eb="4">
      <t>キシワダシ</t>
    </rPh>
    <rPh sb="4" eb="6">
      <t>チイキ</t>
    </rPh>
    <rPh sb="6" eb="8">
      <t>ホウカツ</t>
    </rPh>
    <rPh sb="8" eb="10">
      <t>シエン</t>
    </rPh>
    <rPh sb="17" eb="18">
      <t>ソウ</t>
    </rPh>
    <rPh sb="18" eb="20">
      <t>ホクブ</t>
    </rPh>
    <phoneticPr fontId="2"/>
  </si>
  <si>
    <t>岸和田市荒木町２丁目２１－５９</t>
  </si>
  <si>
    <t>０７２－４４７－４１７８</t>
  </si>
  <si>
    <t>０７２－４４７－４４８８</t>
  </si>
  <si>
    <t>岸和田市地域包括支援センター社協久米田</t>
    <rPh sb="0" eb="4">
      <t>キシワダシ</t>
    </rPh>
    <rPh sb="4" eb="6">
      <t>チイキ</t>
    </rPh>
    <rPh sb="6" eb="8">
      <t>ホウカツ</t>
    </rPh>
    <rPh sb="8" eb="10">
      <t>シエン</t>
    </rPh>
    <rPh sb="14" eb="16">
      <t>シャキョウ</t>
    </rPh>
    <rPh sb="16" eb="19">
      <t>クメダ</t>
    </rPh>
    <phoneticPr fontId="2"/>
  </si>
  <si>
    <t>５９６－０８１１</t>
  </si>
  <si>
    <t>岸和田市下池田町２－１－１５</t>
  </si>
  <si>
    <t>０７２－４４５－６６１６</t>
  </si>
  <si>
    <t>０７２－４４５－６６５６</t>
  </si>
  <si>
    <t>岸和田市地域包括支援センター萬寿園葛城の谷</t>
    <rPh sb="0" eb="4">
      <t>キシワダシ</t>
    </rPh>
    <rPh sb="4" eb="6">
      <t>チイキ</t>
    </rPh>
    <rPh sb="6" eb="8">
      <t>ホウカツ</t>
    </rPh>
    <rPh sb="8" eb="10">
      <t>シエン</t>
    </rPh>
    <rPh sb="14" eb="15">
      <t>マン</t>
    </rPh>
    <rPh sb="15" eb="16">
      <t>ジュ</t>
    </rPh>
    <rPh sb="16" eb="17">
      <t>エン</t>
    </rPh>
    <rPh sb="17" eb="19">
      <t>カツラギ</t>
    </rPh>
    <rPh sb="20" eb="21">
      <t>タニ</t>
    </rPh>
    <phoneticPr fontId="2"/>
  </si>
  <si>
    <t>５９６－０８２５</t>
  </si>
  <si>
    <t>０７２－４３０－５８００</t>
  </si>
  <si>
    <t>０７２－４３０－６６７７</t>
  </si>
  <si>
    <t>５６０－００４４</t>
  </si>
  <si>
    <t>０６－６８５０－３４５１</t>
  </si>
  <si>
    <t>０６－６８４０－５３１０</t>
  </si>
  <si>
    <t>５６０－００８１</t>
  </si>
  <si>
    <t>０６－６１５５－１０３０</t>
  </si>
  <si>
    <t>０６－６８３５－７３７５</t>
  </si>
  <si>
    <t>５６１－０８７２</t>
  </si>
  <si>
    <t>０６－６８６７－０５７７</t>
  </si>
  <si>
    <t>０６－６８６７－０５８８</t>
  </si>
  <si>
    <t>５６１－０８５２</t>
  </si>
  <si>
    <t>０６－６８６５－１２７８</t>
  </si>
  <si>
    <t>０６－６８６５－１２７９</t>
  </si>
  <si>
    <t>５６１－０８２５</t>
  </si>
  <si>
    <t>０６－６３３５－０７８７</t>
  </si>
  <si>
    <t>０６－６３３５－０７８９</t>
  </si>
  <si>
    <t>５６０－００１２</t>
  </si>
  <si>
    <t>０６－６８５４－７８７８</t>
  </si>
  <si>
    <t>０６－６８５４－７８８４</t>
  </si>
  <si>
    <t>０６－６８４１－９３８４</t>
  </si>
  <si>
    <t>０６－６８５８－３０５４</t>
  </si>
  <si>
    <t>池田市</t>
    <rPh sb="0" eb="2">
      <t>イケダ</t>
    </rPh>
    <rPh sb="2" eb="3">
      <t>シ</t>
    </rPh>
    <phoneticPr fontId="8"/>
  </si>
  <si>
    <t>池田市伏尾地域包括支援センター</t>
    <rPh sb="0" eb="3">
      <t>イケダシ</t>
    </rPh>
    <rPh sb="3" eb="4">
      <t>フ</t>
    </rPh>
    <rPh sb="4" eb="5">
      <t>オ</t>
    </rPh>
    <rPh sb="5" eb="7">
      <t>チイキ</t>
    </rPh>
    <rPh sb="7" eb="9">
      <t>ホウカツ</t>
    </rPh>
    <rPh sb="9" eb="11">
      <t>シエン</t>
    </rPh>
    <phoneticPr fontId="2"/>
  </si>
  <si>
    <t>５６３－００１１</t>
  </si>
  <si>
    <t>池田市伏尾町１２番地の１　</t>
  </si>
  <si>
    <t>０７２－７５２－１６４９</t>
  </si>
  <si>
    <t>０７２－７５４－１３２６</t>
  </si>
  <si>
    <t>池田市石橋巽地域包括支援センター</t>
    <rPh sb="0" eb="3">
      <t>イケダシ</t>
    </rPh>
    <rPh sb="3" eb="5">
      <t>イシバシ</t>
    </rPh>
    <rPh sb="5" eb="6">
      <t>タツミ</t>
    </rPh>
    <rPh sb="6" eb="8">
      <t>チイキ</t>
    </rPh>
    <rPh sb="8" eb="10">
      <t>ホウカツ</t>
    </rPh>
    <rPh sb="10" eb="12">
      <t>シエン</t>
    </rPh>
    <phoneticPr fontId="2"/>
  </si>
  <si>
    <t>５６３－００３１</t>
  </si>
  <si>
    <t>池田市天神１丁目５番２２号</t>
  </si>
  <si>
    <t>０７２－７６３－０３６３</t>
  </si>
  <si>
    <t xml:space="preserve">０７２－７６３－０３７２ </t>
  </si>
  <si>
    <t>池田市さわやか地域包括支援センター　</t>
    <rPh sb="0" eb="3">
      <t>イケダシ</t>
    </rPh>
    <rPh sb="7" eb="9">
      <t>チイキ</t>
    </rPh>
    <rPh sb="9" eb="11">
      <t>ホウカツ</t>
    </rPh>
    <rPh sb="11" eb="13">
      <t>シエン</t>
    </rPh>
    <phoneticPr fontId="2"/>
  </si>
  <si>
    <t>５６３－００２５</t>
  </si>
  <si>
    <t>池田市城南３丁目１番４０号</t>
  </si>
  <si>
    <t>０７２－７５４－６７８９</t>
  </si>
  <si>
    <t>０７２－７５４－６６３６</t>
  </si>
  <si>
    <t>池田市井口堂３丁目２番３号　Ａ号</t>
  </si>
  <si>
    <t>吹田市</t>
    <rPh sb="0" eb="3">
      <t>スイタシ</t>
    </rPh>
    <phoneticPr fontId="8"/>
  </si>
  <si>
    <t>５６４－８５５０</t>
  </si>
  <si>
    <t>０６－６３８４－１３６０</t>
  </si>
  <si>
    <t>０６－６３６８－７３４８</t>
  </si>
  <si>
    <t>吹田市吹一・吹六地域包括支援センター</t>
    <rPh sb="0" eb="3">
      <t>スイタシ</t>
    </rPh>
    <rPh sb="3" eb="4">
      <t>スイ</t>
    </rPh>
    <rPh sb="4" eb="5">
      <t>イッ</t>
    </rPh>
    <rPh sb="6" eb="7">
      <t>スイ</t>
    </rPh>
    <rPh sb="7" eb="8">
      <t>ロク</t>
    </rPh>
    <rPh sb="8" eb="10">
      <t>チイキ</t>
    </rPh>
    <rPh sb="10" eb="12">
      <t>ホウカツ</t>
    </rPh>
    <rPh sb="12" eb="14">
      <t>シエン</t>
    </rPh>
    <phoneticPr fontId="2"/>
  </si>
  <si>
    <t>５６４－００３２</t>
  </si>
  <si>
    <t>０６－６３１７－５４６１</t>
  </si>
  <si>
    <t>０６－６３１７－５４６９</t>
  </si>
  <si>
    <t>吹田市吹三・東地域包括支援センター</t>
    <rPh sb="0" eb="3">
      <t>スイタシ</t>
    </rPh>
    <rPh sb="3" eb="4">
      <t>スイ</t>
    </rPh>
    <rPh sb="4" eb="5">
      <t>サン</t>
    </rPh>
    <rPh sb="6" eb="7">
      <t>ヒガシ</t>
    </rPh>
    <rPh sb="7" eb="13">
      <t>チイキホウカツシエン</t>
    </rPh>
    <phoneticPr fontId="2"/>
  </si>
  <si>
    <t>５６４－００１５</t>
  </si>
  <si>
    <t>０６－４８６０－８３３８</t>
  </si>
  <si>
    <t>０６－４８６０－８２３３</t>
  </si>
  <si>
    <t>吹田市片山地域包括支援センター</t>
    <rPh sb="0" eb="3">
      <t>スイタシ</t>
    </rPh>
    <rPh sb="3" eb="5">
      <t>カタヤマ</t>
    </rPh>
    <rPh sb="5" eb="7">
      <t>チイキ</t>
    </rPh>
    <rPh sb="7" eb="9">
      <t>ホウカツ</t>
    </rPh>
    <rPh sb="9" eb="11">
      <t>シエン</t>
    </rPh>
    <phoneticPr fontId="2"/>
  </si>
  <si>
    <t>５６４－００７３</t>
  </si>
  <si>
    <t>０６－６３１０－７１１２</t>
  </si>
  <si>
    <t>０６－６３１０－７１１５</t>
  </si>
  <si>
    <t>吹田市岸部地域包括支援センター</t>
    <rPh sb="0" eb="3">
      <t>スイタシ</t>
    </rPh>
    <rPh sb="3" eb="5">
      <t>キシベ</t>
    </rPh>
    <rPh sb="5" eb="7">
      <t>チイキ</t>
    </rPh>
    <rPh sb="7" eb="9">
      <t>ホウカツ</t>
    </rPh>
    <rPh sb="9" eb="11">
      <t>シエン</t>
    </rPh>
    <phoneticPr fontId="2"/>
  </si>
  <si>
    <t>５６４－０００１</t>
  </si>
  <si>
    <t>０６－６３１０－８６２６</t>
  </si>
  <si>
    <t>０６－６３１０－８６２７</t>
  </si>
  <si>
    <t>吹田市南吹田地域包括支援センター</t>
    <rPh sb="0" eb="3">
      <t>スイタシ</t>
    </rPh>
    <rPh sb="3" eb="4">
      <t>ミナミ</t>
    </rPh>
    <rPh sb="4" eb="6">
      <t>スイタ</t>
    </rPh>
    <rPh sb="6" eb="8">
      <t>チイキ</t>
    </rPh>
    <rPh sb="8" eb="10">
      <t>ホウカツ</t>
    </rPh>
    <rPh sb="10" eb="12">
      <t>シエン</t>
    </rPh>
    <phoneticPr fontId="2"/>
  </si>
  <si>
    <t>５６４－００４２</t>
  </si>
  <si>
    <t>吹田市穂波町２１－２３－１０３</t>
  </si>
  <si>
    <t>０６－６１５５－５１１４</t>
  </si>
  <si>
    <t>０６－６１５５－５６６３</t>
  </si>
  <si>
    <t>吹田市豊津・江坂地域包括支援センター</t>
    <rPh sb="0" eb="3">
      <t>スイタシ</t>
    </rPh>
    <rPh sb="3" eb="5">
      <t>トヨツ</t>
    </rPh>
    <rPh sb="6" eb="8">
      <t>エサカ</t>
    </rPh>
    <rPh sb="8" eb="14">
      <t>チイキホウカツシエン</t>
    </rPh>
    <phoneticPr fontId="2"/>
  </si>
  <si>
    <t>５６４－００６３</t>
  </si>
  <si>
    <t>吹田市江坂町４丁目２０番１号　特別養護老人ホームエバーグリーン内</t>
  </si>
  <si>
    <t>０６－６３１０－９７０５</t>
  </si>
  <si>
    <t>０６－６３６８－６００５</t>
  </si>
  <si>
    <t>吹田市千里山東・佐井寺地域包括支援センター</t>
  </si>
  <si>
    <t>５６５－０８４８</t>
  </si>
  <si>
    <t>吹田市千里山高塚２番１１号</t>
  </si>
  <si>
    <t>０６－６３８６－５４５５</t>
  </si>
  <si>
    <t>０６－６３８６－５４７７</t>
  </si>
  <si>
    <t>吹田市千里山西地域包括支援センター</t>
    <rPh sb="0" eb="3">
      <t>スイタシ</t>
    </rPh>
    <rPh sb="3" eb="6">
      <t>センリヤマ</t>
    </rPh>
    <rPh sb="6" eb="7">
      <t>ニシ</t>
    </rPh>
    <rPh sb="7" eb="13">
      <t>チイキホウカツシエン</t>
    </rPh>
    <phoneticPr fontId="2"/>
  </si>
  <si>
    <t>５６５－０８５１</t>
  </si>
  <si>
    <t xml:space="preserve">吹田市千里山西１丁目４１番１５号　コート千里山西Ⅲ </t>
  </si>
  <si>
    <t>０６－６３１０－８０６０</t>
  </si>
  <si>
    <t>０６－６３１０－８５６１</t>
  </si>
  <si>
    <t>５６５－０８２４</t>
  </si>
  <si>
    <t>吹田市山田西１丁目２６番２０号　亥の子谷コミュニティセンター内</t>
  </si>
  <si>
    <t>０６－４８６４－８５５１</t>
  </si>
  <si>
    <t>０６－６１７０－３９３９</t>
  </si>
  <si>
    <t>吹田市山田地域包括支援センター</t>
  </si>
  <si>
    <t>５６５－０８２１</t>
  </si>
  <si>
    <t xml:space="preserve">吹田市山田東二丁目３１番５号　グループホームたんぽぽ内 </t>
  </si>
  <si>
    <t>０６－６１５５－５０８９</t>
  </si>
  <si>
    <t>０６－６１５５－５５２７</t>
  </si>
  <si>
    <t>吹田市千里丘地域包括支援センター</t>
    <rPh sb="0" eb="3">
      <t>スイタシ</t>
    </rPh>
    <rPh sb="3" eb="6">
      <t>センリオカ</t>
    </rPh>
    <rPh sb="6" eb="12">
      <t>チイキホウカツシエン</t>
    </rPh>
    <phoneticPr fontId="2"/>
  </si>
  <si>
    <t>５６５－０８１６</t>
  </si>
  <si>
    <t>吹田市長野東１２番３２号　ケア２１千里丘内</t>
  </si>
  <si>
    <t>０６－６８７６－５０２１</t>
  </si>
  <si>
    <t>０６－６８７６－６１２１</t>
  </si>
  <si>
    <t>５６５－０８６２</t>
  </si>
  <si>
    <t>吹田市津雲台１丁目２番１号　千里ニュータウンプラザ５階</t>
  </si>
  <si>
    <t>０６－６８７３－８８７０</t>
  </si>
  <si>
    <t>０６－６８７３－８８７１</t>
  </si>
  <si>
    <t>吹田市佐竹台・高野台地域包括支援センター</t>
  </si>
  <si>
    <t>５６５－０８５５</t>
  </si>
  <si>
    <t>吹田市佐竹台二丁目３番１号　特別養護老人ホーム青藍荘内</t>
  </si>
  <si>
    <t>０６－６８７１－２２０３</t>
  </si>
  <si>
    <t>０６－６８７１－２３８０</t>
  </si>
  <si>
    <t>吹田市古江台・青山台地域包括支援センター</t>
    <rPh sb="0" eb="3">
      <t>スイタシ</t>
    </rPh>
    <rPh sb="3" eb="5">
      <t>フルエ</t>
    </rPh>
    <rPh sb="5" eb="6">
      <t>ダイ</t>
    </rPh>
    <rPh sb="7" eb="9">
      <t>アオヤマ</t>
    </rPh>
    <rPh sb="9" eb="10">
      <t>ダイ</t>
    </rPh>
    <rPh sb="10" eb="16">
      <t>チイキホウカツシエン</t>
    </rPh>
    <phoneticPr fontId="2"/>
  </si>
  <si>
    <t>５６５－０８７４</t>
  </si>
  <si>
    <t xml:space="preserve">吹田市古江台３－９－３　ケアハウスシャロン千里内 </t>
  </si>
  <si>
    <t>０６－６８７２－０５０７</t>
  </si>
  <si>
    <t>０６－６８７２－０５０３</t>
  </si>
  <si>
    <t>吹田市津雲台・藤白台地域包括支援センター</t>
    <rPh sb="0" eb="3">
      <t>スイタシ</t>
    </rPh>
    <rPh sb="3" eb="6">
      <t>ツクモダイ</t>
    </rPh>
    <rPh sb="7" eb="10">
      <t>フジシロダイ</t>
    </rPh>
    <rPh sb="10" eb="12">
      <t>チイキ</t>
    </rPh>
    <rPh sb="12" eb="14">
      <t>ホウカツ</t>
    </rPh>
    <rPh sb="14" eb="16">
      <t>シエン</t>
    </rPh>
    <phoneticPr fontId="2"/>
  </si>
  <si>
    <t>吹田市津雲台４丁目７番２号　介護老人保健施設つくも内</t>
  </si>
  <si>
    <t>０６－７６５４－５３５０</t>
  </si>
  <si>
    <t>０６－７６５４－５２６７</t>
  </si>
  <si>
    <t>泉大津市</t>
  </si>
  <si>
    <t>泉大津市地域包括支援センター</t>
    <rPh sb="0" eb="4">
      <t>イズミオオツシ</t>
    </rPh>
    <rPh sb="4" eb="6">
      <t>チイキ</t>
    </rPh>
    <rPh sb="6" eb="8">
      <t>ホウカツ</t>
    </rPh>
    <rPh sb="8" eb="10">
      <t>シエン</t>
    </rPh>
    <phoneticPr fontId="2"/>
  </si>
  <si>
    <t>５９５－００２６</t>
  </si>
  <si>
    <t>０７２５－２１－０２９４</t>
  </si>
  <si>
    <t>０７２５－２１－８２９４</t>
  </si>
  <si>
    <t>高槻市</t>
    <rPh sb="0" eb="3">
      <t>タカツキシ</t>
    </rPh>
    <phoneticPr fontId="8"/>
  </si>
  <si>
    <t>清水地域包括支援センター</t>
    <rPh sb="0" eb="2">
      <t>シミズ</t>
    </rPh>
    <rPh sb="2" eb="4">
      <t>チイキ</t>
    </rPh>
    <rPh sb="4" eb="6">
      <t>ホウカツ</t>
    </rPh>
    <rPh sb="6" eb="8">
      <t>シエン</t>
    </rPh>
    <phoneticPr fontId="2"/>
  </si>
  <si>
    <t>５６９－１０３１</t>
  </si>
  <si>
    <t>高槻市松が丘１丁目２１－９</t>
  </si>
  <si>
    <t>０７２－６８０－２２３９</t>
  </si>
  <si>
    <t>０７２－６８０－２２３１</t>
  </si>
  <si>
    <t>五領・上牧地域包括支援センター</t>
    <rPh sb="0" eb="1">
      <t>ゴ</t>
    </rPh>
    <rPh sb="1" eb="2">
      <t>リョウ</t>
    </rPh>
    <rPh sb="3" eb="5">
      <t>カンマキ</t>
    </rPh>
    <rPh sb="5" eb="7">
      <t>チイキ</t>
    </rPh>
    <rPh sb="7" eb="9">
      <t>ホウカツ</t>
    </rPh>
    <rPh sb="9" eb="11">
      <t>シエン</t>
    </rPh>
    <phoneticPr fontId="2"/>
  </si>
  <si>
    <t>５６９－００１５</t>
  </si>
  <si>
    <t>高槻市井尻２丁目３７－８</t>
  </si>
  <si>
    <t>０７２－６６０－３１００</t>
  </si>
  <si>
    <t>０７２－６６０－３６０１</t>
  </si>
  <si>
    <t>天川地域包括支援センター</t>
    <rPh sb="0" eb="2">
      <t>アマカワ</t>
    </rPh>
    <rPh sb="2" eb="4">
      <t>チイキ</t>
    </rPh>
    <rPh sb="4" eb="6">
      <t>ホウカツ</t>
    </rPh>
    <rPh sb="6" eb="8">
      <t>シエン</t>
    </rPh>
    <phoneticPr fontId="2"/>
  </si>
  <si>
    <t>５６９－００２１</t>
  </si>
  <si>
    <t>高槻市前島１丁目３６－１</t>
  </si>
  <si>
    <t>０７２－６６９－５７０３</t>
  </si>
  <si>
    <t>０７２－６６９－５７０９</t>
  </si>
  <si>
    <t>三箇牧地域包括支援センター</t>
    <rPh sb="0" eb="3">
      <t>サンガマキ</t>
    </rPh>
    <rPh sb="3" eb="5">
      <t>チイキ</t>
    </rPh>
    <rPh sb="5" eb="7">
      <t>ホウカツ</t>
    </rPh>
    <rPh sb="7" eb="9">
      <t>シエン</t>
    </rPh>
    <phoneticPr fontId="2"/>
  </si>
  <si>
    <t>５６９－０８３５</t>
  </si>
  <si>
    <t>高槻市三島江４丁目３８－７</t>
  </si>
  <si>
    <t>０７２－６７９－１７７０</t>
  </si>
  <si>
    <t>０７２－６７７－５３１９</t>
  </si>
  <si>
    <t>高槻中央地域包括支援センター</t>
    <rPh sb="0" eb="2">
      <t>タカツキ</t>
    </rPh>
    <rPh sb="2" eb="4">
      <t>チュウオウ</t>
    </rPh>
    <rPh sb="4" eb="6">
      <t>チイキ</t>
    </rPh>
    <rPh sb="6" eb="8">
      <t>ホウカツ</t>
    </rPh>
    <rPh sb="8" eb="10">
      <t>シエン</t>
    </rPh>
    <phoneticPr fontId="2"/>
  </si>
  <si>
    <t>５６９－００６７</t>
  </si>
  <si>
    <t>高槻市城西町４ー６　地域福祉会館１階</t>
    <rPh sb="0" eb="3">
      <t>タカツキシ</t>
    </rPh>
    <rPh sb="3" eb="6">
      <t>ジョウサイチョウ</t>
    </rPh>
    <rPh sb="10" eb="16">
      <t>チイキフクシカイカン</t>
    </rPh>
    <rPh sb="17" eb="18">
      <t>カイ</t>
    </rPh>
    <phoneticPr fontId="2"/>
  </si>
  <si>
    <t>０７２－６７６－９５２２</t>
  </si>
  <si>
    <t>０７２－６６１－９１１３</t>
  </si>
  <si>
    <t>郡家地域包括支援センター</t>
    <rPh sb="0" eb="2">
      <t>グンゲ</t>
    </rPh>
    <rPh sb="2" eb="4">
      <t>チイキ</t>
    </rPh>
    <rPh sb="4" eb="6">
      <t>ホウカツ</t>
    </rPh>
    <rPh sb="6" eb="8">
      <t>シエン</t>
    </rPh>
    <phoneticPr fontId="2"/>
  </si>
  <si>
    <t>５６９－１１３６</t>
  </si>
  <si>
    <t>高槻市郡家新町４８－７</t>
  </si>
  <si>
    <t>０７２－６８１－８１８１</t>
  </si>
  <si>
    <t>０７２－６８６－２２７８</t>
  </si>
  <si>
    <t>高槻北地域包括支援センター</t>
    <rPh sb="0" eb="2">
      <t>タカツキ</t>
    </rPh>
    <rPh sb="2" eb="3">
      <t>キタ</t>
    </rPh>
    <rPh sb="3" eb="5">
      <t>チイキ</t>
    </rPh>
    <rPh sb="5" eb="7">
      <t>ホウカツ</t>
    </rPh>
    <rPh sb="7" eb="9">
      <t>シエン</t>
    </rPh>
    <phoneticPr fontId="2"/>
  </si>
  <si>
    <t>５６９－１０５１</t>
  </si>
  <si>
    <t>高槻市大字原１１２</t>
  </si>
  <si>
    <t>０７２－６８７－０３０３</t>
  </si>
  <si>
    <t>０７２－６４４－８０１１</t>
  </si>
  <si>
    <t>日吉台東地域包括支援センター</t>
    <rPh sb="0" eb="3">
      <t>ヒヨシダイ</t>
    </rPh>
    <rPh sb="3" eb="4">
      <t>ヒガシ</t>
    </rPh>
    <rPh sb="4" eb="6">
      <t>チイキ</t>
    </rPh>
    <rPh sb="6" eb="8">
      <t>ホウカツ</t>
    </rPh>
    <rPh sb="8" eb="10">
      <t>シエン</t>
    </rPh>
    <phoneticPr fontId="2"/>
  </si>
  <si>
    <t>５６９－１０１３</t>
  </si>
  <si>
    <t>高槻市成合南の町３－１</t>
  </si>
  <si>
    <t>０７２－６８９－０１８４</t>
  </si>
  <si>
    <t>０７２－６８９－６３１３</t>
  </si>
  <si>
    <t>冠・大塚地域包括支援センター</t>
    <rPh sb="0" eb="1">
      <t>カンムリ</t>
    </rPh>
    <rPh sb="2" eb="4">
      <t>オオツカ</t>
    </rPh>
    <rPh sb="4" eb="6">
      <t>チイキ</t>
    </rPh>
    <rPh sb="6" eb="8">
      <t>ホウカツ</t>
    </rPh>
    <rPh sb="8" eb="10">
      <t>シエン</t>
    </rPh>
    <phoneticPr fontId="2"/>
  </si>
  <si>
    <t>５６９－００３２</t>
  </si>
  <si>
    <t>高槻市東和町５７－１</t>
  </si>
  <si>
    <t>０７２－６６２－６３６３</t>
  </si>
  <si>
    <t>０７２－６７１－０２８０</t>
  </si>
  <si>
    <t>富田南・下田部地域包括支援センター</t>
    <rPh sb="0" eb="2">
      <t>トンダ</t>
    </rPh>
    <rPh sb="2" eb="3">
      <t>ミナミ</t>
    </rPh>
    <rPh sb="4" eb="5">
      <t>シモ</t>
    </rPh>
    <rPh sb="5" eb="7">
      <t>タナベ</t>
    </rPh>
    <rPh sb="7" eb="9">
      <t>チイキ</t>
    </rPh>
    <rPh sb="9" eb="11">
      <t>ホウカツ</t>
    </rPh>
    <rPh sb="11" eb="13">
      <t>シエン</t>
    </rPh>
    <phoneticPr fontId="2"/>
  </si>
  <si>
    <t>５６９－００４６</t>
  </si>
  <si>
    <t>高槻市登町３３－２</t>
  </si>
  <si>
    <t>０７２－６７３－７０１１</t>
  </si>
  <si>
    <t>０７２－６７３－７０２１</t>
  </si>
  <si>
    <t>富田地域包括支援センター</t>
    <rPh sb="0" eb="2">
      <t>トンダ</t>
    </rPh>
    <rPh sb="2" eb="4">
      <t>チイキ</t>
    </rPh>
    <rPh sb="4" eb="6">
      <t>ホウカツ</t>
    </rPh>
    <rPh sb="6" eb="8">
      <t>シエン</t>
    </rPh>
    <phoneticPr fontId="2"/>
  </si>
  <si>
    <t>５６９－０８１４</t>
  </si>
  <si>
    <t>０７２－６９４－２４３４</t>
  </si>
  <si>
    <t>０７２－６９４－２４６７</t>
  </si>
  <si>
    <t>阿武山地域包括支援センター</t>
    <rPh sb="0" eb="2">
      <t>アブ</t>
    </rPh>
    <rPh sb="2" eb="3">
      <t>ヤマ</t>
    </rPh>
    <rPh sb="3" eb="5">
      <t>チイキ</t>
    </rPh>
    <rPh sb="5" eb="7">
      <t>ホウカツ</t>
    </rPh>
    <rPh sb="7" eb="9">
      <t>シエン</t>
    </rPh>
    <phoneticPr fontId="2"/>
  </si>
  <si>
    <t>５６９－１０４１</t>
  </si>
  <si>
    <t>高槻市奈佐原４丁目７－１</t>
  </si>
  <si>
    <t>０７２－６９２－３１１２</t>
  </si>
  <si>
    <t>０７２－６９２－３１５９</t>
  </si>
  <si>
    <t>貝塚市</t>
  </si>
  <si>
    <t>５９７－０１０４</t>
  </si>
  <si>
    <t>０７２－４４６－５５３０</t>
  </si>
  <si>
    <t>０７２－４４６－５５３２</t>
  </si>
  <si>
    <t>５９７－００６２</t>
  </si>
  <si>
    <t>０７２－４３６－３９１１</t>
  </si>
  <si>
    <t>０７２－４３０－２９４０</t>
  </si>
  <si>
    <t>５９７－００２１</t>
  </si>
  <si>
    <t>０７２－４３８－５２０６</t>
  </si>
  <si>
    <t>０７２－４３８－１１７７</t>
  </si>
  <si>
    <t>枚方市</t>
  </si>
  <si>
    <t>５７３－１１０６</t>
  </si>
  <si>
    <t>０７２－８５６－９１７７</t>
  </si>
  <si>
    <t>０７２－８５６－９１８８</t>
  </si>
  <si>
    <t>枚方市地域包括支援センター　社協ふれあい</t>
    <rPh sb="0" eb="3">
      <t>ヒラカタシ</t>
    </rPh>
    <rPh sb="3" eb="5">
      <t>チイキ</t>
    </rPh>
    <rPh sb="5" eb="7">
      <t>ホウカツ</t>
    </rPh>
    <rPh sb="7" eb="9">
      <t>シエン</t>
    </rPh>
    <rPh sb="14" eb="15">
      <t>シャ</t>
    </rPh>
    <rPh sb="15" eb="16">
      <t>キョウ</t>
    </rPh>
    <phoneticPr fontId="2"/>
  </si>
  <si>
    <t>５７３－１１２６</t>
  </si>
  <si>
    <t>０７２－８５０－０３４４</t>
  </si>
  <si>
    <t>０７２－８５０－０３６６</t>
  </si>
  <si>
    <t>枚方市地域包括支援センター　聖徳園</t>
  </si>
  <si>
    <t>５７３－１１４６</t>
  </si>
  <si>
    <t>枚方市牧野阪２丁目５番１号　上羽ビル２０４号</t>
  </si>
  <si>
    <t>０７２－８３６－５５５５</t>
  </si>
  <si>
    <t>０７２－８３６－５５５６</t>
  </si>
  <si>
    <t>枚方市地域包括支援センター　安心苑</t>
    <rPh sb="0" eb="3">
      <t>ヒラカタシ</t>
    </rPh>
    <rPh sb="3" eb="5">
      <t>チイキ</t>
    </rPh>
    <rPh sb="5" eb="7">
      <t>ホウカツ</t>
    </rPh>
    <rPh sb="7" eb="9">
      <t>シエン</t>
    </rPh>
    <rPh sb="14" eb="16">
      <t>アンシン</t>
    </rPh>
    <rPh sb="16" eb="17">
      <t>エン</t>
    </rPh>
    <phoneticPr fontId="2"/>
  </si>
  <si>
    <t>５７３－１１７８</t>
  </si>
  <si>
    <t>０７２－８０７－３５５５</t>
  </si>
  <si>
    <t>０７２－８０５－３０３０</t>
  </si>
  <si>
    <t>枚方市地域包括支援センター　サール・ナート</t>
    <rPh sb="0" eb="3">
      <t>ヒラカタシ</t>
    </rPh>
    <rPh sb="3" eb="5">
      <t>チイキ</t>
    </rPh>
    <rPh sb="5" eb="7">
      <t>ホウカツ</t>
    </rPh>
    <rPh sb="7" eb="9">
      <t>シエン</t>
    </rPh>
    <phoneticPr fontId="2"/>
  </si>
  <si>
    <t>５７３－１１６２</t>
  </si>
  <si>
    <t>枚方市田口３丁目１番５号　サンドール１１番館１階</t>
  </si>
  <si>
    <t>０７２－８９０－７７７０</t>
  </si>
  <si>
    <t>０７２－８９０－７７７１</t>
  </si>
  <si>
    <t>枚方市地域包括支援センター　松徳会</t>
  </si>
  <si>
    <t>５７３－００２２</t>
  </si>
  <si>
    <t>枚方市宮之阪２丁目２番２号　スカイパレス有馬２０２号</t>
  </si>
  <si>
    <t>０７２－８０５－２１６５</t>
  </si>
  <si>
    <t>０７２－８０５－２１６６</t>
  </si>
  <si>
    <t>枚方市地域包括支援センター　美郷会</t>
    <rPh sb="0" eb="3">
      <t>ヒラカタシ</t>
    </rPh>
    <rPh sb="3" eb="5">
      <t>チイキ</t>
    </rPh>
    <rPh sb="5" eb="7">
      <t>ホウカツ</t>
    </rPh>
    <rPh sb="7" eb="9">
      <t>シエン</t>
    </rPh>
    <rPh sb="14" eb="16">
      <t>ミサト</t>
    </rPh>
    <rPh sb="16" eb="17">
      <t>カイ</t>
    </rPh>
    <phoneticPr fontId="2"/>
  </si>
  <si>
    <t>５７３－００６４</t>
  </si>
  <si>
    <t>枚方市北中振１丁目８番１３号</t>
  </si>
  <si>
    <t>０７２－８３７－３２８８</t>
  </si>
  <si>
    <t>０７２－８３７－３２８９</t>
  </si>
  <si>
    <t>枚方市地域包括支援センター　みどり</t>
  </si>
  <si>
    <t>５７３－００３２</t>
  </si>
  <si>
    <t>０７２－８４５－２００２</t>
  </si>
  <si>
    <t>０７２－８４５－２００３</t>
  </si>
  <si>
    <t>枚方市地域包括支援センター　アイリス</t>
  </si>
  <si>
    <t>５７３－００８４</t>
  </si>
  <si>
    <t>枚方市香里ヶ丘９丁目９番地の１　Ｄ４７号棟Ｓ５号</t>
  </si>
  <si>
    <t>０７２－８５３－１３００</t>
  </si>
  <si>
    <t>０７２－８５３－２３００</t>
  </si>
  <si>
    <t>枚方市地域包括支援センター　大阪高齢者生協</t>
    <rPh sb="0" eb="3">
      <t>ヒラカタシ</t>
    </rPh>
    <rPh sb="3" eb="5">
      <t>チイキ</t>
    </rPh>
    <rPh sb="5" eb="7">
      <t>ホウカツ</t>
    </rPh>
    <rPh sb="7" eb="9">
      <t>シエン</t>
    </rPh>
    <rPh sb="14" eb="16">
      <t>オオサカ</t>
    </rPh>
    <rPh sb="16" eb="18">
      <t>コウレイ</t>
    </rPh>
    <rPh sb="18" eb="19">
      <t>シャ</t>
    </rPh>
    <rPh sb="19" eb="21">
      <t>セイキョウ</t>
    </rPh>
    <phoneticPr fontId="2"/>
  </si>
  <si>
    <t>５７３－００７６</t>
  </si>
  <si>
    <t>枚方市東香里元町２８番３２号　プラ・ディオ東香里１０１号</t>
  </si>
  <si>
    <t>０７２－８５４－８７７０</t>
  </si>
  <si>
    <t>０７２－８５４－８７８０</t>
  </si>
  <si>
    <t>５７３－０１６３</t>
  </si>
  <si>
    <t>枚方市長尾元町６丁目２番１５号　サンビレッジ長尾１階</t>
  </si>
  <si>
    <t>０７２－８６４－５６０７</t>
  </si>
  <si>
    <t>０７２－８６４－５６０８</t>
  </si>
  <si>
    <t>枚方市地域包括支援センター　大潤会</t>
  </si>
  <si>
    <t>５７３－０１６４</t>
  </si>
  <si>
    <t>枚方市長尾谷町３丁目６番２０号</t>
  </si>
  <si>
    <t>０７２－８５７－０３３０</t>
  </si>
  <si>
    <t>０７２－８５７－０３３２</t>
  </si>
  <si>
    <t>枚方市地域包括支援センター　東香会</t>
  </si>
  <si>
    <t>５７３－０１２７</t>
  </si>
  <si>
    <t>枚方市津田元町１丁目６番５号</t>
  </si>
  <si>
    <t>０７２－８９７－７８００</t>
  </si>
  <si>
    <t>０７２－８９７－７８０１</t>
  </si>
  <si>
    <t>茨木市</t>
  </si>
  <si>
    <t>玉島・葦原地域包括支援センター　</t>
    <rPh sb="0" eb="2">
      <t>タマシマ</t>
    </rPh>
    <rPh sb="7" eb="9">
      <t>チイキ</t>
    </rPh>
    <rPh sb="9" eb="11">
      <t>ホウカツ</t>
    </rPh>
    <rPh sb="11" eb="13">
      <t>シエン</t>
    </rPh>
    <phoneticPr fontId="2"/>
  </si>
  <si>
    <t>５６７－０８５５</t>
  </si>
  <si>
    <t>茨木市新和町２１番２７号</t>
  </si>
  <si>
    <t>０７２－６３６－８０００</t>
  </si>
  <si>
    <t>０７２－６３６－８０２２</t>
  </si>
  <si>
    <t>太田・西河原地域包括支援センター</t>
  </si>
  <si>
    <t>５６７－００１８</t>
  </si>
  <si>
    <t>茨木市太田一丁目１７番２０号</t>
  </si>
  <si>
    <t>０７２－６３１－５２００</t>
  </si>
  <si>
    <t>０７２－６３１－５２２２</t>
  </si>
  <si>
    <t>５６７－００５９</t>
  </si>
  <si>
    <t>茨木市清水１丁目２８番２２号</t>
  </si>
  <si>
    <t>０７２－６４１－３１６４</t>
  </si>
  <si>
    <t>０７２－６４１－３２１６</t>
  </si>
  <si>
    <t>沢池・西地域包括支援センター　</t>
    <rPh sb="0" eb="1">
      <t>サワ</t>
    </rPh>
    <rPh sb="1" eb="2">
      <t>イケ</t>
    </rPh>
    <rPh sb="3" eb="4">
      <t>ニシ</t>
    </rPh>
    <rPh sb="4" eb="6">
      <t>チイキ</t>
    </rPh>
    <rPh sb="6" eb="8">
      <t>ホウカツ</t>
    </rPh>
    <rPh sb="8" eb="10">
      <t>シエン</t>
    </rPh>
    <phoneticPr fontId="2"/>
  </si>
  <si>
    <t>５６７－００４６</t>
  </si>
  <si>
    <t>茨木市南春日丘５丁目１番８号</t>
  </si>
  <si>
    <t>０７２－６２５－６５７５</t>
  </si>
  <si>
    <t>０７２－６６５－６５０２</t>
  </si>
  <si>
    <t>０７２－６４０－３９６０</t>
  </si>
  <si>
    <t>０７２－６４０－３９６７</t>
  </si>
  <si>
    <t>清溪・忍頂寺・山手台地域包括支援センター</t>
    <rPh sb="0" eb="1">
      <t>キヨシ</t>
    </rPh>
    <phoneticPr fontId="2"/>
  </si>
  <si>
    <t>５６７－０００９</t>
  </si>
  <si>
    <t>茨木市山手台３丁目３０－１６－１</t>
  </si>
  <si>
    <t>０７２－６４９－１８０８</t>
  </si>
  <si>
    <t>０７２－６４９－１８０９</t>
  </si>
  <si>
    <t>東・白川地域包括支援センター</t>
    <rPh sb="0" eb="1">
      <t>ヒガシ</t>
    </rPh>
    <phoneticPr fontId="2"/>
  </si>
  <si>
    <t>５６７－０８３１</t>
  </si>
  <si>
    <t>茨木市鮎川１丁目６番４号</t>
  </si>
  <si>
    <t>０７２－６３６－８６８６</t>
  </si>
  <si>
    <t>０７２－６３６－８６８７</t>
  </si>
  <si>
    <t>春日・郡・畑田地域包括支援センター</t>
    <rPh sb="0" eb="2">
      <t>カスガ</t>
    </rPh>
    <phoneticPr fontId="2"/>
  </si>
  <si>
    <t>５６７－００３６</t>
  </si>
  <si>
    <t>茨木市上穂積１丁目２番２７号</t>
  </si>
  <si>
    <t>０７２－６４６－５６８５</t>
  </si>
  <si>
    <t>０７２－６４６－５６８７</t>
  </si>
  <si>
    <t>大池・中津地域包括支援センター</t>
    <rPh sb="0" eb="2">
      <t>オオイケ</t>
    </rPh>
    <phoneticPr fontId="2"/>
  </si>
  <si>
    <t>０７２－６９７－８０６７</t>
  </si>
  <si>
    <t>０７２－６９７－８０６８</t>
  </si>
  <si>
    <t>玉櫛・水尾地域包括支援センター</t>
    <rPh sb="0" eb="2">
      <t>タマクシ</t>
    </rPh>
    <phoneticPr fontId="2"/>
  </si>
  <si>
    <t>５６７－０８９５</t>
  </si>
  <si>
    <t>茨木市玉櫛１丁目２番１号三吉マンション１０４号</t>
  </si>
  <si>
    <t>０７２－６５２－５８１０</t>
  </si>
  <si>
    <t>０７２－６５２－５８１１</t>
  </si>
  <si>
    <t>茨木・中条地域包括支援センター</t>
  </si>
  <si>
    <t>５６７－０８１９</t>
  </si>
  <si>
    <t>茨木市片桐町４番26号</t>
    <rPh sb="0" eb="3">
      <t>イバラキシ</t>
    </rPh>
    <rPh sb="3" eb="6">
      <t>カタギリチョウ</t>
    </rPh>
    <rPh sb="7" eb="8">
      <t>バン</t>
    </rPh>
    <rPh sb="10" eb="11">
      <t>ゴウ</t>
    </rPh>
    <phoneticPr fontId="4"/>
  </si>
  <si>
    <t>０７２－６４６－５３９９</t>
  </si>
  <si>
    <t>０７２－６４６－５３５９</t>
  </si>
  <si>
    <t>三島・庄栄地域包括支援センター</t>
    <rPh sb="0" eb="1">
      <t>３</t>
    </rPh>
    <phoneticPr fontId="2"/>
  </si>
  <si>
    <t>５６７－００２３</t>
  </si>
  <si>
    <t>茨木市西河原２丁目１７番４号</t>
  </si>
  <si>
    <t>０７２－６３１－５５６６</t>
  </si>
  <si>
    <t>０７２－６３１－５５５５</t>
  </si>
  <si>
    <t>春日丘・穂積地域包括支援センター</t>
    <rPh sb="0" eb="3">
      <t>カスガオカ</t>
    </rPh>
    <rPh sb="4" eb="6">
      <t>ホズミ</t>
    </rPh>
    <rPh sb="6" eb="8">
      <t>チイキ</t>
    </rPh>
    <rPh sb="8" eb="10">
      <t>ホウカツ</t>
    </rPh>
    <rPh sb="10" eb="12">
      <t>シエン</t>
    </rPh>
    <phoneticPr fontId="2"/>
  </si>
  <si>
    <t>５６７－００３２</t>
  </si>
  <si>
    <t>茨木市西駅前町５番３６号　茨木高橋ビル　７Ｆ西</t>
  </si>
  <si>
    <t>０７２－６４６－５４０６</t>
  </si>
  <si>
    <t>０７２－６４６－５４０７</t>
  </si>
  <si>
    <t>天王・東奈良地域包括支援センター</t>
    <rPh sb="0" eb="2">
      <t>テンノウ</t>
    </rPh>
    <rPh sb="3" eb="6">
      <t>ヒガシナラ</t>
    </rPh>
    <rPh sb="6" eb="8">
      <t>チイキ</t>
    </rPh>
    <rPh sb="8" eb="10">
      <t>ホウカツ</t>
    </rPh>
    <rPh sb="10" eb="12">
      <t>シエン</t>
    </rPh>
    <phoneticPr fontId="2"/>
  </si>
  <si>
    <t>５６７－０８６１</t>
  </si>
  <si>
    <t>茨木市東奈良３丁目１６番１４号</t>
  </si>
  <si>
    <t>０７２－６４８－７０７１</t>
  </si>
  <si>
    <t>０７２－６４８－７０８１</t>
  </si>
  <si>
    <t>八尾市</t>
  </si>
  <si>
    <t>八尾市(基幹型)地域包括支援センター</t>
    <rPh sb="0" eb="3">
      <t>ヤオシ</t>
    </rPh>
    <rPh sb="4" eb="7">
      <t>キカンガタ</t>
    </rPh>
    <rPh sb="8" eb="10">
      <t>チイキ</t>
    </rPh>
    <rPh sb="10" eb="12">
      <t>ホウカツ</t>
    </rPh>
    <rPh sb="12" eb="14">
      <t>シエン</t>
    </rPh>
    <phoneticPr fontId="2"/>
  </si>
  <si>
    <t>５８１－０００３</t>
  </si>
  <si>
    <t>八尾市本町１丁目１番１号</t>
  </si>
  <si>
    <t>０７２－９２４－３９７３</t>
  </si>
  <si>
    <t>０７２－９２４－３９８１</t>
  </si>
  <si>
    <t>八尾市地域包括支援センター　萱振苑</t>
    <rPh sb="0" eb="3">
      <t>ヤオシ</t>
    </rPh>
    <rPh sb="3" eb="5">
      <t>チイキ</t>
    </rPh>
    <rPh sb="5" eb="7">
      <t>ホウカツ</t>
    </rPh>
    <rPh sb="7" eb="9">
      <t>シエン</t>
    </rPh>
    <rPh sb="14" eb="15">
      <t>カヤ</t>
    </rPh>
    <rPh sb="15" eb="16">
      <t>フリ</t>
    </rPh>
    <rPh sb="16" eb="17">
      <t>エン</t>
    </rPh>
    <phoneticPr fontId="2"/>
  </si>
  <si>
    <t>５８１－０８３４</t>
  </si>
  <si>
    <t>八尾市萱振町５丁目１０番地</t>
  </si>
  <si>
    <t>０７２－９２８－７０８０</t>
  </si>
  <si>
    <t>八尾市地域包括支援センター　ホーム太子堂</t>
    <rPh sb="0" eb="3">
      <t>ヤオシ</t>
    </rPh>
    <rPh sb="3" eb="5">
      <t>チイキ</t>
    </rPh>
    <rPh sb="5" eb="7">
      <t>ホウカツ</t>
    </rPh>
    <rPh sb="7" eb="9">
      <t>シエン</t>
    </rPh>
    <rPh sb="17" eb="20">
      <t>タイシドウ</t>
    </rPh>
    <phoneticPr fontId="2"/>
  </si>
  <si>
    <t>５８１－００６３</t>
  </si>
  <si>
    <t>八尾市太子堂４丁目１番３２号</t>
  </si>
  <si>
    <t>０７２－９９６－０２６２</t>
  </si>
  <si>
    <t>０７２－９９６－５８６７</t>
  </si>
  <si>
    <t>八尾市地域包括支援センター　あおぞら</t>
    <rPh sb="0" eb="3">
      <t>ヤオシ</t>
    </rPh>
    <rPh sb="3" eb="5">
      <t>チイキ</t>
    </rPh>
    <rPh sb="5" eb="7">
      <t>ホウカツ</t>
    </rPh>
    <rPh sb="7" eb="9">
      <t>シエン</t>
    </rPh>
    <phoneticPr fontId="2"/>
  </si>
  <si>
    <t>５８１－００３７</t>
  </si>
  <si>
    <t>八尾市太田７丁目３６番地の３</t>
  </si>
  <si>
    <t>０７２－９４８－８２２２</t>
  </si>
  <si>
    <t>０７２－９４８－３５６６</t>
  </si>
  <si>
    <t>八尾市地域包括支援センター　成法苑</t>
    <rPh sb="0" eb="3">
      <t>ヤオシ</t>
    </rPh>
    <rPh sb="3" eb="5">
      <t>チイキ</t>
    </rPh>
    <rPh sb="5" eb="7">
      <t>ホウカツ</t>
    </rPh>
    <rPh sb="7" eb="9">
      <t>シエン</t>
    </rPh>
    <rPh sb="14" eb="15">
      <t>セイコウ</t>
    </rPh>
    <rPh sb="15" eb="16">
      <t>ホウ</t>
    </rPh>
    <rPh sb="16" eb="17">
      <t>エン</t>
    </rPh>
    <phoneticPr fontId="2"/>
  </si>
  <si>
    <t>５８１－００８１</t>
  </si>
  <si>
    <t>八尾市南本町３丁目４番５号</t>
  </si>
  <si>
    <t>０７２－９９４－８０３０</t>
  </si>
  <si>
    <t>０７２－９９４－７９０１</t>
  </si>
  <si>
    <t>八尾市地域包括支援センター　寿光園</t>
    <rPh sb="0" eb="3">
      <t>ヤオシ</t>
    </rPh>
    <rPh sb="3" eb="5">
      <t>チイキ</t>
    </rPh>
    <rPh sb="5" eb="7">
      <t>ホウカツ</t>
    </rPh>
    <rPh sb="7" eb="9">
      <t>シエン</t>
    </rPh>
    <rPh sb="14" eb="15">
      <t>コトブキ</t>
    </rPh>
    <rPh sb="15" eb="16">
      <t>ヒカリ</t>
    </rPh>
    <rPh sb="16" eb="17">
      <t>エン</t>
    </rPh>
    <phoneticPr fontId="2"/>
  </si>
  <si>
    <t>５８１－０８５３</t>
  </si>
  <si>
    <t>八尾市楽音寺２丁目１２５番地</t>
  </si>
  <si>
    <t>０７２－９４０－５５０５</t>
  </si>
  <si>
    <t>０７２－９４０－２７８９</t>
  </si>
  <si>
    <t>八尾市地域包括支援センター　長生園</t>
    <rPh sb="0" eb="3">
      <t>ヤオシ</t>
    </rPh>
    <rPh sb="3" eb="5">
      <t>チイキ</t>
    </rPh>
    <rPh sb="5" eb="7">
      <t>ホウカツ</t>
    </rPh>
    <rPh sb="7" eb="9">
      <t>シエン</t>
    </rPh>
    <rPh sb="14" eb="16">
      <t>チョウセイ</t>
    </rPh>
    <rPh sb="16" eb="17">
      <t>エン</t>
    </rPh>
    <phoneticPr fontId="2"/>
  </si>
  <si>
    <t>５８１－０００７</t>
  </si>
  <si>
    <t>八尾市光南町１丁目４番８号</t>
  </si>
  <si>
    <t>０７２－９９１－０１８２</t>
  </si>
  <si>
    <t>０７２－９９１－１５２３</t>
  </si>
  <si>
    <t>八尾市地域包括支援センター　緑風園</t>
    <rPh sb="0" eb="3">
      <t>ヤオシ</t>
    </rPh>
    <rPh sb="3" eb="5">
      <t>チイキ</t>
    </rPh>
    <rPh sb="5" eb="7">
      <t>ホウカツ</t>
    </rPh>
    <rPh sb="7" eb="9">
      <t>シエン</t>
    </rPh>
    <rPh sb="14" eb="16">
      <t>リョクフウ</t>
    </rPh>
    <rPh sb="16" eb="17">
      <t>エン</t>
    </rPh>
    <phoneticPr fontId="2"/>
  </si>
  <si>
    <t>５８１－００２５</t>
  </si>
  <si>
    <t>０７２－９４９－６６７０</t>
  </si>
  <si>
    <t>０７２－９４９－６７０３</t>
  </si>
  <si>
    <t>八尾市地域包括支援センター　サポートやお</t>
    <rPh sb="0" eb="3">
      <t>ヤオシ</t>
    </rPh>
    <rPh sb="3" eb="5">
      <t>チイキ</t>
    </rPh>
    <rPh sb="5" eb="7">
      <t>ホウカツ</t>
    </rPh>
    <rPh sb="7" eb="9">
      <t>シエン</t>
    </rPh>
    <phoneticPr fontId="2"/>
  </si>
  <si>
    <t>５８１－００１８</t>
  </si>
  <si>
    <t>八尾市青山町４丁目４番１８号</t>
  </si>
  <si>
    <t>０７２－９２５－１１９９</t>
  </si>
  <si>
    <t>０７２－９２５－１２２３</t>
  </si>
  <si>
    <t>八尾市地域包括支援センター　信貴の里</t>
    <rPh sb="0" eb="3">
      <t>ヤオシ</t>
    </rPh>
    <rPh sb="3" eb="5">
      <t>チイキ</t>
    </rPh>
    <rPh sb="5" eb="7">
      <t>ホウカツ</t>
    </rPh>
    <rPh sb="7" eb="9">
      <t>シエン</t>
    </rPh>
    <rPh sb="14" eb="16">
      <t>シギ</t>
    </rPh>
    <rPh sb="17" eb="18">
      <t>サト</t>
    </rPh>
    <phoneticPr fontId="2"/>
  </si>
  <si>
    <t>５８１－０８８１</t>
  </si>
  <si>
    <t>八尾市垣内１丁目１８２番地</t>
  </si>
  <si>
    <t>０７２－９４０－５７２７</t>
  </si>
  <si>
    <t>０７２－９６８－９８３２</t>
  </si>
  <si>
    <t>八尾市地域包括支援センター　スローライフ八尾</t>
    <rPh sb="0" eb="3">
      <t>ヤオシ</t>
    </rPh>
    <rPh sb="3" eb="5">
      <t>チイキ</t>
    </rPh>
    <rPh sb="5" eb="7">
      <t>ホウカツ</t>
    </rPh>
    <rPh sb="7" eb="9">
      <t>シエン</t>
    </rPh>
    <rPh sb="21" eb="22">
      <t>オ</t>
    </rPh>
    <phoneticPr fontId="2"/>
  </si>
  <si>
    <t>５８１－０８４４</t>
  </si>
  <si>
    <t>八尾市福栄町１丁目１２番地</t>
  </si>
  <si>
    <t>０７２－９９０－１２２０</t>
  </si>
  <si>
    <t>０７２－９９０－１２１９</t>
  </si>
  <si>
    <t>八尾市地域包括支援センター   スローライフ北</t>
    <rPh sb="0" eb="3">
      <t>ヤオシ</t>
    </rPh>
    <rPh sb="3" eb="5">
      <t>チイキ</t>
    </rPh>
    <rPh sb="5" eb="7">
      <t>ホウカツ</t>
    </rPh>
    <rPh sb="7" eb="9">
      <t>シエン</t>
    </rPh>
    <rPh sb="22" eb="23">
      <t>キタ</t>
    </rPh>
    <phoneticPr fontId="3"/>
  </si>
  <si>
    <t>５８１－０８２１</t>
  </si>
  <si>
    <t>０７２－９２４－３３４４</t>
  </si>
  <si>
    <t>０７２-９２４－３３４５</t>
  </si>
  <si>
    <t>八尾市地域包括支援センター   中谷</t>
    <rPh sb="0" eb="3">
      <t>ヤオシ</t>
    </rPh>
    <rPh sb="3" eb="5">
      <t>チイキ</t>
    </rPh>
    <rPh sb="5" eb="7">
      <t>ホウカツ</t>
    </rPh>
    <rPh sb="7" eb="9">
      <t>シエン</t>
    </rPh>
    <rPh sb="16" eb="18">
      <t>ナカタニ</t>
    </rPh>
    <phoneticPr fontId="3"/>
  </si>
  <si>
    <t>５８１－０８６９</t>
  </si>
  <si>
    <t>八尾市桜ヶ丘２丁目１２１番地の６</t>
  </si>
  <si>
    <t>０７２－９４３－０８０１</t>
  </si>
  <si>
    <t>０７２-９９３－５８６０</t>
  </si>
  <si>
    <t>八尾市地域包括支援センター   楽寿</t>
    <rPh sb="0" eb="3">
      <t>ヤオシ</t>
    </rPh>
    <rPh sb="3" eb="5">
      <t>チイキ</t>
    </rPh>
    <rPh sb="5" eb="7">
      <t>ホウカツ</t>
    </rPh>
    <rPh sb="7" eb="9">
      <t>シエン</t>
    </rPh>
    <rPh sb="16" eb="17">
      <t>ラク</t>
    </rPh>
    <rPh sb="17" eb="18">
      <t>ジュ</t>
    </rPh>
    <phoneticPr fontId="3"/>
  </si>
  <si>
    <t>５８１－０８８５</t>
  </si>
  <si>
    <t>八尾市神宮寺１丁目１５４番地</t>
  </si>
  <si>
    <t>０７２－９２０－３６１２</t>
  </si>
  <si>
    <t>０７２-９４８－３１３０</t>
  </si>
  <si>
    <t>八尾市地域包括支援センター   久宝寺愛の郷</t>
    <rPh sb="0" eb="3">
      <t>ヤオシ</t>
    </rPh>
    <rPh sb="3" eb="5">
      <t>チイキ</t>
    </rPh>
    <rPh sb="5" eb="7">
      <t>ホウカツ</t>
    </rPh>
    <rPh sb="7" eb="9">
      <t>シエン</t>
    </rPh>
    <rPh sb="16" eb="19">
      <t>キュウホウジ</t>
    </rPh>
    <rPh sb="19" eb="20">
      <t>アイ</t>
    </rPh>
    <rPh sb="21" eb="22">
      <t>ゴウ</t>
    </rPh>
    <phoneticPr fontId="3"/>
  </si>
  <si>
    <t>５８１－００７２</t>
  </si>
  <si>
    <t>八尾市久宝寺３丁目１５番３８号</t>
  </si>
  <si>
    <t>０７２－９９０－０３３７</t>
  </si>
  <si>
    <t>０７２-９９０－０３３８</t>
  </si>
  <si>
    <t>八尾市地域包括支援センター   りゅうげ</t>
    <rPh sb="0" eb="3">
      <t>ヤオシ</t>
    </rPh>
    <rPh sb="3" eb="5">
      <t>チイキ</t>
    </rPh>
    <rPh sb="5" eb="7">
      <t>ホウカツ</t>
    </rPh>
    <rPh sb="7" eb="9">
      <t>シエン</t>
    </rPh>
    <phoneticPr fontId="3"/>
  </si>
  <si>
    <t>５８１－００６２</t>
  </si>
  <si>
    <t>八尾市東太子２丁目６番６号</t>
  </si>
  <si>
    <t>０７２－９４３－０２６１</t>
  </si>
  <si>
    <t>０７２-９４３－０２６７</t>
  </si>
  <si>
    <t>泉佐野市</t>
  </si>
  <si>
    <t>５９８－０００２</t>
  </si>
  <si>
    <t>０７２－４６４－２９７７</t>
  </si>
  <si>
    <t>０７２－４６２－５４００</t>
  </si>
  <si>
    <t>０７２－４６４－２３６６</t>
  </si>
  <si>
    <t>富田林市</t>
  </si>
  <si>
    <t>富田林市常盤町１番１号</t>
  </si>
  <si>
    <t>０７２１－２５－１０００</t>
  </si>
  <si>
    <t>０７２１－２０－２１１３</t>
  </si>
  <si>
    <t>５８４－００４３</t>
  </si>
  <si>
    <t>富田林市南大伴町４－４－１　市立コミュニティーセンターかがりの郷内</t>
  </si>
  <si>
    <t>０７２１－２５－８２０５</t>
  </si>
  <si>
    <t>５８４－００８２</t>
  </si>
  <si>
    <t>富田林市向陽台１丁目４番３０号</t>
  </si>
  <si>
    <t>０７２１－２８－８６３９</t>
  </si>
  <si>
    <t>寝屋川市</t>
  </si>
  <si>
    <t>寝屋川市第三中学校区地域包括支援センター</t>
    <rPh sb="0" eb="4">
      <t>ネヤガワシ</t>
    </rPh>
    <rPh sb="4" eb="5">
      <t>ダイ</t>
    </rPh>
    <rPh sb="5" eb="6">
      <t>サン</t>
    </rPh>
    <rPh sb="6" eb="9">
      <t>チュウガッコウ</t>
    </rPh>
    <rPh sb="9" eb="10">
      <t>ク</t>
    </rPh>
    <rPh sb="10" eb="16">
      <t>チイキホウカツシエン</t>
    </rPh>
    <phoneticPr fontId="2"/>
  </si>
  <si>
    <t>５７２－００８６</t>
  </si>
  <si>
    <t>寝屋川市松屋町２０番３３号　グランドリヴィエール２階</t>
  </si>
  <si>
    <t>０７２－８３１－２８３９</t>
  </si>
  <si>
    <t>０７２－８３１－２８４３</t>
  </si>
  <si>
    <t>寝屋川市第十中学校区地域包括支援センター</t>
    <rPh sb="0" eb="4">
      <t>ネヤガワシ</t>
    </rPh>
    <rPh sb="4" eb="5">
      <t>ダイ</t>
    </rPh>
    <rPh sb="5" eb="6">
      <t>ジュウ</t>
    </rPh>
    <rPh sb="6" eb="8">
      <t>チュウガク</t>
    </rPh>
    <rPh sb="8" eb="10">
      <t>コウク</t>
    </rPh>
    <rPh sb="10" eb="12">
      <t>チイキ</t>
    </rPh>
    <rPh sb="12" eb="14">
      <t>ホウカツ</t>
    </rPh>
    <rPh sb="14" eb="16">
      <t>シエン</t>
    </rPh>
    <phoneticPr fontId="2"/>
  </si>
  <si>
    <t>５７２－０８５６</t>
  </si>
  <si>
    <t>寝屋川市宇谷町１番３６号　特別養護老人ホーム寝屋川苑内</t>
  </si>
  <si>
    <t>０７２－８２５－８０２０</t>
  </si>
  <si>
    <t>０７２－８２５－８０３０</t>
  </si>
  <si>
    <t>５７２－０８６１</t>
  </si>
  <si>
    <t>寝屋川市打上南町１４番１号　特別養護老人ホームいちょう園内</t>
  </si>
  <si>
    <t>０７２－８１４－５１１２</t>
  </si>
  <si>
    <t>０７２－８１４－５１１３</t>
  </si>
  <si>
    <t>寝屋川市中木田中学校区地域包括支援センター</t>
    <rPh sb="0" eb="4">
      <t>ネヤガワシ</t>
    </rPh>
    <rPh sb="4" eb="6">
      <t>ナカキ</t>
    </rPh>
    <rPh sb="6" eb="7">
      <t>タ</t>
    </rPh>
    <rPh sb="7" eb="10">
      <t>チュウガッコウ</t>
    </rPh>
    <rPh sb="10" eb="11">
      <t>ク</t>
    </rPh>
    <rPh sb="11" eb="13">
      <t>チイキ</t>
    </rPh>
    <rPh sb="13" eb="15">
      <t>ホウカツ</t>
    </rPh>
    <rPh sb="15" eb="17">
      <t>シエン</t>
    </rPh>
    <phoneticPr fontId="2"/>
  </si>
  <si>
    <t>５７２－０８１９</t>
  </si>
  <si>
    <t>０７２－８１４－６００６</t>
  </si>
  <si>
    <t>０７２－８１４－６００７</t>
  </si>
  <si>
    <t>寝屋川市第九中学校区地域包括支援センター</t>
    <rPh sb="0" eb="4">
      <t>ネヤガワシ</t>
    </rPh>
    <rPh sb="4" eb="5">
      <t>ダイ</t>
    </rPh>
    <rPh sb="5" eb="6">
      <t>キュウ</t>
    </rPh>
    <rPh sb="6" eb="8">
      <t>チュウガク</t>
    </rPh>
    <rPh sb="8" eb="10">
      <t>コウク</t>
    </rPh>
    <rPh sb="10" eb="12">
      <t>チイキ</t>
    </rPh>
    <rPh sb="12" eb="14">
      <t>ホウカツ</t>
    </rPh>
    <rPh sb="14" eb="16">
      <t>シエン</t>
    </rPh>
    <phoneticPr fontId="2"/>
  </si>
  <si>
    <t>０７２－８２７－８２００</t>
  </si>
  <si>
    <t>０７２－８２７－８３００</t>
  </si>
  <si>
    <t>寝屋川市第二中学校区地域包括支援センター</t>
    <rPh sb="0" eb="4">
      <t>ネヤガワシ</t>
    </rPh>
    <rPh sb="4" eb="5">
      <t>ダイ</t>
    </rPh>
    <rPh sb="5" eb="6">
      <t>ニ</t>
    </rPh>
    <rPh sb="6" eb="8">
      <t>チュウガク</t>
    </rPh>
    <rPh sb="8" eb="10">
      <t>コウク</t>
    </rPh>
    <rPh sb="10" eb="12">
      <t>チイキ</t>
    </rPh>
    <rPh sb="12" eb="14">
      <t>ホウカツ</t>
    </rPh>
    <rPh sb="14" eb="16">
      <t>シエン</t>
    </rPh>
    <phoneticPr fontId="2"/>
  </si>
  <si>
    <t>５７２－００３９</t>
  </si>
  <si>
    <t>寝屋川市池田３丁目１番３３号　特別養護老人ホーム寝屋川十字の園内</t>
  </si>
  <si>
    <t>０７２－８２９－８８９９</t>
  </si>
  <si>
    <t>０７２－８３８－２３１１</t>
  </si>
  <si>
    <t>寝屋川市第五中学校区地域包括支援センター</t>
    <rPh sb="0" eb="4">
      <t>ネヤガワシ</t>
    </rPh>
    <rPh sb="4" eb="6">
      <t>ダイゴ</t>
    </rPh>
    <rPh sb="6" eb="8">
      <t>チュウガク</t>
    </rPh>
    <rPh sb="8" eb="10">
      <t>コウク</t>
    </rPh>
    <rPh sb="10" eb="12">
      <t>チイキ</t>
    </rPh>
    <rPh sb="12" eb="14">
      <t>ホウカツ</t>
    </rPh>
    <rPh sb="14" eb="16">
      <t>シエン</t>
    </rPh>
    <phoneticPr fontId="2"/>
  </si>
  <si>
    <t>５７２－００５８</t>
  </si>
  <si>
    <t>寝屋川市黒原橘町９番１９号</t>
  </si>
  <si>
    <t>０７２－８３９－６７００</t>
  </si>
  <si>
    <t>０７２－８３９－６７０１</t>
  </si>
  <si>
    <t>寝屋川市第六中学校区地域包括支援センター</t>
    <rPh sb="0" eb="4">
      <t>ネヤガワシ</t>
    </rPh>
    <rPh sb="4" eb="5">
      <t>ダイ</t>
    </rPh>
    <rPh sb="5" eb="6">
      <t>ロク</t>
    </rPh>
    <rPh sb="6" eb="8">
      <t>チュウガク</t>
    </rPh>
    <rPh sb="8" eb="10">
      <t>コウク</t>
    </rPh>
    <rPh sb="10" eb="12">
      <t>チイキ</t>
    </rPh>
    <rPh sb="12" eb="14">
      <t>ホウカツ</t>
    </rPh>
    <rPh sb="14" eb="16">
      <t>シエン</t>
    </rPh>
    <phoneticPr fontId="2"/>
  </si>
  <si>
    <t>０７２－８００－６２３７</t>
  </si>
  <si>
    <t>０７２－８００－６２３８</t>
  </si>
  <si>
    <t>寝屋川市第八中学校区地域包括支援センター</t>
    <rPh sb="0" eb="4">
      <t>ネヤガワシ</t>
    </rPh>
    <rPh sb="4" eb="5">
      <t>ダイ</t>
    </rPh>
    <rPh sb="5" eb="6">
      <t>ハチ</t>
    </rPh>
    <rPh sb="6" eb="8">
      <t>チュウガク</t>
    </rPh>
    <rPh sb="8" eb="10">
      <t>コウク</t>
    </rPh>
    <rPh sb="10" eb="12">
      <t>チイキ</t>
    </rPh>
    <rPh sb="12" eb="14">
      <t>ホウカツ</t>
    </rPh>
    <rPh sb="14" eb="16">
      <t>シエン</t>
    </rPh>
    <phoneticPr fontId="2"/>
  </si>
  <si>
    <t>５７２－００７７</t>
  </si>
  <si>
    <t>寝屋川市点野５丁目２５－２</t>
  </si>
  <si>
    <t>０７２－８３９－５５００</t>
  </si>
  <si>
    <t>０７２－８３９－６６００</t>
  </si>
  <si>
    <t>寝屋川市第一中学校区地域包括支援センター</t>
    <rPh sb="0" eb="4">
      <t>ネヤガワシ</t>
    </rPh>
    <rPh sb="4" eb="5">
      <t>ダイ</t>
    </rPh>
    <rPh sb="5" eb="6">
      <t>イチ</t>
    </rPh>
    <rPh sb="6" eb="8">
      <t>チュウガク</t>
    </rPh>
    <rPh sb="8" eb="10">
      <t>コウク</t>
    </rPh>
    <rPh sb="10" eb="12">
      <t>チイキ</t>
    </rPh>
    <rPh sb="12" eb="14">
      <t>ホウカツ</t>
    </rPh>
    <rPh sb="14" eb="16">
      <t>シエン</t>
    </rPh>
    <phoneticPr fontId="2"/>
  </si>
  <si>
    <t>５７２－０８４８</t>
  </si>
  <si>
    <t>寝屋川市秦町３８番６号　クリスタルコート１階</t>
  </si>
  <si>
    <t>０７２－８２１－２２６１</t>
  </si>
  <si>
    <t>０７２－８２１－２２６２</t>
  </si>
  <si>
    <t>寝屋川市第七中学校区地域包括支援センター</t>
    <rPh sb="0" eb="4">
      <t>ネヤガワシ</t>
    </rPh>
    <rPh sb="4" eb="5">
      <t>ダイ</t>
    </rPh>
    <rPh sb="5" eb="6">
      <t>ナナ</t>
    </rPh>
    <rPh sb="6" eb="8">
      <t>チュウガク</t>
    </rPh>
    <rPh sb="8" eb="10">
      <t>コウク</t>
    </rPh>
    <rPh sb="10" eb="12">
      <t>チイキ</t>
    </rPh>
    <rPh sb="12" eb="14">
      <t>ホウカツ</t>
    </rPh>
    <rPh sb="14" eb="16">
      <t>シエン</t>
    </rPh>
    <phoneticPr fontId="2"/>
  </si>
  <si>
    <t>５７２－０８２７</t>
  </si>
  <si>
    <t>寝屋川市萱島本町１７番１８号</t>
  </si>
  <si>
    <t>０７２－８２４－３０００</t>
  </si>
  <si>
    <t>０７２－８２４－３０１０</t>
  </si>
  <si>
    <t>寝屋川市友呂岐中学校区地域包括支援センター</t>
    <rPh sb="0" eb="4">
      <t>ネヤガワシ</t>
    </rPh>
    <rPh sb="4" eb="7">
      <t>トモロギ</t>
    </rPh>
    <rPh sb="7" eb="9">
      <t>チュウガク</t>
    </rPh>
    <rPh sb="9" eb="11">
      <t>コウク</t>
    </rPh>
    <rPh sb="11" eb="13">
      <t>チイキ</t>
    </rPh>
    <rPh sb="13" eb="15">
      <t>ホウカツ</t>
    </rPh>
    <rPh sb="15" eb="17">
      <t>シエン</t>
    </rPh>
    <phoneticPr fontId="2"/>
  </si>
  <si>
    <t>５７２－００２７</t>
  </si>
  <si>
    <t>寝屋川市石津東町２０番２２号</t>
  </si>
  <si>
    <t>０７２－８２７－２２７７</t>
  </si>
  <si>
    <t>０７２－８２７－２２９９</t>
  </si>
  <si>
    <t>河内長野市</t>
  </si>
  <si>
    <t>５８６－００２２</t>
  </si>
  <si>
    <t>０７２１－５２－０１８０</t>
  </si>
  <si>
    <t>０７２１－５２－０１８１</t>
  </si>
  <si>
    <t>５８６－００９４</t>
  </si>
  <si>
    <t>０７２１－５６－６６００</t>
  </si>
  <si>
    <t>０７２１－５３－８０８０</t>
  </si>
  <si>
    <t>５８６－００３４</t>
  </si>
  <si>
    <t>０７２１－５５－３４５１</t>
  </si>
  <si>
    <t>０７２１－５５－３４５２</t>
  </si>
  <si>
    <t>松原市</t>
  </si>
  <si>
    <t>５８０－００４３</t>
  </si>
  <si>
    <t>０７２－３４９－２１１２</t>
  </si>
  <si>
    <t>０７２－３３５－１２９４</t>
  </si>
  <si>
    <t>５８０－００３２</t>
  </si>
  <si>
    <t>０７２－３３４－３４３９</t>
  </si>
  <si>
    <t>０７２－３３４－３４５４</t>
  </si>
  <si>
    <t>大東市</t>
  </si>
  <si>
    <t>５７４－００７２</t>
  </si>
  <si>
    <t>０７２－８００－５３７４</t>
  </si>
  <si>
    <t>０７２－８００－５３７５</t>
  </si>
  <si>
    <t>和泉市</t>
  </si>
  <si>
    <t>５９４－００７３</t>
  </si>
  <si>
    <t>和泉市和気町３丁目４－２４</t>
  </si>
  <si>
    <t>０７２５－４６－０４６３</t>
  </si>
  <si>
    <t>０７２５－４６－０４６６</t>
  </si>
  <si>
    <t>５９４－００３１</t>
  </si>
  <si>
    <t>和泉市伏屋町３丁目８番１号</t>
  </si>
  <si>
    <t>０７２５－５６－１８８６</t>
  </si>
  <si>
    <t>０７２５－５６－１８９３</t>
  </si>
  <si>
    <t>５９４－０００５</t>
  </si>
  <si>
    <t>和泉市幸２丁目５番１６号</t>
  </si>
  <si>
    <t>０７２５－４０－５３７７</t>
  </si>
  <si>
    <t>０７２５－４１－３１９１</t>
  </si>
  <si>
    <t>大阪府和泉市納花町３３０番地の１</t>
  </si>
  <si>
    <t>箕面市</t>
  </si>
  <si>
    <t>５６２－００３４</t>
  </si>
  <si>
    <t>箕面市西宿１丁目１７番２２号　みのおキューズモールＥＡＳＴ－１　　　
２階</t>
  </si>
  <si>
    <t>０７２－７２７－９５１１</t>
  </si>
  <si>
    <t>０７２－７２７－３５９７</t>
  </si>
  <si>
    <t>５６２－０００３</t>
  </si>
  <si>
    <t>０７２－７２０－５５９２</t>
  </si>
  <si>
    <t>０７２－７２０－５５９３</t>
  </si>
  <si>
    <t>５６２－００４３</t>
  </si>
  <si>
    <t>０７２－７２５－７０２９</t>
  </si>
  <si>
    <t>０７２－７２０－５３２３</t>
  </si>
  <si>
    <t>５６２－００１４</t>
  </si>
  <si>
    <t>０７２－７２７－９５１０</t>
  </si>
  <si>
    <t>０７２－７２７－３５３９</t>
  </si>
  <si>
    <t>５６２－００２３</t>
  </si>
  <si>
    <t>０７２－７２９－１７１１</t>
  </si>
  <si>
    <t>０７２－７３０－２２３０</t>
  </si>
  <si>
    <t>５８２－００１８</t>
  </si>
  <si>
    <t>０７２－９７０－３１００</t>
  </si>
  <si>
    <t>０７２－９７０－３２００</t>
  </si>
  <si>
    <t>５８３－８５８５</t>
  </si>
  <si>
    <t>羽曳野市誉田４丁目１番１号</t>
  </si>
  <si>
    <t>〔代表〕072－958-1111
〔直通〕072－947-3822</t>
    <rPh sb="1" eb="3">
      <t>ダイヒョウ</t>
    </rPh>
    <rPh sb="18" eb="20">
      <t>チョクツウ</t>
    </rPh>
    <phoneticPr fontId="2"/>
  </si>
  <si>
    <t>０７２－９５０－１０３０</t>
  </si>
  <si>
    <t>５８３－０８７５</t>
  </si>
  <si>
    <t>羽曳野市樫山１００番地の１</t>
  </si>
  <si>
    <t>０７２－９５３－１００３</t>
  </si>
  <si>
    <t>０７２－９５５－８３０１</t>
  </si>
  <si>
    <t>５８３－０８６８</t>
  </si>
  <si>
    <t>羽曳野市学園前６丁目１－１</t>
  </si>
  <si>
    <t>０７２－９５９－２００６</t>
  </si>
  <si>
    <t>０７２－９５６－０７３６</t>
  </si>
  <si>
    <t>５６６－００２２</t>
  </si>
  <si>
    <t>０６－６３８３－１３７７</t>
  </si>
  <si>
    <t>０６－６３８３－５１５０</t>
  </si>
  <si>
    <t>５９２－００１１</t>
  </si>
  <si>
    <t>０７２－２６５－１３１３</t>
  </si>
  <si>
    <t>０７２－２６５－７７１６</t>
  </si>
  <si>
    <t>藤井寺市</t>
    <rPh sb="0" eb="4">
      <t>フジイデラシ</t>
    </rPh>
    <phoneticPr fontId="8"/>
  </si>
  <si>
    <t>５８３－００３５</t>
  </si>
  <si>
    <t>０７２－９３７－２６４１</t>
  </si>
  <si>
    <t>０７２－９３７－２６４３</t>
  </si>
  <si>
    <t>東大阪市</t>
    <rPh sb="0" eb="4">
      <t>ヒガシオオサカシ</t>
    </rPh>
    <phoneticPr fontId="8"/>
  </si>
  <si>
    <t>基幹型地域包括支援センター　東大阪市社会福祉協議会角田</t>
    <rPh sb="0" eb="2">
      <t>キカン</t>
    </rPh>
    <rPh sb="2" eb="3">
      <t>ガタ</t>
    </rPh>
    <rPh sb="3" eb="5">
      <t>チイキ</t>
    </rPh>
    <rPh sb="5" eb="7">
      <t>ホウカツ</t>
    </rPh>
    <rPh sb="7" eb="9">
      <t>シエン</t>
    </rPh>
    <rPh sb="14" eb="18">
      <t>ヒガシオオサカシ</t>
    </rPh>
    <rPh sb="18" eb="20">
      <t>シャカイ</t>
    </rPh>
    <rPh sb="20" eb="22">
      <t>フクシ</t>
    </rPh>
    <rPh sb="22" eb="25">
      <t>キョウギカイ</t>
    </rPh>
    <rPh sb="25" eb="27">
      <t>スミダ</t>
    </rPh>
    <phoneticPr fontId="2"/>
  </si>
  <si>
    <t>５７８－０９１２</t>
  </si>
  <si>
    <t>東大阪市角田２丁目３番８号</t>
  </si>
  <si>
    <t>０７２-９６３－６６６３</t>
  </si>
  <si>
    <t>０７２-９６３－２０２０</t>
  </si>
  <si>
    <t>５７７－０８１７</t>
  </si>
  <si>
    <t>０６－６７３０－７７１５</t>
  </si>
  <si>
    <t>０６－６７３０－７７１６</t>
  </si>
  <si>
    <t>地域包括支援センタービオスの丘</t>
    <rPh sb="0" eb="2">
      <t>チイキ</t>
    </rPh>
    <rPh sb="2" eb="4">
      <t>ホウカツ</t>
    </rPh>
    <rPh sb="4" eb="6">
      <t>シエン</t>
    </rPh>
    <rPh sb="14" eb="15">
      <t>オカ</t>
    </rPh>
    <phoneticPr fontId="2"/>
  </si>
  <si>
    <t>５７９－８００３</t>
  </si>
  <si>
    <t>東大阪市日下町４丁目１番４２号</t>
  </si>
  <si>
    <t>０７２-９８６－０２１１</t>
  </si>
  <si>
    <t>０７２-９８０－７７５９</t>
  </si>
  <si>
    <t>地域包括支援センター布市福寿苑</t>
    <rPh sb="0" eb="2">
      <t>チイキ</t>
    </rPh>
    <rPh sb="2" eb="4">
      <t>ホウカツ</t>
    </rPh>
    <rPh sb="4" eb="6">
      <t>シエン</t>
    </rPh>
    <rPh sb="10" eb="12">
      <t>ヌノイチ</t>
    </rPh>
    <rPh sb="12" eb="14">
      <t>フクジュ</t>
    </rPh>
    <rPh sb="14" eb="15">
      <t>エン</t>
    </rPh>
    <phoneticPr fontId="2"/>
  </si>
  <si>
    <t>５７９－８０１４</t>
  </si>
  <si>
    <t>東大阪市中石切町３丁目５－１２－１０１</t>
  </si>
  <si>
    <t>０７２-９８７－８０１２</t>
  </si>
  <si>
    <t>０７２-９８７－８０１４</t>
  </si>
  <si>
    <t>地域包括支援センターなるかわ苑</t>
    <rPh sb="0" eb="2">
      <t>チイキ</t>
    </rPh>
    <rPh sb="2" eb="4">
      <t>ホウカツ</t>
    </rPh>
    <rPh sb="4" eb="6">
      <t>シエン</t>
    </rPh>
    <rPh sb="14" eb="15">
      <t>エン</t>
    </rPh>
    <phoneticPr fontId="2"/>
  </si>
  <si>
    <t>５７９－８０６２</t>
  </si>
  <si>
    <t>東大阪市上六万寺町１３番４０号</t>
  </si>
  <si>
    <t>０７２-９８６－３６８２</t>
  </si>
  <si>
    <t>０７２-９８８－０１３４</t>
  </si>
  <si>
    <t>地域包括支援センターみのわの里</t>
    <rPh sb="0" eb="2">
      <t>チイキ</t>
    </rPh>
    <rPh sb="2" eb="4">
      <t>ホウカツ</t>
    </rPh>
    <rPh sb="4" eb="6">
      <t>シエン</t>
    </rPh>
    <rPh sb="14" eb="15">
      <t>サト</t>
    </rPh>
    <phoneticPr fontId="2"/>
  </si>
  <si>
    <t>５７８－０９１５</t>
  </si>
  <si>
    <t>東大阪市古箕輪１丁目３番２８号</t>
  </si>
  <si>
    <t>０７２-９６４－１０１１</t>
  </si>
  <si>
    <t>０７２-９６４－３０６０</t>
  </si>
  <si>
    <t>地域包括支援センター春光園</t>
    <rPh sb="0" eb="2">
      <t>チイキ</t>
    </rPh>
    <rPh sb="2" eb="4">
      <t>ホウカツ</t>
    </rPh>
    <rPh sb="4" eb="6">
      <t>シエン</t>
    </rPh>
    <rPh sb="10" eb="12">
      <t>シュンコウ</t>
    </rPh>
    <rPh sb="12" eb="13">
      <t>エン</t>
    </rPh>
    <phoneticPr fontId="2"/>
  </si>
  <si>
    <t>５７８－０９５４</t>
  </si>
  <si>
    <t>東大阪市横枕８番３４号</t>
  </si>
  <si>
    <t>０７２-９６０－８６６６</t>
  </si>
  <si>
    <t>０７２-９６１－２０５０</t>
  </si>
  <si>
    <t>地域包括支援センターアンパス東大阪</t>
    <rPh sb="0" eb="2">
      <t>チイキ</t>
    </rPh>
    <rPh sb="2" eb="4">
      <t>ホウカツ</t>
    </rPh>
    <rPh sb="4" eb="6">
      <t>シエン</t>
    </rPh>
    <rPh sb="14" eb="17">
      <t>ヒガシオオサカ</t>
    </rPh>
    <phoneticPr fontId="2"/>
  </si>
  <si>
    <t>５７８－０９４３</t>
  </si>
  <si>
    <t>東大阪市若江南町３丁目７番７号</t>
  </si>
  <si>
    <t>０６－４３０７－０１６５</t>
  </si>
  <si>
    <t>０６－４３０７－０４４４</t>
  </si>
  <si>
    <t>地域包括支援センターサンホーム</t>
    <rPh sb="0" eb="2">
      <t>チイキ</t>
    </rPh>
    <rPh sb="2" eb="4">
      <t>ホウカツ</t>
    </rPh>
    <rPh sb="4" eb="6">
      <t>シエン</t>
    </rPh>
    <phoneticPr fontId="2"/>
  </si>
  <si>
    <t>５７７－００３４</t>
  </si>
  <si>
    <t>東大阪市御厨南３丁目１番１８号</t>
  </si>
  <si>
    <t>０６－７６７０－３７００</t>
  </si>
  <si>
    <t>０６－６７８７－３８８５</t>
  </si>
  <si>
    <t>地域包括支援センターヴェルディ八戸ノ里</t>
    <rPh sb="0" eb="2">
      <t>チイキ</t>
    </rPh>
    <rPh sb="2" eb="4">
      <t>ホウカツ</t>
    </rPh>
    <rPh sb="4" eb="6">
      <t>シエン</t>
    </rPh>
    <rPh sb="15" eb="17">
      <t>ヤエ</t>
    </rPh>
    <rPh sb="18" eb="19">
      <t>サト</t>
    </rPh>
    <phoneticPr fontId="2"/>
  </si>
  <si>
    <t>５７７－０８０３</t>
  </si>
  <si>
    <t>東大阪市下小阪４丁目７番３６号</t>
  </si>
  <si>
    <t>０６－６７２７－０２１３</t>
  </si>
  <si>
    <t>０６－７６３８－１０２４</t>
  </si>
  <si>
    <t>地域包括支援センターたちばなの里</t>
    <rPh sb="0" eb="2">
      <t>チイキ</t>
    </rPh>
    <rPh sb="2" eb="4">
      <t>ホウカツ</t>
    </rPh>
    <rPh sb="4" eb="6">
      <t>シエン</t>
    </rPh>
    <rPh sb="15" eb="16">
      <t>サト</t>
    </rPh>
    <phoneticPr fontId="2"/>
  </si>
  <si>
    <t>５７７－０８４６</t>
  </si>
  <si>
    <t>東大阪市岸田堂北町６番１号</t>
  </si>
  <si>
    <t>０６－６２２４－５１１２</t>
  </si>
  <si>
    <t>０６－６７２４－８２３２</t>
  </si>
  <si>
    <t>地域包括支援センターイースタンビラ</t>
    <rPh sb="0" eb="2">
      <t>チイキ</t>
    </rPh>
    <rPh sb="2" eb="4">
      <t>ホウカツ</t>
    </rPh>
    <rPh sb="4" eb="6">
      <t>シエン</t>
    </rPh>
    <phoneticPr fontId="2"/>
  </si>
  <si>
    <t>５７７－０８３４</t>
  </si>
  <si>
    <t>東大阪市柏田本町７－８</t>
  </si>
  <si>
    <t>０６－６７２８－３０９９</t>
  </si>
  <si>
    <t>０６－６７２８－３０９２</t>
  </si>
  <si>
    <t>地域包括支援センター千寿園</t>
    <rPh sb="0" eb="2">
      <t>チイキ</t>
    </rPh>
    <rPh sb="2" eb="4">
      <t>ホウカツ</t>
    </rPh>
    <rPh sb="4" eb="6">
      <t>シエン</t>
    </rPh>
    <rPh sb="10" eb="12">
      <t>センジュ</t>
    </rPh>
    <rPh sb="12" eb="13">
      <t>エン</t>
    </rPh>
    <phoneticPr fontId="2"/>
  </si>
  <si>
    <t>５７９－８０２４</t>
  </si>
  <si>
    <t>東大阪市南荘町１３番３８号</t>
  </si>
  <si>
    <t>０７２－９８３－７７２５</t>
  </si>
  <si>
    <t>０７２－９８３－７７０１</t>
  </si>
  <si>
    <t>地域包括支援センターレーベンズポルト</t>
    <rPh sb="0" eb="2">
      <t>チイキ</t>
    </rPh>
    <rPh sb="2" eb="4">
      <t>ホウカツ</t>
    </rPh>
    <rPh sb="4" eb="6">
      <t>シエン</t>
    </rPh>
    <phoneticPr fontId="2"/>
  </si>
  <si>
    <t>５７７－００５４</t>
  </si>
  <si>
    <t>東大阪市高井田元町１丁目１９番２４号</t>
  </si>
  <si>
    <t>０６－６７８２－１３１３</t>
  </si>
  <si>
    <t>０６－６７８２－１３１４</t>
  </si>
  <si>
    <t>地域包括支援センター福寿苑</t>
    <rPh sb="0" eb="2">
      <t>チイキ</t>
    </rPh>
    <rPh sb="2" eb="4">
      <t>ホウカツ</t>
    </rPh>
    <rPh sb="4" eb="6">
      <t>シエン</t>
    </rPh>
    <rPh sb="10" eb="11">
      <t>フク</t>
    </rPh>
    <rPh sb="11" eb="12">
      <t>ジュ</t>
    </rPh>
    <rPh sb="12" eb="13">
      <t>エン</t>
    </rPh>
    <phoneticPr fontId="2"/>
  </si>
  <si>
    <t>５７９－８０４１</t>
  </si>
  <si>
    <t>東大阪市喜里川町２ー１８</t>
  </si>
  <si>
    <t>０７２－９８５－８８８４</t>
  </si>
  <si>
    <t>０７２－９８５－８８８５</t>
  </si>
  <si>
    <t>地域包括支援センターアーバンケア稲田</t>
    <rPh sb="0" eb="2">
      <t>チイキ</t>
    </rPh>
    <rPh sb="2" eb="4">
      <t>ホウカツ</t>
    </rPh>
    <rPh sb="4" eb="6">
      <t>シエン</t>
    </rPh>
    <rPh sb="16" eb="18">
      <t>イナダ</t>
    </rPh>
    <phoneticPr fontId="2"/>
  </si>
  <si>
    <t>５７７－０００４</t>
  </si>
  <si>
    <t>東大阪市稲田新町１丁目１０番１号</t>
  </si>
  <si>
    <t>０６－６７４８－８００９</t>
  </si>
  <si>
    <t>０６－６７４８－８０１０</t>
  </si>
  <si>
    <t>地域包括支援センターアーバンケア島之内</t>
    <rPh sb="0" eb="2">
      <t>チイキ</t>
    </rPh>
    <rPh sb="2" eb="4">
      <t>ホウカツ</t>
    </rPh>
    <rPh sb="4" eb="6">
      <t>シエン</t>
    </rPh>
    <rPh sb="16" eb="19">
      <t>シマノウチ</t>
    </rPh>
    <phoneticPr fontId="2"/>
  </si>
  <si>
    <t>５７８－０９８２</t>
  </si>
  <si>
    <t>東大阪市吉田本町１丁目１０番１３号</t>
  </si>
  <si>
    <t>０７２－９６０－６０７２</t>
  </si>
  <si>
    <t>０７２－９６０－６０８０</t>
  </si>
  <si>
    <t>地域包括支援センター向日葵</t>
    <rPh sb="0" eb="2">
      <t>チイキ</t>
    </rPh>
    <rPh sb="2" eb="4">
      <t>ホウカツ</t>
    </rPh>
    <rPh sb="4" eb="6">
      <t>シエン</t>
    </rPh>
    <rPh sb="10" eb="13">
      <t>ヒマワリ</t>
    </rPh>
    <phoneticPr fontId="2"/>
  </si>
  <si>
    <t>５７８－０９３２</t>
  </si>
  <si>
    <t>東大阪市玉串町東１丁目１０番２０号</t>
  </si>
  <si>
    <t>０７２－９６６－２０１８</t>
  </si>
  <si>
    <t>０７２－９６６－５０１５</t>
  </si>
  <si>
    <t>地域包括支援センター四条</t>
    <rPh sb="0" eb="2">
      <t>チイキ</t>
    </rPh>
    <rPh sb="2" eb="4">
      <t>ホウカツ</t>
    </rPh>
    <rPh sb="4" eb="6">
      <t>シエン</t>
    </rPh>
    <rPh sb="10" eb="12">
      <t>シジョウ</t>
    </rPh>
    <phoneticPr fontId="2"/>
  </si>
  <si>
    <t>５７９－８０５１</t>
  </si>
  <si>
    <t>東大阪市瓢箪山町６番１７号１０１</t>
  </si>
  <si>
    <t>０７２-９４０－７５６８</t>
  </si>
  <si>
    <t>０７２－９４０－７５７８</t>
  </si>
  <si>
    <t>地域包括支援センターアーバンケア新喜多</t>
    <rPh sb="0" eb="2">
      <t>チイキ</t>
    </rPh>
    <rPh sb="2" eb="4">
      <t>ホウカツ</t>
    </rPh>
    <rPh sb="4" eb="6">
      <t>シエン</t>
    </rPh>
    <rPh sb="16" eb="17">
      <t>シン</t>
    </rPh>
    <rPh sb="17" eb="18">
      <t>ヨロコ</t>
    </rPh>
    <rPh sb="18" eb="19">
      <t>オオ</t>
    </rPh>
    <phoneticPr fontId="2"/>
  </si>
  <si>
    <t>５７７－００４６</t>
  </si>
  <si>
    <t>東大阪市西堤本通西１丁目２番１８号</t>
  </si>
  <si>
    <t>０６－６７８４－０００１</t>
  </si>
  <si>
    <t>０６－６７８４－７７７１</t>
  </si>
  <si>
    <t>地域包括支援センター池島</t>
    <rPh sb="0" eb="2">
      <t>チイキ</t>
    </rPh>
    <rPh sb="2" eb="4">
      <t>ホウカツ</t>
    </rPh>
    <rPh sb="4" eb="6">
      <t>シエン</t>
    </rPh>
    <rPh sb="10" eb="12">
      <t>イケシマ</t>
    </rPh>
    <phoneticPr fontId="2"/>
  </si>
  <si>
    <t>５７９－８０６４</t>
  </si>
  <si>
    <t>東大阪市池島町３丁目３番４５号</t>
  </si>
  <si>
    <t>０７２－９２９－８２６７</t>
  </si>
  <si>
    <t>０７２－９２９－８２７８</t>
  </si>
  <si>
    <t>地域包括支援センター上小阪</t>
    <rPh sb="0" eb="2">
      <t>チイキ</t>
    </rPh>
    <rPh sb="2" eb="4">
      <t>ホウカツ</t>
    </rPh>
    <rPh sb="4" eb="6">
      <t>シエン</t>
    </rPh>
    <rPh sb="10" eb="11">
      <t>カミ</t>
    </rPh>
    <rPh sb="11" eb="13">
      <t>コサカ</t>
    </rPh>
    <phoneticPr fontId="2"/>
  </si>
  <si>
    <t>５７７－０８１３</t>
  </si>
  <si>
    <t>東大阪市新上小阪１１－２</t>
  </si>
  <si>
    <t>０６－６７２６－３０４０</t>
  </si>
  <si>
    <t>０６－６７３０－７１６８</t>
  </si>
  <si>
    <t>５９０－０５１４</t>
  </si>
  <si>
    <t>０７２－４８４－８６６８</t>
  </si>
  <si>
    <t>０７２－４８４－８６６４</t>
  </si>
  <si>
    <t>５９０－０５３５</t>
  </si>
  <si>
    <t>０７２－４８５-２８８２</t>
  </si>
  <si>
    <t>０７２-４８５－２８８３</t>
  </si>
  <si>
    <t>交野市</t>
  </si>
  <si>
    <t>５７６－００３４</t>
  </si>
  <si>
    <t>０７２－８９３－６４２６</t>
  </si>
  <si>
    <t>０７２－８９５－１１９２</t>
  </si>
  <si>
    <t>大阪狭山市</t>
  </si>
  <si>
    <t>５８９－０００５</t>
  </si>
  <si>
    <t>０７２－３６８－９９２２</t>
  </si>
  <si>
    <t>０７２－３６８－９９３３</t>
  </si>
  <si>
    <t>社会医療法人生長会阪南市尾崎・東鳥取地域包括支援センター</t>
  </si>
  <si>
    <t>５９９－０２０２</t>
  </si>
  <si>
    <t>０７２－４９３－２３０４</t>
  </si>
  <si>
    <t>０７２－４９３－２３０５</t>
  </si>
  <si>
    <t>社会福祉法人阪南市社会福祉協議会阪南市西鳥取・下荘地域包括支援センター</t>
  </si>
  <si>
    <t>５９９－０２３２</t>
  </si>
  <si>
    <t>０７２－４４７－６４２８</t>
  </si>
  <si>
    <t>０７２－４４７－６４３８</t>
  </si>
  <si>
    <t>島本町</t>
  </si>
  <si>
    <t>０７５－９６３－２３２３</t>
  </si>
  <si>
    <t>０７５－９６３－０１５０</t>
  </si>
  <si>
    <t>豊能町</t>
  </si>
  <si>
    <t>５６３－０３５１</t>
  </si>
  <si>
    <t>０７２－７３１－２１６０</t>
  </si>
  <si>
    <t>０７２－７３１－２１５１</t>
  </si>
  <si>
    <t>忠岡町</t>
  </si>
  <si>
    <t>５９５－０８０５</t>
  </si>
  <si>
    <t>０７２５－３２－０２９４</t>
  </si>
  <si>
    <t>０７２５－２２－１１２９</t>
  </si>
  <si>
    <t>熊取町</t>
  </si>
  <si>
    <t>熊取町地域包括支援センターやさか</t>
  </si>
  <si>
    <t>５９０－０４０５</t>
  </si>
  <si>
    <t>０７２－４５３－８３３０</t>
  </si>
  <si>
    <t>０７２－４５３－８３８８</t>
  </si>
  <si>
    <t>田尻町</t>
  </si>
  <si>
    <t>５９８－００９２</t>
  </si>
  <si>
    <t>０７２－４６５－３７５５</t>
  </si>
  <si>
    <t>０７２－４６５－３３６８</t>
  </si>
  <si>
    <t>岬町</t>
  </si>
  <si>
    <t>５９９－０３０３</t>
  </si>
  <si>
    <t>０７２－４２５－９０５８</t>
  </si>
  <si>
    <t>０７２－４２５－９０５９</t>
  </si>
  <si>
    <t>太子町</t>
  </si>
  <si>
    <t>５８３－８５８０</t>
  </si>
  <si>
    <t>０７２１－９８－５５３８</t>
  </si>
  <si>
    <t>０７２１－９８－２７７３</t>
  </si>
  <si>
    <t>河南町</t>
    <rPh sb="0" eb="3">
      <t>カナンチョウ</t>
    </rPh>
    <phoneticPr fontId="8"/>
  </si>
  <si>
    <t>５８５－８５８５</t>
  </si>
  <si>
    <t>０７２１－９３－２５００</t>
  </si>
  <si>
    <t>０７２１－９３－４６９１</t>
  </si>
  <si>
    <t>千早赤阪村</t>
  </si>
  <si>
    <t>５８５－００４１</t>
  </si>
  <si>
    <t>０７２１-７０-２０２１</t>
  </si>
  <si>
    <t>５７０－００１２</t>
  </si>
  <si>
    <t>０６－６９０４－８９００</t>
  </si>
  <si>
    <t>５７０－０００３</t>
  </si>
  <si>
    <t>０６－４３９３－８４０１</t>
  </si>
  <si>
    <t>０６－６９０７－１３７９</t>
  </si>
  <si>
    <t>５７０－０００５</t>
  </si>
  <si>
    <t>０６－６９０８－２８０８</t>
  </si>
  <si>
    <t>０６－４２５０－７８７８</t>
  </si>
  <si>
    <t>０６－４２５０－７８７１</t>
  </si>
  <si>
    <t>５７０－００３３</t>
  </si>
  <si>
    <t>０６－６９９２－１１８０</t>
  </si>
  <si>
    <t>０６－６９９２－１１８７</t>
  </si>
  <si>
    <t>５７０－００４４</t>
  </si>
  <si>
    <t>０６－６９９７－３３３６</t>
  </si>
  <si>
    <t>０６－６９９７－３３３８</t>
  </si>
  <si>
    <t>５７１－００５９</t>
  </si>
  <si>
    <t>０６－６７８０－０８０８</t>
  </si>
  <si>
    <t>０６－６７８０－０８１８</t>
  </si>
  <si>
    <t>５７１－００３８</t>
  </si>
  <si>
    <t>０６－６９０６－７０７７</t>
  </si>
  <si>
    <t>０６－６９０６－７０７８</t>
  </si>
  <si>
    <t>５７１－００７７</t>
  </si>
  <si>
    <t>０７２－８００－０８２５</t>
  </si>
  <si>
    <t>０７２－８００－０８２６</t>
  </si>
  <si>
    <t>５７１－００２６</t>
  </si>
  <si>
    <t>０７２－８８７－６５４０</t>
  </si>
  <si>
    <t>０７２－８８７－６５４１</t>
  </si>
  <si>
    <t>５７１－００３５</t>
  </si>
  <si>
    <t>０７２－８８３－３３３４</t>
  </si>
  <si>
    <t>０７２－８８５－６１１８</t>
  </si>
  <si>
    <t>５７５－０００２</t>
  </si>
  <si>
    <t>四條畷市岡山５－１９－２０</t>
  </si>
  <si>
    <t>０７２－８６２－３３６６</t>
  </si>
  <si>
    <t>０７２－８６２－３３６９</t>
  </si>
  <si>
    <t>５７５－００４３</t>
  </si>
  <si>
    <t>四條畷市北出町２８－１</t>
  </si>
  <si>
    <t>０７２－８６３－０１７０</t>
  </si>
  <si>
    <t>０７２－８６３－０１７１</t>
  </si>
  <si>
    <t>５７５－００１４</t>
  </si>
  <si>
    <t>０７４３－７０－１２４９</t>
  </si>
  <si>
    <t>０６－６９７７－７０３２</t>
  </si>
  <si>
    <t>０６－６９７７－７０７０</t>
  </si>
  <si>
    <t>５４５－００５２</t>
  </si>
  <si>
    <t>０６－６７６０－４０１８</t>
  </si>
  <si>
    <t>０６－６７６０－４０１９</t>
  </si>
  <si>
    <t>０６－６７７７－１９３９</t>
  </si>
  <si>
    <t>０６－６７７７－１９６９</t>
  </si>
  <si>
    <t>５９６－０００４</t>
  </si>
  <si>
    <t>岸和田市土生町２丁目３０－１２　泉洋ビル３Ｆ３０２号</t>
  </si>
  <si>
    <t>５６１－０８８１</t>
  </si>
  <si>
    <t>池田市のぞみ地域包括支援センター　</t>
  </si>
  <si>
    <t>５６３－００４５</t>
  </si>
  <si>
    <t>池田市桃園１丁目５番２号　アネックス池田２０１号室</t>
  </si>
  <si>
    <t>０７２－７３４－６６６５</t>
  </si>
  <si>
    <t>池田市井口堂巽地域包括支援センター</t>
  </si>
  <si>
    <t>５６３－００２３</t>
  </si>
  <si>
    <t>０７２－７６３－０３００</t>
  </si>
  <si>
    <t>０７２－７６３－０３０５</t>
  </si>
  <si>
    <t>泉大津市東雲町９－１５　泉大津市立総合福祉センター内</t>
    <rPh sb="12" eb="15">
      <t>イズミオオツ</t>
    </rPh>
    <rPh sb="15" eb="17">
      <t>シリツ</t>
    </rPh>
    <rPh sb="17" eb="19">
      <t>ソウゴウ</t>
    </rPh>
    <rPh sb="19" eb="21">
      <t>フクシ</t>
    </rPh>
    <rPh sb="25" eb="26">
      <t>ナイ</t>
    </rPh>
    <phoneticPr fontId="2"/>
  </si>
  <si>
    <t>貝塚市山手地域包括支援センター</t>
    <rPh sb="0" eb="3">
      <t>カイヅカシ</t>
    </rPh>
    <rPh sb="3" eb="5">
      <t>ヤマテ</t>
    </rPh>
    <rPh sb="5" eb="7">
      <t>チイキ</t>
    </rPh>
    <rPh sb="7" eb="9">
      <t>ホウカツ</t>
    </rPh>
    <rPh sb="9" eb="11">
      <t>シエン</t>
    </rPh>
    <phoneticPr fontId="3"/>
  </si>
  <si>
    <t>貝塚市水間１３７番地の１</t>
    <rPh sb="0" eb="3">
      <t>カイヅカシ</t>
    </rPh>
    <rPh sb="3" eb="5">
      <t>ミズマ</t>
    </rPh>
    <rPh sb="8" eb="10">
      <t>バンチ</t>
    </rPh>
    <phoneticPr fontId="3"/>
  </si>
  <si>
    <t>貝塚市浜手地域包括支援センター</t>
    <rPh sb="0" eb="3">
      <t>カイヅカシ</t>
    </rPh>
    <rPh sb="3" eb="4">
      <t>ハマ</t>
    </rPh>
    <rPh sb="4" eb="5">
      <t>テ</t>
    </rPh>
    <rPh sb="5" eb="7">
      <t>チイキ</t>
    </rPh>
    <rPh sb="7" eb="9">
      <t>ホウカツ</t>
    </rPh>
    <rPh sb="9" eb="11">
      <t>シエン</t>
    </rPh>
    <phoneticPr fontId="3"/>
  </si>
  <si>
    <t>貝塚市澤５２５番地の１</t>
    <rPh sb="0" eb="3">
      <t>カイヅカシ</t>
    </rPh>
    <rPh sb="3" eb="4">
      <t>サワ</t>
    </rPh>
    <rPh sb="7" eb="9">
      <t>バンチ</t>
    </rPh>
    <phoneticPr fontId="3"/>
  </si>
  <si>
    <t>貝塚市中央地域包括支援センター</t>
    <rPh sb="0" eb="3">
      <t>カイヅカシ</t>
    </rPh>
    <rPh sb="3" eb="5">
      <t>チュウオウ</t>
    </rPh>
    <rPh sb="5" eb="7">
      <t>チイキ</t>
    </rPh>
    <rPh sb="7" eb="9">
      <t>ホウカツ</t>
    </rPh>
    <rPh sb="9" eb="11">
      <t>シエン</t>
    </rPh>
    <phoneticPr fontId="3"/>
  </si>
  <si>
    <t>貝塚市小瀬１丁目３２－１０　エスピア井出１０３号</t>
    <rPh sb="0" eb="3">
      <t>カイヅカシ</t>
    </rPh>
    <rPh sb="3" eb="5">
      <t>コセ</t>
    </rPh>
    <rPh sb="6" eb="8">
      <t>チョウメ</t>
    </rPh>
    <rPh sb="18" eb="20">
      <t>イデ</t>
    </rPh>
    <rPh sb="23" eb="24">
      <t>ゴウ</t>
    </rPh>
    <phoneticPr fontId="3"/>
  </si>
  <si>
    <t>枚方市地域包括支援センター　パナソニック　エイジフリー</t>
    <rPh sb="0" eb="3">
      <t>ヒラカタシ</t>
    </rPh>
    <rPh sb="3" eb="5">
      <t>チイキ</t>
    </rPh>
    <rPh sb="5" eb="7">
      <t>ホウカツ</t>
    </rPh>
    <rPh sb="7" eb="9">
      <t>シエン</t>
    </rPh>
    <phoneticPr fontId="5"/>
  </si>
  <si>
    <t>基幹包括支援センターいずみさの</t>
    <rPh sb="0" eb="2">
      <t>キカン</t>
    </rPh>
    <rPh sb="2" eb="4">
      <t>ホウカツ</t>
    </rPh>
    <rPh sb="4" eb="6">
      <t>シエン</t>
    </rPh>
    <phoneticPr fontId="3"/>
  </si>
  <si>
    <t>包括支援センターしんいけ</t>
    <rPh sb="0" eb="2">
      <t>ホウカツ</t>
    </rPh>
    <rPh sb="2" eb="4">
      <t>シエン</t>
    </rPh>
    <phoneticPr fontId="3"/>
  </si>
  <si>
    <t>５９８－００３４</t>
  </si>
  <si>
    <t>０７２－４９０－２０３１</t>
  </si>
  <si>
    <t>０７２－４９０－２０３３</t>
  </si>
  <si>
    <t>０７２－４５８－００８８</t>
  </si>
  <si>
    <t>０７２－４５８－００８７</t>
  </si>
  <si>
    <t>５９８－００２２</t>
  </si>
  <si>
    <t>泉佐野市土丸３８８番地</t>
    <rPh sb="0" eb="4">
      <t>イズミサノシ</t>
    </rPh>
    <rPh sb="4" eb="5">
      <t>ツチ</t>
    </rPh>
    <rPh sb="5" eb="6">
      <t>マル</t>
    </rPh>
    <rPh sb="9" eb="11">
      <t>バンチ</t>
    </rPh>
    <phoneticPr fontId="3"/>
  </si>
  <si>
    <t>０７２－４６８ー１１７０</t>
  </si>
  <si>
    <t>０７２－４６８ー１１７７</t>
  </si>
  <si>
    <t>５９８－００４７</t>
  </si>
  <si>
    <t>０７２－４６８－８１０３</t>
  </si>
  <si>
    <t>０７２－４６８－８１０４</t>
  </si>
  <si>
    <t>富田林市第１圏域地域包括支援センター</t>
    <rPh sb="0" eb="4">
      <t>トンダバヤシシ</t>
    </rPh>
    <rPh sb="4" eb="5">
      <t>ダイ</t>
    </rPh>
    <rPh sb="6" eb="7">
      <t>ケン</t>
    </rPh>
    <rPh sb="7" eb="8">
      <t>イキ</t>
    </rPh>
    <rPh sb="8" eb="10">
      <t>チイキ</t>
    </rPh>
    <rPh sb="10" eb="12">
      <t>ホウカツ</t>
    </rPh>
    <rPh sb="12" eb="14">
      <t>シエン</t>
    </rPh>
    <phoneticPr fontId="3"/>
  </si>
  <si>
    <t>５８４－８５１１</t>
  </si>
  <si>
    <t>富田林市第２圏域地域包括支援センター</t>
    <rPh sb="0" eb="4">
      <t>トンダバヤシシ</t>
    </rPh>
    <rPh sb="4" eb="5">
      <t>ダイ</t>
    </rPh>
    <rPh sb="6" eb="7">
      <t>ケン</t>
    </rPh>
    <rPh sb="7" eb="8">
      <t>イキ</t>
    </rPh>
    <rPh sb="8" eb="10">
      <t>チイキ</t>
    </rPh>
    <rPh sb="10" eb="12">
      <t>ホウカツ</t>
    </rPh>
    <rPh sb="12" eb="14">
      <t>シエン</t>
    </rPh>
    <phoneticPr fontId="3"/>
  </si>
  <si>
    <t>０７２１－２０－６０７５</t>
  </si>
  <si>
    <t>富田林市第３圏域地域包括支援センター</t>
    <rPh sb="0" eb="4">
      <t>トンダバヤシシ</t>
    </rPh>
    <rPh sb="4" eb="5">
      <t>ダイ</t>
    </rPh>
    <rPh sb="6" eb="7">
      <t>ケン</t>
    </rPh>
    <rPh sb="7" eb="8">
      <t>イキ</t>
    </rPh>
    <rPh sb="8" eb="10">
      <t>チイキ</t>
    </rPh>
    <rPh sb="10" eb="12">
      <t>ホウカツ</t>
    </rPh>
    <rPh sb="12" eb="14">
      <t>シエン</t>
    </rPh>
    <phoneticPr fontId="3"/>
  </si>
  <si>
    <t>０７２１－２８－８６３１</t>
  </si>
  <si>
    <t>寝屋川市大成町１番９号　西部設計ビル１階</t>
  </si>
  <si>
    <t>５７２－００１８</t>
  </si>
  <si>
    <t>寝屋川市境橋町２８番３０号　マンション西尾１０２号</t>
  </si>
  <si>
    <t>河内長野市東部地域包括支援センター</t>
    <rPh sb="0" eb="5">
      <t>カワチナガノシ</t>
    </rPh>
    <rPh sb="5" eb="7">
      <t>トウブ</t>
    </rPh>
    <rPh sb="7" eb="9">
      <t>チイキ</t>
    </rPh>
    <rPh sb="9" eb="11">
      <t>ホウカツ</t>
    </rPh>
    <rPh sb="11" eb="13">
      <t>シエン</t>
    </rPh>
    <phoneticPr fontId="3"/>
  </si>
  <si>
    <t>河内長野市本多町４－３</t>
    <rPh sb="0" eb="5">
      <t>カワチナガノシ</t>
    </rPh>
    <rPh sb="5" eb="8">
      <t>ホンダチョウ</t>
    </rPh>
    <rPh sb="7" eb="8">
      <t>マチ</t>
    </rPh>
    <phoneticPr fontId="3"/>
  </si>
  <si>
    <t>河内長野市西部地域包括支援センター</t>
    <rPh sb="0" eb="5">
      <t>カワチナガノシ</t>
    </rPh>
    <rPh sb="5" eb="7">
      <t>セイブ</t>
    </rPh>
    <rPh sb="7" eb="9">
      <t>チイキ</t>
    </rPh>
    <rPh sb="9" eb="11">
      <t>ホウカツ</t>
    </rPh>
    <rPh sb="11" eb="13">
      <t>シエン</t>
    </rPh>
    <phoneticPr fontId="3"/>
  </si>
  <si>
    <t>河内長野市小山田町
１７０１－１</t>
    <rPh sb="0" eb="5">
      <t>カワチナガノシ</t>
    </rPh>
    <rPh sb="5" eb="8">
      <t>オヤマダ</t>
    </rPh>
    <rPh sb="8" eb="9">
      <t>チョウ</t>
    </rPh>
    <phoneticPr fontId="3"/>
  </si>
  <si>
    <t>河内長野市中部地域包括支援センター</t>
    <rPh sb="0" eb="5">
      <t>カワチナガノシ</t>
    </rPh>
    <rPh sb="5" eb="7">
      <t>チュウブ</t>
    </rPh>
    <rPh sb="7" eb="9">
      <t>チイキ</t>
    </rPh>
    <rPh sb="9" eb="11">
      <t>ホウカツ</t>
    </rPh>
    <rPh sb="11" eb="13">
      <t>シエン</t>
    </rPh>
    <phoneticPr fontId="3"/>
  </si>
  <si>
    <t>河内長野市上田町
１５５－５</t>
    <rPh sb="0" eb="5">
      <t>カワチナガノシ</t>
    </rPh>
    <rPh sb="5" eb="8">
      <t>ウエダチョウ</t>
    </rPh>
    <phoneticPr fontId="3"/>
  </si>
  <si>
    <t>大東市地域包括支援センター</t>
    <rPh sb="0" eb="3">
      <t>ダイトウシ</t>
    </rPh>
    <rPh sb="3" eb="5">
      <t>チイキ</t>
    </rPh>
    <rPh sb="5" eb="7">
      <t>ホウカツ</t>
    </rPh>
    <rPh sb="7" eb="9">
      <t>シエン</t>
    </rPh>
    <phoneticPr fontId="3"/>
  </si>
  <si>
    <t>大東市深野３丁目28番３号　アクティブ・スクウェア・大東302号</t>
  </si>
  <si>
    <t>０７２５－５８－７００２</t>
  </si>
  <si>
    <t>０７２５－５８－７００３</t>
  </si>
  <si>
    <t>柏原市高齢者いきいき元気センター</t>
    <rPh sb="0" eb="3">
      <t>カシワラシ</t>
    </rPh>
    <rPh sb="3" eb="6">
      <t>コウレイシャ</t>
    </rPh>
    <rPh sb="10" eb="12">
      <t>ゲンキ</t>
    </rPh>
    <phoneticPr fontId="3"/>
  </si>
  <si>
    <t>柏原市大県４－１５－３５</t>
    <rPh sb="0" eb="3">
      <t>カシワラシ</t>
    </rPh>
    <rPh sb="3" eb="5">
      <t>オオガタ</t>
    </rPh>
    <phoneticPr fontId="3"/>
  </si>
  <si>
    <t>羽曳野市地域包括支援センター</t>
    <rPh sb="0" eb="4">
      <t>ハビキノシ</t>
    </rPh>
    <rPh sb="4" eb="6">
      <t>チイキ</t>
    </rPh>
    <rPh sb="6" eb="8">
      <t>ホウカツ</t>
    </rPh>
    <rPh sb="8" eb="10">
      <t>シエン</t>
    </rPh>
    <phoneticPr fontId="3"/>
  </si>
  <si>
    <t>羽曳野市西圏域地域包括支援センター</t>
    <rPh sb="0" eb="4">
      <t>ハビキノシ</t>
    </rPh>
    <rPh sb="4" eb="7">
      <t>ニシケンイキ</t>
    </rPh>
    <rPh sb="7" eb="9">
      <t>チイキ</t>
    </rPh>
    <rPh sb="9" eb="11">
      <t>ホウカツ</t>
    </rPh>
    <rPh sb="11" eb="13">
      <t>シエン</t>
    </rPh>
    <phoneticPr fontId="3"/>
  </si>
  <si>
    <t>羽曳野市中圏域地域包括支援センター</t>
    <rPh sb="0" eb="4">
      <t>ハビキノシ</t>
    </rPh>
    <rPh sb="4" eb="5">
      <t>ナカ</t>
    </rPh>
    <rPh sb="5" eb="7">
      <t>ケンイキ</t>
    </rPh>
    <rPh sb="7" eb="9">
      <t>チイキ</t>
    </rPh>
    <rPh sb="9" eb="11">
      <t>ホウカツ</t>
    </rPh>
    <rPh sb="11" eb="13">
      <t>シエン</t>
    </rPh>
    <phoneticPr fontId="3"/>
  </si>
  <si>
    <t>羽曳野市東圏域地域包括支援センター</t>
    <rPh sb="0" eb="4">
      <t>ハビキノシ</t>
    </rPh>
    <rPh sb="4" eb="5">
      <t>ヒガシ</t>
    </rPh>
    <rPh sb="5" eb="7">
      <t>ケンイキ</t>
    </rPh>
    <rPh sb="7" eb="11">
      <t>チイキホウカツ</t>
    </rPh>
    <rPh sb="11" eb="13">
      <t>シエン</t>
    </rPh>
    <phoneticPr fontId="3"/>
  </si>
  <si>
    <t>５８３－０８５７</t>
  </si>
  <si>
    <t>羽曳野市誉田３丁目１５番６号</t>
    <rPh sb="0" eb="4">
      <t>ハビキノシ</t>
    </rPh>
    <rPh sb="4" eb="6">
      <t>ホマレダ</t>
    </rPh>
    <rPh sb="7" eb="9">
      <t>チョウメ</t>
    </rPh>
    <rPh sb="11" eb="12">
      <t>バン</t>
    </rPh>
    <rPh sb="13" eb="14">
      <t>ゴウ</t>
    </rPh>
    <phoneticPr fontId="3"/>
  </si>
  <si>
    <t>社会福祉法人　摂津市社会福祉協議会　摂津市地域包括支援センター</t>
    <rPh sb="0" eb="2">
      <t>シャカイ</t>
    </rPh>
    <rPh sb="2" eb="4">
      <t>フクシ</t>
    </rPh>
    <rPh sb="4" eb="6">
      <t>ホウジン</t>
    </rPh>
    <rPh sb="7" eb="10">
      <t>セッツシ</t>
    </rPh>
    <rPh sb="10" eb="17">
      <t>シャカイフクシキョウギカイ</t>
    </rPh>
    <rPh sb="18" eb="21">
      <t>セッツシ</t>
    </rPh>
    <rPh sb="21" eb="23">
      <t>チイキ</t>
    </rPh>
    <rPh sb="23" eb="25">
      <t>ホウカツ</t>
    </rPh>
    <rPh sb="25" eb="27">
      <t>シエン</t>
    </rPh>
    <phoneticPr fontId="3"/>
  </si>
  <si>
    <t>摂津市三島２丁目５番４号　摂津市立地域福祉活動支援センター　３階</t>
    <rPh sb="0" eb="3">
      <t>セッツシ</t>
    </rPh>
    <rPh sb="3" eb="5">
      <t>ミシマ</t>
    </rPh>
    <rPh sb="6" eb="8">
      <t>チョウメ</t>
    </rPh>
    <rPh sb="9" eb="10">
      <t>バン</t>
    </rPh>
    <rPh sb="11" eb="12">
      <t>ゴウ</t>
    </rPh>
    <rPh sb="13" eb="17">
      <t>セッツシリツ</t>
    </rPh>
    <rPh sb="17" eb="19">
      <t>チイキ</t>
    </rPh>
    <rPh sb="19" eb="21">
      <t>フクシ</t>
    </rPh>
    <rPh sb="21" eb="23">
      <t>カツドウ</t>
    </rPh>
    <rPh sb="23" eb="25">
      <t>シエン</t>
    </rPh>
    <rPh sb="31" eb="32">
      <t>カイ</t>
    </rPh>
    <phoneticPr fontId="3"/>
  </si>
  <si>
    <t>藤井寺市地域包括支援センター</t>
    <rPh sb="0" eb="4">
      <t>フジイデラシ</t>
    </rPh>
    <rPh sb="4" eb="6">
      <t>チイキ</t>
    </rPh>
    <rPh sb="6" eb="8">
      <t>ホウカツ</t>
    </rPh>
    <rPh sb="8" eb="10">
      <t>シエン</t>
    </rPh>
    <phoneticPr fontId="3"/>
  </si>
  <si>
    <t>藤井寺市北岡１丁目２番８号</t>
    <rPh sb="0" eb="4">
      <t>フジイデラシ</t>
    </rPh>
    <rPh sb="4" eb="6">
      <t>キタオカ</t>
    </rPh>
    <rPh sb="7" eb="9">
      <t>チョウメ</t>
    </rPh>
    <rPh sb="10" eb="11">
      <t>バン</t>
    </rPh>
    <rPh sb="12" eb="13">
      <t>ゴウ</t>
    </rPh>
    <phoneticPr fontId="3"/>
  </si>
  <si>
    <t>交野市地域包括支援センター</t>
    <rPh sb="0" eb="3">
      <t>カ</t>
    </rPh>
    <rPh sb="3" eb="13">
      <t>ホ</t>
    </rPh>
    <phoneticPr fontId="3"/>
  </si>
  <si>
    <t>交野市天野が原町５丁目５番１号</t>
    <rPh sb="0" eb="3">
      <t>カタノシ</t>
    </rPh>
    <rPh sb="3" eb="5">
      <t>アマノ</t>
    </rPh>
    <rPh sb="6" eb="8">
      <t>ハラチョウ</t>
    </rPh>
    <rPh sb="9" eb="11">
      <t>チョウメ</t>
    </rPh>
    <rPh sb="12" eb="13">
      <t>バン</t>
    </rPh>
    <rPh sb="14" eb="15">
      <t>ゴウ</t>
    </rPh>
    <phoneticPr fontId="3"/>
  </si>
  <si>
    <t>大阪狭山市地域包括支援センター</t>
    <rPh sb="0" eb="5">
      <t>オオサカサヤマシ</t>
    </rPh>
    <rPh sb="5" eb="7">
      <t>チイキ</t>
    </rPh>
    <rPh sb="7" eb="9">
      <t>ホウカツ</t>
    </rPh>
    <rPh sb="9" eb="11">
      <t>シエン</t>
    </rPh>
    <phoneticPr fontId="3"/>
  </si>
  <si>
    <t>大阪狭山市狭山１丁目８６２番地の５（大阪狭山市役所南館内）</t>
    <rPh sb="0" eb="5">
      <t>オオサカサヤマシ</t>
    </rPh>
    <rPh sb="5" eb="7">
      <t>サヤマ</t>
    </rPh>
    <rPh sb="8" eb="10">
      <t>チョウメ</t>
    </rPh>
    <rPh sb="13" eb="15">
      <t>バンチ</t>
    </rPh>
    <rPh sb="18" eb="20">
      <t>オオサカ</t>
    </rPh>
    <rPh sb="20" eb="22">
      <t>サヤマ</t>
    </rPh>
    <rPh sb="22" eb="25">
      <t>シヤクショ</t>
    </rPh>
    <rPh sb="25" eb="26">
      <t>ミナミ</t>
    </rPh>
    <rPh sb="26" eb="27">
      <t>カン</t>
    </rPh>
    <rPh sb="27" eb="28">
      <t>ナイ</t>
    </rPh>
    <phoneticPr fontId="3"/>
  </si>
  <si>
    <t>島本町地域包括支援センター</t>
    <rPh sb="0" eb="3">
      <t>シマモトチョウ</t>
    </rPh>
    <rPh sb="3" eb="5">
      <t>チイキ</t>
    </rPh>
    <rPh sb="5" eb="7">
      <t>ホウカツ</t>
    </rPh>
    <rPh sb="7" eb="9">
      <t>シエン</t>
    </rPh>
    <phoneticPr fontId="3"/>
  </si>
  <si>
    <t>三島郡島本町水無瀬一丁目１８番３号</t>
    <rPh sb="0" eb="3">
      <t>ミシマグン</t>
    </rPh>
    <rPh sb="3" eb="6">
      <t>シマモトチョウ</t>
    </rPh>
    <rPh sb="6" eb="7">
      <t>ミズ</t>
    </rPh>
    <rPh sb="7" eb="8">
      <t>ム</t>
    </rPh>
    <rPh sb="8" eb="9">
      <t>セ</t>
    </rPh>
    <rPh sb="9" eb="10">
      <t>１</t>
    </rPh>
    <rPh sb="10" eb="12">
      <t>チョウメ</t>
    </rPh>
    <rPh sb="14" eb="15">
      <t>４バン</t>
    </rPh>
    <rPh sb="16" eb="17">
      <t>１ゴウ</t>
    </rPh>
    <phoneticPr fontId="3"/>
  </si>
  <si>
    <t>豊能町地域包括支援センター</t>
    <rPh sb="0" eb="2">
      <t>トヨノ</t>
    </rPh>
    <rPh sb="2" eb="3">
      <t>チョウ</t>
    </rPh>
    <rPh sb="3" eb="5">
      <t>チイキ</t>
    </rPh>
    <rPh sb="5" eb="7">
      <t>ホウカツ</t>
    </rPh>
    <rPh sb="7" eb="9">
      <t>シエン</t>
    </rPh>
    <phoneticPr fontId="3"/>
  </si>
  <si>
    <t>能勢町地域包括支援センター</t>
    <rPh sb="0" eb="2">
      <t>ノセ</t>
    </rPh>
    <rPh sb="2" eb="3">
      <t>チョウ</t>
    </rPh>
    <rPh sb="3" eb="5">
      <t>チイキ</t>
    </rPh>
    <rPh sb="5" eb="7">
      <t>ホウカツ</t>
    </rPh>
    <rPh sb="7" eb="9">
      <t>シエン</t>
    </rPh>
    <phoneticPr fontId="3"/>
  </si>
  <si>
    <t>豊能郡能勢町栗栖８２番地の１</t>
    <rPh sb="0" eb="3">
      <t>トヨノグン</t>
    </rPh>
    <rPh sb="3" eb="5">
      <t>ノセ</t>
    </rPh>
    <rPh sb="5" eb="6">
      <t>チョウ</t>
    </rPh>
    <rPh sb="6" eb="7">
      <t>クリ</t>
    </rPh>
    <rPh sb="7" eb="8">
      <t>ス</t>
    </rPh>
    <rPh sb="10" eb="12">
      <t>バンチ</t>
    </rPh>
    <phoneticPr fontId="3"/>
  </si>
  <si>
    <t>忠岡町地域包括支援センター</t>
    <rPh sb="0" eb="3">
      <t>タダオカチョウ</t>
    </rPh>
    <rPh sb="3" eb="5">
      <t>チイキ</t>
    </rPh>
    <rPh sb="5" eb="7">
      <t>ホウカツ</t>
    </rPh>
    <rPh sb="7" eb="9">
      <t>シエン</t>
    </rPh>
    <phoneticPr fontId="3"/>
  </si>
  <si>
    <t>泉北郡忠岡町忠岡東１丁目３４番１号</t>
    <rPh sb="0" eb="3">
      <t>センボクグン</t>
    </rPh>
    <rPh sb="3" eb="6">
      <t>タダオカチョウ</t>
    </rPh>
    <rPh sb="6" eb="8">
      <t>タダオカ</t>
    </rPh>
    <rPh sb="8" eb="9">
      <t>ヒガシ</t>
    </rPh>
    <rPh sb="10" eb="12">
      <t>チョウメ</t>
    </rPh>
    <rPh sb="14" eb="15">
      <t>バン</t>
    </rPh>
    <rPh sb="16" eb="17">
      <t>ゴウ</t>
    </rPh>
    <phoneticPr fontId="3"/>
  </si>
  <si>
    <t>田尻町地域包括支援センター　花みずき</t>
    <rPh sb="0" eb="3">
      <t>タジリチョウ</t>
    </rPh>
    <rPh sb="3" eb="5">
      <t>チイキ</t>
    </rPh>
    <rPh sb="5" eb="7">
      <t>ホウカツ</t>
    </rPh>
    <rPh sb="7" eb="9">
      <t>シエン</t>
    </rPh>
    <rPh sb="14" eb="15">
      <t>ハナ</t>
    </rPh>
    <phoneticPr fontId="3"/>
  </si>
  <si>
    <t>泉南郡田尻町吉見３２６番地1</t>
    <rPh sb="6" eb="8">
      <t>ヨシミ</t>
    </rPh>
    <rPh sb="11" eb="13">
      <t>バンチ</t>
    </rPh>
    <phoneticPr fontId="3"/>
  </si>
  <si>
    <t>河南町地域包括支援センター</t>
    <rPh sb="0" eb="3">
      <t>カナンチョウ</t>
    </rPh>
    <rPh sb="3" eb="5">
      <t>チイキ</t>
    </rPh>
    <rPh sb="5" eb="7">
      <t>ホウカツ</t>
    </rPh>
    <rPh sb="7" eb="9">
      <t>シエン</t>
    </rPh>
    <phoneticPr fontId="3"/>
  </si>
  <si>
    <t>南河内郡河南町大字白木１３５９番地の６</t>
    <rPh sb="0" eb="4">
      <t>ミナミカワチグン</t>
    </rPh>
    <rPh sb="4" eb="7">
      <t>カナンチョウ</t>
    </rPh>
    <rPh sb="7" eb="9">
      <t>オオアザ</t>
    </rPh>
    <rPh sb="9" eb="11">
      <t>シラキ</t>
    </rPh>
    <rPh sb="15" eb="17">
      <t>バンチ</t>
    </rPh>
    <phoneticPr fontId="3"/>
  </si>
  <si>
    <t>千早赤阪村地域包括支援センター</t>
    <rPh sb="0" eb="2">
      <t>チハヤ</t>
    </rPh>
    <rPh sb="2" eb="4">
      <t>アカサカ</t>
    </rPh>
    <rPh sb="4" eb="5">
      <t>ムラ</t>
    </rPh>
    <rPh sb="5" eb="7">
      <t>チイキ</t>
    </rPh>
    <rPh sb="7" eb="9">
      <t>ホウカツ</t>
    </rPh>
    <rPh sb="9" eb="11">
      <t>シエン</t>
    </rPh>
    <phoneticPr fontId="3"/>
  </si>
  <si>
    <t>南河内郡千早赤阪村大字水分１９５番地１</t>
    <rPh sb="0" eb="4">
      <t>ミナミカワチグン</t>
    </rPh>
    <rPh sb="4" eb="6">
      <t>チハヤ</t>
    </rPh>
    <rPh sb="6" eb="8">
      <t>アカサカ</t>
    </rPh>
    <rPh sb="8" eb="9">
      <t>ムラ</t>
    </rPh>
    <rPh sb="9" eb="11">
      <t>オオアザ</t>
    </rPh>
    <rPh sb="11" eb="13">
      <t>スイブン</t>
    </rPh>
    <rPh sb="16" eb="18">
      <t>バンチ</t>
    </rPh>
    <phoneticPr fontId="3"/>
  </si>
  <si>
    <t>０７２１－７４－５１１７</t>
  </si>
  <si>
    <t>守口第１地域包括支援センター</t>
    <rPh sb="0" eb="2">
      <t>モリグチ</t>
    </rPh>
    <rPh sb="2" eb="3">
      <t>ダイ</t>
    </rPh>
    <rPh sb="4" eb="6">
      <t>チイキ</t>
    </rPh>
    <rPh sb="6" eb="8">
      <t>ホウカツ</t>
    </rPh>
    <rPh sb="8" eb="10">
      <t>シエン</t>
    </rPh>
    <phoneticPr fontId="3"/>
  </si>
  <si>
    <t>守口市大久保町３－３０－２１</t>
    <rPh sb="0" eb="3">
      <t>モリグチシ</t>
    </rPh>
    <rPh sb="3" eb="7">
      <t>オオクボチョウ</t>
    </rPh>
    <phoneticPr fontId="3"/>
  </si>
  <si>
    <t>守口第２地域包括支援センター</t>
    <rPh sb="0" eb="2">
      <t>モリグチ</t>
    </rPh>
    <rPh sb="2" eb="3">
      <t>ダイ</t>
    </rPh>
    <rPh sb="4" eb="6">
      <t>チイキ</t>
    </rPh>
    <rPh sb="6" eb="8">
      <t>ホウカツ</t>
    </rPh>
    <rPh sb="8" eb="10">
      <t>シエン</t>
    </rPh>
    <phoneticPr fontId="3"/>
  </si>
  <si>
    <t>守口市大日町１－１１－１１</t>
    <rPh sb="0" eb="3">
      <t>モリグチシ</t>
    </rPh>
    <rPh sb="3" eb="6">
      <t>ダイニチチョウ</t>
    </rPh>
    <phoneticPr fontId="3"/>
  </si>
  <si>
    <t>守口第３地域包括支援センター</t>
    <rPh sb="0" eb="2">
      <t>モリグチ</t>
    </rPh>
    <rPh sb="2" eb="3">
      <t>ダイ</t>
    </rPh>
    <rPh sb="4" eb="6">
      <t>チイキ</t>
    </rPh>
    <rPh sb="6" eb="8">
      <t>ホウカツ</t>
    </rPh>
    <rPh sb="8" eb="10">
      <t>シエン</t>
    </rPh>
    <phoneticPr fontId="3"/>
  </si>
  <si>
    <t>守口市八雲中町３－１３－１７</t>
    <rPh sb="0" eb="3">
      <t>モリグチシ</t>
    </rPh>
    <rPh sb="3" eb="5">
      <t>ヤグモ</t>
    </rPh>
    <rPh sb="5" eb="7">
      <t>ナカマチ</t>
    </rPh>
    <phoneticPr fontId="3"/>
  </si>
  <si>
    <t>０６－６９０８－３００６</t>
  </si>
  <si>
    <t>守口第４地域包括支援センター</t>
    <rPh sb="0" eb="2">
      <t>モリグチ</t>
    </rPh>
    <rPh sb="2" eb="3">
      <t>ダイ</t>
    </rPh>
    <rPh sb="4" eb="6">
      <t>チイキ</t>
    </rPh>
    <rPh sb="6" eb="8">
      <t>ホウカツ</t>
    </rPh>
    <rPh sb="8" eb="10">
      <t>シエン</t>
    </rPh>
    <phoneticPr fontId="3"/>
  </si>
  <si>
    <t>５７０－００８３</t>
  </si>
  <si>
    <t>守口市京阪本通２丁目５番５号（守口市役所3階）</t>
    <rPh sb="0" eb="3">
      <t>モリグチシ</t>
    </rPh>
    <rPh sb="3" eb="5">
      <t>ケイハン</t>
    </rPh>
    <rPh sb="5" eb="7">
      <t>ホンドオ</t>
    </rPh>
    <rPh sb="8" eb="10">
      <t>チョウメ</t>
    </rPh>
    <rPh sb="11" eb="12">
      <t>バン</t>
    </rPh>
    <rPh sb="13" eb="14">
      <t>ゴウ</t>
    </rPh>
    <rPh sb="15" eb="17">
      <t>モリグチ</t>
    </rPh>
    <rPh sb="17" eb="20">
      <t>シヤクショ</t>
    </rPh>
    <rPh sb="21" eb="22">
      <t>カイ</t>
    </rPh>
    <phoneticPr fontId="3"/>
  </si>
  <si>
    <t>守口第５地域包括支援センター</t>
    <rPh sb="0" eb="2">
      <t>モリグチ</t>
    </rPh>
    <rPh sb="2" eb="3">
      <t>ダイ</t>
    </rPh>
    <rPh sb="4" eb="6">
      <t>チイキ</t>
    </rPh>
    <rPh sb="6" eb="8">
      <t>ホウカツ</t>
    </rPh>
    <rPh sb="8" eb="10">
      <t>シエン</t>
    </rPh>
    <phoneticPr fontId="3"/>
  </si>
  <si>
    <t>守口市大宮通１－１３－７</t>
    <rPh sb="0" eb="3">
      <t>モリグチシ</t>
    </rPh>
    <rPh sb="3" eb="6">
      <t>オオミヤドオリ</t>
    </rPh>
    <phoneticPr fontId="3"/>
  </si>
  <si>
    <t>守口第６地域包括支援センター</t>
    <rPh sb="0" eb="2">
      <t>モリグチ</t>
    </rPh>
    <rPh sb="2" eb="3">
      <t>ダイ</t>
    </rPh>
    <rPh sb="4" eb="6">
      <t>チイキ</t>
    </rPh>
    <rPh sb="6" eb="8">
      <t>ホウカツ</t>
    </rPh>
    <rPh sb="8" eb="10">
      <t>シエン</t>
    </rPh>
    <phoneticPr fontId="3"/>
  </si>
  <si>
    <t>守口市南寺方南通３－４－１３</t>
    <rPh sb="0" eb="3">
      <t>モリグチシ</t>
    </rPh>
    <rPh sb="3" eb="6">
      <t>ミナミテラカタ</t>
    </rPh>
    <rPh sb="6" eb="8">
      <t>ミナミドオリ</t>
    </rPh>
    <phoneticPr fontId="3"/>
  </si>
  <si>
    <t>門真第１地域包括支援センター</t>
    <rPh sb="0" eb="2">
      <t>カドマ</t>
    </rPh>
    <rPh sb="2" eb="3">
      <t>ダイ</t>
    </rPh>
    <rPh sb="4" eb="6">
      <t>チイキ</t>
    </rPh>
    <rPh sb="6" eb="8">
      <t>ホウカツ</t>
    </rPh>
    <rPh sb="8" eb="10">
      <t>シエン</t>
    </rPh>
    <phoneticPr fontId="3"/>
  </si>
  <si>
    <t>門真市堂山町２５－２０</t>
    <rPh sb="0" eb="3">
      <t>カドマシ</t>
    </rPh>
    <rPh sb="3" eb="6">
      <t>ドウヤマチョウ</t>
    </rPh>
    <phoneticPr fontId="3"/>
  </si>
  <si>
    <t>門真第２地域包括支援センター</t>
    <rPh sb="0" eb="2">
      <t>カドマ</t>
    </rPh>
    <rPh sb="2" eb="3">
      <t>ダイ</t>
    </rPh>
    <rPh sb="4" eb="6">
      <t>チイキ</t>
    </rPh>
    <rPh sb="6" eb="8">
      <t>ホウカツ</t>
    </rPh>
    <rPh sb="8" eb="10">
      <t>シエン</t>
    </rPh>
    <phoneticPr fontId="3"/>
  </si>
  <si>
    <t>門真市柳田町２７－２5</t>
    <rPh sb="0" eb="3">
      <t>カドマシ</t>
    </rPh>
    <rPh sb="3" eb="5">
      <t>ヤナギダ</t>
    </rPh>
    <rPh sb="5" eb="6">
      <t>チョウ</t>
    </rPh>
    <phoneticPr fontId="3"/>
  </si>
  <si>
    <t>門真第３地域包括支援センター</t>
    <rPh sb="0" eb="2">
      <t>カドマ</t>
    </rPh>
    <rPh sb="2" eb="3">
      <t>ダイ</t>
    </rPh>
    <rPh sb="4" eb="6">
      <t>チイキ</t>
    </rPh>
    <rPh sb="6" eb="8">
      <t>ホウカツ</t>
    </rPh>
    <rPh sb="8" eb="10">
      <t>シエン</t>
    </rPh>
    <phoneticPr fontId="3"/>
  </si>
  <si>
    <t>門真市大橋町１２－８</t>
    <rPh sb="0" eb="3">
      <t>カドマシ</t>
    </rPh>
    <rPh sb="3" eb="6">
      <t>オオハシチョウ</t>
    </rPh>
    <phoneticPr fontId="3"/>
  </si>
  <si>
    <t>門真第４地域包括支援センター</t>
    <rPh sb="0" eb="2">
      <t>カドマ</t>
    </rPh>
    <rPh sb="2" eb="3">
      <t>ダイ</t>
    </rPh>
    <rPh sb="4" eb="6">
      <t>チイキ</t>
    </rPh>
    <rPh sb="6" eb="8">
      <t>ホウカツ</t>
    </rPh>
    <rPh sb="8" eb="10">
      <t>シエン</t>
    </rPh>
    <phoneticPr fontId="3"/>
  </si>
  <si>
    <t>門真市北島町１２－２０</t>
    <rPh sb="0" eb="3">
      <t>カドマシ</t>
    </rPh>
    <rPh sb="3" eb="6">
      <t>キタジマチョウ</t>
    </rPh>
    <phoneticPr fontId="3"/>
  </si>
  <si>
    <t>門真第５地域包括支援センター</t>
    <rPh sb="0" eb="2">
      <t>カドマ</t>
    </rPh>
    <rPh sb="2" eb="3">
      <t>ダイ</t>
    </rPh>
    <rPh sb="4" eb="6">
      <t>チイキ</t>
    </rPh>
    <rPh sb="6" eb="8">
      <t>ホウカツ</t>
    </rPh>
    <rPh sb="8" eb="10">
      <t>シエン</t>
    </rPh>
    <phoneticPr fontId="3"/>
  </si>
  <si>
    <t>門真市桑才町１９－２５</t>
    <rPh sb="0" eb="3">
      <t>カドマシ</t>
    </rPh>
    <rPh sb="3" eb="5">
      <t>クワザイ</t>
    </rPh>
    <rPh sb="5" eb="6">
      <t>マチ</t>
    </rPh>
    <phoneticPr fontId="3"/>
  </si>
  <si>
    <t>なわて地域包括支援センター</t>
  </si>
  <si>
    <t>たわら地域包括支援センター</t>
    <rPh sb="3" eb="5">
      <t>チイキ</t>
    </rPh>
    <rPh sb="5" eb="7">
      <t>ホウカツ</t>
    </rPh>
    <rPh sb="7" eb="9">
      <t>シエン</t>
    </rPh>
    <phoneticPr fontId="2"/>
  </si>
  <si>
    <t>四條畷市上田原６１３</t>
  </si>
  <si>
    <t>０７２－７４８－６０５０</t>
    <phoneticPr fontId="8"/>
  </si>
  <si>
    <t>箕面市西小路５丁目４番２０号　オフィスワイ４階（箕面市役所の南西）</t>
    <rPh sb="24" eb="26">
      <t>みのお</t>
    </rPh>
    <rPh sb="26" eb="29">
      <t>しやくしょ</t>
    </rPh>
    <rPh sb="30" eb="32">
      <t>なんせい</t>
    </rPh>
    <phoneticPr fontId="16" type="Hiragana"/>
  </si>
  <si>
    <t>箕面市桜井１丁目１３番２２号（JA大阪北部向かい）</t>
    <rPh sb="17" eb="19">
      <t>おおさか</t>
    </rPh>
    <rPh sb="19" eb="21">
      <t>ほくぶ</t>
    </rPh>
    <rPh sb="21" eb="22">
      <t>む</t>
    </rPh>
    <phoneticPr fontId="16" type="Hiragana"/>
  </si>
  <si>
    <t>箕面市萱野５丁目８番１号（みのおライフプラザ内）</t>
    <rPh sb="22" eb="23">
      <t>ない</t>
    </rPh>
    <phoneticPr fontId="16" type="Hiragana"/>
  </si>
  <si>
    <t>箕面市粟生間谷西６丁目７番７号（奥自治会館）</t>
    <rPh sb="16" eb="17">
      <t>おく</t>
    </rPh>
    <rPh sb="17" eb="19">
      <t>じち</t>
    </rPh>
    <rPh sb="19" eb="21">
      <t>かいかん</t>
    </rPh>
    <phoneticPr fontId="16" type="Hiragana"/>
  </si>
  <si>
    <t>豊川・郡山・彩都西地域包括支援センター</t>
    <rPh sb="0" eb="9">
      <t>トヨカワ</t>
    </rPh>
    <rPh sb="9" eb="15">
      <t>チイキホウカツシエン</t>
    </rPh>
    <phoneticPr fontId="2"/>
  </si>
  <si>
    <t>安威・福井・耳原地域包括支援センター</t>
    <rPh sb="0" eb="8">
      <t>アイ</t>
    </rPh>
    <phoneticPr fontId="2"/>
  </si>
  <si>
    <t>５６７－００６５</t>
    <phoneticPr fontId="8"/>
  </si>
  <si>
    <t>茨木市上郡２丁目１３−１４ ゴウダC&amp;Eビル</t>
    <phoneticPr fontId="8"/>
  </si>
  <si>
    <t>長南中圏域包括支援センターラポート</t>
    <rPh sb="0" eb="1">
      <t>ナガ</t>
    </rPh>
    <rPh sb="1" eb="2">
      <t>ミナミ</t>
    </rPh>
    <rPh sb="2" eb="3">
      <t>ナカ</t>
    </rPh>
    <rPh sb="3" eb="5">
      <t>ケンイキ</t>
    </rPh>
    <rPh sb="5" eb="7">
      <t>ホウカツ</t>
    </rPh>
    <rPh sb="7" eb="9">
      <t>シエン</t>
    </rPh>
    <phoneticPr fontId="3"/>
  </si>
  <si>
    <t>泉佐野市長滝３６７２</t>
    <rPh sb="0" eb="4">
      <t>イズミサノシ</t>
    </rPh>
    <rPh sb="4" eb="6">
      <t>ナガタキ</t>
    </rPh>
    <phoneticPr fontId="3"/>
  </si>
  <si>
    <t>第三中圏域包括支援センターホライズン</t>
    <rPh sb="0" eb="1">
      <t>ダイ</t>
    </rPh>
    <rPh sb="1" eb="2">
      <t>３</t>
    </rPh>
    <rPh sb="2" eb="3">
      <t>チュウ</t>
    </rPh>
    <rPh sb="3" eb="5">
      <t>ケンイキ</t>
    </rPh>
    <rPh sb="5" eb="7">
      <t>ホウカツ</t>
    </rPh>
    <rPh sb="7" eb="9">
      <t>シエン</t>
    </rPh>
    <phoneticPr fontId="3"/>
  </si>
  <si>
    <t>５９８－００６２</t>
  </si>
  <si>
    <t>日根野中圏域包括支援センターいぬなき</t>
    <rPh sb="0" eb="3">
      <t>ヒネノ</t>
    </rPh>
    <rPh sb="3" eb="4">
      <t>チュウ</t>
    </rPh>
    <rPh sb="4" eb="6">
      <t>ケンイキ</t>
    </rPh>
    <rPh sb="6" eb="8">
      <t>ホウカツ</t>
    </rPh>
    <rPh sb="8" eb="10">
      <t>シエン</t>
    </rPh>
    <phoneticPr fontId="3"/>
  </si>
  <si>
    <t>佐野中圏域包括支援センター泉ヶ丘園</t>
    <rPh sb="0" eb="2">
      <t>サノ</t>
    </rPh>
    <rPh sb="2" eb="3">
      <t>チュウ</t>
    </rPh>
    <rPh sb="3" eb="5">
      <t>ケンイキ</t>
    </rPh>
    <rPh sb="5" eb="7">
      <t>ホウカツ</t>
    </rPh>
    <rPh sb="7" eb="9">
      <t>シエン</t>
    </rPh>
    <rPh sb="13" eb="16">
      <t>イズミガオカ</t>
    </rPh>
    <rPh sb="16" eb="17">
      <t>エン</t>
    </rPh>
    <phoneticPr fontId="3"/>
  </si>
  <si>
    <t>柏原市</t>
    <rPh sb="0" eb="3">
      <t>カシワラシ</t>
    </rPh>
    <phoneticPr fontId="10"/>
  </si>
  <si>
    <t>高石市</t>
    <rPh sb="0" eb="2">
      <t>タカイシ</t>
    </rPh>
    <rPh sb="2" eb="3">
      <t>シ</t>
    </rPh>
    <phoneticPr fontId="2"/>
  </si>
  <si>
    <t>高石市地域包括支援センター</t>
    <rPh sb="0" eb="3">
      <t>タカイシシ</t>
    </rPh>
    <rPh sb="3" eb="5">
      <t>チイキ</t>
    </rPh>
    <rPh sb="5" eb="7">
      <t>ホウカツ</t>
    </rPh>
    <rPh sb="7" eb="9">
      <t>シエン</t>
    </rPh>
    <phoneticPr fontId="15"/>
  </si>
  <si>
    <t>高石市加茂４丁目１番１号　市役所別館</t>
    <rPh sb="0" eb="3">
      <t>タカイシシ</t>
    </rPh>
    <rPh sb="3" eb="5">
      <t>カモ</t>
    </rPh>
    <rPh sb="6" eb="8">
      <t>チョウメ</t>
    </rPh>
    <rPh sb="9" eb="10">
      <t>バン</t>
    </rPh>
    <rPh sb="11" eb="12">
      <t>ゴウ</t>
    </rPh>
    <rPh sb="13" eb="16">
      <t>シヤクショ</t>
    </rPh>
    <rPh sb="16" eb="18">
      <t>ベッカン</t>
    </rPh>
    <phoneticPr fontId="15"/>
  </si>
  <si>
    <t>大阪市</t>
    <rPh sb="0" eb="2">
      <t>オオサカ</t>
    </rPh>
    <rPh sb="2" eb="3">
      <t>シ</t>
    </rPh>
    <phoneticPr fontId="10"/>
  </si>
  <si>
    <t>５３５－００２１</t>
  </si>
  <si>
    <t>０６－６３０９－７１２３</t>
  </si>
  <si>
    <t>豊中市</t>
    <rPh sb="0" eb="3">
      <t>トヨナカシ</t>
    </rPh>
    <phoneticPr fontId="10"/>
  </si>
  <si>
    <t>守口市</t>
    <rPh sb="0" eb="3">
      <t>モリグチシ</t>
    </rPh>
    <phoneticPr fontId="10"/>
  </si>
  <si>
    <t>０６－７２２０－３６７０</t>
  </si>
  <si>
    <t>門真市</t>
    <rPh sb="0" eb="3">
      <t>カドマシ</t>
    </rPh>
    <phoneticPr fontId="10"/>
  </si>
  <si>
    <t>摂津市</t>
    <rPh sb="0" eb="3">
      <t>セッツシ</t>
    </rPh>
    <phoneticPr fontId="10"/>
  </si>
  <si>
    <t>四條畷市</t>
    <rPh sb="0" eb="4">
      <t>シジョウナワテシ</t>
    </rPh>
    <phoneticPr fontId="10"/>
  </si>
  <si>
    <t>泉南郡熊取町大久保南三丁目１３８０番地の１</t>
    <rPh sb="0" eb="2">
      <t>センナン</t>
    </rPh>
    <rPh sb="2" eb="3">
      <t>グン</t>
    </rPh>
    <rPh sb="3" eb="6">
      <t>クマトリチョウ</t>
    </rPh>
    <rPh sb="6" eb="9">
      <t>オオクボ</t>
    </rPh>
    <rPh sb="9" eb="10">
      <t>ミナミ</t>
    </rPh>
    <rPh sb="10" eb="13">
      <t>サンチョウメ</t>
    </rPh>
    <rPh sb="17" eb="19">
      <t>バンチ</t>
    </rPh>
    <phoneticPr fontId="16"/>
  </si>
  <si>
    <t>松原市地域包括支援センター社会福祉協議会</t>
    <rPh sb="0" eb="2">
      <t>マツバラ</t>
    </rPh>
    <rPh sb="2" eb="3">
      <t>シ</t>
    </rPh>
    <rPh sb="3" eb="5">
      <t>チイキ</t>
    </rPh>
    <rPh sb="5" eb="7">
      <t>ホウカツ</t>
    </rPh>
    <rPh sb="7" eb="9">
      <t>シエン</t>
    </rPh>
    <rPh sb="13" eb="15">
      <t>シャカイ</t>
    </rPh>
    <rPh sb="15" eb="17">
      <t>フクシ</t>
    </rPh>
    <rPh sb="17" eb="20">
      <t>キョウギカイ</t>
    </rPh>
    <phoneticPr fontId="16"/>
  </si>
  <si>
    <t>松原市阿保１－１－１　松原市役所　東別館１階</t>
    <rPh sb="0" eb="3">
      <t>マツバラシ</t>
    </rPh>
    <rPh sb="3" eb="5">
      <t>アオ</t>
    </rPh>
    <rPh sb="11" eb="13">
      <t>マツバラ</t>
    </rPh>
    <rPh sb="13" eb="16">
      <t>シヤクショ</t>
    </rPh>
    <rPh sb="17" eb="18">
      <t>ヒガシ</t>
    </rPh>
    <rPh sb="18" eb="20">
      <t>ベッカン</t>
    </rPh>
    <rPh sb="21" eb="22">
      <t>カイ</t>
    </rPh>
    <phoneticPr fontId="16"/>
  </si>
  <si>
    <t>松原市地域包括支援センター徳洲会</t>
    <rPh sb="0" eb="2">
      <t>マツバラ</t>
    </rPh>
    <rPh sb="2" eb="3">
      <t>シ</t>
    </rPh>
    <rPh sb="3" eb="5">
      <t>チイキ</t>
    </rPh>
    <rPh sb="5" eb="7">
      <t>ホウカツ</t>
    </rPh>
    <rPh sb="7" eb="9">
      <t>シエン</t>
    </rPh>
    <rPh sb="13" eb="16">
      <t>トクシュウカイ</t>
    </rPh>
    <phoneticPr fontId="16"/>
  </si>
  <si>
    <t>松原市天美東７丁目１０３</t>
    <rPh sb="0" eb="3">
      <t>マツバラシ</t>
    </rPh>
    <rPh sb="3" eb="5">
      <t>アマミ</t>
    </rPh>
    <rPh sb="5" eb="6">
      <t>ヒガシ</t>
    </rPh>
    <phoneticPr fontId="16"/>
  </si>
  <si>
    <t>羽曳野市</t>
    <rPh sb="0" eb="4">
      <t>ハビキノシ</t>
    </rPh>
    <phoneticPr fontId="10"/>
  </si>
  <si>
    <t>０７２－９５８－１１８８</t>
  </si>
  <si>
    <t>０７２－９５８－１１８９</t>
  </si>
  <si>
    <t>能勢町</t>
    <rPh sb="0" eb="2">
      <t>ノセ</t>
    </rPh>
    <rPh sb="2" eb="3">
      <t>チョウ</t>
    </rPh>
    <phoneticPr fontId="10"/>
  </si>
  <si>
    <t>吹田市亥の子谷地域包括支援センター</t>
    <rPh sb="0" eb="3">
      <t>スイタシ</t>
    </rPh>
    <rPh sb="3" eb="4">
      <t>イ</t>
    </rPh>
    <rPh sb="5" eb="6">
      <t>コ</t>
    </rPh>
    <rPh sb="6" eb="7">
      <t>タニ</t>
    </rPh>
    <rPh sb="7" eb="9">
      <t>チイキ</t>
    </rPh>
    <rPh sb="9" eb="11">
      <t>ホウカツ</t>
    </rPh>
    <rPh sb="11" eb="13">
      <t>シエン</t>
    </rPh>
    <phoneticPr fontId="2"/>
  </si>
  <si>
    <t>吹田市桃山台・竹見台地域包括支援センター</t>
    <rPh sb="0" eb="3">
      <t>スイタシ</t>
    </rPh>
    <rPh sb="3" eb="6">
      <t>モモヤマダイ</t>
    </rPh>
    <rPh sb="7" eb="10">
      <t>タケミダイ</t>
    </rPh>
    <rPh sb="10" eb="12">
      <t>チイキ</t>
    </rPh>
    <rPh sb="12" eb="14">
      <t>ホウカツ</t>
    </rPh>
    <rPh sb="14" eb="16">
      <t>シエン</t>
    </rPh>
    <phoneticPr fontId="2"/>
  </si>
  <si>
    <t>大阪市此花区春日出中1-22-13総合医療介護施設あかつき１階</t>
    <rPh sb="17" eb="19">
      <t>ソウゴウ</t>
    </rPh>
    <rPh sb="19" eb="21">
      <t>イリョウ</t>
    </rPh>
    <rPh sb="21" eb="25">
      <t>カイゴシセツ</t>
    </rPh>
    <rPh sb="30" eb="31">
      <t>カイ</t>
    </rPh>
    <phoneticPr fontId="2"/>
  </si>
  <si>
    <t>大阪市西区新町４－５－１４（西区役所合同庁舎６階）</t>
    <rPh sb="14" eb="15">
      <t>ニシ</t>
    </rPh>
    <rPh sb="15" eb="18">
      <t>クヤクショ</t>
    </rPh>
    <rPh sb="18" eb="20">
      <t>ゴウドウ</t>
    </rPh>
    <rPh sb="20" eb="22">
      <t>チョウシャ</t>
    </rPh>
    <rPh sb="23" eb="24">
      <t>カイ</t>
    </rPh>
    <phoneticPr fontId="4"/>
  </si>
  <si>
    <t>０６－６７１１－０５９５</t>
    <phoneticPr fontId="8"/>
  </si>
  <si>
    <t>大阪市浪速区難波中３－８－８（浪速スポーツセンター１階）</t>
    <rPh sb="15" eb="17">
      <t>ナニワ</t>
    </rPh>
    <rPh sb="26" eb="27">
      <t>カイ</t>
    </rPh>
    <phoneticPr fontId="4"/>
  </si>
  <si>
    <t>０６－６６３６－６０２８</t>
    <phoneticPr fontId="8"/>
  </si>
  <si>
    <t>大阪市旭区清水４－２－２２</t>
    <rPh sb="5" eb="7">
      <t>シミズ</t>
    </rPh>
    <phoneticPr fontId="10"/>
  </si>
  <si>
    <t>大阪市阿倍野区阿倍野筋３－１０－１阿倍野ベルタ　１F　１０６</t>
    <rPh sb="7" eb="11">
      <t>アベノスジ</t>
    </rPh>
    <rPh sb="17" eb="20">
      <t>アベノ</t>
    </rPh>
    <phoneticPr fontId="4"/>
  </si>
  <si>
    <t>大阪市東住吉区湯里５－１５－４</t>
    <rPh sb="7" eb="9">
      <t>ユザト</t>
    </rPh>
    <phoneticPr fontId="2"/>
  </si>
  <si>
    <t>大阪市東住吉区駒川１－１７－１７　２階</t>
    <rPh sb="7" eb="9">
      <t>コマガワ</t>
    </rPh>
    <rPh sb="18" eb="19">
      <t>カイ</t>
    </rPh>
    <phoneticPr fontId="4"/>
  </si>
  <si>
    <t>大阪市西成区岸里１－５－２０（西成区合同庁舎８階）</t>
    <rPh sb="15" eb="18">
      <t>ニシナリク</t>
    </rPh>
    <rPh sb="18" eb="20">
      <t>ゴウドウ</t>
    </rPh>
    <rPh sb="20" eb="22">
      <t>チョウシャ</t>
    </rPh>
    <rPh sb="23" eb="24">
      <t>カイ</t>
    </rPh>
    <phoneticPr fontId="4"/>
  </si>
  <si>
    <t>大阪市住之江区南港中２－１－９９　ショッピングセンターカナート横２階</t>
    <rPh sb="31" eb="32">
      <t>ヨコ</t>
    </rPh>
    <rPh sb="33" eb="34">
      <t>カイ</t>
    </rPh>
    <phoneticPr fontId="2"/>
  </si>
  <si>
    <t>０６－６７７７－７０８６</t>
    <phoneticPr fontId="8"/>
  </si>
  <si>
    <t>０６－６３１４－６３７７</t>
    <phoneticPr fontId="8"/>
  </si>
  <si>
    <t>柴原地域包括支援センター
（本センター）</t>
    <rPh sb="0" eb="2">
      <t>シバハラ</t>
    </rPh>
    <rPh sb="2" eb="4">
      <t>チイキ</t>
    </rPh>
    <rPh sb="4" eb="6">
      <t>ホウカツ</t>
    </rPh>
    <rPh sb="6" eb="8">
      <t>シエン</t>
    </rPh>
    <rPh sb="14" eb="15">
      <t>ホン</t>
    </rPh>
    <phoneticPr fontId="2"/>
  </si>
  <si>
    <t>千里地域包括支援センター
（本センター）</t>
    <rPh sb="0" eb="2">
      <t>センリ</t>
    </rPh>
    <rPh sb="2" eb="4">
      <t>チイキ</t>
    </rPh>
    <rPh sb="4" eb="6">
      <t>ホウカツ</t>
    </rPh>
    <rPh sb="6" eb="8">
      <t>シエン</t>
    </rPh>
    <phoneticPr fontId="2"/>
  </si>
  <si>
    <t>緑地地域包括支援センター
（本センター）</t>
    <rPh sb="0" eb="2">
      <t>リョクチ</t>
    </rPh>
    <rPh sb="2" eb="4">
      <t>チイキ</t>
    </rPh>
    <rPh sb="4" eb="6">
      <t>ホウカツ</t>
    </rPh>
    <rPh sb="6" eb="8">
      <t>シエン</t>
    </rPh>
    <phoneticPr fontId="2"/>
  </si>
  <si>
    <t>服部地域包括支援センター
（本センター）</t>
    <rPh sb="0" eb="2">
      <t>ハットリ</t>
    </rPh>
    <rPh sb="2" eb="4">
      <t>チイキ</t>
    </rPh>
    <rPh sb="4" eb="6">
      <t>ホウカツ</t>
    </rPh>
    <rPh sb="6" eb="8">
      <t>シエン</t>
    </rPh>
    <phoneticPr fontId="2"/>
  </si>
  <si>
    <t>豊中市服部本町５丁目２番８号　
服部介護予防センター内</t>
    <phoneticPr fontId="8"/>
  </si>
  <si>
    <t>庄内地域包括支援センター
（本センター）</t>
    <rPh sb="0" eb="2">
      <t>ショウナイ</t>
    </rPh>
    <rPh sb="2" eb="4">
      <t>チイキ</t>
    </rPh>
    <rPh sb="4" eb="6">
      <t>ホウカツ</t>
    </rPh>
    <rPh sb="6" eb="8">
      <t>シエン</t>
    </rPh>
    <phoneticPr fontId="2"/>
  </si>
  <si>
    <t>少路地域包括支援センター
（本センター）</t>
    <rPh sb="0" eb="2">
      <t>ショウジ</t>
    </rPh>
    <rPh sb="2" eb="4">
      <t>チイキ</t>
    </rPh>
    <rPh sb="4" eb="6">
      <t>ホウカツ</t>
    </rPh>
    <rPh sb="6" eb="8">
      <t>シエン</t>
    </rPh>
    <phoneticPr fontId="2"/>
  </si>
  <si>
    <t>豊中市上野坂２丁目２１番１号
　ＳＯＣＩＡ　ＤⅡ１階</t>
    <phoneticPr fontId="8"/>
  </si>
  <si>
    <t>中央地域包括支援センター
（本センター）</t>
    <rPh sb="0" eb="2">
      <t>チュウオウ</t>
    </rPh>
    <rPh sb="2" eb="4">
      <t>チイキ</t>
    </rPh>
    <rPh sb="4" eb="6">
      <t>ホウカツ</t>
    </rPh>
    <rPh sb="6" eb="8">
      <t>シエン</t>
    </rPh>
    <phoneticPr fontId="2"/>
  </si>
  <si>
    <t>豊中市中桜塚２丁目２８番８号　
豊中市立地域共生センター西館１階</t>
    <rPh sb="3" eb="4">
      <t>ナカ</t>
    </rPh>
    <rPh sb="4" eb="5">
      <t>サクラ</t>
    </rPh>
    <rPh sb="5" eb="6">
      <t>ツカ</t>
    </rPh>
    <rPh sb="7" eb="9">
      <t>チョウメ</t>
    </rPh>
    <rPh sb="11" eb="12">
      <t>バン</t>
    </rPh>
    <rPh sb="13" eb="14">
      <t>ゴウ</t>
    </rPh>
    <rPh sb="19" eb="20">
      <t>タ</t>
    </rPh>
    <rPh sb="20" eb="22">
      <t>チイキ</t>
    </rPh>
    <rPh sb="22" eb="24">
      <t>キョウセイ</t>
    </rPh>
    <rPh sb="28" eb="29">
      <t>ニシ</t>
    </rPh>
    <rPh sb="29" eb="30">
      <t>カン</t>
    </rPh>
    <rPh sb="31" eb="32">
      <t>カイ</t>
    </rPh>
    <phoneticPr fontId="2"/>
  </si>
  <si>
    <t>吹田市泉町１丁目３番４０号　吹田市役所内低層棟１階</t>
    <rPh sb="14" eb="20">
      <t>スイタシヤクショナイ</t>
    </rPh>
    <rPh sb="20" eb="23">
      <t>テイソウトウ</t>
    </rPh>
    <rPh sb="24" eb="25">
      <t>カイ</t>
    </rPh>
    <phoneticPr fontId="2"/>
  </si>
  <si>
    <t>吹田市内本町２丁目２番１２号　内本町コミニティセンター内</t>
    <rPh sb="15" eb="18">
      <t>ウチホンマチ</t>
    </rPh>
    <rPh sb="27" eb="28">
      <t>ナイ</t>
    </rPh>
    <phoneticPr fontId="2"/>
  </si>
  <si>
    <t>吹田市幸町２２番５号　吹田特別養護老人ホームハピネスさんあい内</t>
    <rPh sb="11" eb="13">
      <t>スイタ</t>
    </rPh>
    <rPh sb="13" eb="17">
      <t>トクベツヨウゴ</t>
    </rPh>
    <rPh sb="17" eb="19">
      <t>ロウジン</t>
    </rPh>
    <rPh sb="30" eb="31">
      <t>ナイ</t>
    </rPh>
    <phoneticPr fontId="2"/>
  </si>
  <si>
    <t>吹田市山手町１丁目１番１号　吹田特別養護老人ホーム高寿園内</t>
    <rPh sb="18" eb="20">
      <t>ヨウゴ</t>
    </rPh>
    <phoneticPr fontId="2"/>
  </si>
  <si>
    <t>吹田市岸部北１丁目２４番２号　介護老人保健施設ウエルハウス協和内</t>
    <rPh sb="15" eb="17">
      <t>カイゴ</t>
    </rPh>
    <rPh sb="17" eb="19">
      <t>ロウジン</t>
    </rPh>
    <rPh sb="19" eb="21">
      <t>ホケン</t>
    </rPh>
    <rPh sb="21" eb="23">
      <t>シセツ</t>
    </rPh>
    <rPh sb="29" eb="31">
      <t>キョウワ</t>
    </rPh>
    <rPh sb="31" eb="32">
      <t>ナイ</t>
    </rPh>
    <phoneticPr fontId="2"/>
  </si>
  <si>
    <t>枚方市地域包括支援センター　はなまる</t>
    <phoneticPr fontId="8"/>
  </si>
  <si>
    <t>枚方市町楠葉１丁目２８番８号</t>
    <rPh sb="13" eb="14">
      <t>ゴウ</t>
    </rPh>
    <phoneticPr fontId="1"/>
  </si>
  <si>
    <t>枚方市上島東町１４番１号　上島御浜ビル３階</t>
    <rPh sb="13" eb="15">
      <t>カミジマ</t>
    </rPh>
    <rPh sb="15" eb="17">
      <t>ミハマ</t>
    </rPh>
    <rPh sb="20" eb="21">
      <t>カイ</t>
    </rPh>
    <phoneticPr fontId="1"/>
  </si>
  <si>
    <t>枚方市渚西一丁目６番１号　メロディハイム御殿山１０５号</t>
    <rPh sb="11" eb="12">
      <t>ゴウ</t>
    </rPh>
    <phoneticPr fontId="2"/>
  </si>
  <si>
    <t>枚方市岡東町１７番３１-２０１号　枚方松葉ビル２階</t>
    <rPh sb="15" eb="16">
      <t>ゴウ</t>
    </rPh>
    <rPh sb="24" eb="25">
      <t>カイ</t>
    </rPh>
    <phoneticPr fontId="1"/>
  </si>
  <si>
    <t>567-0824</t>
    <phoneticPr fontId="8"/>
  </si>
  <si>
    <t>八尾市天王寺屋６丁目５９番地</t>
    <rPh sb="8" eb="10">
      <t>チョウメ</t>
    </rPh>
    <rPh sb="12" eb="14">
      <t>バンチ</t>
    </rPh>
    <phoneticPr fontId="1"/>
  </si>
  <si>
    <t>八尾市幸町２丁目４８番地の４　店舗付住宅８号館３号室</t>
    <rPh sb="18" eb="20">
      <t>ジュウタク</t>
    </rPh>
    <phoneticPr fontId="10"/>
  </si>
  <si>
    <t>泉佐野市中庄１１０２番地　
市立社会福祉センター1階</t>
    <rPh sb="0" eb="4">
      <t>イズミサノシ</t>
    </rPh>
    <rPh sb="4" eb="6">
      <t>ナカショウ</t>
    </rPh>
    <rPh sb="10" eb="12">
      <t>バンチ</t>
    </rPh>
    <rPh sb="14" eb="16">
      <t>シリツ</t>
    </rPh>
    <rPh sb="16" eb="18">
      <t>シャカイ</t>
    </rPh>
    <rPh sb="18" eb="20">
      <t>フクシ</t>
    </rPh>
    <rPh sb="25" eb="26">
      <t>カイ</t>
    </rPh>
    <phoneticPr fontId="3"/>
  </si>
  <si>
    <t>泉佐野市下瓦屋２２１-１
北部市民交流センター本館内</t>
    <rPh sb="0" eb="4">
      <t>イズミサノシ</t>
    </rPh>
    <rPh sb="4" eb="7">
      <t>シモカワラヤ</t>
    </rPh>
    <rPh sb="13" eb="15">
      <t>ホクブ</t>
    </rPh>
    <rPh sb="15" eb="17">
      <t>シミン</t>
    </rPh>
    <rPh sb="17" eb="19">
      <t>コウリュウ</t>
    </rPh>
    <rPh sb="23" eb="25">
      <t>ホンカン</t>
    </rPh>
    <rPh sb="25" eb="26">
      <t>ナイ</t>
    </rPh>
    <phoneticPr fontId="3"/>
  </si>
  <si>
    <t>泉佐野市りんくう往来南５－１７</t>
    <rPh sb="0" eb="4">
      <t>イズミサノシ</t>
    </rPh>
    <rPh sb="8" eb="10">
      <t>オウライ</t>
    </rPh>
    <rPh sb="10" eb="11">
      <t>ミナミ</t>
    </rPh>
    <phoneticPr fontId="3"/>
  </si>
  <si>
    <t>寝屋川市望が丘中学校区地域包括支援センター</t>
    <rPh sb="0" eb="4">
      <t>ネヤガワシ</t>
    </rPh>
    <rPh sb="4" eb="5">
      <t>ノゾミ</t>
    </rPh>
    <rPh sb="6" eb="7">
      <t>オカ</t>
    </rPh>
    <rPh sb="7" eb="10">
      <t>チュウガッコウ</t>
    </rPh>
    <rPh sb="10" eb="11">
      <t>ク</t>
    </rPh>
    <rPh sb="11" eb="13">
      <t>チイキ</t>
    </rPh>
    <rPh sb="13" eb="15">
      <t>ホウカツ</t>
    </rPh>
    <rPh sb="15" eb="17">
      <t>シエン</t>
    </rPh>
    <phoneticPr fontId="2"/>
  </si>
  <si>
    <t>ビオラ和泉地域包括支援センター</t>
    <rPh sb="3" eb="5">
      <t>イズミ</t>
    </rPh>
    <rPh sb="5" eb="7">
      <t>チイキ</t>
    </rPh>
    <rPh sb="7" eb="9">
      <t>ホウカツ</t>
    </rPh>
    <rPh sb="9" eb="11">
      <t>シエン</t>
    </rPh>
    <phoneticPr fontId="23"/>
  </si>
  <si>
    <t>光明荘地域包括支援センター</t>
    <rPh sb="0" eb="2">
      <t>コウミョウ</t>
    </rPh>
    <rPh sb="2" eb="3">
      <t>ソウ</t>
    </rPh>
    <rPh sb="3" eb="5">
      <t>チイキ</t>
    </rPh>
    <rPh sb="5" eb="7">
      <t>ホウカツ</t>
    </rPh>
    <rPh sb="7" eb="9">
      <t>シエン</t>
    </rPh>
    <phoneticPr fontId="23"/>
  </si>
  <si>
    <t>和泉市社会福祉協議会　地域包括支援センター</t>
    <rPh sb="0" eb="3">
      <t>イズミシ</t>
    </rPh>
    <rPh sb="3" eb="5">
      <t>シャカイ</t>
    </rPh>
    <rPh sb="5" eb="7">
      <t>フクシ</t>
    </rPh>
    <rPh sb="7" eb="10">
      <t>キョウギカイ</t>
    </rPh>
    <rPh sb="11" eb="13">
      <t>チイキ</t>
    </rPh>
    <rPh sb="13" eb="15">
      <t>ホウカツ</t>
    </rPh>
    <rPh sb="15" eb="17">
      <t>シエン</t>
    </rPh>
    <phoneticPr fontId="23"/>
  </si>
  <si>
    <t>貴生会地域包括支援センター</t>
    <rPh sb="0" eb="2">
      <t>キセイ</t>
    </rPh>
    <rPh sb="2" eb="3">
      <t>カイ</t>
    </rPh>
    <rPh sb="3" eb="9">
      <t>チイキホウカツシエン</t>
    </rPh>
    <phoneticPr fontId="23"/>
  </si>
  <si>
    <t>５９４－１１１６</t>
  </si>
  <si>
    <t>地域包括支援センターくつろぎ</t>
    <rPh sb="0" eb="2">
      <t>チイキ</t>
    </rPh>
    <rPh sb="2" eb="4">
      <t>ホウカツ</t>
    </rPh>
    <rPh sb="4" eb="6">
      <t>シエン</t>
    </rPh>
    <phoneticPr fontId="2"/>
  </si>
  <si>
    <t>東大阪市近江堂２丁目１０番４１号</t>
    <rPh sb="4" eb="7">
      <t>オウミドウ</t>
    </rPh>
    <rPh sb="8" eb="10">
      <t>チョウメ</t>
    </rPh>
    <rPh sb="12" eb="13">
      <t>バン</t>
    </rPh>
    <rPh sb="15" eb="16">
      <t>ゴウ</t>
    </rPh>
    <phoneticPr fontId="6"/>
  </si>
  <si>
    <t>泉南市</t>
    <rPh sb="0" eb="3">
      <t>センナンシ</t>
    </rPh>
    <phoneticPr fontId="24"/>
  </si>
  <si>
    <t>泉南市地域包括支援センター　六尾の郷</t>
    <rPh sb="0" eb="3">
      <t>センナンシ</t>
    </rPh>
    <rPh sb="3" eb="5">
      <t>チイキ</t>
    </rPh>
    <rPh sb="5" eb="7">
      <t>ホウカツ</t>
    </rPh>
    <rPh sb="7" eb="9">
      <t>シエン</t>
    </rPh>
    <rPh sb="14" eb="15">
      <t>ム</t>
    </rPh>
    <rPh sb="15" eb="16">
      <t>オ</t>
    </rPh>
    <rPh sb="17" eb="18">
      <t>サト</t>
    </rPh>
    <phoneticPr fontId="23"/>
  </si>
  <si>
    <t>泉南市信達金熊寺１３０</t>
    <rPh sb="0" eb="2">
      <t>センナン</t>
    </rPh>
    <rPh sb="2" eb="3">
      <t>シ</t>
    </rPh>
    <rPh sb="3" eb="4">
      <t>シン</t>
    </rPh>
    <rPh sb="4" eb="5">
      <t>タツ</t>
    </rPh>
    <rPh sb="5" eb="6">
      <t>キン</t>
    </rPh>
    <rPh sb="6" eb="7">
      <t>クマ</t>
    </rPh>
    <rPh sb="7" eb="8">
      <t>テラ</t>
    </rPh>
    <phoneticPr fontId="23"/>
  </si>
  <si>
    <t>泉南市地域包括支援センター　なでしこりんくう</t>
    <rPh sb="0" eb="2">
      <t>センナン</t>
    </rPh>
    <rPh sb="2" eb="3">
      <t>シ</t>
    </rPh>
    <rPh sb="3" eb="5">
      <t>チイキ</t>
    </rPh>
    <rPh sb="5" eb="7">
      <t>ホウカツ</t>
    </rPh>
    <rPh sb="7" eb="9">
      <t>シエン</t>
    </rPh>
    <phoneticPr fontId="23"/>
  </si>
  <si>
    <t>泉南市りんくう南浜３－７</t>
    <rPh sb="0" eb="2">
      <t>センナン</t>
    </rPh>
    <rPh sb="2" eb="3">
      <t>シ</t>
    </rPh>
    <rPh sb="7" eb="8">
      <t>ミナミ</t>
    </rPh>
    <rPh sb="8" eb="9">
      <t>ハマ</t>
    </rPh>
    <phoneticPr fontId="23"/>
  </si>
  <si>
    <t>にし地域包括支援センター</t>
    <rPh sb="2" eb="4">
      <t>チイキ</t>
    </rPh>
    <rPh sb="4" eb="6">
      <t>ホウカツ</t>
    </rPh>
    <rPh sb="6" eb="8">
      <t>シエン</t>
    </rPh>
    <phoneticPr fontId="2"/>
  </si>
  <si>
    <t>阪南市</t>
    <rPh sb="0" eb="3">
      <t>ハンナンシ</t>
    </rPh>
    <phoneticPr fontId="25"/>
  </si>
  <si>
    <t>阪南市下出５７番地の４尾崎ハーブビル１階</t>
    <rPh sb="0" eb="3">
      <t>ハンナンシ</t>
    </rPh>
    <rPh sb="3" eb="5">
      <t>シモデ</t>
    </rPh>
    <rPh sb="7" eb="9">
      <t>バンチ</t>
    </rPh>
    <rPh sb="11" eb="13">
      <t>オザキ</t>
    </rPh>
    <rPh sb="19" eb="20">
      <t>カイ</t>
    </rPh>
    <phoneticPr fontId="26"/>
  </si>
  <si>
    <t>阪南市箱作３５１５－７</t>
    <rPh sb="0" eb="3">
      <t>ハンナンシ</t>
    </rPh>
    <rPh sb="3" eb="4">
      <t>バコ</t>
    </rPh>
    <rPh sb="4" eb="5">
      <t>ツク</t>
    </rPh>
    <phoneticPr fontId="26"/>
  </si>
  <si>
    <t>６１８－００１4</t>
    <phoneticPr fontId="8"/>
  </si>
  <si>
    <t>５６３－０１０4</t>
    <phoneticPr fontId="8"/>
  </si>
  <si>
    <t>豊能郡豊能町光風台5丁目1番の２生き生きふれあいホール</t>
    <rPh sb="6" eb="9">
      <t>コウフウダイ</t>
    </rPh>
    <rPh sb="10" eb="12">
      <t>チョウメ</t>
    </rPh>
    <rPh sb="13" eb="14">
      <t>バン</t>
    </rPh>
    <rPh sb="16" eb="17">
      <t>イ</t>
    </rPh>
    <rPh sb="18" eb="19">
      <t>イ</t>
    </rPh>
    <phoneticPr fontId="8"/>
  </si>
  <si>
    <t>０７２－７３８－７７７２</t>
    <phoneticPr fontId="8"/>
  </si>
  <si>
    <t>０７２－７３７－５１３１</t>
    <phoneticPr fontId="8"/>
  </si>
  <si>
    <t>岬町社協地域包括支援センター</t>
    <rPh sb="0" eb="2">
      <t>ミサキチョウ</t>
    </rPh>
    <rPh sb="2" eb="4">
      <t>シャキョウ</t>
    </rPh>
    <rPh sb="4" eb="6">
      <t>チイキ</t>
    </rPh>
    <rPh sb="6" eb="8">
      <t>ホウカツ</t>
    </rPh>
    <rPh sb="8" eb="10">
      <t>シエン</t>
    </rPh>
    <phoneticPr fontId="26"/>
  </si>
  <si>
    <t>泉南郡岬町深日３２３８番地の２４</t>
    <rPh sb="0" eb="3">
      <t>センナングン</t>
    </rPh>
    <rPh sb="3" eb="5">
      <t>ミサキチョウ</t>
    </rPh>
    <rPh sb="5" eb="6">
      <t>フ</t>
    </rPh>
    <rPh sb="6" eb="7">
      <t>ニチ</t>
    </rPh>
    <rPh sb="11" eb="13">
      <t>バンチ</t>
    </rPh>
    <phoneticPr fontId="26"/>
  </si>
  <si>
    <t>太子町地域包括支援センター</t>
    <rPh sb="0" eb="3">
      <t>タイシチョウ</t>
    </rPh>
    <rPh sb="3" eb="5">
      <t>チイキ</t>
    </rPh>
    <rPh sb="5" eb="7">
      <t>ホウカツ</t>
    </rPh>
    <rPh sb="7" eb="9">
      <t>シエン</t>
    </rPh>
    <phoneticPr fontId="23"/>
  </si>
  <si>
    <t>南河内郡太子町大字山田８８番地</t>
    <rPh sb="0" eb="11">
      <t>92</t>
    </rPh>
    <rPh sb="13" eb="15">
      <t>バンチ</t>
    </rPh>
    <phoneticPr fontId="23"/>
  </si>
  <si>
    <t>豊中市刀根山元町５番６０号
介護老人保健施設かがやき内</t>
    <rPh sb="14" eb="16">
      <t>カイゴ</t>
    </rPh>
    <rPh sb="16" eb="18">
      <t>ロウジン</t>
    </rPh>
    <rPh sb="18" eb="20">
      <t>ホケン</t>
    </rPh>
    <rPh sb="20" eb="22">
      <t>シセツ</t>
    </rPh>
    <rPh sb="26" eb="27">
      <t>ナイ</t>
    </rPh>
    <phoneticPr fontId="8"/>
  </si>
  <si>
    <t>豊中市新千里北町１丁目１８番２号
特別養護老人ホームアリス千里内</t>
    <rPh sb="17" eb="23">
      <t>トクベツヨウゴロウジン</t>
    </rPh>
    <rPh sb="29" eb="31">
      <t>センリ</t>
    </rPh>
    <rPh sb="31" eb="32">
      <t>ナイ</t>
    </rPh>
    <phoneticPr fontId="8"/>
  </si>
  <si>
    <t>豊中市寺内１丁目１番１０号
ローズコミュニティ緑地内</t>
    <rPh sb="23" eb="25">
      <t>リョクチ</t>
    </rPh>
    <rPh sb="25" eb="26">
      <t>ナイ</t>
    </rPh>
    <phoneticPr fontId="8"/>
  </si>
  <si>
    <t>豊中市二葉町２丁目４番５号
特別養護老人ホーム淳風とよなか内</t>
    <rPh sb="14" eb="20">
      <t>トクベツヨウゴロウジン</t>
    </rPh>
    <rPh sb="23" eb="24">
      <t>ジュン</t>
    </rPh>
    <rPh sb="24" eb="25">
      <t>カゼ</t>
    </rPh>
    <rPh sb="29" eb="30">
      <t>ウチ</t>
    </rPh>
    <phoneticPr fontId="8"/>
  </si>
  <si>
    <t>高槻市富田町６丁目７－１７
富田町病院別館2階</t>
    <rPh sb="14" eb="17">
      <t>トンダチョウ</t>
    </rPh>
    <rPh sb="17" eb="19">
      <t>ビョウイン</t>
    </rPh>
    <rPh sb="19" eb="21">
      <t>ベッカン</t>
    </rPh>
    <rPh sb="22" eb="23">
      <t>カイ</t>
    </rPh>
    <phoneticPr fontId="8"/>
  </si>
  <si>
    <t>茨木市中津町５－３じんないクリニック２階</t>
    <rPh sb="3" eb="6">
      <t>ナカツチョウ</t>
    </rPh>
    <rPh sb="19" eb="20">
      <t>カイ</t>
    </rPh>
    <phoneticPr fontId="8"/>
  </si>
  <si>
    <r>
      <t>吹田市高齢福祉室</t>
    </r>
    <r>
      <rPr>
        <sz val="14"/>
        <color theme="1"/>
        <rFont val="游ゴシック"/>
        <family val="3"/>
        <charset val="128"/>
        <scheme val="minor"/>
      </rPr>
      <t>（基幹型地域包括支援センター）</t>
    </r>
    <rPh sb="0" eb="3">
      <t>スイタシ</t>
    </rPh>
    <rPh sb="3" eb="8">
      <t>コウレイフクシシツ</t>
    </rPh>
    <rPh sb="9" eb="12">
      <t>キカンガタ</t>
    </rPh>
    <rPh sb="12" eb="14">
      <t>チイキ</t>
    </rPh>
    <rPh sb="14" eb="16">
      <t>ホウカツ</t>
    </rPh>
    <rPh sb="16" eb="18">
      <t>シエン</t>
    </rPh>
    <phoneticPr fontId="2"/>
  </si>
  <si>
    <r>
      <t>箕面市中東部地域包括支援センター</t>
    </r>
    <r>
      <rPr>
        <sz val="14"/>
        <color theme="1"/>
        <rFont val="游ゴシック"/>
        <family val="3"/>
        <charset val="128"/>
      </rPr>
      <t>（高齢者くらしサポート）</t>
    </r>
    <rPh sb="0" eb="3">
      <t>ミノオシ</t>
    </rPh>
    <rPh sb="3" eb="4">
      <t>ナカ</t>
    </rPh>
    <rPh sb="4" eb="6">
      <t>トウブ</t>
    </rPh>
    <rPh sb="6" eb="10">
      <t>チイキホウカツ</t>
    </rPh>
    <rPh sb="10" eb="12">
      <t>シエン</t>
    </rPh>
    <phoneticPr fontId="16"/>
  </si>
  <si>
    <r>
      <t>箕面市西部地域包括支援センター</t>
    </r>
    <r>
      <rPr>
        <sz val="14"/>
        <color theme="1"/>
        <rFont val="游ゴシック"/>
        <family val="3"/>
        <charset val="128"/>
      </rPr>
      <t>（高齢者くらしサポート）</t>
    </r>
    <rPh sb="0" eb="3">
      <t>ミノオシ</t>
    </rPh>
    <rPh sb="3" eb="5">
      <t>セイブ</t>
    </rPh>
    <rPh sb="5" eb="9">
      <t>チイキホウカツ</t>
    </rPh>
    <rPh sb="9" eb="11">
      <t>シエン</t>
    </rPh>
    <phoneticPr fontId="16"/>
  </si>
  <si>
    <r>
      <t>箕面市北部・西南地域包括支援センター</t>
    </r>
    <r>
      <rPr>
        <sz val="14"/>
        <color theme="1"/>
        <rFont val="游ゴシック"/>
        <family val="3"/>
        <charset val="128"/>
      </rPr>
      <t>（高齢者くらしサポート）</t>
    </r>
    <rPh sb="0" eb="3">
      <t>ミノオシ</t>
    </rPh>
    <rPh sb="3" eb="5">
      <t>ホクブ</t>
    </rPh>
    <rPh sb="6" eb="8">
      <t>セイナン</t>
    </rPh>
    <rPh sb="8" eb="12">
      <t>チイキホウカツ</t>
    </rPh>
    <rPh sb="12" eb="14">
      <t>シエン</t>
    </rPh>
    <phoneticPr fontId="16"/>
  </si>
  <si>
    <r>
      <t>箕</t>
    </r>
    <r>
      <rPr>
        <sz val="14"/>
        <color theme="1"/>
        <rFont val="游ゴシック"/>
        <family val="3"/>
        <charset val="128"/>
      </rPr>
      <t>面市中西部地域包括支援センター（高齢者くらしサポート）</t>
    </r>
    <rPh sb="0" eb="3">
      <t>ミノオシ</t>
    </rPh>
    <rPh sb="3" eb="6">
      <t>チュウセイブ</t>
    </rPh>
    <rPh sb="6" eb="8">
      <t>チイキ</t>
    </rPh>
    <rPh sb="8" eb="10">
      <t>ホウカツ</t>
    </rPh>
    <rPh sb="10" eb="12">
      <t>シエン</t>
    </rPh>
    <rPh sb="17" eb="20">
      <t>コウレイシャ</t>
    </rPh>
    <phoneticPr fontId="16"/>
  </si>
  <si>
    <r>
      <t>箕</t>
    </r>
    <r>
      <rPr>
        <sz val="14"/>
        <color theme="1"/>
        <rFont val="游ゴシック"/>
        <family val="3"/>
        <charset val="128"/>
      </rPr>
      <t>面市東部地域包括支援センター（高齢者くらしサポート）</t>
    </r>
    <rPh sb="0" eb="3">
      <t>ミノオシ</t>
    </rPh>
    <rPh sb="3" eb="5">
      <t>トウブ</t>
    </rPh>
    <rPh sb="5" eb="7">
      <t>チイキ</t>
    </rPh>
    <rPh sb="7" eb="9">
      <t>ホウカツ</t>
    </rPh>
    <rPh sb="9" eb="11">
      <t>シエン</t>
    </rPh>
    <rPh sb="16" eb="19">
      <t>コウレイシャ</t>
    </rPh>
    <phoneticPr fontId="16"/>
  </si>
  <si>
    <t>令和８年4月1日現在</t>
    <rPh sb="0" eb="2">
      <t>レイワ</t>
    </rPh>
    <rPh sb="3" eb="4">
      <t>ネン</t>
    </rPh>
    <rPh sb="5" eb="6">
      <t>ガツ</t>
    </rPh>
    <rPh sb="7" eb="10">
      <t>ニチゲンザイ</t>
    </rPh>
    <phoneticPr fontId="8"/>
  </si>
  <si>
    <t>５７２－００４3</t>
    <phoneticPr fontId="8"/>
  </si>
  <si>
    <t>寝屋川市錦町２２番３３号</t>
    <rPh sb="4" eb="6">
      <t>ニシキチョウ</t>
    </rPh>
    <rPh sb="8" eb="9">
      <t>バン</t>
    </rPh>
    <rPh sb="11" eb="12">
      <t>ゴウ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</si>
</sst>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b/>
      <sz val="11"/>
      <color rgb="FF3F3F3F"/>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sz val="11"/>
      <name val="ＭＳ Ｐゴシック"/>
      <family val="3"/>
      <charset val="128"/>
    </font>
    <font>
      <sz val="6"/>
      <name val="ＭＳ Ｐゴシック"/>
      <family val="3"/>
      <charset val="128"/>
    </font>
    <font>
      <b/>
      <sz val="24"/>
      <color theme="1"/>
      <name val="ＭＳ Ｐゴシック"/>
      <family val="3"/>
      <charset val="128"/>
    </font>
    <font>
      <sz val="11"/>
      <color theme="1"/>
      <name val="ＭＳ Ｐゴシック"/>
      <family val="3"/>
      <charset val="128"/>
    </font>
    <font>
      <sz val="14"/>
      <color theme="1"/>
      <name val="ＭＳ Ｐゴシック"/>
      <family val="3"/>
      <charset val="128"/>
    </font>
    <font>
      <sz val="12"/>
      <name val="ＭＳ Ｐゴシック"/>
      <family val="3"/>
      <charset val="128"/>
    </font>
    <font>
      <sz val="18"/>
      <color theme="1"/>
      <name val="ＭＳ Ｐゴシック"/>
      <family val="3"/>
      <charset val="128"/>
    </font>
    <font>
      <sz val="12"/>
      <color theme="1"/>
      <name val="ＭＳ Ｐゴシック"/>
      <family val="3"/>
      <charset val="128"/>
    </font>
    <font>
      <sz val="16"/>
      <name val="ＭＳ Ｐゴシック"/>
      <family val="3"/>
    </font>
    <font>
      <sz val="16"/>
      <color theme="1"/>
      <name val="游ゴシック"/>
      <family val="3"/>
      <scheme val="minor"/>
    </font>
    <font>
      <sz val="16"/>
      <color theme="1"/>
      <name val="ＭＳ Ｐゴシック"/>
      <family val="3"/>
      <charset val="128"/>
    </font>
    <font>
      <sz val="16"/>
      <name val="ＭＳ Ｐゴシック"/>
      <family val="3"/>
      <charset val="128"/>
    </font>
    <font>
      <sz val="16"/>
      <color theme="1"/>
      <name val="游ゴシック"/>
      <family val="3"/>
      <charset val="128"/>
      <scheme val="minor"/>
    </font>
    <font>
      <sz val="16"/>
      <color theme="1"/>
      <name val="ＭＳ Ｐゴシック"/>
      <family val="3"/>
    </font>
    <font>
      <b/>
      <sz val="18"/>
      <color theme="1"/>
      <name val="ＭＳ Ｐゴシック"/>
      <family val="3"/>
      <charset val="128"/>
    </font>
    <font>
      <b/>
      <sz val="20"/>
      <color theme="1"/>
      <name val="ＭＳ Ｐゴシック"/>
      <family val="3"/>
      <charset val="128"/>
    </font>
    <font>
      <b/>
      <sz val="13"/>
      <color theme="3"/>
      <name val="游ゴシック"/>
      <family val="2"/>
      <scheme val="minor"/>
    </font>
    <font>
      <sz val="6"/>
      <name val="ＭＳ Ｐゴシック"/>
      <family val="3"/>
    </font>
    <font>
      <sz val="18"/>
      <color theme="3"/>
      <name val="游ゴシック Light"/>
      <family val="2"/>
      <scheme val="major"/>
    </font>
    <font>
      <sz val="12"/>
      <color theme="1"/>
      <name val="ＭＳ Ｐゴシック"/>
      <family val="3"/>
    </font>
    <font>
      <sz val="14"/>
      <color theme="1"/>
      <name val="游ゴシック"/>
      <family val="3"/>
      <charset val="128"/>
      <scheme val="minor"/>
    </font>
    <font>
      <sz val="14"/>
      <color theme="1"/>
      <name val="ＭＳ Ｐゴシック"/>
      <family val="3"/>
    </font>
    <font>
      <sz val="14"/>
      <color theme="1"/>
      <name val="游ゴシック"/>
      <family val="3"/>
      <charset val="128"/>
    </font>
    <font>
      <sz val="12"/>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alignment vertical="center"/>
    </xf>
    <xf numFmtId="38" fontId="7" fillId="0" borderId="0" applyFont="0" applyFill="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106">
    <xf numFmtId="0" fontId="0" fillId="0" borderId="0" xfId="0">
      <alignment vertical="center"/>
    </xf>
    <xf numFmtId="0" fontId="0" fillId="2" borderId="0" xfId="0" applyFill="1">
      <alignment vertical="center"/>
    </xf>
    <xf numFmtId="0" fontId="10" fillId="2" borderId="0" xfId="0" applyFont="1" applyFill="1">
      <alignment vertical="center"/>
    </xf>
    <xf numFmtId="0" fontId="11" fillId="2" borderId="1" xfId="0" applyFont="1" applyFill="1" applyBorder="1">
      <alignment vertical="center"/>
    </xf>
    <xf numFmtId="0" fontId="12" fillId="2" borderId="0" xfId="0" applyFont="1" applyFill="1">
      <alignment vertical="center"/>
    </xf>
    <xf numFmtId="0" fontId="14" fillId="0" borderId="7" xfId="0" applyFont="1" applyBorder="1" applyAlignment="1">
      <alignment horizontal="center" vertical="center"/>
    </xf>
    <xf numFmtId="0" fontId="15" fillId="0" borderId="0" xfId="0" applyFont="1">
      <alignment vertical="center"/>
    </xf>
    <xf numFmtId="0" fontId="18" fillId="0" borderId="0" xfId="0" applyFont="1">
      <alignment vertical="center"/>
    </xf>
    <xf numFmtId="0" fontId="18" fillId="0" borderId="0" xfId="0" applyFont="1" applyAlignment="1">
      <alignment vertical="center" wrapText="1"/>
    </xf>
    <xf numFmtId="0" fontId="17"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1" fillId="2" borderId="0" xfId="0" applyFont="1" applyFill="1" applyAlignment="1">
      <alignment horizontal="center" vertical="center"/>
    </xf>
    <xf numFmtId="0" fontId="11" fillId="2" borderId="0" xfId="0" applyFont="1" applyFill="1">
      <alignment vertical="center"/>
    </xf>
    <xf numFmtId="0" fontId="16" fillId="0" borderId="1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6" fillId="0" borderId="13" xfId="4" applyFont="1" applyFill="1" applyBorder="1" applyAlignment="1">
      <alignment horizontal="center" vertical="center" wrapText="1"/>
    </xf>
    <xf numFmtId="0" fontId="16" fillId="0" borderId="13" xfId="5" applyFont="1" applyFill="1" applyBorder="1" applyAlignment="1">
      <alignment horizontal="center" vertical="center" wrapText="1"/>
    </xf>
    <xf numFmtId="0" fontId="20" fillId="0" borderId="13" xfId="6" applyFont="1" applyFill="1" applyBorder="1" applyAlignment="1">
      <alignment horizontal="center" vertical="center" wrapText="1"/>
    </xf>
    <xf numFmtId="0" fontId="16" fillId="0" borderId="13" xfId="7"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1" fillId="0" borderId="11" xfId="0" applyFont="1" applyFill="1" applyBorder="1" applyAlignment="1">
      <alignment horizontal="center" vertical="center"/>
    </xf>
    <xf numFmtId="0" fontId="19" fillId="0" borderId="14" xfId="0" applyFont="1" applyFill="1" applyBorder="1" applyAlignment="1">
      <alignment vertical="center" wrapText="1"/>
    </xf>
    <xf numFmtId="0" fontId="19" fillId="0" borderId="14" xfId="0" applyFont="1" applyFill="1" applyBorder="1" applyAlignment="1">
      <alignment horizontal="center" vertical="center" shrinkToFit="1"/>
    </xf>
    <xf numFmtId="0" fontId="19" fillId="0" borderId="14" xfId="0" applyFont="1" applyFill="1" applyBorder="1" applyAlignment="1">
      <alignment horizontal="left" vertical="center" wrapText="1"/>
    </xf>
    <xf numFmtId="0" fontId="19" fillId="0" borderId="15" xfId="0" applyFont="1" applyFill="1" applyBorder="1" applyAlignment="1">
      <alignment horizontal="center" vertical="center" shrinkToFit="1"/>
    </xf>
    <xf numFmtId="0" fontId="16" fillId="0" borderId="13" xfId="1" applyNumberFormat="1" applyFont="1" applyFill="1" applyBorder="1" applyAlignment="1">
      <alignment horizontal="center" vertical="center" wrapText="1"/>
    </xf>
    <xf numFmtId="0" fontId="19" fillId="0" borderId="14" xfId="1" applyNumberFormat="1" applyFont="1" applyFill="1" applyBorder="1" applyAlignment="1" applyProtection="1">
      <alignment horizontal="left" vertical="center" wrapText="1" shrinkToFit="1"/>
      <protection locked="0"/>
    </xf>
    <xf numFmtId="0" fontId="19" fillId="0" borderId="14" xfId="2" applyFont="1" applyFill="1" applyBorder="1" applyAlignment="1" applyProtection="1">
      <alignment horizontal="center" vertical="center" shrinkToFit="1"/>
      <protection locked="0"/>
    </xf>
    <xf numFmtId="0" fontId="19" fillId="0" borderId="15" xfId="2" applyFont="1" applyFill="1" applyBorder="1" applyAlignment="1" applyProtection="1">
      <alignment horizontal="center" vertical="center" shrinkToFit="1"/>
      <protection locked="0"/>
    </xf>
    <xf numFmtId="0" fontId="19" fillId="0" borderId="15" xfId="0" applyFont="1" applyBorder="1" applyAlignment="1">
      <alignment horizontal="center" vertical="center" shrinkToFit="1"/>
    </xf>
    <xf numFmtId="0" fontId="19" fillId="0" borderId="14" xfId="0" applyFont="1" applyFill="1" applyBorder="1" applyAlignment="1">
      <alignment horizontal="left" vertical="center" wrapText="1" shrinkToFit="1"/>
    </xf>
    <xf numFmtId="0" fontId="19" fillId="0" borderId="14" xfId="0" applyFont="1" applyBorder="1" applyAlignment="1">
      <alignment horizontal="left" vertical="center" wrapText="1"/>
    </xf>
    <xf numFmtId="0" fontId="16" fillId="0" borderId="13" xfId="3" applyFont="1" applyFill="1" applyBorder="1" applyAlignment="1">
      <alignment horizontal="center" vertical="center" wrapText="1"/>
    </xf>
    <xf numFmtId="0" fontId="19" fillId="0" borderId="14" xfId="3" applyFont="1" applyFill="1" applyBorder="1" applyAlignment="1">
      <alignment vertical="center" wrapText="1"/>
    </xf>
    <xf numFmtId="0" fontId="19" fillId="0" borderId="14" xfId="3" applyFont="1" applyFill="1" applyBorder="1" applyAlignment="1">
      <alignment horizontal="center" vertical="center" shrinkToFit="1"/>
    </xf>
    <xf numFmtId="0" fontId="19" fillId="0" borderId="14" xfId="3" applyFont="1" applyFill="1" applyBorder="1" applyAlignment="1">
      <alignment horizontal="left" vertical="center" wrapText="1"/>
    </xf>
    <xf numFmtId="0" fontId="19" fillId="0" borderId="15" xfId="3" applyFont="1" applyFill="1" applyBorder="1" applyAlignment="1">
      <alignment horizontal="center" vertical="center" shrinkToFit="1"/>
    </xf>
    <xf numFmtId="0" fontId="19" fillId="0" borderId="14" xfId="4" applyFont="1" applyBorder="1" applyAlignment="1">
      <alignment horizontal="left" vertical="center" wrapText="1" shrinkToFit="1"/>
    </xf>
    <xf numFmtId="0" fontId="19" fillId="0" borderId="14" xfId="4" applyFont="1" applyBorder="1" applyAlignment="1">
      <alignment horizontal="left" vertical="center" wrapText="1"/>
    </xf>
    <xf numFmtId="0" fontId="11" fillId="0" borderId="11" xfId="0" applyFont="1" applyBorder="1" applyAlignment="1">
      <alignment horizontal="center" vertical="center"/>
    </xf>
    <xf numFmtId="0" fontId="19" fillId="0" borderId="11" xfId="0" applyFont="1" applyBorder="1" applyAlignment="1">
      <alignment vertical="center" wrapText="1"/>
    </xf>
    <xf numFmtId="0" fontId="19" fillId="0" borderId="11" xfId="0" applyFont="1" applyBorder="1" applyAlignment="1">
      <alignment horizontal="center" vertical="center" shrinkToFit="1"/>
    </xf>
    <xf numFmtId="0" fontId="19" fillId="0" borderId="11" xfId="0" applyFont="1" applyBorder="1" applyAlignment="1">
      <alignment horizontal="left" vertical="center" wrapText="1"/>
    </xf>
    <xf numFmtId="0" fontId="19" fillId="0" borderId="12" xfId="0" applyFont="1" applyBorder="1" applyAlignment="1">
      <alignment horizontal="center" vertical="center" shrinkToFit="1"/>
    </xf>
    <xf numFmtId="0" fontId="19" fillId="0" borderId="14" xfId="0" applyFont="1" applyBorder="1" applyAlignment="1">
      <alignment vertical="center" wrapText="1"/>
    </xf>
    <xf numFmtId="0" fontId="19" fillId="0" borderId="14" xfId="0" applyFont="1" applyBorder="1" applyAlignment="1">
      <alignment horizontal="center" vertical="center" shrinkToFit="1"/>
    </xf>
    <xf numFmtId="0" fontId="19" fillId="0" borderId="14" xfId="0" applyFont="1" applyBorder="1">
      <alignment vertical="center"/>
    </xf>
    <xf numFmtId="0" fontId="19" fillId="0" borderId="14" xfId="0" applyFont="1" applyFill="1" applyBorder="1" applyAlignment="1">
      <alignment vertical="center" wrapText="1" shrinkToFit="1"/>
    </xf>
    <xf numFmtId="0" fontId="19" fillId="0" borderId="14" xfId="0" applyFont="1" applyBorder="1" applyAlignment="1">
      <alignment horizontal="center" vertical="center" wrapText="1" shrinkToFit="1"/>
    </xf>
    <xf numFmtId="0" fontId="16" fillId="0" borderId="13" xfId="3" applyFont="1" applyBorder="1" applyAlignment="1">
      <alignment horizontal="center" vertical="center" wrapText="1"/>
    </xf>
    <xf numFmtId="0" fontId="11" fillId="0" borderId="14" xfId="0" applyFont="1" applyBorder="1" applyAlignment="1">
      <alignment horizontal="center" vertical="center"/>
    </xf>
    <xf numFmtId="0" fontId="19" fillId="0" borderId="14" xfId="3" applyFont="1" applyBorder="1" applyAlignment="1">
      <alignment vertical="center" wrapText="1"/>
    </xf>
    <xf numFmtId="0" fontId="19" fillId="0" borderId="14" xfId="3" applyFont="1" applyBorder="1" applyAlignment="1">
      <alignment horizontal="center" vertical="center" shrinkToFit="1"/>
    </xf>
    <xf numFmtId="0" fontId="19" fillId="0" borderId="14" xfId="3" applyFont="1" applyBorder="1" applyAlignment="1">
      <alignment horizontal="left" vertical="center" wrapText="1"/>
    </xf>
    <xf numFmtId="0" fontId="19" fillId="0" borderId="15" xfId="3" applyFont="1" applyBorder="1" applyAlignment="1">
      <alignment horizontal="center" vertical="center" shrinkToFit="1"/>
    </xf>
    <xf numFmtId="0" fontId="19" fillId="0" borderId="13" xfId="0" applyFont="1" applyBorder="1" applyAlignment="1">
      <alignment horizontal="center" vertical="center" wrapText="1"/>
    </xf>
    <xf numFmtId="0" fontId="19" fillId="0" borderId="14" xfId="4" applyFont="1" applyBorder="1" applyAlignment="1">
      <alignment vertical="center" wrapText="1"/>
    </xf>
    <xf numFmtId="0" fontId="19" fillId="0" borderId="14" xfId="4" applyFont="1" applyBorder="1" applyAlignment="1">
      <alignment horizontal="center" vertical="center" shrinkToFit="1"/>
    </xf>
    <xf numFmtId="0" fontId="19" fillId="0" borderId="15" xfId="4" applyFont="1" applyBorder="1" applyAlignment="1">
      <alignment horizontal="center" vertical="center" shrinkToFit="1"/>
    </xf>
    <xf numFmtId="0" fontId="19" fillId="0" borderId="15" xfId="4" applyFont="1" applyBorder="1" applyAlignment="1">
      <alignment horizontal="center" vertical="center" wrapText="1" shrinkToFit="1"/>
    </xf>
    <xf numFmtId="0" fontId="19" fillId="0" borderId="14" xfId="5" applyFont="1" applyBorder="1" applyAlignment="1">
      <alignment vertical="center" wrapText="1"/>
    </xf>
    <xf numFmtId="0" fontId="19" fillId="0" borderId="14" xfId="5" applyFont="1" applyBorder="1" applyAlignment="1">
      <alignment horizontal="center" vertical="center" shrinkToFit="1"/>
    </xf>
    <xf numFmtId="0" fontId="19" fillId="0" borderId="14" xfId="5" applyFont="1" applyBorder="1" applyAlignment="1">
      <alignment horizontal="left" vertical="center" wrapText="1"/>
    </xf>
    <xf numFmtId="0" fontId="19" fillId="0" borderId="15" xfId="5" applyFont="1" applyBorder="1" applyAlignment="1">
      <alignment horizontal="center" vertical="center" shrinkToFit="1"/>
    </xf>
    <xf numFmtId="0" fontId="19" fillId="0" borderId="15" xfId="0" applyFont="1" applyBorder="1" applyAlignment="1">
      <alignment horizontal="left" vertical="center" shrinkToFit="1"/>
    </xf>
    <xf numFmtId="0" fontId="28" fillId="0" borderId="11" xfId="0" applyFont="1" applyBorder="1" applyAlignment="1">
      <alignment horizontal="center" vertical="center"/>
    </xf>
    <xf numFmtId="0" fontId="16" fillId="0" borderId="14" xfId="0" applyFont="1" applyBorder="1" applyAlignment="1">
      <alignment vertical="center" wrapText="1"/>
    </xf>
    <xf numFmtId="0" fontId="16" fillId="0" borderId="14" xfId="0" applyFont="1" applyBorder="1" applyAlignment="1">
      <alignment horizontal="center" vertical="center" shrinkToFit="1"/>
    </xf>
    <xf numFmtId="0" fontId="16" fillId="0" borderId="14" xfId="0" applyFont="1" applyBorder="1" applyAlignment="1">
      <alignment horizontal="left" vertical="center" wrapText="1"/>
    </xf>
    <xf numFmtId="0" fontId="16" fillId="0" borderId="15" xfId="0" applyFont="1" applyBorder="1" applyAlignment="1">
      <alignment horizontal="center" vertical="center" shrinkToFit="1"/>
    </xf>
    <xf numFmtId="0" fontId="16" fillId="0" borderId="14" xfId="0" applyFont="1" applyBorder="1">
      <alignment vertical="center"/>
    </xf>
    <xf numFmtId="0" fontId="19" fillId="0" borderId="14" xfId="7" applyFont="1" applyBorder="1" applyAlignment="1">
      <alignment vertical="center" wrapText="1"/>
    </xf>
    <xf numFmtId="0" fontId="19" fillId="0" borderId="14" xfId="7" applyFont="1" applyBorder="1" applyAlignment="1">
      <alignment horizontal="center" vertical="center" shrinkToFit="1"/>
    </xf>
    <xf numFmtId="0" fontId="19" fillId="0" borderId="14" xfId="7" applyFont="1" applyBorder="1" applyAlignment="1">
      <alignment horizontal="left" vertical="center" wrapText="1"/>
    </xf>
    <xf numFmtId="0" fontId="30" fillId="0" borderId="14" xfId="7" applyFont="1" applyBorder="1" applyAlignment="1">
      <alignment horizontal="left" vertical="center" wrapText="1" shrinkToFit="1"/>
    </xf>
    <xf numFmtId="0" fontId="19" fillId="0" borderId="15" xfId="7" applyFont="1" applyBorder="1" applyAlignment="1">
      <alignment horizontal="center" vertical="center" shrinkToFit="1"/>
    </xf>
    <xf numFmtId="0" fontId="19" fillId="0" borderId="17" xfId="0" applyFont="1" applyFill="1" applyBorder="1" applyAlignment="1">
      <alignment vertical="center" wrapText="1"/>
    </xf>
    <xf numFmtId="0" fontId="19" fillId="0" borderId="17" xfId="0" applyFont="1" applyFill="1" applyBorder="1" applyAlignment="1">
      <alignment horizontal="center" vertical="center" shrinkToFit="1"/>
    </xf>
    <xf numFmtId="0" fontId="19" fillId="0" borderId="17" xfId="0" applyFont="1" applyFill="1" applyBorder="1" applyAlignment="1">
      <alignment horizontal="left" vertical="center" wrapText="1"/>
    </xf>
    <xf numFmtId="0" fontId="19" fillId="0" borderId="18" xfId="0" applyFont="1" applyFill="1" applyBorder="1" applyAlignment="1">
      <alignment horizontal="center" vertical="center" shrinkToFit="1"/>
    </xf>
    <xf numFmtId="0" fontId="19" fillId="0" borderId="16" xfId="0" applyFont="1" applyFill="1" applyBorder="1" applyAlignment="1">
      <alignment horizontal="center" vertical="center" wrapText="1"/>
    </xf>
    <xf numFmtId="0" fontId="16" fillId="0" borderId="13" xfId="0" applyFont="1" applyBorder="1" applyAlignment="1">
      <alignment horizontal="center" vertical="center" wrapText="1"/>
    </xf>
    <xf numFmtId="0" fontId="11" fillId="0" borderId="14" xfId="0" applyFont="1" applyBorder="1">
      <alignment vertical="center"/>
    </xf>
    <xf numFmtId="0" fontId="10" fillId="0" borderId="14" xfId="0" applyFont="1" applyBorder="1">
      <alignment vertical="center"/>
    </xf>
    <xf numFmtId="0" fontId="19" fillId="0" borderId="14" xfId="0" applyFont="1" applyBorder="1" applyAlignment="1">
      <alignment horizontal="center" vertical="center"/>
    </xf>
    <xf numFmtId="0" fontId="19" fillId="2" borderId="13" xfId="0" applyFont="1" applyFill="1" applyBorder="1" applyAlignment="1">
      <alignment horizontal="center" vertical="center" wrapText="1"/>
    </xf>
    <xf numFmtId="0" fontId="11" fillId="2" borderId="11" xfId="0" applyFont="1" applyFill="1" applyBorder="1" applyAlignment="1">
      <alignment horizontal="center" vertical="center"/>
    </xf>
    <xf numFmtId="0" fontId="19" fillId="2" borderId="14" xfId="0" applyFont="1" applyFill="1" applyBorder="1" applyAlignment="1">
      <alignment vertical="center" wrapText="1"/>
    </xf>
    <xf numFmtId="0" fontId="19" fillId="2" borderId="14" xfId="0" applyFont="1" applyFill="1" applyBorder="1" applyAlignment="1">
      <alignment horizontal="center" vertical="center" shrinkToFit="1"/>
    </xf>
    <xf numFmtId="0" fontId="19" fillId="2" borderId="14" xfId="0" applyFont="1" applyFill="1" applyBorder="1" applyAlignment="1">
      <alignment horizontal="left" vertical="center" wrapText="1"/>
    </xf>
    <xf numFmtId="0" fontId="19" fillId="2" borderId="15" xfId="0" applyFont="1" applyFill="1" applyBorder="1" applyAlignment="1">
      <alignment horizontal="center" vertical="center" shrinkToFit="1"/>
    </xf>
    <xf numFmtId="0" fontId="28" fillId="0" borderId="11" xfId="0" applyFont="1" applyFill="1" applyBorder="1" applyAlignment="1">
      <alignment horizontal="center" vertical="center"/>
    </xf>
    <xf numFmtId="0" fontId="16" fillId="0" borderId="14" xfId="0" applyFont="1" applyFill="1" applyBorder="1" applyAlignment="1">
      <alignment vertical="center" wrapText="1"/>
    </xf>
    <xf numFmtId="0" fontId="16" fillId="0" borderId="14" xfId="0" applyFont="1" applyFill="1" applyBorder="1" applyAlignment="1">
      <alignment horizontal="center" vertical="center" shrinkToFit="1"/>
    </xf>
    <xf numFmtId="0" fontId="16" fillId="0" borderId="14" xfId="0" applyFont="1" applyFill="1" applyBorder="1" applyAlignment="1">
      <alignment horizontal="left" vertical="center" wrapText="1"/>
    </xf>
    <xf numFmtId="0" fontId="16" fillId="0" borderId="15" xfId="0" applyFont="1" applyFill="1" applyBorder="1" applyAlignment="1">
      <alignment horizontal="center" vertical="center" shrinkToFit="1"/>
    </xf>
    <xf numFmtId="0" fontId="21" fillId="0" borderId="4" xfId="0" applyFont="1" applyBorder="1" applyAlignment="1">
      <alignment horizontal="center" vertical="center"/>
    </xf>
    <xf numFmtId="0" fontId="21" fillId="0" borderId="8" xfId="0" applyFont="1" applyBorder="1" applyAlignment="1">
      <alignment horizontal="center" vertical="center"/>
    </xf>
    <xf numFmtId="0" fontId="21" fillId="0" borderId="5" xfId="0" applyFont="1" applyBorder="1" applyAlignment="1">
      <alignment horizontal="center" vertical="center"/>
    </xf>
    <xf numFmtId="0" fontId="21" fillId="0" borderId="9" xfId="0" applyFont="1" applyBorder="1" applyAlignment="1">
      <alignment horizontal="center" vertical="center"/>
    </xf>
    <xf numFmtId="0" fontId="9" fillId="2" borderId="0" xfId="0" applyFont="1" applyFill="1" applyAlignment="1">
      <alignment horizontal="left"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22" fillId="0" borderId="3" xfId="0" applyFont="1" applyBorder="1" applyAlignment="1">
      <alignment horizontal="center" vertical="center"/>
    </xf>
  </cellXfs>
  <cellStyles count="8">
    <cellStyle name="桁区切り" xfId="1" builtinId="6"/>
    <cellStyle name="標準" xfId="0" builtinId="0"/>
    <cellStyle name="標準 3" xfId="3" xr:uid="{34EBE44E-319D-4776-9229-7D6005BFE0EF}"/>
    <cellStyle name="標準 4" xfId="5" xr:uid="{143D4B2D-7EA4-4BCB-BFA9-96A8B2389B80}"/>
    <cellStyle name="標準 5" xfId="6" xr:uid="{E2680C69-0D71-44D6-98CD-8637CF868EE9}"/>
    <cellStyle name="標準 6" xfId="4" xr:uid="{F5A8CF74-ED23-4820-A75B-0286C46EE7C1}"/>
    <cellStyle name="標準 7" xfId="7" xr:uid="{0CDBE867-F871-422C-AFF3-E7B63941BD3E}"/>
    <cellStyle name="標準_地域支援運営調査_センター一覧" xfId="2" xr:uid="{C59966E4-F2AC-495B-8AE0-20CC0363AA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DD06-EC67-414C-BAC9-A41EF2271F61}">
  <sheetPr>
    <pageSetUpPr fitToPage="1"/>
  </sheetPr>
  <dimension ref="A1:Z298"/>
  <sheetViews>
    <sheetView tabSelected="1" view="pageBreakPreview" zoomScale="40" zoomScaleNormal="70" zoomScaleSheetLayoutView="40" workbookViewId="0">
      <pane ySplit="4" topLeftCell="A5" activePane="bottomLeft" state="frozen"/>
      <selection activeCell="I17" sqref="I17"/>
      <selection pane="bottomLeft" activeCell="K212" sqref="K212"/>
    </sheetView>
  </sheetViews>
  <sheetFormatPr defaultRowHeight="16.2" x14ac:dyDescent="0.2"/>
  <cols>
    <col min="1" max="1" width="5.77734375" style="1" customWidth="1"/>
    <col min="2" max="2" width="21.21875" style="12" customWidth="1"/>
    <col min="3" max="5" width="10.6640625" style="13" customWidth="1"/>
    <col min="6" max="6" width="21" style="13" customWidth="1"/>
    <col min="7" max="7" width="10.6640625" style="13" customWidth="1"/>
    <col min="8" max="8" width="12.33203125" style="2" customWidth="1"/>
    <col min="9" max="9" width="56.88671875" style="2" customWidth="1"/>
    <col min="10" max="10" width="21.109375" style="2" customWidth="1"/>
    <col min="11" max="11" width="51.77734375" style="2" customWidth="1"/>
    <col min="12" max="12" width="36.6640625" style="2" customWidth="1"/>
    <col min="13" max="13" width="31.33203125" style="2" customWidth="1"/>
    <col min="14" max="256" width="9" style="1"/>
    <col min="257" max="257" width="5.77734375" style="1" customWidth="1"/>
    <col min="258" max="258" width="21.21875" style="1" customWidth="1"/>
    <col min="259" max="259" width="8.44140625" style="1" customWidth="1"/>
    <col min="260" max="261" width="8.21875" style="1" customWidth="1"/>
    <col min="262" max="262" width="15" style="1" customWidth="1"/>
    <col min="263" max="263" width="9.21875" style="1" customWidth="1"/>
    <col min="264" max="264" width="12.33203125" style="1" customWidth="1"/>
    <col min="265" max="265" width="56.88671875" style="1" customWidth="1"/>
    <col min="266" max="266" width="21.109375" style="1" customWidth="1"/>
    <col min="267" max="267" width="45.21875" style="1" customWidth="1"/>
    <col min="268" max="268" width="24.33203125" style="1" customWidth="1"/>
    <col min="269" max="269" width="31.33203125" style="1" customWidth="1"/>
    <col min="270" max="512" width="9" style="1"/>
    <col min="513" max="513" width="5.77734375" style="1" customWidth="1"/>
    <col min="514" max="514" width="21.21875" style="1" customWidth="1"/>
    <col min="515" max="515" width="8.44140625" style="1" customWidth="1"/>
    <col min="516" max="517" width="8.21875" style="1" customWidth="1"/>
    <col min="518" max="518" width="15" style="1" customWidth="1"/>
    <col min="519" max="519" width="9.21875" style="1" customWidth="1"/>
    <col min="520" max="520" width="12.33203125" style="1" customWidth="1"/>
    <col min="521" max="521" width="56.88671875" style="1" customWidth="1"/>
    <col min="522" max="522" width="21.109375" style="1" customWidth="1"/>
    <col min="523" max="523" width="45.21875" style="1" customWidth="1"/>
    <col min="524" max="524" width="24.33203125" style="1" customWidth="1"/>
    <col min="525" max="525" width="31.33203125" style="1" customWidth="1"/>
    <col min="526" max="768" width="9" style="1"/>
    <col min="769" max="769" width="5.77734375" style="1" customWidth="1"/>
    <col min="770" max="770" width="21.21875" style="1" customWidth="1"/>
    <col min="771" max="771" width="8.44140625" style="1" customWidth="1"/>
    <col min="772" max="773" width="8.21875" style="1" customWidth="1"/>
    <col min="774" max="774" width="15" style="1" customWidth="1"/>
    <col min="775" max="775" width="9.21875" style="1" customWidth="1"/>
    <col min="776" max="776" width="12.33203125" style="1" customWidth="1"/>
    <col min="777" max="777" width="56.88671875" style="1" customWidth="1"/>
    <col min="778" max="778" width="21.109375" style="1" customWidth="1"/>
    <col min="779" max="779" width="45.21875" style="1" customWidth="1"/>
    <col min="780" max="780" width="24.33203125" style="1" customWidth="1"/>
    <col min="781" max="781" width="31.33203125" style="1" customWidth="1"/>
    <col min="782" max="1024" width="9" style="1"/>
    <col min="1025" max="1025" width="5.77734375" style="1" customWidth="1"/>
    <col min="1026" max="1026" width="21.21875" style="1" customWidth="1"/>
    <col min="1027" max="1027" width="8.44140625" style="1" customWidth="1"/>
    <col min="1028" max="1029" width="8.21875" style="1" customWidth="1"/>
    <col min="1030" max="1030" width="15" style="1" customWidth="1"/>
    <col min="1031" max="1031" width="9.21875" style="1" customWidth="1"/>
    <col min="1032" max="1032" width="12.33203125" style="1" customWidth="1"/>
    <col min="1033" max="1033" width="56.88671875" style="1" customWidth="1"/>
    <col min="1034" max="1034" width="21.109375" style="1" customWidth="1"/>
    <col min="1035" max="1035" width="45.21875" style="1" customWidth="1"/>
    <col min="1036" max="1036" width="24.33203125" style="1" customWidth="1"/>
    <col min="1037" max="1037" width="31.33203125" style="1" customWidth="1"/>
    <col min="1038" max="1280" width="9" style="1"/>
    <col min="1281" max="1281" width="5.77734375" style="1" customWidth="1"/>
    <col min="1282" max="1282" width="21.21875" style="1" customWidth="1"/>
    <col min="1283" max="1283" width="8.44140625" style="1" customWidth="1"/>
    <col min="1284" max="1285" width="8.21875" style="1" customWidth="1"/>
    <col min="1286" max="1286" width="15" style="1" customWidth="1"/>
    <col min="1287" max="1287" width="9.21875" style="1" customWidth="1"/>
    <col min="1288" max="1288" width="12.33203125" style="1" customWidth="1"/>
    <col min="1289" max="1289" width="56.88671875" style="1" customWidth="1"/>
    <col min="1290" max="1290" width="21.109375" style="1" customWidth="1"/>
    <col min="1291" max="1291" width="45.21875" style="1" customWidth="1"/>
    <col min="1292" max="1292" width="24.33203125" style="1" customWidth="1"/>
    <col min="1293" max="1293" width="31.33203125" style="1" customWidth="1"/>
    <col min="1294" max="1536" width="9" style="1"/>
    <col min="1537" max="1537" width="5.77734375" style="1" customWidth="1"/>
    <col min="1538" max="1538" width="21.21875" style="1" customWidth="1"/>
    <col min="1539" max="1539" width="8.44140625" style="1" customWidth="1"/>
    <col min="1540" max="1541" width="8.21875" style="1" customWidth="1"/>
    <col min="1542" max="1542" width="15" style="1" customWidth="1"/>
    <col min="1543" max="1543" width="9.21875" style="1" customWidth="1"/>
    <col min="1544" max="1544" width="12.33203125" style="1" customWidth="1"/>
    <col min="1545" max="1545" width="56.88671875" style="1" customWidth="1"/>
    <col min="1546" max="1546" width="21.109375" style="1" customWidth="1"/>
    <col min="1547" max="1547" width="45.21875" style="1" customWidth="1"/>
    <col min="1548" max="1548" width="24.33203125" style="1" customWidth="1"/>
    <col min="1549" max="1549" width="31.33203125" style="1" customWidth="1"/>
    <col min="1550" max="1792" width="9" style="1"/>
    <col min="1793" max="1793" width="5.77734375" style="1" customWidth="1"/>
    <col min="1794" max="1794" width="21.21875" style="1" customWidth="1"/>
    <col min="1795" max="1795" width="8.44140625" style="1" customWidth="1"/>
    <col min="1796" max="1797" width="8.21875" style="1" customWidth="1"/>
    <col min="1798" max="1798" width="15" style="1" customWidth="1"/>
    <col min="1799" max="1799" width="9.21875" style="1" customWidth="1"/>
    <col min="1800" max="1800" width="12.33203125" style="1" customWidth="1"/>
    <col min="1801" max="1801" width="56.88671875" style="1" customWidth="1"/>
    <col min="1802" max="1802" width="21.109375" style="1" customWidth="1"/>
    <col min="1803" max="1803" width="45.21875" style="1" customWidth="1"/>
    <col min="1804" max="1804" width="24.33203125" style="1" customWidth="1"/>
    <col min="1805" max="1805" width="31.33203125" style="1" customWidth="1"/>
    <col min="1806" max="2048" width="9" style="1"/>
    <col min="2049" max="2049" width="5.77734375" style="1" customWidth="1"/>
    <col min="2050" max="2050" width="21.21875" style="1" customWidth="1"/>
    <col min="2051" max="2051" width="8.44140625" style="1" customWidth="1"/>
    <col min="2052" max="2053" width="8.21875" style="1" customWidth="1"/>
    <col min="2054" max="2054" width="15" style="1" customWidth="1"/>
    <col min="2055" max="2055" width="9.21875" style="1" customWidth="1"/>
    <col min="2056" max="2056" width="12.33203125" style="1" customWidth="1"/>
    <col min="2057" max="2057" width="56.88671875" style="1" customWidth="1"/>
    <col min="2058" max="2058" width="21.109375" style="1" customWidth="1"/>
    <col min="2059" max="2059" width="45.21875" style="1" customWidth="1"/>
    <col min="2060" max="2060" width="24.33203125" style="1" customWidth="1"/>
    <col min="2061" max="2061" width="31.33203125" style="1" customWidth="1"/>
    <col min="2062" max="2304" width="9" style="1"/>
    <col min="2305" max="2305" width="5.77734375" style="1" customWidth="1"/>
    <col min="2306" max="2306" width="21.21875" style="1" customWidth="1"/>
    <col min="2307" max="2307" width="8.44140625" style="1" customWidth="1"/>
    <col min="2308" max="2309" width="8.21875" style="1" customWidth="1"/>
    <col min="2310" max="2310" width="15" style="1" customWidth="1"/>
    <col min="2311" max="2311" width="9.21875" style="1" customWidth="1"/>
    <col min="2312" max="2312" width="12.33203125" style="1" customWidth="1"/>
    <col min="2313" max="2313" width="56.88671875" style="1" customWidth="1"/>
    <col min="2314" max="2314" width="21.109375" style="1" customWidth="1"/>
    <col min="2315" max="2315" width="45.21875" style="1" customWidth="1"/>
    <col min="2316" max="2316" width="24.33203125" style="1" customWidth="1"/>
    <col min="2317" max="2317" width="31.33203125" style="1" customWidth="1"/>
    <col min="2318" max="2560" width="9" style="1"/>
    <col min="2561" max="2561" width="5.77734375" style="1" customWidth="1"/>
    <col min="2562" max="2562" width="21.21875" style="1" customWidth="1"/>
    <col min="2563" max="2563" width="8.44140625" style="1" customWidth="1"/>
    <col min="2564" max="2565" width="8.21875" style="1" customWidth="1"/>
    <col min="2566" max="2566" width="15" style="1" customWidth="1"/>
    <col min="2567" max="2567" width="9.21875" style="1" customWidth="1"/>
    <col min="2568" max="2568" width="12.33203125" style="1" customWidth="1"/>
    <col min="2569" max="2569" width="56.88671875" style="1" customWidth="1"/>
    <col min="2570" max="2570" width="21.109375" style="1" customWidth="1"/>
    <col min="2571" max="2571" width="45.21875" style="1" customWidth="1"/>
    <col min="2572" max="2572" width="24.33203125" style="1" customWidth="1"/>
    <col min="2573" max="2573" width="31.33203125" style="1" customWidth="1"/>
    <col min="2574" max="2816" width="9" style="1"/>
    <col min="2817" max="2817" width="5.77734375" style="1" customWidth="1"/>
    <col min="2818" max="2818" width="21.21875" style="1" customWidth="1"/>
    <col min="2819" max="2819" width="8.44140625" style="1" customWidth="1"/>
    <col min="2820" max="2821" width="8.21875" style="1" customWidth="1"/>
    <col min="2822" max="2822" width="15" style="1" customWidth="1"/>
    <col min="2823" max="2823" width="9.21875" style="1" customWidth="1"/>
    <col min="2824" max="2824" width="12.33203125" style="1" customWidth="1"/>
    <col min="2825" max="2825" width="56.88671875" style="1" customWidth="1"/>
    <col min="2826" max="2826" width="21.109375" style="1" customWidth="1"/>
    <col min="2827" max="2827" width="45.21875" style="1" customWidth="1"/>
    <col min="2828" max="2828" width="24.33203125" style="1" customWidth="1"/>
    <col min="2829" max="2829" width="31.33203125" style="1" customWidth="1"/>
    <col min="2830" max="3072" width="9" style="1"/>
    <col min="3073" max="3073" width="5.77734375" style="1" customWidth="1"/>
    <col min="3074" max="3074" width="21.21875" style="1" customWidth="1"/>
    <col min="3075" max="3075" width="8.44140625" style="1" customWidth="1"/>
    <col min="3076" max="3077" width="8.21875" style="1" customWidth="1"/>
    <col min="3078" max="3078" width="15" style="1" customWidth="1"/>
    <col min="3079" max="3079" width="9.21875" style="1" customWidth="1"/>
    <col min="3080" max="3080" width="12.33203125" style="1" customWidth="1"/>
    <col min="3081" max="3081" width="56.88671875" style="1" customWidth="1"/>
    <col min="3082" max="3082" width="21.109375" style="1" customWidth="1"/>
    <col min="3083" max="3083" width="45.21875" style="1" customWidth="1"/>
    <col min="3084" max="3084" width="24.33203125" style="1" customWidth="1"/>
    <col min="3085" max="3085" width="31.33203125" style="1" customWidth="1"/>
    <col min="3086" max="3328" width="9" style="1"/>
    <col min="3329" max="3329" width="5.77734375" style="1" customWidth="1"/>
    <col min="3330" max="3330" width="21.21875" style="1" customWidth="1"/>
    <col min="3331" max="3331" width="8.44140625" style="1" customWidth="1"/>
    <col min="3332" max="3333" width="8.21875" style="1" customWidth="1"/>
    <col min="3334" max="3334" width="15" style="1" customWidth="1"/>
    <col min="3335" max="3335" width="9.21875" style="1" customWidth="1"/>
    <col min="3336" max="3336" width="12.33203125" style="1" customWidth="1"/>
    <col min="3337" max="3337" width="56.88671875" style="1" customWidth="1"/>
    <col min="3338" max="3338" width="21.109375" style="1" customWidth="1"/>
    <col min="3339" max="3339" width="45.21875" style="1" customWidth="1"/>
    <col min="3340" max="3340" width="24.33203125" style="1" customWidth="1"/>
    <col min="3341" max="3341" width="31.33203125" style="1" customWidth="1"/>
    <col min="3342" max="3584" width="9" style="1"/>
    <col min="3585" max="3585" width="5.77734375" style="1" customWidth="1"/>
    <col min="3586" max="3586" width="21.21875" style="1" customWidth="1"/>
    <col min="3587" max="3587" width="8.44140625" style="1" customWidth="1"/>
    <col min="3588" max="3589" width="8.21875" style="1" customWidth="1"/>
    <col min="3590" max="3590" width="15" style="1" customWidth="1"/>
    <col min="3591" max="3591" width="9.21875" style="1" customWidth="1"/>
    <col min="3592" max="3592" width="12.33203125" style="1" customWidth="1"/>
    <col min="3593" max="3593" width="56.88671875" style="1" customWidth="1"/>
    <col min="3594" max="3594" width="21.109375" style="1" customWidth="1"/>
    <col min="3595" max="3595" width="45.21875" style="1" customWidth="1"/>
    <col min="3596" max="3596" width="24.33203125" style="1" customWidth="1"/>
    <col min="3597" max="3597" width="31.33203125" style="1" customWidth="1"/>
    <col min="3598" max="3840" width="9" style="1"/>
    <col min="3841" max="3841" width="5.77734375" style="1" customWidth="1"/>
    <col min="3842" max="3842" width="21.21875" style="1" customWidth="1"/>
    <col min="3843" max="3843" width="8.44140625" style="1" customWidth="1"/>
    <col min="3844" max="3845" width="8.21875" style="1" customWidth="1"/>
    <col min="3846" max="3846" width="15" style="1" customWidth="1"/>
    <col min="3847" max="3847" width="9.21875" style="1" customWidth="1"/>
    <col min="3848" max="3848" width="12.33203125" style="1" customWidth="1"/>
    <col min="3849" max="3849" width="56.88671875" style="1" customWidth="1"/>
    <col min="3850" max="3850" width="21.109375" style="1" customWidth="1"/>
    <col min="3851" max="3851" width="45.21875" style="1" customWidth="1"/>
    <col min="3852" max="3852" width="24.33203125" style="1" customWidth="1"/>
    <col min="3853" max="3853" width="31.33203125" style="1" customWidth="1"/>
    <col min="3854" max="4096" width="9" style="1"/>
    <col min="4097" max="4097" width="5.77734375" style="1" customWidth="1"/>
    <col min="4098" max="4098" width="21.21875" style="1" customWidth="1"/>
    <col min="4099" max="4099" width="8.44140625" style="1" customWidth="1"/>
    <col min="4100" max="4101" width="8.21875" style="1" customWidth="1"/>
    <col min="4102" max="4102" width="15" style="1" customWidth="1"/>
    <col min="4103" max="4103" width="9.21875" style="1" customWidth="1"/>
    <col min="4104" max="4104" width="12.33203125" style="1" customWidth="1"/>
    <col min="4105" max="4105" width="56.88671875" style="1" customWidth="1"/>
    <col min="4106" max="4106" width="21.109375" style="1" customWidth="1"/>
    <col min="4107" max="4107" width="45.21875" style="1" customWidth="1"/>
    <col min="4108" max="4108" width="24.33203125" style="1" customWidth="1"/>
    <col min="4109" max="4109" width="31.33203125" style="1" customWidth="1"/>
    <col min="4110" max="4352" width="9" style="1"/>
    <col min="4353" max="4353" width="5.77734375" style="1" customWidth="1"/>
    <col min="4354" max="4354" width="21.21875" style="1" customWidth="1"/>
    <col min="4355" max="4355" width="8.44140625" style="1" customWidth="1"/>
    <col min="4356" max="4357" width="8.21875" style="1" customWidth="1"/>
    <col min="4358" max="4358" width="15" style="1" customWidth="1"/>
    <col min="4359" max="4359" width="9.21875" style="1" customWidth="1"/>
    <col min="4360" max="4360" width="12.33203125" style="1" customWidth="1"/>
    <col min="4361" max="4361" width="56.88671875" style="1" customWidth="1"/>
    <col min="4362" max="4362" width="21.109375" style="1" customWidth="1"/>
    <col min="4363" max="4363" width="45.21875" style="1" customWidth="1"/>
    <col min="4364" max="4364" width="24.33203125" style="1" customWidth="1"/>
    <col min="4365" max="4365" width="31.33203125" style="1" customWidth="1"/>
    <col min="4366" max="4608" width="9" style="1"/>
    <col min="4609" max="4609" width="5.77734375" style="1" customWidth="1"/>
    <col min="4610" max="4610" width="21.21875" style="1" customWidth="1"/>
    <col min="4611" max="4611" width="8.44140625" style="1" customWidth="1"/>
    <col min="4612" max="4613" width="8.21875" style="1" customWidth="1"/>
    <col min="4614" max="4614" width="15" style="1" customWidth="1"/>
    <col min="4615" max="4615" width="9.21875" style="1" customWidth="1"/>
    <col min="4616" max="4616" width="12.33203125" style="1" customWidth="1"/>
    <col min="4617" max="4617" width="56.88671875" style="1" customWidth="1"/>
    <col min="4618" max="4618" width="21.109375" style="1" customWidth="1"/>
    <col min="4619" max="4619" width="45.21875" style="1" customWidth="1"/>
    <col min="4620" max="4620" width="24.33203125" style="1" customWidth="1"/>
    <col min="4621" max="4621" width="31.33203125" style="1" customWidth="1"/>
    <col min="4622" max="4864" width="9" style="1"/>
    <col min="4865" max="4865" width="5.77734375" style="1" customWidth="1"/>
    <col min="4866" max="4866" width="21.21875" style="1" customWidth="1"/>
    <col min="4867" max="4867" width="8.44140625" style="1" customWidth="1"/>
    <col min="4868" max="4869" width="8.21875" style="1" customWidth="1"/>
    <col min="4870" max="4870" width="15" style="1" customWidth="1"/>
    <col min="4871" max="4871" width="9.21875" style="1" customWidth="1"/>
    <col min="4872" max="4872" width="12.33203125" style="1" customWidth="1"/>
    <col min="4873" max="4873" width="56.88671875" style="1" customWidth="1"/>
    <col min="4874" max="4874" width="21.109375" style="1" customWidth="1"/>
    <col min="4875" max="4875" width="45.21875" style="1" customWidth="1"/>
    <col min="4876" max="4876" width="24.33203125" style="1" customWidth="1"/>
    <col min="4877" max="4877" width="31.33203125" style="1" customWidth="1"/>
    <col min="4878" max="5120" width="9" style="1"/>
    <col min="5121" max="5121" width="5.77734375" style="1" customWidth="1"/>
    <col min="5122" max="5122" width="21.21875" style="1" customWidth="1"/>
    <col min="5123" max="5123" width="8.44140625" style="1" customWidth="1"/>
    <col min="5124" max="5125" width="8.21875" style="1" customWidth="1"/>
    <col min="5126" max="5126" width="15" style="1" customWidth="1"/>
    <col min="5127" max="5127" width="9.21875" style="1" customWidth="1"/>
    <col min="5128" max="5128" width="12.33203125" style="1" customWidth="1"/>
    <col min="5129" max="5129" width="56.88671875" style="1" customWidth="1"/>
    <col min="5130" max="5130" width="21.109375" style="1" customWidth="1"/>
    <col min="5131" max="5131" width="45.21875" style="1" customWidth="1"/>
    <col min="5132" max="5132" width="24.33203125" style="1" customWidth="1"/>
    <col min="5133" max="5133" width="31.33203125" style="1" customWidth="1"/>
    <col min="5134" max="5376" width="9" style="1"/>
    <col min="5377" max="5377" width="5.77734375" style="1" customWidth="1"/>
    <col min="5378" max="5378" width="21.21875" style="1" customWidth="1"/>
    <col min="5379" max="5379" width="8.44140625" style="1" customWidth="1"/>
    <col min="5380" max="5381" width="8.21875" style="1" customWidth="1"/>
    <col min="5382" max="5382" width="15" style="1" customWidth="1"/>
    <col min="5383" max="5383" width="9.21875" style="1" customWidth="1"/>
    <col min="5384" max="5384" width="12.33203125" style="1" customWidth="1"/>
    <col min="5385" max="5385" width="56.88671875" style="1" customWidth="1"/>
    <col min="5386" max="5386" width="21.109375" style="1" customWidth="1"/>
    <col min="5387" max="5387" width="45.21875" style="1" customWidth="1"/>
    <col min="5388" max="5388" width="24.33203125" style="1" customWidth="1"/>
    <col min="5389" max="5389" width="31.33203125" style="1" customWidth="1"/>
    <col min="5390" max="5632" width="9" style="1"/>
    <col min="5633" max="5633" width="5.77734375" style="1" customWidth="1"/>
    <col min="5634" max="5634" width="21.21875" style="1" customWidth="1"/>
    <col min="5635" max="5635" width="8.44140625" style="1" customWidth="1"/>
    <col min="5636" max="5637" width="8.21875" style="1" customWidth="1"/>
    <col min="5638" max="5638" width="15" style="1" customWidth="1"/>
    <col min="5639" max="5639" width="9.21875" style="1" customWidth="1"/>
    <col min="5640" max="5640" width="12.33203125" style="1" customWidth="1"/>
    <col min="5641" max="5641" width="56.88671875" style="1" customWidth="1"/>
    <col min="5642" max="5642" width="21.109375" style="1" customWidth="1"/>
    <col min="5643" max="5643" width="45.21875" style="1" customWidth="1"/>
    <col min="5644" max="5644" width="24.33203125" style="1" customWidth="1"/>
    <col min="5645" max="5645" width="31.33203125" style="1" customWidth="1"/>
    <col min="5646" max="5888" width="9" style="1"/>
    <col min="5889" max="5889" width="5.77734375" style="1" customWidth="1"/>
    <col min="5890" max="5890" width="21.21875" style="1" customWidth="1"/>
    <col min="5891" max="5891" width="8.44140625" style="1" customWidth="1"/>
    <col min="5892" max="5893" width="8.21875" style="1" customWidth="1"/>
    <col min="5894" max="5894" width="15" style="1" customWidth="1"/>
    <col min="5895" max="5895" width="9.21875" style="1" customWidth="1"/>
    <col min="5896" max="5896" width="12.33203125" style="1" customWidth="1"/>
    <col min="5897" max="5897" width="56.88671875" style="1" customWidth="1"/>
    <col min="5898" max="5898" width="21.109375" style="1" customWidth="1"/>
    <col min="5899" max="5899" width="45.21875" style="1" customWidth="1"/>
    <col min="5900" max="5900" width="24.33203125" style="1" customWidth="1"/>
    <col min="5901" max="5901" width="31.33203125" style="1" customWidth="1"/>
    <col min="5902" max="6144" width="9" style="1"/>
    <col min="6145" max="6145" width="5.77734375" style="1" customWidth="1"/>
    <col min="6146" max="6146" width="21.21875" style="1" customWidth="1"/>
    <col min="6147" max="6147" width="8.44140625" style="1" customWidth="1"/>
    <col min="6148" max="6149" width="8.21875" style="1" customWidth="1"/>
    <col min="6150" max="6150" width="15" style="1" customWidth="1"/>
    <col min="6151" max="6151" width="9.21875" style="1" customWidth="1"/>
    <col min="6152" max="6152" width="12.33203125" style="1" customWidth="1"/>
    <col min="6153" max="6153" width="56.88671875" style="1" customWidth="1"/>
    <col min="6154" max="6154" width="21.109375" style="1" customWidth="1"/>
    <col min="6155" max="6155" width="45.21875" style="1" customWidth="1"/>
    <col min="6156" max="6156" width="24.33203125" style="1" customWidth="1"/>
    <col min="6157" max="6157" width="31.33203125" style="1" customWidth="1"/>
    <col min="6158" max="6400" width="9" style="1"/>
    <col min="6401" max="6401" width="5.77734375" style="1" customWidth="1"/>
    <col min="6402" max="6402" width="21.21875" style="1" customWidth="1"/>
    <col min="6403" max="6403" width="8.44140625" style="1" customWidth="1"/>
    <col min="6404" max="6405" width="8.21875" style="1" customWidth="1"/>
    <col min="6406" max="6406" width="15" style="1" customWidth="1"/>
    <col min="6407" max="6407" width="9.21875" style="1" customWidth="1"/>
    <col min="6408" max="6408" width="12.33203125" style="1" customWidth="1"/>
    <col min="6409" max="6409" width="56.88671875" style="1" customWidth="1"/>
    <col min="6410" max="6410" width="21.109375" style="1" customWidth="1"/>
    <col min="6411" max="6411" width="45.21875" style="1" customWidth="1"/>
    <col min="6412" max="6412" width="24.33203125" style="1" customWidth="1"/>
    <col min="6413" max="6413" width="31.33203125" style="1" customWidth="1"/>
    <col min="6414" max="6656" width="9" style="1"/>
    <col min="6657" max="6657" width="5.77734375" style="1" customWidth="1"/>
    <col min="6658" max="6658" width="21.21875" style="1" customWidth="1"/>
    <col min="6659" max="6659" width="8.44140625" style="1" customWidth="1"/>
    <col min="6660" max="6661" width="8.21875" style="1" customWidth="1"/>
    <col min="6662" max="6662" width="15" style="1" customWidth="1"/>
    <col min="6663" max="6663" width="9.21875" style="1" customWidth="1"/>
    <col min="6664" max="6664" width="12.33203125" style="1" customWidth="1"/>
    <col min="6665" max="6665" width="56.88671875" style="1" customWidth="1"/>
    <col min="6666" max="6666" width="21.109375" style="1" customWidth="1"/>
    <col min="6667" max="6667" width="45.21875" style="1" customWidth="1"/>
    <col min="6668" max="6668" width="24.33203125" style="1" customWidth="1"/>
    <col min="6669" max="6669" width="31.33203125" style="1" customWidth="1"/>
    <col min="6670" max="6912" width="9" style="1"/>
    <col min="6913" max="6913" width="5.77734375" style="1" customWidth="1"/>
    <col min="6914" max="6914" width="21.21875" style="1" customWidth="1"/>
    <col min="6915" max="6915" width="8.44140625" style="1" customWidth="1"/>
    <col min="6916" max="6917" width="8.21875" style="1" customWidth="1"/>
    <col min="6918" max="6918" width="15" style="1" customWidth="1"/>
    <col min="6919" max="6919" width="9.21875" style="1" customWidth="1"/>
    <col min="6920" max="6920" width="12.33203125" style="1" customWidth="1"/>
    <col min="6921" max="6921" width="56.88671875" style="1" customWidth="1"/>
    <col min="6922" max="6922" width="21.109375" style="1" customWidth="1"/>
    <col min="6923" max="6923" width="45.21875" style="1" customWidth="1"/>
    <col min="6924" max="6924" width="24.33203125" style="1" customWidth="1"/>
    <col min="6925" max="6925" width="31.33203125" style="1" customWidth="1"/>
    <col min="6926" max="7168" width="9" style="1"/>
    <col min="7169" max="7169" width="5.77734375" style="1" customWidth="1"/>
    <col min="7170" max="7170" width="21.21875" style="1" customWidth="1"/>
    <col min="7171" max="7171" width="8.44140625" style="1" customWidth="1"/>
    <col min="7172" max="7173" width="8.21875" style="1" customWidth="1"/>
    <col min="7174" max="7174" width="15" style="1" customWidth="1"/>
    <col min="7175" max="7175" width="9.21875" style="1" customWidth="1"/>
    <col min="7176" max="7176" width="12.33203125" style="1" customWidth="1"/>
    <col min="7177" max="7177" width="56.88671875" style="1" customWidth="1"/>
    <col min="7178" max="7178" width="21.109375" style="1" customWidth="1"/>
    <col min="7179" max="7179" width="45.21875" style="1" customWidth="1"/>
    <col min="7180" max="7180" width="24.33203125" style="1" customWidth="1"/>
    <col min="7181" max="7181" width="31.33203125" style="1" customWidth="1"/>
    <col min="7182" max="7424" width="9" style="1"/>
    <col min="7425" max="7425" width="5.77734375" style="1" customWidth="1"/>
    <col min="7426" max="7426" width="21.21875" style="1" customWidth="1"/>
    <col min="7427" max="7427" width="8.44140625" style="1" customWidth="1"/>
    <col min="7428" max="7429" width="8.21875" style="1" customWidth="1"/>
    <col min="7430" max="7430" width="15" style="1" customWidth="1"/>
    <col min="7431" max="7431" width="9.21875" style="1" customWidth="1"/>
    <col min="7432" max="7432" width="12.33203125" style="1" customWidth="1"/>
    <col min="7433" max="7433" width="56.88671875" style="1" customWidth="1"/>
    <col min="7434" max="7434" width="21.109375" style="1" customWidth="1"/>
    <col min="7435" max="7435" width="45.21875" style="1" customWidth="1"/>
    <col min="7436" max="7436" width="24.33203125" style="1" customWidth="1"/>
    <col min="7437" max="7437" width="31.33203125" style="1" customWidth="1"/>
    <col min="7438" max="7680" width="9" style="1"/>
    <col min="7681" max="7681" width="5.77734375" style="1" customWidth="1"/>
    <col min="7682" max="7682" width="21.21875" style="1" customWidth="1"/>
    <col min="7683" max="7683" width="8.44140625" style="1" customWidth="1"/>
    <col min="7684" max="7685" width="8.21875" style="1" customWidth="1"/>
    <col min="7686" max="7686" width="15" style="1" customWidth="1"/>
    <col min="7687" max="7687" width="9.21875" style="1" customWidth="1"/>
    <col min="7688" max="7688" width="12.33203125" style="1" customWidth="1"/>
    <col min="7689" max="7689" width="56.88671875" style="1" customWidth="1"/>
    <col min="7690" max="7690" width="21.109375" style="1" customWidth="1"/>
    <col min="7691" max="7691" width="45.21875" style="1" customWidth="1"/>
    <col min="7692" max="7692" width="24.33203125" style="1" customWidth="1"/>
    <col min="7693" max="7693" width="31.33203125" style="1" customWidth="1"/>
    <col min="7694" max="7936" width="9" style="1"/>
    <col min="7937" max="7937" width="5.77734375" style="1" customWidth="1"/>
    <col min="7938" max="7938" width="21.21875" style="1" customWidth="1"/>
    <col min="7939" max="7939" width="8.44140625" style="1" customWidth="1"/>
    <col min="7940" max="7941" width="8.21875" style="1" customWidth="1"/>
    <col min="7942" max="7942" width="15" style="1" customWidth="1"/>
    <col min="7943" max="7943" width="9.21875" style="1" customWidth="1"/>
    <col min="7944" max="7944" width="12.33203125" style="1" customWidth="1"/>
    <col min="7945" max="7945" width="56.88671875" style="1" customWidth="1"/>
    <col min="7946" max="7946" width="21.109375" style="1" customWidth="1"/>
    <col min="7947" max="7947" width="45.21875" style="1" customWidth="1"/>
    <col min="7948" max="7948" width="24.33203125" style="1" customWidth="1"/>
    <col min="7949" max="7949" width="31.33203125" style="1" customWidth="1"/>
    <col min="7950" max="8192" width="9" style="1"/>
    <col min="8193" max="8193" width="5.77734375" style="1" customWidth="1"/>
    <col min="8194" max="8194" width="21.21875" style="1" customWidth="1"/>
    <col min="8195" max="8195" width="8.44140625" style="1" customWidth="1"/>
    <col min="8196" max="8197" width="8.21875" style="1" customWidth="1"/>
    <col min="8198" max="8198" width="15" style="1" customWidth="1"/>
    <col min="8199" max="8199" width="9.21875" style="1" customWidth="1"/>
    <col min="8200" max="8200" width="12.33203125" style="1" customWidth="1"/>
    <col min="8201" max="8201" width="56.88671875" style="1" customWidth="1"/>
    <col min="8202" max="8202" width="21.109375" style="1" customWidth="1"/>
    <col min="8203" max="8203" width="45.21875" style="1" customWidth="1"/>
    <col min="8204" max="8204" width="24.33203125" style="1" customWidth="1"/>
    <col min="8205" max="8205" width="31.33203125" style="1" customWidth="1"/>
    <col min="8206" max="8448" width="9" style="1"/>
    <col min="8449" max="8449" width="5.77734375" style="1" customWidth="1"/>
    <col min="8450" max="8450" width="21.21875" style="1" customWidth="1"/>
    <col min="8451" max="8451" width="8.44140625" style="1" customWidth="1"/>
    <col min="8452" max="8453" width="8.21875" style="1" customWidth="1"/>
    <col min="8454" max="8454" width="15" style="1" customWidth="1"/>
    <col min="8455" max="8455" width="9.21875" style="1" customWidth="1"/>
    <col min="8456" max="8456" width="12.33203125" style="1" customWidth="1"/>
    <col min="8457" max="8457" width="56.88671875" style="1" customWidth="1"/>
    <col min="8458" max="8458" width="21.109375" style="1" customWidth="1"/>
    <col min="8459" max="8459" width="45.21875" style="1" customWidth="1"/>
    <col min="8460" max="8460" width="24.33203125" style="1" customWidth="1"/>
    <col min="8461" max="8461" width="31.33203125" style="1" customWidth="1"/>
    <col min="8462" max="8704" width="9" style="1"/>
    <col min="8705" max="8705" width="5.77734375" style="1" customWidth="1"/>
    <col min="8706" max="8706" width="21.21875" style="1" customWidth="1"/>
    <col min="8707" max="8707" width="8.44140625" style="1" customWidth="1"/>
    <col min="8708" max="8709" width="8.21875" style="1" customWidth="1"/>
    <col min="8710" max="8710" width="15" style="1" customWidth="1"/>
    <col min="8711" max="8711" width="9.21875" style="1" customWidth="1"/>
    <col min="8712" max="8712" width="12.33203125" style="1" customWidth="1"/>
    <col min="8713" max="8713" width="56.88671875" style="1" customWidth="1"/>
    <col min="8714" max="8714" width="21.109375" style="1" customWidth="1"/>
    <col min="8715" max="8715" width="45.21875" style="1" customWidth="1"/>
    <col min="8716" max="8716" width="24.33203125" style="1" customWidth="1"/>
    <col min="8717" max="8717" width="31.33203125" style="1" customWidth="1"/>
    <col min="8718" max="8960" width="9" style="1"/>
    <col min="8961" max="8961" width="5.77734375" style="1" customWidth="1"/>
    <col min="8962" max="8962" width="21.21875" style="1" customWidth="1"/>
    <col min="8963" max="8963" width="8.44140625" style="1" customWidth="1"/>
    <col min="8964" max="8965" width="8.21875" style="1" customWidth="1"/>
    <col min="8966" max="8966" width="15" style="1" customWidth="1"/>
    <col min="8967" max="8967" width="9.21875" style="1" customWidth="1"/>
    <col min="8968" max="8968" width="12.33203125" style="1" customWidth="1"/>
    <col min="8969" max="8969" width="56.88671875" style="1" customWidth="1"/>
    <col min="8970" max="8970" width="21.109375" style="1" customWidth="1"/>
    <col min="8971" max="8971" width="45.21875" style="1" customWidth="1"/>
    <col min="8972" max="8972" width="24.33203125" style="1" customWidth="1"/>
    <col min="8973" max="8973" width="31.33203125" style="1" customWidth="1"/>
    <col min="8974" max="9216" width="9" style="1"/>
    <col min="9217" max="9217" width="5.77734375" style="1" customWidth="1"/>
    <col min="9218" max="9218" width="21.21875" style="1" customWidth="1"/>
    <col min="9219" max="9219" width="8.44140625" style="1" customWidth="1"/>
    <col min="9220" max="9221" width="8.21875" style="1" customWidth="1"/>
    <col min="9222" max="9222" width="15" style="1" customWidth="1"/>
    <col min="9223" max="9223" width="9.21875" style="1" customWidth="1"/>
    <col min="9224" max="9224" width="12.33203125" style="1" customWidth="1"/>
    <col min="9225" max="9225" width="56.88671875" style="1" customWidth="1"/>
    <col min="9226" max="9226" width="21.109375" style="1" customWidth="1"/>
    <col min="9227" max="9227" width="45.21875" style="1" customWidth="1"/>
    <col min="9228" max="9228" width="24.33203125" style="1" customWidth="1"/>
    <col min="9229" max="9229" width="31.33203125" style="1" customWidth="1"/>
    <col min="9230" max="9472" width="9" style="1"/>
    <col min="9473" max="9473" width="5.77734375" style="1" customWidth="1"/>
    <col min="9474" max="9474" width="21.21875" style="1" customWidth="1"/>
    <col min="9475" max="9475" width="8.44140625" style="1" customWidth="1"/>
    <col min="9476" max="9477" width="8.21875" style="1" customWidth="1"/>
    <col min="9478" max="9478" width="15" style="1" customWidth="1"/>
    <col min="9479" max="9479" width="9.21875" style="1" customWidth="1"/>
    <col min="9480" max="9480" width="12.33203125" style="1" customWidth="1"/>
    <col min="9481" max="9481" width="56.88671875" style="1" customWidth="1"/>
    <col min="9482" max="9482" width="21.109375" style="1" customWidth="1"/>
    <col min="9483" max="9483" width="45.21875" style="1" customWidth="1"/>
    <col min="9484" max="9484" width="24.33203125" style="1" customWidth="1"/>
    <col min="9485" max="9485" width="31.33203125" style="1" customWidth="1"/>
    <col min="9486" max="9728" width="9" style="1"/>
    <col min="9729" max="9729" width="5.77734375" style="1" customWidth="1"/>
    <col min="9730" max="9730" width="21.21875" style="1" customWidth="1"/>
    <col min="9731" max="9731" width="8.44140625" style="1" customWidth="1"/>
    <col min="9732" max="9733" width="8.21875" style="1" customWidth="1"/>
    <col min="9734" max="9734" width="15" style="1" customWidth="1"/>
    <col min="9735" max="9735" width="9.21875" style="1" customWidth="1"/>
    <col min="9736" max="9736" width="12.33203125" style="1" customWidth="1"/>
    <col min="9737" max="9737" width="56.88671875" style="1" customWidth="1"/>
    <col min="9738" max="9738" width="21.109375" style="1" customWidth="1"/>
    <col min="9739" max="9739" width="45.21875" style="1" customWidth="1"/>
    <col min="9740" max="9740" width="24.33203125" style="1" customWidth="1"/>
    <col min="9741" max="9741" width="31.33203125" style="1" customWidth="1"/>
    <col min="9742" max="9984" width="9" style="1"/>
    <col min="9985" max="9985" width="5.77734375" style="1" customWidth="1"/>
    <col min="9986" max="9986" width="21.21875" style="1" customWidth="1"/>
    <col min="9987" max="9987" width="8.44140625" style="1" customWidth="1"/>
    <col min="9988" max="9989" width="8.21875" style="1" customWidth="1"/>
    <col min="9990" max="9990" width="15" style="1" customWidth="1"/>
    <col min="9991" max="9991" width="9.21875" style="1" customWidth="1"/>
    <col min="9992" max="9992" width="12.33203125" style="1" customWidth="1"/>
    <col min="9993" max="9993" width="56.88671875" style="1" customWidth="1"/>
    <col min="9994" max="9994" width="21.109375" style="1" customWidth="1"/>
    <col min="9995" max="9995" width="45.21875" style="1" customWidth="1"/>
    <col min="9996" max="9996" width="24.33203125" style="1" customWidth="1"/>
    <col min="9997" max="9997" width="31.33203125" style="1" customWidth="1"/>
    <col min="9998" max="10240" width="9" style="1"/>
    <col min="10241" max="10241" width="5.77734375" style="1" customWidth="1"/>
    <col min="10242" max="10242" width="21.21875" style="1" customWidth="1"/>
    <col min="10243" max="10243" width="8.44140625" style="1" customWidth="1"/>
    <col min="10244" max="10245" width="8.21875" style="1" customWidth="1"/>
    <col min="10246" max="10246" width="15" style="1" customWidth="1"/>
    <col min="10247" max="10247" width="9.21875" style="1" customWidth="1"/>
    <col min="10248" max="10248" width="12.33203125" style="1" customWidth="1"/>
    <col min="10249" max="10249" width="56.88671875" style="1" customWidth="1"/>
    <col min="10250" max="10250" width="21.109375" style="1" customWidth="1"/>
    <col min="10251" max="10251" width="45.21875" style="1" customWidth="1"/>
    <col min="10252" max="10252" width="24.33203125" style="1" customWidth="1"/>
    <col min="10253" max="10253" width="31.33203125" style="1" customWidth="1"/>
    <col min="10254" max="10496" width="9" style="1"/>
    <col min="10497" max="10497" width="5.77734375" style="1" customWidth="1"/>
    <col min="10498" max="10498" width="21.21875" style="1" customWidth="1"/>
    <col min="10499" max="10499" width="8.44140625" style="1" customWidth="1"/>
    <col min="10500" max="10501" width="8.21875" style="1" customWidth="1"/>
    <col min="10502" max="10502" width="15" style="1" customWidth="1"/>
    <col min="10503" max="10503" width="9.21875" style="1" customWidth="1"/>
    <col min="10504" max="10504" width="12.33203125" style="1" customWidth="1"/>
    <col min="10505" max="10505" width="56.88671875" style="1" customWidth="1"/>
    <col min="10506" max="10506" width="21.109375" style="1" customWidth="1"/>
    <col min="10507" max="10507" width="45.21875" style="1" customWidth="1"/>
    <col min="10508" max="10508" width="24.33203125" style="1" customWidth="1"/>
    <col min="10509" max="10509" width="31.33203125" style="1" customWidth="1"/>
    <col min="10510" max="10752" width="9" style="1"/>
    <col min="10753" max="10753" width="5.77734375" style="1" customWidth="1"/>
    <col min="10754" max="10754" width="21.21875" style="1" customWidth="1"/>
    <col min="10755" max="10755" width="8.44140625" style="1" customWidth="1"/>
    <col min="10756" max="10757" width="8.21875" style="1" customWidth="1"/>
    <col min="10758" max="10758" width="15" style="1" customWidth="1"/>
    <col min="10759" max="10759" width="9.21875" style="1" customWidth="1"/>
    <col min="10760" max="10760" width="12.33203125" style="1" customWidth="1"/>
    <col min="10761" max="10761" width="56.88671875" style="1" customWidth="1"/>
    <col min="10762" max="10762" width="21.109375" style="1" customWidth="1"/>
    <col min="10763" max="10763" width="45.21875" style="1" customWidth="1"/>
    <col min="10764" max="10764" width="24.33203125" style="1" customWidth="1"/>
    <col min="10765" max="10765" width="31.33203125" style="1" customWidth="1"/>
    <col min="10766" max="11008" width="9" style="1"/>
    <col min="11009" max="11009" width="5.77734375" style="1" customWidth="1"/>
    <col min="11010" max="11010" width="21.21875" style="1" customWidth="1"/>
    <col min="11011" max="11011" width="8.44140625" style="1" customWidth="1"/>
    <col min="11012" max="11013" width="8.21875" style="1" customWidth="1"/>
    <col min="11014" max="11014" width="15" style="1" customWidth="1"/>
    <col min="11015" max="11015" width="9.21875" style="1" customWidth="1"/>
    <col min="11016" max="11016" width="12.33203125" style="1" customWidth="1"/>
    <col min="11017" max="11017" width="56.88671875" style="1" customWidth="1"/>
    <col min="11018" max="11018" width="21.109375" style="1" customWidth="1"/>
    <col min="11019" max="11019" width="45.21875" style="1" customWidth="1"/>
    <col min="11020" max="11020" width="24.33203125" style="1" customWidth="1"/>
    <col min="11021" max="11021" width="31.33203125" style="1" customWidth="1"/>
    <col min="11022" max="11264" width="9" style="1"/>
    <col min="11265" max="11265" width="5.77734375" style="1" customWidth="1"/>
    <col min="11266" max="11266" width="21.21875" style="1" customWidth="1"/>
    <col min="11267" max="11267" width="8.44140625" style="1" customWidth="1"/>
    <col min="11268" max="11269" width="8.21875" style="1" customWidth="1"/>
    <col min="11270" max="11270" width="15" style="1" customWidth="1"/>
    <col min="11271" max="11271" width="9.21875" style="1" customWidth="1"/>
    <col min="11272" max="11272" width="12.33203125" style="1" customWidth="1"/>
    <col min="11273" max="11273" width="56.88671875" style="1" customWidth="1"/>
    <col min="11274" max="11274" width="21.109375" style="1" customWidth="1"/>
    <col min="11275" max="11275" width="45.21875" style="1" customWidth="1"/>
    <col min="11276" max="11276" width="24.33203125" style="1" customWidth="1"/>
    <col min="11277" max="11277" width="31.33203125" style="1" customWidth="1"/>
    <col min="11278" max="11520" width="9" style="1"/>
    <col min="11521" max="11521" width="5.77734375" style="1" customWidth="1"/>
    <col min="11522" max="11522" width="21.21875" style="1" customWidth="1"/>
    <col min="11523" max="11523" width="8.44140625" style="1" customWidth="1"/>
    <col min="11524" max="11525" width="8.21875" style="1" customWidth="1"/>
    <col min="11526" max="11526" width="15" style="1" customWidth="1"/>
    <col min="11527" max="11527" width="9.21875" style="1" customWidth="1"/>
    <col min="11528" max="11528" width="12.33203125" style="1" customWidth="1"/>
    <col min="11529" max="11529" width="56.88671875" style="1" customWidth="1"/>
    <col min="11530" max="11530" width="21.109375" style="1" customWidth="1"/>
    <col min="11531" max="11531" width="45.21875" style="1" customWidth="1"/>
    <col min="11532" max="11532" width="24.33203125" style="1" customWidth="1"/>
    <col min="11533" max="11533" width="31.33203125" style="1" customWidth="1"/>
    <col min="11534" max="11776" width="9" style="1"/>
    <col min="11777" max="11777" width="5.77734375" style="1" customWidth="1"/>
    <col min="11778" max="11778" width="21.21875" style="1" customWidth="1"/>
    <col min="11779" max="11779" width="8.44140625" style="1" customWidth="1"/>
    <col min="11780" max="11781" width="8.21875" style="1" customWidth="1"/>
    <col min="11782" max="11782" width="15" style="1" customWidth="1"/>
    <col min="11783" max="11783" width="9.21875" style="1" customWidth="1"/>
    <col min="11784" max="11784" width="12.33203125" style="1" customWidth="1"/>
    <col min="11785" max="11785" width="56.88671875" style="1" customWidth="1"/>
    <col min="11786" max="11786" width="21.109375" style="1" customWidth="1"/>
    <col min="11787" max="11787" width="45.21875" style="1" customWidth="1"/>
    <col min="11788" max="11788" width="24.33203125" style="1" customWidth="1"/>
    <col min="11789" max="11789" width="31.33203125" style="1" customWidth="1"/>
    <col min="11790" max="12032" width="9" style="1"/>
    <col min="12033" max="12033" width="5.77734375" style="1" customWidth="1"/>
    <col min="12034" max="12034" width="21.21875" style="1" customWidth="1"/>
    <col min="12035" max="12035" width="8.44140625" style="1" customWidth="1"/>
    <col min="12036" max="12037" width="8.21875" style="1" customWidth="1"/>
    <col min="12038" max="12038" width="15" style="1" customWidth="1"/>
    <col min="12039" max="12039" width="9.21875" style="1" customWidth="1"/>
    <col min="12040" max="12040" width="12.33203125" style="1" customWidth="1"/>
    <col min="12041" max="12041" width="56.88671875" style="1" customWidth="1"/>
    <col min="12042" max="12042" width="21.109375" style="1" customWidth="1"/>
    <col min="12043" max="12043" width="45.21875" style="1" customWidth="1"/>
    <col min="12044" max="12044" width="24.33203125" style="1" customWidth="1"/>
    <col min="12045" max="12045" width="31.33203125" style="1" customWidth="1"/>
    <col min="12046" max="12288" width="9" style="1"/>
    <col min="12289" max="12289" width="5.77734375" style="1" customWidth="1"/>
    <col min="12290" max="12290" width="21.21875" style="1" customWidth="1"/>
    <col min="12291" max="12291" width="8.44140625" style="1" customWidth="1"/>
    <col min="12292" max="12293" width="8.21875" style="1" customWidth="1"/>
    <col min="12294" max="12294" width="15" style="1" customWidth="1"/>
    <col min="12295" max="12295" width="9.21875" style="1" customWidth="1"/>
    <col min="12296" max="12296" width="12.33203125" style="1" customWidth="1"/>
    <col min="12297" max="12297" width="56.88671875" style="1" customWidth="1"/>
    <col min="12298" max="12298" width="21.109375" style="1" customWidth="1"/>
    <col min="12299" max="12299" width="45.21875" style="1" customWidth="1"/>
    <col min="12300" max="12300" width="24.33203125" style="1" customWidth="1"/>
    <col min="12301" max="12301" width="31.33203125" style="1" customWidth="1"/>
    <col min="12302" max="12544" width="9" style="1"/>
    <col min="12545" max="12545" width="5.77734375" style="1" customWidth="1"/>
    <col min="12546" max="12546" width="21.21875" style="1" customWidth="1"/>
    <col min="12547" max="12547" width="8.44140625" style="1" customWidth="1"/>
    <col min="12548" max="12549" width="8.21875" style="1" customWidth="1"/>
    <col min="12550" max="12550" width="15" style="1" customWidth="1"/>
    <col min="12551" max="12551" width="9.21875" style="1" customWidth="1"/>
    <col min="12552" max="12552" width="12.33203125" style="1" customWidth="1"/>
    <col min="12553" max="12553" width="56.88671875" style="1" customWidth="1"/>
    <col min="12554" max="12554" width="21.109375" style="1" customWidth="1"/>
    <col min="12555" max="12555" width="45.21875" style="1" customWidth="1"/>
    <col min="12556" max="12556" width="24.33203125" style="1" customWidth="1"/>
    <col min="12557" max="12557" width="31.33203125" style="1" customWidth="1"/>
    <col min="12558" max="12800" width="9" style="1"/>
    <col min="12801" max="12801" width="5.77734375" style="1" customWidth="1"/>
    <col min="12802" max="12802" width="21.21875" style="1" customWidth="1"/>
    <col min="12803" max="12803" width="8.44140625" style="1" customWidth="1"/>
    <col min="12804" max="12805" width="8.21875" style="1" customWidth="1"/>
    <col min="12806" max="12806" width="15" style="1" customWidth="1"/>
    <col min="12807" max="12807" width="9.21875" style="1" customWidth="1"/>
    <col min="12808" max="12808" width="12.33203125" style="1" customWidth="1"/>
    <col min="12809" max="12809" width="56.88671875" style="1" customWidth="1"/>
    <col min="12810" max="12810" width="21.109375" style="1" customWidth="1"/>
    <col min="12811" max="12811" width="45.21875" style="1" customWidth="1"/>
    <col min="12812" max="12812" width="24.33203125" style="1" customWidth="1"/>
    <col min="12813" max="12813" width="31.33203125" style="1" customWidth="1"/>
    <col min="12814" max="13056" width="9" style="1"/>
    <col min="13057" max="13057" width="5.77734375" style="1" customWidth="1"/>
    <col min="13058" max="13058" width="21.21875" style="1" customWidth="1"/>
    <col min="13059" max="13059" width="8.44140625" style="1" customWidth="1"/>
    <col min="13060" max="13061" width="8.21875" style="1" customWidth="1"/>
    <col min="13062" max="13062" width="15" style="1" customWidth="1"/>
    <col min="13063" max="13063" width="9.21875" style="1" customWidth="1"/>
    <col min="13064" max="13064" width="12.33203125" style="1" customWidth="1"/>
    <col min="13065" max="13065" width="56.88671875" style="1" customWidth="1"/>
    <col min="13066" max="13066" width="21.109375" style="1" customWidth="1"/>
    <col min="13067" max="13067" width="45.21875" style="1" customWidth="1"/>
    <col min="13068" max="13068" width="24.33203125" style="1" customWidth="1"/>
    <col min="13069" max="13069" width="31.33203125" style="1" customWidth="1"/>
    <col min="13070" max="13312" width="9" style="1"/>
    <col min="13313" max="13313" width="5.77734375" style="1" customWidth="1"/>
    <col min="13314" max="13314" width="21.21875" style="1" customWidth="1"/>
    <col min="13315" max="13315" width="8.44140625" style="1" customWidth="1"/>
    <col min="13316" max="13317" width="8.21875" style="1" customWidth="1"/>
    <col min="13318" max="13318" width="15" style="1" customWidth="1"/>
    <col min="13319" max="13319" width="9.21875" style="1" customWidth="1"/>
    <col min="13320" max="13320" width="12.33203125" style="1" customWidth="1"/>
    <col min="13321" max="13321" width="56.88671875" style="1" customWidth="1"/>
    <col min="13322" max="13322" width="21.109375" style="1" customWidth="1"/>
    <col min="13323" max="13323" width="45.21875" style="1" customWidth="1"/>
    <col min="13324" max="13324" width="24.33203125" style="1" customWidth="1"/>
    <col min="13325" max="13325" width="31.33203125" style="1" customWidth="1"/>
    <col min="13326" max="13568" width="9" style="1"/>
    <col min="13569" max="13569" width="5.77734375" style="1" customWidth="1"/>
    <col min="13570" max="13570" width="21.21875" style="1" customWidth="1"/>
    <col min="13571" max="13571" width="8.44140625" style="1" customWidth="1"/>
    <col min="13572" max="13573" width="8.21875" style="1" customWidth="1"/>
    <col min="13574" max="13574" width="15" style="1" customWidth="1"/>
    <col min="13575" max="13575" width="9.21875" style="1" customWidth="1"/>
    <col min="13576" max="13576" width="12.33203125" style="1" customWidth="1"/>
    <col min="13577" max="13577" width="56.88671875" style="1" customWidth="1"/>
    <col min="13578" max="13578" width="21.109375" style="1" customWidth="1"/>
    <col min="13579" max="13579" width="45.21875" style="1" customWidth="1"/>
    <col min="13580" max="13580" width="24.33203125" style="1" customWidth="1"/>
    <col min="13581" max="13581" width="31.33203125" style="1" customWidth="1"/>
    <col min="13582" max="13824" width="9" style="1"/>
    <col min="13825" max="13825" width="5.77734375" style="1" customWidth="1"/>
    <col min="13826" max="13826" width="21.21875" style="1" customWidth="1"/>
    <col min="13827" max="13827" width="8.44140625" style="1" customWidth="1"/>
    <col min="13828" max="13829" width="8.21875" style="1" customWidth="1"/>
    <col min="13830" max="13830" width="15" style="1" customWidth="1"/>
    <col min="13831" max="13831" width="9.21875" style="1" customWidth="1"/>
    <col min="13832" max="13832" width="12.33203125" style="1" customWidth="1"/>
    <col min="13833" max="13833" width="56.88671875" style="1" customWidth="1"/>
    <col min="13834" max="13834" width="21.109375" style="1" customWidth="1"/>
    <col min="13835" max="13835" width="45.21875" style="1" customWidth="1"/>
    <col min="13836" max="13836" width="24.33203125" style="1" customWidth="1"/>
    <col min="13837" max="13837" width="31.33203125" style="1" customWidth="1"/>
    <col min="13838" max="14080" width="9" style="1"/>
    <col min="14081" max="14081" width="5.77734375" style="1" customWidth="1"/>
    <col min="14082" max="14082" width="21.21875" style="1" customWidth="1"/>
    <col min="14083" max="14083" width="8.44140625" style="1" customWidth="1"/>
    <col min="14084" max="14085" width="8.21875" style="1" customWidth="1"/>
    <col min="14086" max="14086" width="15" style="1" customWidth="1"/>
    <col min="14087" max="14087" width="9.21875" style="1" customWidth="1"/>
    <col min="14088" max="14088" width="12.33203125" style="1" customWidth="1"/>
    <col min="14089" max="14089" width="56.88671875" style="1" customWidth="1"/>
    <col min="14090" max="14090" width="21.109375" style="1" customWidth="1"/>
    <col min="14091" max="14091" width="45.21875" style="1" customWidth="1"/>
    <col min="14092" max="14092" width="24.33203125" style="1" customWidth="1"/>
    <col min="14093" max="14093" width="31.33203125" style="1" customWidth="1"/>
    <col min="14094" max="14336" width="9" style="1"/>
    <col min="14337" max="14337" width="5.77734375" style="1" customWidth="1"/>
    <col min="14338" max="14338" width="21.21875" style="1" customWidth="1"/>
    <col min="14339" max="14339" width="8.44140625" style="1" customWidth="1"/>
    <col min="14340" max="14341" width="8.21875" style="1" customWidth="1"/>
    <col min="14342" max="14342" width="15" style="1" customWidth="1"/>
    <col min="14343" max="14343" width="9.21875" style="1" customWidth="1"/>
    <col min="14344" max="14344" width="12.33203125" style="1" customWidth="1"/>
    <col min="14345" max="14345" width="56.88671875" style="1" customWidth="1"/>
    <col min="14346" max="14346" width="21.109375" style="1" customWidth="1"/>
    <col min="14347" max="14347" width="45.21875" style="1" customWidth="1"/>
    <col min="14348" max="14348" width="24.33203125" style="1" customWidth="1"/>
    <col min="14349" max="14349" width="31.33203125" style="1" customWidth="1"/>
    <col min="14350" max="14592" width="9" style="1"/>
    <col min="14593" max="14593" width="5.77734375" style="1" customWidth="1"/>
    <col min="14594" max="14594" width="21.21875" style="1" customWidth="1"/>
    <col min="14595" max="14595" width="8.44140625" style="1" customWidth="1"/>
    <col min="14596" max="14597" width="8.21875" style="1" customWidth="1"/>
    <col min="14598" max="14598" width="15" style="1" customWidth="1"/>
    <col min="14599" max="14599" width="9.21875" style="1" customWidth="1"/>
    <col min="14600" max="14600" width="12.33203125" style="1" customWidth="1"/>
    <col min="14601" max="14601" width="56.88671875" style="1" customWidth="1"/>
    <col min="14602" max="14602" width="21.109375" style="1" customWidth="1"/>
    <col min="14603" max="14603" width="45.21875" style="1" customWidth="1"/>
    <col min="14604" max="14604" width="24.33203125" style="1" customWidth="1"/>
    <col min="14605" max="14605" width="31.33203125" style="1" customWidth="1"/>
    <col min="14606" max="14848" width="9" style="1"/>
    <col min="14849" max="14849" width="5.77734375" style="1" customWidth="1"/>
    <col min="14850" max="14850" width="21.21875" style="1" customWidth="1"/>
    <col min="14851" max="14851" width="8.44140625" style="1" customWidth="1"/>
    <col min="14852" max="14853" width="8.21875" style="1" customWidth="1"/>
    <col min="14854" max="14854" width="15" style="1" customWidth="1"/>
    <col min="14855" max="14855" width="9.21875" style="1" customWidth="1"/>
    <col min="14856" max="14856" width="12.33203125" style="1" customWidth="1"/>
    <col min="14857" max="14857" width="56.88671875" style="1" customWidth="1"/>
    <col min="14858" max="14858" width="21.109375" style="1" customWidth="1"/>
    <col min="14859" max="14859" width="45.21875" style="1" customWidth="1"/>
    <col min="14860" max="14860" width="24.33203125" style="1" customWidth="1"/>
    <col min="14861" max="14861" width="31.33203125" style="1" customWidth="1"/>
    <col min="14862" max="15104" width="9" style="1"/>
    <col min="15105" max="15105" width="5.77734375" style="1" customWidth="1"/>
    <col min="15106" max="15106" width="21.21875" style="1" customWidth="1"/>
    <col min="15107" max="15107" width="8.44140625" style="1" customWidth="1"/>
    <col min="15108" max="15109" width="8.21875" style="1" customWidth="1"/>
    <col min="15110" max="15110" width="15" style="1" customWidth="1"/>
    <col min="15111" max="15111" width="9.21875" style="1" customWidth="1"/>
    <col min="15112" max="15112" width="12.33203125" style="1" customWidth="1"/>
    <col min="15113" max="15113" width="56.88671875" style="1" customWidth="1"/>
    <col min="15114" max="15114" width="21.109375" style="1" customWidth="1"/>
    <col min="15115" max="15115" width="45.21875" style="1" customWidth="1"/>
    <col min="15116" max="15116" width="24.33203125" style="1" customWidth="1"/>
    <col min="15117" max="15117" width="31.33203125" style="1" customWidth="1"/>
    <col min="15118" max="15360" width="9" style="1"/>
    <col min="15361" max="15361" width="5.77734375" style="1" customWidth="1"/>
    <col min="15362" max="15362" width="21.21875" style="1" customWidth="1"/>
    <col min="15363" max="15363" width="8.44140625" style="1" customWidth="1"/>
    <col min="15364" max="15365" width="8.21875" style="1" customWidth="1"/>
    <col min="15366" max="15366" width="15" style="1" customWidth="1"/>
    <col min="15367" max="15367" width="9.21875" style="1" customWidth="1"/>
    <col min="15368" max="15368" width="12.33203125" style="1" customWidth="1"/>
    <col min="15369" max="15369" width="56.88671875" style="1" customWidth="1"/>
    <col min="15370" max="15370" width="21.109375" style="1" customWidth="1"/>
    <col min="15371" max="15371" width="45.21875" style="1" customWidth="1"/>
    <col min="15372" max="15372" width="24.33203125" style="1" customWidth="1"/>
    <col min="15373" max="15373" width="31.33203125" style="1" customWidth="1"/>
    <col min="15374" max="15616" width="9" style="1"/>
    <col min="15617" max="15617" width="5.77734375" style="1" customWidth="1"/>
    <col min="15618" max="15618" width="21.21875" style="1" customWidth="1"/>
    <col min="15619" max="15619" width="8.44140625" style="1" customWidth="1"/>
    <col min="15620" max="15621" width="8.21875" style="1" customWidth="1"/>
    <col min="15622" max="15622" width="15" style="1" customWidth="1"/>
    <col min="15623" max="15623" width="9.21875" style="1" customWidth="1"/>
    <col min="15624" max="15624" width="12.33203125" style="1" customWidth="1"/>
    <col min="15625" max="15625" width="56.88671875" style="1" customWidth="1"/>
    <col min="15626" max="15626" width="21.109375" style="1" customWidth="1"/>
    <col min="15627" max="15627" width="45.21875" style="1" customWidth="1"/>
    <col min="15628" max="15628" width="24.33203125" style="1" customWidth="1"/>
    <col min="15629" max="15629" width="31.33203125" style="1" customWidth="1"/>
    <col min="15630" max="15872" width="9" style="1"/>
    <col min="15873" max="15873" width="5.77734375" style="1" customWidth="1"/>
    <col min="15874" max="15874" width="21.21875" style="1" customWidth="1"/>
    <col min="15875" max="15875" width="8.44140625" style="1" customWidth="1"/>
    <col min="15876" max="15877" width="8.21875" style="1" customWidth="1"/>
    <col min="15878" max="15878" width="15" style="1" customWidth="1"/>
    <col min="15879" max="15879" width="9.21875" style="1" customWidth="1"/>
    <col min="15880" max="15880" width="12.33203125" style="1" customWidth="1"/>
    <col min="15881" max="15881" width="56.88671875" style="1" customWidth="1"/>
    <col min="15882" max="15882" width="21.109375" style="1" customWidth="1"/>
    <col min="15883" max="15883" width="45.21875" style="1" customWidth="1"/>
    <col min="15884" max="15884" width="24.33203125" style="1" customWidth="1"/>
    <col min="15885" max="15885" width="31.33203125" style="1" customWidth="1"/>
    <col min="15886" max="16128" width="9" style="1"/>
    <col min="16129" max="16129" width="5.77734375" style="1" customWidth="1"/>
    <col min="16130" max="16130" width="21.21875" style="1" customWidth="1"/>
    <col min="16131" max="16131" width="8.44140625" style="1" customWidth="1"/>
    <col min="16132" max="16133" width="8.21875" style="1" customWidth="1"/>
    <col min="16134" max="16134" width="15" style="1" customWidth="1"/>
    <col min="16135" max="16135" width="9.21875" style="1" customWidth="1"/>
    <col min="16136" max="16136" width="12.33203125" style="1" customWidth="1"/>
    <col min="16137" max="16137" width="56.88671875" style="1" customWidth="1"/>
    <col min="16138" max="16138" width="21.109375" style="1" customWidth="1"/>
    <col min="16139" max="16139" width="45.21875" style="1" customWidth="1"/>
    <col min="16140" max="16140" width="24.33203125" style="1" customWidth="1"/>
    <col min="16141" max="16141" width="31.33203125" style="1" customWidth="1"/>
    <col min="16142" max="16384" width="9" style="1"/>
  </cols>
  <sheetData>
    <row r="1" spans="1:13" ht="44.25" customHeight="1" x14ac:dyDescent="0.2">
      <c r="B1" s="102" t="s">
        <v>0</v>
      </c>
      <c r="C1" s="102"/>
      <c r="D1" s="102"/>
      <c r="E1" s="102"/>
      <c r="F1" s="102"/>
      <c r="G1" s="102"/>
    </row>
    <row r="2" spans="1:13" ht="16.8" thickBot="1" x14ac:dyDescent="0.25">
      <c r="B2" s="3" t="s">
        <v>1462</v>
      </c>
      <c r="C2" s="3"/>
      <c r="D2" s="3"/>
      <c r="E2" s="3"/>
      <c r="F2" s="3"/>
      <c r="G2" s="3"/>
    </row>
    <row r="3" spans="1:13" s="4" customFormat="1" ht="68.25" customHeight="1" x14ac:dyDescent="0.2">
      <c r="B3" s="103" t="s">
        <v>1</v>
      </c>
      <c r="C3" s="105" t="s">
        <v>2</v>
      </c>
      <c r="D3" s="105"/>
      <c r="E3" s="105"/>
      <c r="F3" s="105"/>
      <c r="G3" s="105"/>
      <c r="H3" s="105"/>
      <c r="I3" s="98" t="s">
        <v>3</v>
      </c>
      <c r="J3" s="98" t="s">
        <v>4</v>
      </c>
      <c r="K3" s="98" t="s">
        <v>5</v>
      </c>
      <c r="L3" s="98" t="s">
        <v>6</v>
      </c>
      <c r="M3" s="100" t="s">
        <v>7</v>
      </c>
    </row>
    <row r="4" spans="1:13" s="4" customFormat="1" ht="37.5" customHeight="1" thickBot="1" x14ac:dyDescent="0.25">
      <c r="B4" s="104"/>
      <c r="C4" s="5" t="s">
        <v>8</v>
      </c>
      <c r="D4" s="5" t="s">
        <v>9</v>
      </c>
      <c r="E4" s="5" t="s">
        <v>10</v>
      </c>
      <c r="F4" s="5" t="s">
        <v>11</v>
      </c>
      <c r="G4" s="5" t="s">
        <v>12</v>
      </c>
      <c r="H4" s="5" t="s">
        <v>13</v>
      </c>
      <c r="I4" s="99"/>
      <c r="J4" s="99"/>
      <c r="K4" s="99"/>
      <c r="L4" s="99"/>
      <c r="M4" s="101"/>
    </row>
    <row r="5" spans="1:13" s="6" customFormat="1" ht="60" customHeight="1" thickTop="1" x14ac:dyDescent="0.2">
      <c r="A5" s="6">
        <v>1</v>
      </c>
      <c r="B5" s="14" t="s">
        <v>1365</v>
      </c>
      <c r="C5" s="41"/>
      <c r="D5" s="41">
        <v>1</v>
      </c>
      <c r="E5" s="41"/>
      <c r="F5" s="41"/>
      <c r="G5" s="41"/>
      <c r="H5" s="41"/>
      <c r="I5" s="42" t="s">
        <v>14</v>
      </c>
      <c r="J5" s="43" t="s">
        <v>15</v>
      </c>
      <c r="K5" s="44" t="s">
        <v>16</v>
      </c>
      <c r="L5" s="43" t="s">
        <v>17</v>
      </c>
      <c r="M5" s="45" t="s">
        <v>18</v>
      </c>
    </row>
    <row r="6" spans="1:13" s="6" customFormat="1" ht="60" customHeight="1" x14ac:dyDescent="0.2">
      <c r="A6" s="6">
        <v>2</v>
      </c>
      <c r="B6" s="15" t="s">
        <v>1365</v>
      </c>
      <c r="C6" s="41"/>
      <c r="D6" s="41"/>
      <c r="E6" s="41">
        <v>1</v>
      </c>
      <c r="F6" s="41"/>
      <c r="G6" s="41"/>
      <c r="H6" s="41"/>
      <c r="I6" s="46" t="s">
        <v>19</v>
      </c>
      <c r="J6" s="47" t="s">
        <v>20</v>
      </c>
      <c r="K6" s="33" t="s">
        <v>21</v>
      </c>
      <c r="L6" s="47" t="s">
        <v>22</v>
      </c>
      <c r="M6" s="31" t="s">
        <v>23</v>
      </c>
    </row>
    <row r="7" spans="1:13" s="6" customFormat="1" ht="60" customHeight="1" x14ac:dyDescent="0.2">
      <c r="A7" s="6">
        <v>3</v>
      </c>
      <c r="B7" s="15" t="s">
        <v>1365</v>
      </c>
      <c r="C7" s="41"/>
      <c r="D7" s="41">
        <v>1</v>
      </c>
      <c r="E7" s="41"/>
      <c r="F7" s="41"/>
      <c r="G7" s="41"/>
      <c r="H7" s="41"/>
      <c r="I7" s="46" t="s">
        <v>24</v>
      </c>
      <c r="J7" s="47" t="s">
        <v>25</v>
      </c>
      <c r="K7" s="33" t="s">
        <v>26</v>
      </c>
      <c r="L7" s="47" t="s">
        <v>27</v>
      </c>
      <c r="M7" s="31" t="s">
        <v>28</v>
      </c>
    </row>
    <row r="8" spans="1:13" s="6" customFormat="1" ht="60" customHeight="1" x14ac:dyDescent="0.2">
      <c r="A8" s="6">
        <v>4</v>
      </c>
      <c r="B8" s="15" t="s">
        <v>1365</v>
      </c>
      <c r="C8" s="41"/>
      <c r="D8" s="41">
        <v>1</v>
      </c>
      <c r="E8" s="41"/>
      <c r="F8" s="41"/>
      <c r="G8" s="41"/>
      <c r="H8" s="41"/>
      <c r="I8" s="46" t="s">
        <v>29</v>
      </c>
      <c r="J8" s="47" t="s">
        <v>30</v>
      </c>
      <c r="K8" s="33" t="s">
        <v>31</v>
      </c>
      <c r="L8" s="47" t="s">
        <v>32</v>
      </c>
      <c r="M8" s="31" t="s">
        <v>33</v>
      </c>
    </row>
    <row r="9" spans="1:13" s="6" customFormat="1" ht="60" customHeight="1" x14ac:dyDescent="0.2">
      <c r="A9" s="6">
        <v>5</v>
      </c>
      <c r="B9" s="15" t="s">
        <v>1365</v>
      </c>
      <c r="C9" s="41"/>
      <c r="D9" s="41"/>
      <c r="E9" s="41">
        <v>1</v>
      </c>
      <c r="F9" s="41"/>
      <c r="G9" s="41"/>
      <c r="H9" s="41"/>
      <c r="I9" s="46" t="s">
        <v>34</v>
      </c>
      <c r="J9" s="47" t="s">
        <v>35</v>
      </c>
      <c r="K9" s="33" t="s">
        <v>1385</v>
      </c>
      <c r="L9" s="47" t="s">
        <v>36</v>
      </c>
      <c r="M9" s="31" t="s">
        <v>37</v>
      </c>
    </row>
    <row r="10" spans="1:13" s="6" customFormat="1" ht="60" customHeight="1" x14ac:dyDescent="0.2">
      <c r="A10" s="6">
        <v>6</v>
      </c>
      <c r="B10" s="15" t="s">
        <v>1365</v>
      </c>
      <c r="C10" s="41"/>
      <c r="D10" s="41">
        <v>1</v>
      </c>
      <c r="E10" s="41"/>
      <c r="F10" s="41"/>
      <c r="G10" s="41"/>
      <c r="H10" s="41"/>
      <c r="I10" s="46" t="s">
        <v>38</v>
      </c>
      <c r="J10" s="47" t="s">
        <v>39</v>
      </c>
      <c r="K10" s="33" t="s">
        <v>1386</v>
      </c>
      <c r="L10" s="47" t="s">
        <v>40</v>
      </c>
      <c r="M10" s="31" t="s">
        <v>41</v>
      </c>
    </row>
    <row r="11" spans="1:13" s="6" customFormat="1" ht="60" customHeight="1" x14ac:dyDescent="0.2">
      <c r="A11" s="6">
        <v>7</v>
      </c>
      <c r="B11" s="15" t="s">
        <v>1365</v>
      </c>
      <c r="C11" s="41"/>
      <c r="D11" s="41">
        <v>1</v>
      </c>
      <c r="E11" s="41"/>
      <c r="F11" s="41"/>
      <c r="G11" s="41"/>
      <c r="H11" s="41"/>
      <c r="I11" s="46" t="s">
        <v>42</v>
      </c>
      <c r="J11" s="47" t="s">
        <v>43</v>
      </c>
      <c r="K11" s="33" t="s">
        <v>44</v>
      </c>
      <c r="L11" s="47" t="s">
        <v>45</v>
      </c>
      <c r="M11" s="31" t="s">
        <v>46</v>
      </c>
    </row>
    <row r="12" spans="1:13" s="6" customFormat="1" ht="60" customHeight="1" x14ac:dyDescent="0.2">
      <c r="A12" s="6">
        <v>8</v>
      </c>
      <c r="B12" s="15" t="s">
        <v>1365</v>
      </c>
      <c r="C12" s="41"/>
      <c r="D12" s="41"/>
      <c r="E12" s="41">
        <v>1</v>
      </c>
      <c r="F12" s="41"/>
      <c r="G12" s="41"/>
      <c r="H12" s="41"/>
      <c r="I12" s="46" t="s">
        <v>47</v>
      </c>
      <c r="J12" s="47" t="s">
        <v>48</v>
      </c>
      <c r="K12" s="33" t="s">
        <v>49</v>
      </c>
      <c r="L12" s="47" t="s">
        <v>50</v>
      </c>
      <c r="M12" s="31" t="s">
        <v>51</v>
      </c>
    </row>
    <row r="13" spans="1:13" s="6" customFormat="1" ht="60" customHeight="1" x14ac:dyDescent="0.2">
      <c r="A13" s="6">
        <v>9</v>
      </c>
      <c r="B13" s="15" t="s">
        <v>1365</v>
      </c>
      <c r="C13" s="41"/>
      <c r="D13" s="41">
        <v>1</v>
      </c>
      <c r="E13" s="41"/>
      <c r="F13" s="41"/>
      <c r="G13" s="41"/>
      <c r="H13" s="41"/>
      <c r="I13" s="46" t="s">
        <v>52</v>
      </c>
      <c r="J13" s="47" t="s">
        <v>53</v>
      </c>
      <c r="K13" s="33" t="s">
        <v>54</v>
      </c>
      <c r="L13" s="47" t="s">
        <v>55</v>
      </c>
      <c r="M13" s="31" t="s">
        <v>56</v>
      </c>
    </row>
    <row r="14" spans="1:13" s="6" customFormat="1" ht="60" customHeight="1" x14ac:dyDescent="0.2">
      <c r="A14" s="6">
        <v>10</v>
      </c>
      <c r="B14" s="15" t="s">
        <v>1365</v>
      </c>
      <c r="C14" s="41"/>
      <c r="D14" s="41"/>
      <c r="E14" s="41">
        <v>1</v>
      </c>
      <c r="F14" s="41"/>
      <c r="G14" s="41"/>
      <c r="H14" s="41"/>
      <c r="I14" s="46" t="s">
        <v>57</v>
      </c>
      <c r="J14" s="47" t="s">
        <v>58</v>
      </c>
      <c r="K14" s="33" t="s">
        <v>59</v>
      </c>
      <c r="L14" s="47" t="s">
        <v>60</v>
      </c>
      <c r="M14" s="31" t="s">
        <v>61</v>
      </c>
    </row>
    <row r="15" spans="1:13" s="6" customFormat="1" ht="60" customHeight="1" x14ac:dyDescent="0.2">
      <c r="A15" s="6">
        <v>11</v>
      </c>
      <c r="B15" s="15" t="s">
        <v>1365</v>
      </c>
      <c r="C15" s="41"/>
      <c r="D15" s="41">
        <v>1</v>
      </c>
      <c r="E15" s="41"/>
      <c r="F15" s="41"/>
      <c r="G15" s="41"/>
      <c r="H15" s="41"/>
      <c r="I15" s="48" t="s">
        <v>62</v>
      </c>
      <c r="J15" s="47" t="s">
        <v>63</v>
      </c>
      <c r="K15" s="33" t="s">
        <v>64</v>
      </c>
      <c r="L15" s="47" t="s">
        <v>65</v>
      </c>
      <c r="M15" s="31" t="s">
        <v>1387</v>
      </c>
    </row>
    <row r="16" spans="1:13" s="6" customFormat="1" ht="60" customHeight="1" x14ac:dyDescent="0.2">
      <c r="A16" s="6">
        <v>12</v>
      </c>
      <c r="B16" s="15" t="s">
        <v>1365</v>
      </c>
      <c r="C16" s="41"/>
      <c r="D16" s="41">
        <v>1</v>
      </c>
      <c r="E16" s="41"/>
      <c r="F16" s="41"/>
      <c r="G16" s="41"/>
      <c r="H16" s="41"/>
      <c r="I16" s="46" t="s">
        <v>66</v>
      </c>
      <c r="J16" s="47" t="s">
        <v>67</v>
      </c>
      <c r="K16" s="33" t="s">
        <v>1388</v>
      </c>
      <c r="L16" s="47" t="s">
        <v>68</v>
      </c>
      <c r="M16" s="31" t="s">
        <v>1389</v>
      </c>
    </row>
    <row r="17" spans="1:13" s="6" customFormat="1" ht="60" customHeight="1" x14ac:dyDescent="0.2">
      <c r="A17" s="6">
        <v>13</v>
      </c>
      <c r="B17" s="15" t="s">
        <v>1365</v>
      </c>
      <c r="C17" s="41"/>
      <c r="D17" s="41">
        <v>1</v>
      </c>
      <c r="E17" s="41"/>
      <c r="F17" s="41"/>
      <c r="G17" s="41"/>
      <c r="H17" s="41"/>
      <c r="I17" s="46" t="s">
        <v>69</v>
      </c>
      <c r="J17" s="47" t="s">
        <v>70</v>
      </c>
      <c r="K17" s="33" t="s">
        <v>71</v>
      </c>
      <c r="L17" s="47" t="s">
        <v>72</v>
      </c>
      <c r="M17" s="31" t="s">
        <v>73</v>
      </c>
    </row>
    <row r="18" spans="1:13" s="6" customFormat="1" ht="60" customHeight="1" x14ac:dyDescent="0.2">
      <c r="A18" s="6">
        <v>14</v>
      </c>
      <c r="B18" s="15" t="s">
        <v>1365</v>
      </c>
      <c r="C18" s="41"/>
      <c r="D18" s="41"/>
      <c r="E18" s="41">
        <v>1</v>
      </c>
      <c r="F18" s="41"/>
      <c r="G18" s="41"/>
      <c r="H18" s="41"/>
      <c r="I18" s="46" t="s">
        <v>74</v>
      </c>
      <c r="J18" s="47" t="s">
        <v>75</v>
      </c>
      <c r="K18" s="33" t="s">
        <v>76</v>
      </c>
      <c r="L18" s="47" t="s">
        <v>77</v>
      </c>
      <c r="M18" s="31" t="s">
        <v>78</v>
      </c>
    </row>
    <row r="19" spans="1:13" s="6" customFormat="1" ht="60" customHeight="1" x14ac:dyDescent="0.2">
      <c r="A19" s="6">
        <v>15</v>
      </c>
      <c r="B19" s="15" t="s">
        <v>1365</v>
      </c>
      <c r="C19" s="41"/>
      <c r="D19" s="41">
        <v>1</v>
      </c>
      <c r="E19" s="41"/>
      <c r="F19" s="41"/>
      <c r="G19" s="41"/>
      <c r="H19" s="41"/>
      <c r="I19" s="46" t="s">
        <v>79</v>
      </c>
      <c r="J19" s="47" t="s">
        <v>80</v>
      </c>
      <c r="K19" s="33" t="s">
        <v>81</v>
      </c>
      <c r="L19" s="47" t="s">
        <v>82</v>
      </c>
      <c r="M19" s="31" t="s">
        <v>83</v>
      </c>
    </row>
    <row r="20" spans="1:13" s="6" customFormat="1" ht="60" customHeight="1" x14ac:dyDescent="0.2">
      <c r="A20" s="6">
        <v>16</v>
      </c>
      <c r="B20" s="15" t="s">
        <v>1365</v>
      </c>
      <c r="C20" s="41"/>
      <c r="D20" s="41"/>
      <c r="E20" s="41">
        <v>1</v>
      </c>
      <c r="F20" s="41"/>
      <c r="G20" s="41"/>
      <c r="H20" s="41"/>
      <c r="I20" s="46" t="s">
        <v>84</v>
      </c>
      <c r="J20" s="47" t="s">
        <v>85</v>
      </c>
      <c r="K20" s="33" t="s">
        <v>86</v>
      </c>
      <c r="L20" s="47" t="s">
        <v>87</v>
      </c>
      <c r="M20" s="31" t="s">
        <v>88</v>
      </c>
    </row>
    <row r="21" spans="1:13" s="6" customFormat="1" ht="60" customHeight="1" x14ac:dyDescent="0.2">
      <c r="A21" s="6">
        <v>17</v>
      </c>
      <c r="B21" s="15" t="s">
        <v>1365</v>
      </c>
      <c r="C21" s="41"/>
      <c r="D21" s="41"/>
      <c r="E21" s="41">
        <v>1</v>
      </c>
      <c r="F21" s="41"/>
      <c r="G21" s="41"/>
      <c r="H21" s="41"/>
      <c r="I21" s="46" t="s">
        <v>89</v>
      </c>
      <c r="J21" s="47" t="s">
        <v>90</v>
      </c>
      <c r="K21" s="33" t="s">
        <v>91</v>
      </c>
      <c r="L21" s="47" t="s">
        <v>92</v>
      </c>
      <c r="M21" s="31" t="s">
        <v>93</v>
      </c>
    </row>
    <row r="22" spans="1:13" s="6" customFormat="1" ht="60" customHeight="1" x14ac:dyDescent="0.2">
      <c r="A22" s="6">
        <v>18</v>
      </c>
      <c r="B22" s="15" t="s">
        <v>1365</v>
      </c>
      <c r="C22" s="41"/>
      <c r="D22" s="41"/>
      <c r="E22" s="41">
        <v>1</v>
      </c>
      <c r="F22" s="41"/>
      <c r="G22" s="41"/>
      <c r="H22" s="41"/>
      <c r="I22" s="46" t="s">
        <v>94</v>
      </c>
      <c r="J22" s="47" t="s">
        <v>80</v>
      </c>
      <c r="K22" s="33" t="s">
        <v>95</v>
      </c>
      <c r="L22" s="47" t="s">
        <v>96</v>
      </c>
      <c r="M22" s="31" t="s">
        <v>97</v>
      </c>
    </row>
    <row r="23" spans="1:13" s="6" customFormat="1" ht="60" customHeight="1" x14ac:dyDescent="0.2">
      <c r="A23" s="6">
        <v>19</v>
      </c>
      <c r="B23" s="15" t="s">
        <v>1365</v>
      </c>
      <c r="C23" s="41"/>
      <c r="D23" s="41"/>
      <c r="E23" s="41">
        <v>1</v>
      </c>
      <c r="F23" s="41"/>
      <c r="G23" s="41"/>
      <c r="H23" s="41"/>
      <c r="I23" s="46" t="s">
        <v>98</v>
      </c>
      <c r="J23" s="47" t="s">
        <v>99</v>
      </c>
      <c r="K23" s="33" t="s">
        <v>100</v>
      </c>
      <c r="L23" s="47" t="s">
        <v>101</v>
      </c>
      <c r="M23" s="31" t="s">
        <v>102</v>
      </c>
    </row>
    <row r="24" spans="1:13" s="6" customFormat="1" ht="60" customHeight="1" x14ac:dyDescent="0.2">
      <c r="A24" s="6">
        <v>20</v>
      </c>
      <c r="B24" s="15" t="s">
        <v>1365</v>
      </c>
      <c r="C24" s="41"/>
      <c r="D24" s="41">
        <v>1</v>
      </c>
      <c r="E24" s="41"/>
      <c r="F24" s="41"/>
      <c r="G24" s="41"/>
      <c r="H24" s="41"/>
      <c r="I24" s="46" t="s">
        <v>103</v>
      </c>
      <c r="J24" s="47" t="s">
        <v>104</v>
      </c>
      <c r="K24" s="33" t="s">
        <v>105</v>
      </c>
      <c r="L24" s="47" t="s">
        <v>1230</v>
      </c>
      <c r="M24" s="31" t="s">
        <v>1231</v>
      </c>
    </row>
    <row r="25" spans="1:13" s="6" customFormat="1" ht="60" customHeight="1" x14ac:dyDescent="0.2">
      <c r="A25" s="6">
        <v>21</v>
      </c>
      <c r="B25" s="15" t="s">
        <v>1365</v>
      </c>
      <c r="C25" s="41"/>
      <c r="D25" s="41">
        <v>1</v>
      </c>
      <c r="E25" s="41"/>
      <c r="F25" s="41"/>
      <c r="G25" s="41"/>
      <c r="H25" s="41"/>
      <c r="I25" s="46" t="s">
        <v>106</v>
      </c>
      <c r="J25" s="47" t="s">
        <v>107</v>
      </c>
      <c r="K25" s="33" t="s">
        <v>108</v>
      </c>
      <c r="L25" s="47" t="s">
        <v>109</v>
      </c>
      <c r="M25" s="31" t="s">
        <v>110</v>
      </c>
    </row>
    <row r="26" spans="1:13" s="6" customFormat="1" ht="60" customHeight="1" x14ac:dyDescent="0.2">
      <c r="A26" s="6">
        <v>22</v>
      </c>
      <c r="B26" s="15" t="s">
        <v>1365</v>
      </c>
      <c r="C26" s="41"/>
      <c r="D26" s="41"/>
      <c r="E26" s="41">
        <v>1</v>
      </c>
      <c r="F26" s="41"/>
      <c r="G26" s="41"/>
      <c r="H26" s="41"/>
      <c r="I26" s="46" t="s">
        <v>111</v>
      </c>
      <c r="J26" s="47" t="s">
        <v>112</v>
      </c>
      <c r="K26" s="33" t="s">
        <v>113</v>
      </c>
      <c r="L26" s="47" t="s">
        <v>114</v>
      </c>
      <c r="M26" s="31" t="s">
        <v>115</v>
      </c>
    </row>
    <row r="27" spans="1:13" s="6" customFormat="1" ht="60" customHeight="1" x14ac:dyDescent="0.2">
      <c r="A27" s="6">
        <v>23</v>
      </c>
      <c r="B27" s="15" t="s">
        <v>1365</v>
      </c>
      <c r="C27" s="41"/>
      <c r="D27" s="41"/>
      <c r="E27" s="41"/>
      <c r="F27" s="41"/>
      <c r="G27" s="41">
        <v>1</v>
      </c>
      <c r="H27" s="41"/>
      <c r="I27" s="46" t="s">
        <v>116</v>
      </c>
      <c r="J27" s="47" t="s">
        <v>117</v>
      </c>
      <c r="K27" s="33" t="s">
        <v>118</v>
      </c>
      <c r="L27" s="47" t="s">
        <v>119</v>
      </c>
      <c r="M27" s="31" t="s">
        <v>120</v>
      </c>
    </row>
    <row r="28" spans="1:13" s="6" customFormat="1" ht="60" customHeight="1" x14ac:dyDescent="0.2">
      <c r="A28" s="6">
        <v>24</v>
      </c>
      <c r="B28" s="15" t="s">
        <v>1365</v>
      </c>
      <c r="C28" s="41"/>
      <c r="D28" s="41"/>
      <c r="E28" s="41">
        <v>1</v>
      </c>
      <c r="F28" s="41"/>
      <c r="G28" s="41"/>
      <c r="H28" s="41"/>
      <c r="I28" s="46" t="s">
        <v>121</v>
      </c>
      <c r="J28" s="47" t="s">
        <v>122</v>
      </c>
      <c r="K28" s="33" t="s">
        <v>123</v>
      </c>
      <c r="L28" s="47" t="s">
        <v>124</v>
      </c>
      <c r="M28" s="31" t="s">
        <v>125</v>
      </c>
    </row>
    <row r="29" spans="1:13" s="6" customFormat="1" ht="60" customHeight="1" x14ac:dyDescent="0.2">
      <c r="A29" s="6">
        <v>25</v>
      </c>
      <c r="B29" s="15" t="s">
        <v>1365</v>
      </c>
      <c r="C29" s="41"/>
      <c r="D29" s="41">
        <v>1</v>
      </c>
      <c r="E29" s="41"/>
      <c r="F29" s="41"/>
      <c r="G29" s="41"/>
      <c r="H29" s="41"/>
      <c r="I29" s="46" t="s">
        <v>126</v>
      </c>
      <c r="J29" s="47" t="s">
        <v>127</v>
      </c>
      <c r="K29" s="33" t="s">
        <v>128</v>
      </c>
      <c r="L29" s="47" t="s">
        <v>129</v>
      </c>
      <c r="M29" s="31" t="s">
        <v>130</v>
      </c>
    </row>
    <row r="30" spans="1:13" s="6" customFormat="1" ht="60" customHeight="1" x14ac:dyDescent="0.2">
      <c r="A30" s="6">
        <v>26</v>
      </c>
      <c r="B30" s="15" t="s">
        <v>1365</v>
      </c>
      <c r="C30" s="41"/>
      <c r="D30" s="41"/>
      <c r="E30" s="41">
        <v>1</v>
      </c>
      <c r="F30" s="41"/>
      <c r="G30" s="41"/>
      <c r="H30" s="41"/>
      <c r="I30" s="46" t="s">
        <v>131</v>
      </c>
      <c r="J30" s="47" t="s">
        <v>132</v>
      </c>
      <c r="K30" s="33" t="s">
        <v>133</v>
      </c>
      <c r="L30" s="47" t="s">
        <v>134</v>
      </c>
      <c r="M30" s="31" t="s">
        <v>135</v>
      </c>
    </row>
    <row r="31" spans="1:13" s="6" customFormat="1" ht="60" customHeight="1" x14ac:dyDescent="0.2">
      <c r="A31" s="6">
        <v>27</v>
      </c>
      <c r="B31" s="15" t="s">
        <v>1365</v>
      </c>
      <c r="C31" s="41"/>
      <c r="D31" s="41"/>
      <c r="E31" s="41"/>
      <c r="F31" s="41">
        <v>1</v>
      </c>
      <c r="G31" s="41"/>
      <c r="H31" s="41"/>
      <c r="I31" s="46" t="s">
        <v>136</v>
      </c>
      <c r="J31" s="47" t="s">
        <v>1366</v>
      </c>
      <c r="K31" s="33" t="s">
        <v>1390</v>
      </c>
      <c r="L31" s="47" t="s">
        <v>137</v>
      </c>
      <c r="M31" s="31" t="s">
        <v>138</v>
      </c>
    </row>
    <row r="32" spans="1:13" s="6" customFormat="1" ht="60" customHeight="1" x14ac:dyDescent="0.2">
      <c r="A32" s="6">
        <v>28</v>
      </c>
      <c r="B32" s="15" t="s">
        <v>1365</v>
      </c>
      <c r="C32" s="41"/>
      <c r="D32" s="41">
        <v>1</v>
      </c>
      <c r="E32" s="41"/>
      <c r="F32" s="41"/>
      <c r="G32" s="41"/>
      <c r="H32" s="41"/>
      <c r="I32" s="46" t="s">
        <v>139</v>
      </c>
      <c r="J32" s="47" t="s">
        <v>140</v>
      </c>
      <c r="K32" s="33" t="s">
        <v>141</v>
      </c>
      <c r="L32" s="47" t="s">
        <v>142</v>
      </c>
      <c r="M32" s="31" t="s">
        <v>143</v>
      </c>
    </row>
    <row r="33" spans="1:13" s="6" customFormat="1" ht="60" customHeight="1" x14ac:dyDescent="0.2">
      <c r="A33" s="6">
        <v>29</v>
      </c>
      <c r="B33" s="15" t="s">
        <v>1365</v>
      </c>
      <c r="C33" s="41"/>
      <c r="D33" s="41"/>
      <c r="E33" s="41">
        <v>1</v>
      </c>
      <c r="F33" s="41"/>
      <c r="G33" s="41"/>
      <c r="H33" s="41"/>
      <c r="I33" s="46" t="s">
        <v>144</v>
      </c>
      <c r="J33" s="47" t="s">
        <v>145</v>
      </c>
      <c r="K33" s="33" t="s">
        <v>146</v>
      </c>
      <c r="L33" s="47" t="s">
        <v>147</v>
      </c>
      <c r="M33" s="31" t="s">
        <v>148</v>
      </c>
    </row>
    <row r="34" spans="1:13" s="6" customFormat="1" ht="60" customHeight="1" x14ac:dyDescent="0.2">
      <c r="A34" s="6">
        <v>30</v>
      </c>
      <c r="B34" s="15" t="s">
        <v>1365</v>
      </c>
      <c r="C34" s="41"/>
      <c r="D34" s="41"/>
      <c r="E34" s="41">
        <v>1</v>
      </c>
      <c r="F34" s="41"/>
      <c r="G34" s="41"/>
      <c r="H34" s="41"/>
      <c r="I34" s="46" t="s">
        <v>149</v>
      </c>
      <c r="J34" s="47" t="s">
        <v>150</v>
      </c>
      <c r="K34" s="33" t="s">
        <v>151</v>
      </c>
      <c r="L34" s="47" t="s">
        <v>152</v>
      </c>
      <c r="M34" s="31" t="s">
        <v>153</v>
      </c>
    </row>
    <row r="35" spans="1:13" s="6" customFormat="1" ht="60" customHeight="1" x14ac:dyDescent="0.2">
      <c r="A35" s="6">
        <v>31</v>
      </c>
      <c r="B35" s="15" t="s">
        <v>1365</v>
      </c>
      <c r="C35" s="41"/>
      <c r="D35" s="41"/>
      <c r="E35" s="41">
        <v>1</v>
      </c>
      <c r="F35" s="41"/>
      <c r="G35" s="41"/>
      <c r="H35" s="41"/>
      <c r="I35" s="46" t="s">
        <v>154</v>
      </c>
      <c r="J35" s="47" t="s">
        <v>155</v>
      </c>
      <c r="K35" s="33" t="s">
        <v>156</v>
      </c>
      <c r="L35" s="47" t="s">
        <v>157</v>
      </c>
      <c r="M35" s="31" t="s">
        <v>158</v>
      </c>
    </row>
    <row r="36" spans="1:13" s="6" customFormat="1" ht="60" customHeight="1" x14ac:dyDescent="0.2">
      <c r="A36" s="6">
        <v>32</v>
      </c>
      <c r="B36" s="15" t="s">
        <v>1365</v>
      </c>
      <c r="C36" s="41"/>
      <c r="D36" s="41">
        <v>1</v>
      </c>
      <c r="E36" s="41"/>
      <c r="F36" s="41"/>
      <c r="G36" s="41"/>
      <c r="H36" s="41"/>
      <c r="I36" s="46" t="s">
        <v>159</v>
      </c>
      <c r="J36" s="47" t="s">
        <v>160</v>
      </c>
      <c r="K36" s="33" t="s">
        <v>161</v>
      </c>
      <c r="L36" s="47" t="s">
        <v>162</v>
      </c>
      <c r="M36" s="31" t="s">
        <v>163</v>
      </c>
    </row>
    <row r="37" spans="1:13" s="6" customFormat="1" ht="60" customHeight="1" x14ac:dyDescent="0.2">
      <c r="A37" s="6">
        <v>33</v>
      </c>
      <c r="B37" s="15" t="s">
        <v>1365</v>
      </c>
      <c r="C37" s="41"/>
      <c r="D37" s="41"/>
      <c r="E37" s="41">
        <v>1</v>
      </c>
      <c r="F37" s="41"/>
      <c r="G37" s="41"/>
      <c r="H37" s="41"/>
      <c r="I37" s="46" t="s">
        <v>164</v>
      </c>
      <c r="J37" s="47" t="s">
        <v>1232</v>
      </c>
      <c r="K37" s="33" t="s">
        <v>1391</v>
      </c>
      <c r="L37" s="47" t="s">
        <v>1233</v>
      </c>
      <c r="M37" s="31" t="s">
        <v>1234</v>
      </c>
    </row>
    <row r="38" spans="1:13" s="6" customFormat="1" ht="60" customHeight="1" x14ac:dyDescent="0.2">
      <c r="A38" s="6">
        <v>34</v>
      </c>
      <c r="B38" s="15" t="s">
        <v>1365</v>
      </c>
      <c r="C38" s="41"/>
      <c r="D38" s="41"/>
      <c r="E38" s="41">
        <v>1</v>
      </c>
      <c r="F38" s="41"/>
      <c r="G38" s="41"/>
      <c r="H38" s="41"/>
      <c r="I38" s="46" t="s">
        <v>165</v>
      </c>
      <c r="J38" s="47" t="s">
        <v>166</v>
      </c>
      <c r="K38" s="33" t="s">
        <v>167</v>
      </c>
      <c r="L38" s="47" t="s">
        <v>168</v>
      </c>
      <c r="M38" s="31" t="s">
        <v>169</v>
      </c>
    </row>
    <row r="39" spans="1:13" s="6" customFormat="1" ht="60" customHeight="1" x14ac:dyDescent="0.2">
      <c r="A39" s="6">
        <v>35</v>
      </c>
      <c r="B39" s="15" t="s">
        <v>1365</v>
      </c>
      <c r="C39" s="41"/>
      <c r="D39" s="41">
        <v>1</v>
      </c>
      <c r="E39" s="41"/>
      <c r="F39" s="41"/>
      <c r="G39" s="41"/>
      <c r="H39" s="41"/>
      <c r="I39" s="46" t="s">
        <v>170</v>
      </c>
      <c r="J39" s="47" t="s">
        <v>171</v>
      </c>
      <c r="K39" s="33" t="s">
        <v>172</v>
      </c>
      <c r="L39" s="47" t="s">
        <v>173</v>
      </c>
      <c r="M39" s="31" t="s">
        <v>174</v>
      </c>
    </row>
    <row r="40" spans="1:13" s="6" customFormat="1" ht="60" customHeight="1" x14ac:dyDescent="0.2">
      <c r="A40" s="6">
        <v>36</v>
      </c>
      <c r="B40" s="15" t="s">
        <v>1365</v>
      </c>
      <c r="C40" s="41"/>
      <c r="D40" s="41"/>
      <c r="E40" s="41">
        <v>1</v>
      </c>
      <c r="F40" s="41"/>
      <c r="G40" s="41"/>
      <c r="H40" s="41"/>
      <c r="I40" s="46" t="s">
        <v>175</v>
      </c>
      <c r="J40" s="47" t="s">
        <v>176</v>
      </c>
      <c r="K40" s="33" t="s">
        <v>177</v>
      </c>
      <c r="L40" s="47" t="s">
        <v>178</v>
      </c>
      <c r="M40" s="31" t="s">
        <v>179</v>
      </c>
    </row>
    <row r="41" spans="1:13" s="6" customFormat="1" ht="60" customHeight="1" x14ac:dyDescent="0.2">
      <c r="A41" s="6">
        <v>37</v>
      </c>
      <c r="B41" s="15" t="s">
        <v>1365</v>
      </c>
      <c r="C41" s="41"/>
      <c r="D41" s="41"/>
      <c r="E41" s="41">
        <v>1</v>
      </c>
      <c r="F41" s="41"/>
      <c r="G41" s="41"/>
      <c r="H41" s="41"/>
      <c r="I41" s="46" t="s">
        <v>180</v>
      </c>
      <c r="J41" s="47" t="s">
        <v>181</v>
      </c>
      <c r="K41" s="33" t="s">
        <v>182</v>
      </c>
      <c r="L41" s="47" t="s">
        <v>183</v>
      </c>
      <c r="M41" s="31" t="s">
        <v>184</v>
      </c>
    </row>
    <row r="42" spans="1:13" s="6" customFormat="1" ht="60" customHeight="1" x14ac:dyDescent="0.2">
      <c r="A42" s="6">
        <v>38</v>
      </c>
      <c r="B42" s="15" t="s">
        <v>1365</v>
      </c>
      <c r="C42" s="41"/>
      <c r="D42" s="41">
        <v>1</v>
      </c>
      <c r="E42" s="41"/>
      <c r="F42" s="41"/>
      <c r="G42" s="41"/>
      <c r="H42" s="41"/>
      <c r="I42" s="46" t="s">
        <v>185</v>
      </c>
      <c r="J42" s="47" t="s">
        <v>186</v>
      </c>
      <c r="K42" s="33" t="s">
        <v>187</v>
      </c>
      <c r="L42" s="47" t="s">
        <v>188</v>
      </c>
      <c r="M42" s="31" t="s">
        <v>189</v>
      </c>
    </row>
    <row r="43" spans="1:13" s="6" customFormat="1" ht="60" customHeight="1" x14ac:dyDescent="0.2">
      <c r="A43" s="6">
        <v>39</v>
      </c>
      <c r="B43" s="15" t="s">
        <v>1365</v>
      </c>
      <c r="C43" s="41"/>
      <c r="D43" s="41">
        <v>1</v>
      </c>
      <c r="E43" s="41"/>
      <c r="F43" s="41"/>
      <c r="G43" s="41"/>
      <c r="H43" s="41"/>
      <c r="I43" s="46" t="s">
        <v>190</v>
      </c>
      <c r="J43" s="47" t="s">
        <v>191</v>
      </c>
      <c r="K43" s="33" t="s">
        <v>192</v>
      </c>
      <c r="L43" s="47" t="s">
        <v>193</v>
      </c>
      <c r="M43" s="31" t="s">
        <v>194</v>
      </c>
    </row>
    <row r="44" spans="1:13" s="6" customFormat="1" ht="60" customHeight="1" x14ac:dyDescent="0.2">
      <c r="A44" s="6">
        <v>40</v>
      </c>
      <c r="B44" s="15" t="s">
        <v>1365</v>
      </c>
      <c r="C44" s="41"/>
      <c r="D44" s="41"/>
      <c r="E44" s="41">
        <v>1</v>
      </c>
      <c r="F44" s="41"/>
      <c r="G44" s="41"/>
      <c r="H44" s="41"/>
      <c r="I44" s="46" t="s">
        <v>195</v>
      </c>
      <c r="J44" s="47" t="s">
        <v>196</v>
      </c>
      <c r="K44" s="33" t="s">
        <v>1392</v>
      </c>
      <c r="L44" s="47" t="s">
        <v>1235</v>
      </c>
      <c r="M44" s="31" t="s">
        <v>1236</v>
      </c>
    </row>
    <row r="45" spans="1:13" s="6" customFormat="1" ht="60" customHeight="1" x14ac:dyDescent="0.2">
      <c r="A45" s="6">
        <v>41</v>
      </c>
      <c r="B45" s="15" t="s">
        <v>1365</v>
      </c>
      <c r="C45" s="41"/>
      <c r="D45" s="41"/>
      <c r="E45" s="41">
        <v>1</v>
      </c>
      <c r="F45" s="41"/>
      <c r="G45" s="41"/>
      <c r="H45" s="41"/>
      <c r="I45" s="46" t="s">
        <v>197</v>
      </c>
      <c r="J45" s="47" t="s">
        <v>198</v>
      </c>
      <c r="K45" s="33" t="s">
        <v>199</v>
      </c>
      <c r="L45" s="47" t="s">
        <v>200</v>
      </c>
      <c r="M45" s="31" t="s">
        <v>201</v>
      </c>
    </row>
    <row r="46" spans="1:13" s="6" customFormat="1" ht="60" customHeight="1" x14ac:dyDescent="0.2">
      <c r="A46" s="6">
        <v>42</v>
      </c>
      <c r="B46" s="15" t="s">
        <v>1365</v>
      </c>
      <c r="C46" s="41"/>
      <c r="D46" s="41"/>
      <c r="E46" s="41">
        <v>1</v>
      </c>
      <c r="F46" s="41"/>
      <c r="G46" s="41"/>
      <c r="H46" s="41"/>
      <c r="I46" s="46" t="s">
        <v>202</v>
      </c>
      <c r="J46" s="47" t="s">
        <v>203</v>
      </c>
      <c r="K46" s="33" t="s">
        <v>1393</v>
      </c>
      <c r="L46" s="47" t="s">
        <v>204</v>
      </c>
      <c r="M46" s="31" t="s">
        <v>205</v>
      </c>
    </row>
    <row r="47" spans="1:13" s="6" customFormat="1" ht="60" customHeight="1" x14ac:dyDescent="0.2">
      <c r="A47" s="6">
        <v>43</v>
      </c>
      <c r="B47" s="15" t="s">
        <v>1365</v>
      </c>
      <c r="C47" s="41"/>
      <c r="D47" s="41">
        <v>1</v>
      </c>
      <c r="E47" s="41"/>
      <c r="F47" s="41"/>
      <c r="G47" s="41"/>
      <c r="H47" s="41"/>
      <c r="I47" s="46" t="s">
        <v>206</v>
      </c>
      <c r="J47" s="47" t="s">
        <v>207</v>
      </c>
      <c r="K47" s="33" t="s">
        <v>1394</v>
      </c>
      <c r="L47" s="47" t="s">
        <v>208</v>
      </c>
      <c r="M47" s="31" t="s">
        <v>209</v>
      </c>
    </row>
    <row r="48" spans="1:13" s="6" customFormat="1" ht="60" customHeight="1" x14ac:dyDescent="0.2">
      <c r="A48" s="6">
        <v>44</v>
      </c>
      <c r="B48" s="15" t="s">
        <v>1365</v>
      </c>
      <c r="C48" s="41"/>
      <c r="D48" s="41"/>
      <c r="E48" s="41">
        <v>1</v>
      </c>
      <c r="F48" s="41"/>
      <c r="G48" s="41"/>
      <c r="H48" s="41"/>
      <c r="I48" s="46" t="s">
        <v>210</v>
      </c>
      <c r="J48" s="47" t="s">
        <v>211</v>
      </c>
      <c r="K48" s="33" t="s">
        <v>212</v>
      </c>
      <c r="L48" s="47" t="s">
        <v>213</v>
      </c>
      <c r="M48" s="31" t="s">
        <v>214</v>
      </c>
    </row>
    <row r="49" spans="1:13" s="6" customFormat="1" ht="60" customHeight="1" x14ac:dyDescent="0.2">
      <c r="A49" s="6">
        <v>45</v>
      </c>
      <c r="B49" s="15" t="s">
        <v>1365</v>
      </c>
      <c r="C49" s="41"/>
      <c r="D49" s="41"/>
      <c r="E49" s="41">
        <v>1</v>
      </c>
      <c r="F49" s="41"/>
      <c r="G49" s="41"/>
      <c r="H49" s="41"/>
      <c r="I49" s="46" t="s">
        <v>215</v>
      </c>
      <c r="J49" s="47" t="s">
        <v>216</v>
      </c>
      <c r="K49" s="33" t="s">
        <v>217</v>
      </c>
      <c r="L49" s="47" t="s">
        <v>218</v>
      </c>
      <c r="M49" s="31" t="s">
        <v>219</v>
      </c>
    </row>
    <row r="50" spans="1:13" s="6" customFormat="1" ht="60" customHeight="1" x14ac:dyDescent="0.2">
      <c r="A50" s="6">
        <v>46</v>
      </c>
      <c r="B50" s="15" t="s">
        <v>1365</v>
      </c>
      <c r="C50" s="41"/>
      <c r="D50" s="41"/>
      <c r="E50" s="41">
        <v>1</v>
      </c>
      <c r="F50" s="41"/>
      <c r="G50" s="41"/>
      <c r="H50" s="41"/>
      <c r="I50" s="46" t="s">
        <v>220</v>
      </c>
      <c r="J50" s="47" t="s">
        <v>221</v>
      </c>
      <c r="K50" s="33" t="s">
        <v>222</v>
      </c>
      <c r="L50" s="47" t="s">
        <v>223</v>
      </c>
      <c r="M50" s="31" t="s">
        <v>224</v>
      </c>
    </row>
    <row r="51" spans="1:13" s="6" customFormat="1" ht="60" customHeight="1" x14ac:dyDescent="0.2">
      <c r="A51" s="6">
        <v>47</v>
      </c>
      <c r="B51" s="15" t="s">
        <v>1365</v>
      </c>
      <c r="C51" s="41"/>
      <c r="D51" s="41">
        <v>1</v>
      </c>
      <c r="E51" s="41"/>
      <c r="F51" s="41"/>
      <c r="G51" s="41"/>
      <c r="H51" s="41"/>
      <c r="I51" s="46" t="s">
        <v>225</v>
      </c>
      <c r="J51" s="47" t="s">
        <v>226</v>
      </c>
      <c r="K51" s="33" t="s">
        <v>227</v>
      </c>
      <c r="L51" s="47" t="s">
        <v>228</v>
      </c>
      <c r="M51" s="31" t="s">
        <v>229</v>
      </c>
    </row>
    <row r="52" spans="1:13" s="6" customFormat="1" ht="60" customHeight="1" x14ac:dyDescent="0.2">
      <c r="A52" s="6">
        <v>48</v>
      </c>
      <c r="B52" s="15" t="s">
        <v>1365</v>
      </c>
      <c r="C52" s="41"/>
      <c r="D52" s="41"/>
      <c r="E52" s="41">
        <v>1</v>
      </c>
      <c r="F52" s="41"/>
      <c r="G52" s="41"/>
      <c r="H52" s="41"/>
      <c r="I52" s="46" t="s">
        <v>230</v>
      </c>
      <c r="J52" s="47" t="s">
        <v>231</v>
      </c>
      <c r="K52" s="33" t="s">
        <v>232</v>
      </c>
      <c r="L52" s="47" t="s">
        <v>233</v>
      </c>
      <c r="M52" s="31" t="s">
        <v>234</v>
      </c>
    </row>
    <row r="53" spans="1:13" s="6" customFormat="1" ht="60" customHeight="1" x14ac:dyDescent="0.2">
      <c r="A53" s="6">
        <v>49</v>
      </c>
      <c r="B53" s="15" t="s">
        <v>1365</v>
      </c>
      <c r="C53" s="41"/>
      <c r="D53" s="41"/>
      <c r="E53" s="41">
        <v>1</v>
      </c>
      <c r="F53" s="41"/>
      <c r="G53" s="41"/>
      <c r="H53" s="41"/>
      <c r="I53" s="46" t="s">
        <v>235</v>
      </c>
      <c r="J53" s="47" t="s">
        <v>236</v>
      </c>
      <c r="K53" s="33" t="s">
        <v>237</v>
      </c>
      <c r="L53" s="47" t="s">
        <v>238</v>
      </c>
      <c r="M53" s="31" t="s">
        <v>239</v>
      </c>
    </row>
    <row r="54" spans="1:13" s="6" customFormat="1" ht="60" customHeight="1" x14ac:dyDescent="0.2">
      <c r="A54" s="6">
        <v>50</v>
      </c>
      <c r="B54" s="15" t="s">
        <v>1365</v>
      </c>
      <c r="C54" s="41"/>
      <c r="D54" s="41"/>
      <c r="E54" s="41">
        <v>1</v>
      </c>
      <c r="F54" s="41"/>
      <c r="G54" s="41"/>
      <c r="H54" s="41"/>
      <c r="I54" s="46" t="s">
        <v>240</v>
      </c>
      <c r="J54" s="47" t="s">
        <v>241</v>
      </c>
      <c r="K54" s="33" t="s">
        <v>242</v>
      </c>
      <c r="L54" s="47" t="s">
        <v>243</v>
      </c>
      <c r="M54" s="31" t="s">
        <v>1367</v>
      </c>
    </row>
    <row r="55" spans="1:13" s="6" customFormat="1" ht="60" customHeight="1" x14ac:dyDescent="0.2">
      <c r="A55" s="6">
        <v>51</v>
      </c>
      <c r="B55" s="15" t="s">
        <v>1365</v>
      </c>
      <c r="C55" s="41"/>
      <c r="D55" s="41">
        <v>1</v>
      </c>
      <c r="E55" s="41"/>
      <c r="F55" s="41"/>
      <c r="G55" s="41"/>
      <c r="H55" s="41"/>
      <c r="I55" s="46" t="s">
        <v>244</v>
      </c>
      <c r="J55" s="47" t="s">
        <v>245</v>
      </c>
      <c r="K55" s="33" t="s">
        <v>246</v>
      </c>
      <c r="L55" s="47" t="s">
        <v>247</v>
      </c>
      <c r="M55" s="31" t="s">
        <v>248</v>
      </c>
    </row>
    <row r="56" spans="1:13" s="6" customFormat="1" ht="60" customHeight="1" x14ac:dyDescent="0.2">
      <c r="A56" s="6">
        <v>52</v>
      </c>
      <c r="B56" s="15" t="s">
        <v>1365</v>
      </c>
      <c r="C56" s="41"/>
      <c r="D56" s="41"/>
      <c r="E56" s="41">
        <v>1</v>
      </c>
      <c r="F56" s="41"/>
      <c r="G56" s="41"/>
      <c r="H56" s="41"/>
      <c r="I56" s="46" t="s">
        <v>249</v>
      </c>
      <c r="J56" s="47" t="s">
        <v>245</v>
      </c>
      <c r="K56" s="33" t="s">
        <v>250</v>
      </c>
      <c r="L56" s="47" t="s">
        <v>251</v>
      </c>
      <c r="M56" s="31" t="s">
        <v>252</v>
      </c>
    </row>
    <row r="57" spans="1:13" s="6" customFormat="1" ht="60" customHeight="1" x14ac:dyDescent="0.2">
      <c r="A57" s="6">
        <v>53</v>
      </c>
      <c r="B57" s="15" t="s">
        <v>1365</v>
      </c>
      <c r="C57" s="41"/>
      <c r="D57" s="41"/>
      <c r="E57" s="41">
        <v>1</v>
      </c>
      <c r="F57" s="41"/>
      <c r="G57" s="41"/>
      <c r="H57" s="41"/>
      <c r="I57" s="46" t="s">
        <v>253</v>
      </c>
      <c r="J57" s="47" t="s">
        <v>254</v>
      </c>
      <c r="K57" s="33" t="s">
        <v>255</v>
      </c>
      <c r="L57" s="47" t="s">
        <v>256</v>
      </c>
      <c r="M57" s="31" t="s">
        <v>257</v>
      </c>
    </row>
    <row r="58" spans="1:13" s="6" customFormat="1" ht="60" customHeight="1" x14ac:dyDescent="0.2">
      <c r="A58" s="6">
        <v>54</v>
      </c>
      <c r="B58" s="15" t="s">
        <v>1365</v>
      </c>
      <c r="C58" s="41"/>
      <c r="D58" s="41">
        <v>1</v>
      </c>
      <c r="E58" s="41"/>
      <c r="F58" s="41"/>
      <c r="G58" s="41"/>
      <c r="H58" s="41"/>
      <c r="I58" s="46" t="s">
        <v>258</v>
      </c>
      <c r="J58" s="47" t="s">
        <v>259</v>
      </c>
      <c r="K58" s="33" t="s">
        <v>260</v>
      </c>
      <c r="L58" s="47" t="s">
        <v>261</v>
      </c>
      <c r="M58" s="31" t="s">
        <v>262</v>
      </c>
    </row>
    <row r="59" spans="1:13" s="6" customFormat="1" ht="60" customHeight="1" x14ac:dyDescent="0.2">
      <c r="A59" s="6">
        <v>55</v>
      </c>
      <c r="B59" s="15" t="s">
        <v>1365</v>
      </c>
      <c r="C59" s="41"/>
      <c r="D59" s="41"/>
      <c r="E59" s="41">
        <v>1</v>
      </c>
      <c r="F59" s="41"/>
      <c r="G59" s="41"/>
      <c r="H59" s="41"/>
      <c r="I59" s="46" t="s">
        <v>263</v>
      </c>
      <c r="J59" s="47" t="s">
        <v>264</v>
      </c>
      <c r="K59" s="33" t="s">
        <v>1395</v>
      </c>
      <c r="L59" s="47" t="s">
        <v>265</v>
      </c>
      <c r="M59" s="31" t="s">
        <v>266</v>
      </c>
    </row>
    <row r="60" spans="1:13" s="6" customFormat="1" ht="60" customHeight="1" x14ac:dyDescent="0.2">
      <c r="A60" s="6">
        <v>56</v>
      </c>
      <c r="B60" s="15" t="s">
        <v>1365</v>
      </c>
      <c r="C60" s="41"/>
      <c r="D60" s="41"/>
      <c r="E60" s="41">
        <v>1</v>
      </c>
      <c r="F60" s="41"/>
      <c r="G60" s="41"/>
      <c r="H60" s="41"/>
      <c r="I60" s="46" t="s">
        <v>267</v>
      </c>
      <c r="J60" s="47" t="s">
        <v>268</v>
      </c>
      <c r="K60" s="33" t="s">
        <v>269</v>
      </c>
      <c r="L60" s="47" t="s">
        <v>270</v>
      </c>
      <c r="M60" s="31" t="s">
        <v>271</v>
      </c>
    </row>
    <row r="61" spans="1:13" s="6" customFormat="1" ht="60" customHeight="1" x14ac:dyDescent="0.2">
      <c r="A61" s="6">
        <v>57</v>
      </c>
      <c r="B61" s="15" t="s">
        <v>1365</v>
      </c>
      <c r="C61" s="41"/>
      <c r="D61" s="41"/>
      <c r="E61" s="41">
        <v>1</v>
      </c>
      <c r="F61" s="41"/>
      <c r="G61" s="41"/>
      <c r="H61" s="41"/>
      <c r="I61" s="46" t="s">
        <v>272</v>
      </c>
      <c r="J61" s="47" t="s">
        <v>273</v>
      </c>
      <c r="K61" s="33" t="s">
        <v>274</v>
      </c>
      <c r="L61" s="47" t="s">
        <v>275</v>
      </c>
      <c r="M61" s="31" t="s">
        <v>276</v>
      </c>
    </row>
    <row r="62" spans="1:13" s="6" customFormat="1" ht="60" customHeight="1" x14ac:dyDescent="0.2">
      <c r="A62" s="6">
        <v>58</v>
      </c>
      <c r="B62" s="15" t="s">
        <v>1365</v>
      </c>
      <c r="C62" s="41"/>
      <c r="D62" s="41">
        <v>1</v>
      </c>
      <c r="E62" s="41"/>
      <c r="F62" s="41"/>
      <c r="G62" s="41"/>
      <c r="H62" s="41"/>
      <c r="I62" s="46" t="s">
        <v>277</v>
      </c>
      <c r="J62" s="47" t="s">
        <v>278</v>
      </c>
      <c r="K62" s="33" t="s">
        <v>279</v>
      </c>
      <c r="L62" s="47" t="s">
        <v>280</v>
      </c>
      <c r="M62" s="31" t="s">
        <v>1396</v>
      </c>
    </row>
    <row r="63" spans="1:13" s="6" customFormat="1" ht="60" customHeight="1" x14ac:dyDescent="0.2">
      <c r="A63" s="6">
        <v>59</v>
      </c>
      <c r="B63" s="15" t="s">
        <v>1365</v>
      </c>
      <c r="C63" s="41"/>
      <c r="D63" s="41"/>
      <c r="E63" s="41">
        <v>1</v>
      </c>
      <c r="F63" s="41"/>
      <c r="G63" s="41"/>
      <c r="H63" s="41"/>
      <c r="I63" s="46" t="s">
        <v>281</v>
      </c>
      <c r="J63" s="47" t="s">
        <v>282</v>
      </c>
      <c r="K63" s="33" t="s">
        <v>283</v>
      </c>
      <c r="L63" s="47" t="s">
        <v>284</v>
      </c>
      <c r="M63" s="31" t="s">
        <v>285</v>
      </c>
    </row>
    <row r="64" spans="1:13" s="6" customFormat="1" ht="60" customHeight="1" x14ac:dyDescent="0.2">
      <c r="A64" s="6">
        <v>60</v>
      </c>
      <c r="B64" s="15" t="s">
        <v>1365</v>
      </c>
      <c r="C64" s="41"/>
      <c r="D64" s="41"/>
      <c r="E64" s="41">
        <v>1</v>
      </c>
      <c r="F64" s="41"/>
      <c r="G64" s="41"/>
      <c r="H64" s="41"/>
      <c r="I64" s="46" t="s">
        <v>286</v>
      </c>
      <c r="J64" s="47" t="s">
        <v>287</v>
      </c>
      <c r="K64" s="33" t="s">
        <v>288</v>
      </c>
      <c r="L64" s="47" t="s">
        <v>289</v>
      </c>
      <c r="M64" s="31" t="s">
        <v>290</v>
      </c>
    </row>
    <row r="65" spans="1:13" s="6" customFormat="1" ht="60" customHeight="1" x14ac:dyDescent="0.2">
      <c r="A65" s="6">
        <v>61</v>
      </c>
      <c r="B65" s="15" t="s">
        <v>1365</v>
      </c>
      <c r="C65" s="41"/>
      <c r="D65" s="41"/>
      <c r="E65" s="41">
        <v>1</v>
      </c>
      <c r="F65" s="41"/>
      <c r="G65" s="41"/>
      <c r="H65" s="41"/>
      <c r="I65" s="46" t="s">
        <v>291</v>
      </c>
      <c r="J65" s="47" t="s">
        <v>292</v>
      </c>
      <c r="K65" s="33" t="s">
        <v>293</v>
      </c>
      <c r="L65" s="47" t="s">
        <v>294</v>
      </c>
      <c r="M65" s="31" t="s">
        <v>295</v>
      </c>
    </row>
    <row r="66" spans="1:13" s="6" customFormat="1" ht="60" customHeight="1" x14ac:dyDescent="0.2">
      <c r="A66" s="6">
        <v>62</v>
      </c>
      <c r="B66" s="15" t="s">
        <v>1365</v>
      </c>
      <c r="C66" s="41"/>
      <c r="D66" s="41"/>
      <c r="E66" s="41">
        <v>1</v>
      </c>
      <c r="F66" s="41"/>
      <c r="G66" s="41"/>
      <c r="H66" s="41"/>
      <c r="I66" s="46" t="s">
        <v>296</v>
      </c>
      <c r="J66" s="47" t="s">
        <v>297</v>
      </c>
      <c r="K66" s="33" t="s">
        <v>298</v>
      </c>
      <c r="L66" s="47" t="s">
        <v>299</v>
      </c>
      <c r="M66" s="31" t="s">
        <v>300</v>
      </c>
    </row>
    <row r="67" spans="1:13" s="6" customFormat="1" ht="60" customHeight="1" x14ac:dyDescent="0.2">
      <c r="A67" s="6">
        <v>63</v>
      </c>
      <c r="B67" s="15" t="s">
        <v>1365</v>
      </c>
      <c r="C67" s="41"/>
      <c r="D67" s="41">
        <v>1</v>
      </c>
      <c r="E67" s="41"/>
      <c r="F67" s="41"/>
      <c r="G67" s="41"/>
      <c r="H67" s="41"/>
      <c r="I67" s="46" t="s">
        <v>301</v>
      </c>
      <c r="J67" s="47" t="s">
        <v>302</v>
      </c>
      <c r="K67" s="33" t="s">
        <v>303</v>
      </c>
      <c r="L67" s="47" t="s">
        <v>304</v>
      </c>
      <c r="M67" s="31" t="s">
        <v>1397</v>
      </c>
    </row>
    <row r="68" spans="1:13" s="6" customFormat="1" ht="60" customHeight="1" x14ac:dyDescent="0.2">
      <c r="A68" s="6">
        <v>64</v>
      </c>
      <c r="B68" s="15" t="s">
        <v>1365</v>
      </c>
      <c r="C68" s="41"/>
      <c r="D68" s="41"/>
      <c r="E68" s="41">
        <v>1</v>
      </c>
      <c r="F68" s="41"/>
      <c r="G68" s="41"/>
      <c r="H68" s="41"/>
      <c r="I68" s="46" t="s">
        <v>305</v>
      </c>
      <c r="J68" s="47" t="s">
        <v>306</v>
      </c>
      <c r="K68" s="33" t="s">
        <v>307</v>
      </c>
      <c r="L68" s="47" t="s">
        <v>308</v>
      </c>
      <c r="M68" s="31" t="s">
        <v>309</v>
      </c>
    </row>
    <row r="69" spans="1:13" s="6" customFormat="1" ht="60" customHeight="1" x14ac:dyDescent="0.2">
      <c r="A69" s="6">
        <v>65</v>
      </c>
      <c r="B69" s="15" t="s">
        <v>1365</v>
      </c>
      <c r="C69" s="41"/>
      <c r="D69" s="41">
        <v>1</v>
      </c>
      <c r="E69" s="41"/>
      <c r="F69" s="41"/>
      <c r="G69" s="41"/>
      <c r="H69" s="41"/>
      <c r="I69" s="46" t="s">
        <v>310</v>
      </c>
      <c r="J69" s="47" t="s">
        <v>311</v>
      </c>
      <c r="K69" s="33" t="s">
        <v>312</v>
      </c>
      <c r="L69" s="47" t="s">
        <v>313</v>
      </c>
      <c r="M69" s="31" t="s">
        <v>314</v>
      </c>
    </row>
    <row r="70" spans="1:13" s="6" customFormat="1" ht="60" customHeight="1" x14ac:dyDescent="0.2">
      <c r="A70" s="6">
        <v>66</v>
      </c>
      <c r="B70" s="15" t="s">
        <v>1365</v>
      </c>
      <c r="C70" s="41"/>
      <c r="D70" s="41"/>
      <c r="E70" s="41">
        <v>1</v>
      </c>
      <c r="F70" s="41"/>
      <c r="G70" s="41"/>
      <c r="H70" s="41"/>
      <c r="I70" s="46" t="s">
        <v>315</v>
      </c>
      <c r="J70" s="47" t="s">
        <v>316</v>
      </c>
      <c r="K70" s="33" t="s">
        <v>317</v>
      </c>
      <c r="L70" s="47" t="s">
        <v>318</v>
      </c>
      <c r="M70" s="31" t="s">
        <v>319</v>
      </c>
    </row>
    <row r="71" spans="1:13" s="7" customFormat="1" ht="60" customHeight="1" x14ac:dyDescent="0.2">
      <c r="A71" s="6">
        <v>67</v>
      </c>
      <c r="B71" s="15" t="s">
        <v>320</v>
      </c>
      <c r="C71" s="22"/>
      <c r="D71" s="22"/>
      <c r="E71" s="22">
        <v>1</v>
      </c>
      <c r="F71" s="22"/>
      <c r="G71" s="22"/>
      <c r="H71" s="22"/>
      <c r="I71" s="23" t="s">
        <v>321</v>
      </c>
      <c r="J71" s="24" t="s">
        <v>322</v>
      </c>
      <c r="K71" s="25" t="s">
        <v>323</v>
      </c>
      <c r="L71" s="24" t="s">
        <v>324</v>
      </c>
      <c r="M71" s="26" t="s">
        <v>325</v>
      </c>
    </row>
    <row r="72" spans="1:13" s="7" customFormat="1" ht="60" customHeight="1" x14ac:dyDescent="0.2">
      <c r="A72" s="6">
        <v>68</v>
      </c>
      <c r="B72" s="15" t="s">
        <v>320</v>
      </c>
      <c r="C72" s="22"/>
      <c r="D72" s="22"/>
      <c r="E72" s="22"/>
      <c r="F72" s="22"/>
      <c r="G72" s="22"/>
      <c r="H72" s="22">
        <v>1</v>
      </c>
      <c r="I72" s="23" t="s">
        <v>326</v>
      </c>
      <c r="J72" s="24" t="s">
        <v>327</v>
      </c>
      <c r="K72" s="25" t="s">
        <v>328</v>
      </c>
      <c r="L72" s="24" t="s">
        <v>329</v>
      </c>
      <c r="M72" s="26" t="s">
        <v>330</v>
      </c>
    </row>
    <row r="73" spans="1:13" s="7" customFormat="1" ht="60" customHeight="1" x14ac:dyDescent="0.2">
      <c r="A73" s="6">
        <v>69</v>
      </c>
      <c r="B73" s="15" t="s">
        <v>320</v>
      </c>
      <c r="C73" s="22"/>
      <c r="D73" s="22"/>
      <c r="E73" s="22">
        <v>1</v>
      </c>
      <c r="F73" s="22"/>
      <c r="G73" s="22"/>
      <c r="H73" s="22"/>
      <c r="I73" s="23" t="s">
        <v>331</v>
      </c>
      <c r="J73" s="24" t="s">
        <v>332</v>
      </c>
      <c r="K73" s="25" t="s">
        <v>333</v>
      </c>
      <c r="L73" s="24" t="s">
        <v>334</v>
      </c>
      <c r="M73" s="26" t="s">
        <v>335</v>
      </c>
    </row>
    <row r="74" spans="1:13" s="7" customFormat="1" ht="60" customHeight="1" x14ac:dyDescent="0.2">
      <c r="A74" s="6">
        <v>70</v>
      </c>
      <c r="B74" s="15" t="s">
        <v>320</v>
      </c>
      <c r="C74" s="22"/>
      <c r="D74" s="22"/>
      <c r="E74" s="22">
        <v>1</v>
      </c>
      <c r="F74" s="22"/>
      <c r="G74" s="22"/>
      <c r="H74" s="22"/>
      <c r="I74" s="23" t="s">
        <v>336</v>
      </c>
      <c r="J74" s="24" t="s">
        <v>337</v>
      </c>
      <c r="K74" s="25" t="s">
        <v>338</v>
      </c>
      <c r="L74" s="24" t="s">
        <v>339</v>
      </c>
      <c r="M74" s="26" t="s">
        <v>340</v>
      </c>
    </row>
    <row r="75" spans="1:13" s="7" customFormat="1" ht="60" customHeight="1" x14ac:dyDescent="0.2">
      <c r="A75" s="6">
        <v>71</v>
      </c>
      <c r="B75" s="15" t="s">
        <v>320</v>
      </c>
      <c r="C75" s="22"/>
      <c r="D75" s="22"/>
      <c r="E75" s="22">
        <v>1</v>
      </c>
      <c r="F75" s="22"/>
      <c r="G75" s="22"/>
      <c r="H75" s="22"/>
      <c r="I75" s="23" t="s">
        <v>341</v>
      </c>
      <c r="J75" s="24" t="s">
        <v>342</v>
      </c>
      <c r="K75" s="25" t="s">
        <v>343</v>
      </c>
      <c r="L75" s="24" t="s">
        <v>344</v>
      </c>
      <c r="M75" s="26" t="s">
        <v>345</v>
      </c>
    </row>
    <row r="76" spans="1:13" s="7" customFormat="1" ht="60" customHeight="1" x14ac:dyDescent="0.2">
      <c r="A76" s="6">
        <v>72</v>
      </c>
      <c r="B76" s="15" t="s">
        <v>320</v>
      </c>
      <c r="C76" s="22"/>
      <c r="D76" s="22"/>
      <c r="E76" s="22">
        <v>1</v>
      </c>
      <c r="F76" s="22"/>
      <c r="G76" s="22"/>
      <c r="H76" s="22"/>
      <c r="I76" s="23" t="s">
        <v>346</v>
      </c>
      <c r="J76" s="24" t="s">
        <v>347</v>
      </c>
      <c r="K76" s="25" t="s">
        <v>348</v>
      </c>
      <c r="L76" s="24" t="s">
        <v>349</v>
      </c>
      <c r="M76" s="26" t="s">
        <v>350</v>
      </c>
    </row>
    <row r="77" spans="1:13" s="7" customFormat="1" ht="60" customHeight="1" x14ac:dyDescent="0.2">
      <c r="A77" s="6">
        <v>73</v>
      </c>
      <c r="B77" s="15" t="s">
        <v>320</v>
      </c>
      <c r="C77" s="22"/>
      <c r="D77" s="22"/>
      <c r="E77" s="22">
        <v>1</v>
      </c>
      <c r="F77" s="22"/>
      <c r="G77" s="22"/>
      <c r="H77" s="22"/>
      <c r="I77" s="23" t="s">
        <v>351</v>
      </c>
      <c r="J77" s="24" t="s">
        <v>352</v>
      </c>
      <c r="K77" s="25" t="s">
        <v>353</v>
      </c>
      <c r="L77" s="24" t="s">
        <v>354</v>
      </c>
      <c r="M77" s="26" t="s">
        <v>355</v>
      </c>
    </row>
    <row r="78" spans="1:13" s="7" customFormat="1" ht="60" customHeight="1" x14ac:dyDescent="0.2">
      <c r="A78" s="6">
        <v>74</v>
      </c>
      <c r="B78" s="15" t="s">
        <v>320</v>
      </c>
      <c r="C78" s="22"/>
      <c r="D78" s="22"/>
      <c r="E78" s="22">
        <v>1</v>
      </c>
      <c r="F78" s="22"/>
      <c r="G78" s="22"/>
      <c r="H78" s="22"/>
      <c r="I78" s="23" t="s">
        <v>356</v>
      </c>
      <c r="J78" s="24" t="s">
        <v>357</v>
      </c>
      <c r="K78" s="25" t="s">
        <v>358</v>
      </c>
      <c r="L78" s="24" t="s">
        <v>359</v>
      </c>
      <c r="M78" s="26" t="s">
        <v>360</v>
      </c>
    </row>
    <row r="79" spans="1:13" s="7" customFormat="1" ht="60" customHeight="1" x14ac:dyDescent="0.2">
      <c r="A79" s="6">
        <v>75</v>
      </c>
      <c r="B79" s="15" t="s">
        <v>320</v>
      </c>
      <c r="C79" s="22"/>
      <c r="D79" s="22"/>
      <c r="E79" s="22">
        <v>1</v>
      </c>
      <c r="F79" s="22"/>
      <c r="G79" s="22"/>
      <c r="H79" s="22"/>
      <c r="I79" s="23" t="s">
        <v>361</v>
      </c>
      <c r="J79" s="24" t="s">
        <v>362</v>
      </c>
      <c r="K79" s="25" t="s">
        <v>363</v>
      </c>
      <c r="L79" s="24" t="s">
        <v>364</v>
      </c>
      <c r="M79" s="26" t="s">
        <v>365</v>
      </c>
    </row>
    <row r="80" spans="1:13" s="7" customFormat="1" ht="60" customHeight="1" x14ac:dyDescent="0.2">
      <c r="A80" s="6">
        <v>76</v>
      </c>
      <c r="B80" s="15" t="s">
        <v>320</v>
      </c>
      <c r="C80" s="22"/>
      <c r="D80" s="22"/>
      <c r="E80" s="22">
        <v>1</v>
      </c>
      <c r="F80" s="22"/>
      <c r="G80" s="22"/>
      <c r="H80" s="22"/>
      <c r="I80" s="23" t="s">
        <v>366</v>
      </c>
      <c r="J80" s="24" t="s">
        <v>367</v>
      </c>
      <c r="K80" s="25" t="s">
        <v>368</v>
      </c>
      <c r="L80" s="24" t="s">
        <v>369</v>
      </c>
      <c r="M80" s="26" t="s">
        <v>370</v>
      </c>
    </row>
    <row r="81" spans="1:13" s="7" customFormat="1" ht="60" customHeight="1" x14ac:dyDescent="0.2">
      <c r="A81" s="6">
        <v>77</v>
      </c>
      <c r="B81" s="15" t="s">
        <v>320</v>
      </c>
      <c r="C81" s="22"/>
      <c r="D81" s="22"/>
      <c r="E81" s="22">
        <v>1</v>
      </c>
      <c r="F81" s="22"/>
      <c r="G81" s="22"/>
      <c r="H81" s="22"/>
      <c r="I81" s="23" t="s">
        <v>371</v>
      </c>
      <c r="J81" s="24" t="s">
        <v>372</v>
      </c>
      <c r="K81" s="25" t="s">
        <v>373</v>
      </c>
      <c r="L81" s="24" t="s">
        <v>374</v>
      </c>
      <c r="M81" s="26" t="s">
        <v>375</v>
      </c>
    </row>
    <row r="82" spans="1:13" s="7" customFormat="1" ht="60" customHeight="1" x14ac:dyDescent="0.2">
      <c r="A82" s="6">
        <v>78</v>
      </c>
      <c r="B82" s="15" t="s">
        <v>320</v>
      </c>
      <c r="C82" s="22"/>
      <c r="D82" s="22"/>
      <c r="E82" s="22"/>
      <c r="F82" s="22">
        <v>1</v>
      </c>
      <c r="G82" s="22"/>
      <c r="H82" s="22"/>
      <c r="I82" s="23" t="s">
        <v>376</v>
      </c>
      <c r="J82" s="24" t="s">
        <v>377</v>
      </c>
      <c r="K82" s="25" t="s">
        <v>378</v>
      </c>
      <c r="L82" s="24" t="s">
        <v>379</v>
      </c>
      <c r="M82" s="26" t="s">
        <v>380</v>
      </c>
    </row>
    <row r="83" spans="1:13" s="7" customFormat="1" ht="60" customHeight="1" x14ac:dyDescent="0.2">
      <c r="A83" s="6">
        <v>79</v>
      </c>
      <c r="B83" s="15" t="s">
        <v>320</v>
      </c>
      <c r="C83" s="22"/>
      <c r="D83" s="22"/>
      <c r="E83" s="22">
        <v>1</v>
      </c>
      <c r="F83" s="22"/>
      <c r="G83" s="22"/>
      <c r="H83" s="22"/>
      <c r="I83" s="23" t="s">
        <v>381</v>
      </c>
      <c r="J83" s="24" t="s">
        <v>382</v>
      </c>
      <c r="K83" s="25" t="s">
        <v>383</v>
      </c>
      <c r="L83" s="24" t="s">
        <v>384</v>
      </c>
      <c r="M83" s="26" t="s">
        <v>385</v>
      </c>
    </row>
    <row r="84" spans="1:13" s="7" customFormat="1" ht="60" customHeight="1" x14ac:dyDescent="0.2">
      <c r="A84" s="6">
        <v>80</v>
      </c>
      <c r="B84" s="15" t="s">
        <v>320</v>
      </c>
      <c r="C84" s="22"/>
      <c r="D84" s="22"/>
      <c r="E84" s="22">
        <v>1</v>
      </c>
      <c r="F84" s="22"/>
      <c r="G84" s="22"/>
      <c r="H84" s="22"/>
      <c r="I84" s="23" t="s">
        <v>386</v>
      </c>
      <c r="J84" s="24" t="s">
        <v>387</v>
      </c>
      <c r="K84" s="25" t="s">
        <v>388</v>
      </c>
      <c r="L84" s="24" t="s">
        <v>389</v>
      </c>
      <c r="M84" s="26" t="s">
        <v>390</v>
      </c>
    </row>
    <row r="85" spans="1:13" s="7" customFormat="1" ht="60" customHeight="1" x14ac:dyDescent="0.2">
      <c r="A85" s="6">
        <v>81</v>
      </c>
      <c r="B85" s="15" t="s">
        <v>320</v>
      </c>
      <c r="C85" s="22"/>
      <c r="D85" s="22"/>
      <c r="E85" s="22">
        <v>1</v>
      </c>
      <c r="F85" s="22"/>
      <c r="G85" s="22"/>
      <c r="H85" s="22"/>
      <c r="I85" s="23" t="s">
        <v>391</v>
      </c>
      <c r="J85" s="24" t="s">
        <v>392</v>
      </c>
      <c r="K85" s="25" t="s">
        <v>393</v>
      </c>
      <c r="L85" s="24" t="s">
        <v>394</v>
      </c>
      <c r="M85" s="26" t="s">
        <v>395</v>
      </c>
    </row>
    <row r="86" spans="1:13" s="7" customFormat="1" ht="60" customHeight="1" x14ac:dyDescent="0.2">
      <c r="A86" s="6">
        <v>82</v>
      </c>
      <c r="B86" s="15" t="s">
        <v>320</v>
      </c>
      <c r="C86" s="22"/>
      <c r="D86" s="22"/>
      <c r="E86" s="22">
        <v>1</v>
      </c>
      <c r="F86" s="22"/>
      <c r="G86" s="22"/>
      <c r="H86" s="22"/>
      <c r="I86" s="23" t="s">
        <v>396</v>
      </c>
      <c r="J86" s="24" t="s">
        <v>397</v>
      </c>
      <c r="K86" s="25" t="s">
        <v>398</v>
      </c>
      <c r="L86" s="24" t="s">
        <v>399</v>
      </c>
      <c r="M86" s="26" t="s">
        <v>400</v>
      </c>
    </row>
    <row r="87" spans="1:13" s="7" customFormat="1" ht="60" customHeight="1" x14ac:dyDescent="0.2">
      <c r="A87" s="6">
        <v>83</v>
      </c>
      <c r="B87" s="15" t="s">
        <v>320</v>
      </c>
      <c r="C87" s="22"/>
      <c r="D87" s="22"/>
      <c r="E87" s="22">
        <v>1</v>
      </c>
      <c r="F87" s="22"/>
      <c r="G87" s="22"/>
      <c r="H87" s="22"/>
      <c r="I87" s="23" t="s">
        <v>401</v>
      </c>
      <c r="J87" s="24" t="s">
        <v>402</v>
      </c>
      <c r="K87" s="25" t="s">
        <v>403</v>
      </c>
      <c r="L87" s="24" t="s">
        <v>404</v>
      </c>
      <c r="M87" s="26" t="s">
        <v>405</v>
      </c>
    </row>
    <row r="88" spans="1:13" s="7" customFormat="1" ht="60" customHeight="1" x14ac:dyDescent="0.2">
      <c r="A88" s="6">
        <v>84</v>
      </c>
      <c r="B88" s="15" t="s">
        <v>320</v>
      </c>
      <c r="C88" s="22"/>
      <c r="D88" s="22"/>
      <c r="E88" s="22">
        <v>1</v>
      </c>
      <c r="F88" s="22"/>
      <c r="G88" s="22"/>
      <c r="H88" s="22"/>
      <c r="I88" s="23" t="s">
        <v>406</v>
      </c>
      <c r="J88" s="24" t="s">
        <v>407</v>
      </c>
      <c r="K88" s="25" t="s">
        <v>408</v>
      </c>
      <c r="L88" s="24" t="s">
        <v>409</v>
      </c>
      <c r="M88" s="26" t="s">
        <v>410</v>
      </c>
    </row>
    <row r="89" spans="1:13" s="7" customFormat="1" ht="60" customHeight="1" x14ac:dyDescent="0.2">
      <c r="A89" s="6">
        <v>85</v>
      </c>
      <c r="B89" s="15" t="s">
        <v>320</v>
      </c>
      <c r="C89" s="22"/>
      <c r="D89" s="22"/>
      <c r="E89" s="22">
        <v>1</v>
      </c>
      <c r="F89" s="22"/>
      <c r="G89" s="22"/>
      <c r="H89" s="22"/>
      <c r="I89" s="23" t="s">
        <v>411</v>
      </c>
      <c r="J89" s="24" t="s">
        <v>412</v>
      </c>
      <c r="K89" s="25" t="s">
        <v>413</v>
      </c>
      <c r="L89" s="24" t="s">
        <v>414</v>
      </c>
      <c r="M89" s="26" t="s">
        <v>415</v>
      </c>
    </row>
    <row r="90" spans="1:13" s="7" customFormat="1" ht="60" customHeight="1" x14ac:dyDescent="0.2">
      <c r="A90" s="6">
        <v>86</v>
      </c>
      <c r="B90" s="15" t="s">
        <v>320</v>
      </c>
      <c r="C90" s="22"/>
      <c r="D90" s="22"/>
      <c r="E90" s="22">
        <v>1</v>
      </c>
      <c r="F90" s="22"/>
      <c r="G90" s="22"/>
      <c r="H90" s="22"/>
      <c r="I90" s="23" t="s">
        <v>416</v>
      </c>
      <c r="J90" s="24" t="s">
        <v>417</v>
      </c>
      <c r="K90" s="25" t="s">
        <v>418</v>
      </c>
      <c r="L90" s="24" t="s">
        <v>419</v>
      </c>
      <c r="M90" s="26" t="s">
        <v>420</v>
      </c>
    </row>
    <row r="91" spans="1:13" s="7" customFormat="1" ht="60" customHeight="1" x14ac:dyDescent="0.2">
      <c r="A91" s="6">
        <v>87</v>
      </c>
      <c r="B91" s="15" t="s">
        <v>320</v>
      </c>
      <c r="C91" s="22"/>
      <c r="D91" s="22"/>
      <c r="E91" s="22">
        <v>1</v>
      </c>
      <c r="F91" s="22"/>
      <c r="G91" s="22"/>
      <c r="H91" s="22"/>
      <c r="I91" s="23" t="s">
        <v>421</v>
      </c>
      <c r="J91" s="24" t="s">
        <v>422</v>
      </c>
      <c r="K91" s="25" t="s">
        <v>423</v>
      </c>
      <c r="L91" s="24" t="s">
        <v>424</v>
      </c>
      <c r="M91" s="26" t="s">
        <v>425</v>
      </c>
    </row>
    <row r="92" spans="1:13" s="7" customFormat="1" ht="60" customHeight="1" x14ac:dyDescent="0.2">
      <c r="A92" s="6">
        <v>88</v>
      </c>
      <c r="B92" s="27" t="s">
        <v>320</v>
      </c>
      <c r="C92" s="22"/>
      <c r="D92" s="22">
        <v>1</v>
      </c>
      <c r="E92" s="22"/>
      <c r="F92" s="22"/>
      <c r="G92" s="22"/>
      <c r="H92" s="22"/>
      <c r="I92" s="28" t="s">
        <v>426</v>
      </c>
      <c r="J92" s="29" t="s">
        <v>427</v>
      </c>
      <c r="K92" s="28" t="s">
        <v>428</v>
      </c>
      <c r="L92" s="29" t="s">
        <v>429</v>
      </c>
      <c r="M92" s="30" t="s">
        <v>430</v>
      </c>
    </row>
    <row r="93" spans="1:13" s="7" customFormat="1" ht="60" customHeight="1" x14ac:dyDescent="0.2">
      <c r="A93" s="6">
        <v>89</v>
      </c>
      <c r="B93" s="27" t="s">
        <v>320</v>
      </c>
      <c r="C93" s="22"/>
      <c r="D93" s="22">
        <v>1</v>
      </c>
      <c r="E93" s="22"/>
      <c r="F93" s="22"/>
      <c r="G93" s="22"/>
      <c r="H93" s="22"/>
      <c r="I93" s="28" t="s">
        <v>431</v>
      </c>
      <c r="J93" s="29" t="s">
        <v>432</v>
      </c>
      <c r="K93" s="28" t="s">
        <v>433</v>
      </c>
      <c r="L93" s="29" t="s">
        <v>434</v>
      </c>
      <c r="M93" s="30" t="s">
        <v>435</v>
      </c>
    </row>
    <row r="94" spans="1:13" s="7" customFormat="1" ht="60" customHeight="1" x14ac:dyDescent="0.2">
      <c r="A94" s="6">
        <v>90</v>
      </c>
      <c r="B94" s="27" t="s">
        <v>320</v>
      </c>
      <c r="C94" s="22"/>
      <c r="D94" s="22">
        <v>1</v>
      </c>
      <c r="E94" s="22"/>
      <c r="F94" s="22"/>
      <c r="G94" s="22"/>
      <c r="H94" s="22"/>
      <c r="I94" s="28" t="s">
        <v>436</v>
      </c>
      <c r="J94" s="29" t="s">
        <v>437</v>
      </c>
      <c r="K94" s="28" t="s">
        <v>438</v>
      </c>
      <c r="L94" s="29" t="s">
        <v>439</v>
      </c>
      <c r="M94" s="30" t="s">
        <v>440</v>
      </c>
    </row>
    <row r="95" spans="1:13" s="7" customFormat="1" ht="60" customHeight="1" x14ac:dyDescent="0.2">
      <c r="A95" s="6">
        <v>91</v>
      </c>
      <c r="B95" s="27" t="s">
        <v>320</v>
      </c>
      <c r="C95" s="22"/>
      <c r="D95" s="22">
        <v>1</v>
      </c>
      <c r="E95" s="22"/>
      <c r="F95" s="22"/>
      <c r="G95" s="22"/>
      <c r="H95" s="22"/>
      <c r="I95" s="28" t="s">
        <v>441</v>
      </c>
      <c r="J95" s="29" t="s">
        <v>442</v>
      </c>
      <c r="K95" s="28" t="s">
        <v>443</v>
      </c>
      <c r="L95" s="29" t="s">
        <v>444</v>
      </c>
      <c r="M95" s="30" t="s">
        <v>445</v>
      </c>
    </row>
    <row r="96" spans="1:13" s="7" customFormat="1" ht="60" customHeight="1" x14ac:dyDescent="0.2">
      <c r="A96" s="6">
        <v>92</v>
      </c>
      <c r="B96" s="27" t="s">
        <v>320</v>
      </c>
      <c r="C96" s="22"/>
      <c r="D96" s="22">
        <v>1</v>
      </c>
      <c r="E96" s="22"/>
      <c r="F96" s="22"/>
      <c r="G96" s="22"/>
      <c r="H96" s="22"/>
      <c r="I96" s="28" t="s">
        <v>446</v>
      </c>
      <c r="J96" s="29" t="s">
        <v>447</v>
      </c>
      <c r="K96" s="28" t="s">
        <v>448</v>
      </c>
      <c r="L96" s="29" t="s">
        <v>449</v>
      </c>
      <c r="M96" s="30" t="s">
        <v>450</v>
      </c>
    </row>
    <row r="97" spans="1:17" s="7" customFormat="1" ht="60" customHeight="1" x14ac:dyDescent="0.2">
      <c r="A97" s="6">
        <v>93</v>
      </c>
      <c r="B97" s="27" t="s">
        <v>320</v>
      </c>
      <c r="C97" s="22"/>
      <c r="D97" s="22">
        <v>1</v>
      </c>
      <c r="E97" s="22"/>
      <c r="F97" s="22"/>
      <c r="G97" s="22"/>
      <c r="H97" s="22"/>
      <c r="I97" s="28" t="s">
        <v>451</v>
      </c>
      <c r="J97" s="29" t="s">
        <v>452</v>
      </c>
      <c r="K97" s="28" t="s">
        <v>453</v>
      </c>
      <c r="L97" s="29" t="s">
        <v>454</v>
      </c>
      <c r="M97" s="30" t="s">
        <v>455</v>
      </c>
    </row>
    <row r="98" spans="1:17" s="7" customFormat="1" ht="60" customHeight="1" x14ac:dyDescent="0.2">
      <c r="A98" s="6">
        <v>94</v>
      </c>
      <c r="B98" s="27" t="s">
        <v>320</v>
      </c>
      <c r="C98" s="22"/>
      <c r="D98" s="22">
        <v>1</v>
      </c>
      <c r="E98" s="22"/>
      <c r="F98" s="22"/>
      <c r="G98" s="22"/>
      <c r="H98" s="22"/>
      <c r="I98" s="28" t="s">
        <v>456</v>
      </c>
      <c r="J98" s="29" t="s">
        <v>457</v>
      </c>
      <c r="K98" s="28" t="s">
        <v>458</v>
      </c>
      <c r="L98" s="29" t="s">
        <v>459</v>
      </c>
      <c r="M98" s="30" t="s">
        <v>460</v>
      </c>
    </row>
    <row r="99" spans="1:17" s="7" customFormat="1" ht="60" customHeight="1" x14ac:dyDescent="0.2">
      <c r="A99" s="6">
        <v>95</v>
      </c>
      <c r="B99" s="16" t="s">
        <v>461</v>
      </c>
      <c r="C99" s="41"/>
      <c r="D99" s="41">
        <v>1</v>
      </c>
      <c r="E99" s="41"/>
      <c r="F99" s="41"/>
      <c r="G99" s="41"/>
      <c r="H99" s="41"/>
      <c r="I99" s="46" t="s">
        <v>462</v>
      </c>
      <c r="J99" s="47" t="s">
        <v>463</v>
      </c>
      <c r="K99" s="33" t="s">
        <v>464</v>
      </c>
      <c r="L99" s="47" t="s">
        <v>465</v>
      </c>
      <c r="M99" s="31" t="s">
        <v>466</v>
      </c>
    </row>
    <row r="100" spans="1:17" s="8" customFormat="1" ht="60" customHeight="1" x14ac:dyDescent="0.2">
      <c r="A100" s="6">
        <v>96</v>
      </c>
      <c r="B100" s="16" t="s">
        <v>461</v>
      </c>
      <c r="C100" s="41"/>
      <c r="D100" s="41"/>
      <c r="E100" s="41">
        <v>1</v>
      </c>
      <c r="F100" s="41"/>
      <c r="G100" s="41"/>
      <c r="H100" s="41"/>
      <c r="I100" s="46" t="s">
        <v>467</v>
      </c>
      <c r="J100" s="47" t="s">
        <v>468</v>
      </c>
      <c r="K100" s="33" t="s">
        <v>469</v>
      </c>
      <c r="L100" s="47" t="s">
        <v>470</v>
      </c>
      <c r="M100" s="31" t="s">
        <v>471</v>
      </c>
      <c r="N100" s="7"/>
      <c r="Q100" s="7"/>
    </row>
    <row r="101" spans="1:17" s="8" customFormat="1" ht="60" customHeight="1" x14ac:dyDescent="0.2">
      <c r="A101" s="6">
        <v>97</v>
      </c>
      <c r="B101" s="16" t="s">
        <v>461</v>
      </c>
      <c r="C101" s="41"/>
      <c r="D101" s="41"/>
      <c r="E101" s="41">
        <v>1</v>
      </c>
      <c r="F101" s="41"/>
      <c r="G101" s="41"/>
      <c r="H101" s="41"/>
      <c r="I101" s="46" t="s">
        <v>472</v>
      </c>
      <c r="J101" s="47" t="s">
        <v>473</v>
      </c>
      <c r="K101" s="46" t="s">
        <v>474</v>
      </c>
      <c r="L101" s="47" t="s">
        <v>475</v>
      </c>
      <c r="M101" s="31" t="s">
        <v>476</v>
      </c>
      <c r="N101" s="7"/>
      <c r="Q101" s="7"/>
    </row>
    <row r="102" spans="1:17" s="8" customFormat="1" ht="60" customHeight="1" x14ac:dyDescent="0.2">
      <c r="A102" s="6">
        <v>98</v>
      </c>
      <c r="B102" s="16" t="s">
        <v>461</v>
      </c>
      <c r="C102" s="41"/>
      <c r="D102" s="41"/>
      <c r="E102" s="41">
        <v>1</v>
      </c>
      <c r="F102" s="41"/>
      <c r="G102" s="41"/>
      <c r="H102" s="41"/>
      <c r="I102" s="46" t="s">
        <v>477</v>
      </c>
      <c r="J102" s="47" t="s">
        <v>1237</v>
      </c>
      <c r="K102" s="33" t="s">
        <v>478</v>
      </c>
      <c r="L102" s="47" t="s">
        <v>479</v>
      </c>
      <c r="M102" s="31" t="s">
        <v>480</v>
      </c>
      <c r="N102" s="7"/>
      <c r="Q102" s="7"/>
    </row>
    <row r="103" spans="1:17" s="8" customFormat="1" ht="60" customHeight="1" x14ac:dyDescent="0.2">
      <c r="A103" s="6">
        <v>99</v>
      </c>
      <c r="B103" s="16" t="s">
        <v>461</v>
      </c>
      <c r="C103" s="41"/>
      <c r="D103" s="41">
        <v>1</v>
      </c>
      <c r="E103" s="41"/>
      <c r="F103" s="41"/>
      <c r="G103" s="41"/>
      <c r="H103" s="41"/>
      <c r="I103" s="46" t="s">
        <v>481</v>
      </c>
      <c r="J103" s="47" t="s">
        <v>482</v>
      </c>
      <c r="K103" s="33" t="s">
        <v>483</v>
      </c>
      <c r="L103" s="47" t="s">
        <v>484</v>
      </c>
      <c r="M103" s="31" t="s">
        <v>485</v>
      </c>
      <c r="N103" s="7"/>
      <c r="Q103" s="7"/>
    </row>
    <row r="104" spans="1:17" s="8" customFormat="1" ht="60" customHeight="1" x14ac:dyDescent="0.2">
      <c r="A104" s="6">
        <v>100</v>
      </c>
      <c r="B104" s="16" t="s">
        <v>461</v>
      </c>
      <c r="C104" s="41"/>
      <c r="D104" s="41"/>
      <c r="E104" s="41">
        <v>1</v>
      </c>
      <c r="F104" s="41"/>
      <c r="G104" s="41"/>
      <c r="H104" s="41"/>
      <c r="I104" s="46" t="s">
        <v>486</v>
      </c>
      <c r="J104" s="47" t="s">
        <v>487</v>
      </c>
      <c r="K104" s="33" t="s">
        <v>1238</v>
      </c>
      <c r="L104" s="47" t="s">
        <v>488</v>
      </c>
      <c r="M104" s="31" t="s">
        <v>489</v>
      </c>
      <c r="N104" s="7"/>
      <c r="Q104" s="7"/>
    </row>
    <row r="105" spans="1:17" s="9" customFormat="1" ht="60" customHeight="1" x14ac:dyDescent="0.2">
      <c r="A105" s="6">
        <v>101</v>
      </c>
      <c r="B105" s="16" t="s">
        <v>1368</v>
      </c>
      <c r="C105" s="22"/>
      <c r="D105" s="22"/>
      <c r="E105" s="22">
        <v>1</v>
      </c>
      <c r="F105" s="22"/>
      <c r="G105" s="22"/>
      <c r="H105" s="22"/>
      <c r="I105" s="49" t="s">
        <v>1398</v>
      </c>
      <c r="J105" s="24" t="s">
        <v>490</v>
      </c>
      <c r="K105" s="32" t="s">
        <v>1450</v>
      </c>
      <c r="L105" s="24" t="s">
        <v>491</v>
      </c>
      <c r="M105" s="26" t="s">
        <v>492</v>
      </c>
    </row>
    <row r="106" spans="1:17" s="9" customFormat="1" ht="60" customHeight="1" x14ac:dyDescent="0.2">
      <c r="A106" s="6">
        <v>102</v>
      </c>
      <c r="B106" s="16" t="s">
        <v>1368</v>
      </c>
      <c r="C106" s="22"/>
      <c r="D106" s="22"/>
      <c r="E106" s="22">
        <v>1</v>
      </c>
      <c r="F106" s="22"/>
      <c r="G106" s="22"/>
      <c r="H106" s="22"/>
      <c r="I106" s="23" t="s">
        <v>1399</v>
      </c>
      <c r="J106" s="24" t="s">
        <v>493</v>
      </c>
      <c r="K106" s="25" t="s">
        <v>1451</v>
      </c>
      <c r="L106" s="24" t="s">
        <v>494</v>
      </c>
      <c r="M106" s="26" t="s">
        <v>495</v>
      </c>
    </row>
    <row r="107" spans="1:17" s="9" customFormat="1" ht="60" customHeight="1" x14ac:dyDescent="0.2">
      <c r="A107" s="6">
        <v>103</v>
      </c>
      <c r="B107" s="16" t="s">
        <v>1368</v>
      </c>
      <c r="C107" s="22"/>
      <c r="D107" s="22"/>
      <c r="E107" s="22">
        <v>1</v>
      </c>
      <c r="F107" s="22"/>
      <c r="G107" s="22"/>
      <c r="H107" s="22"/>
      <c r="I107" s="23" t="s">
        <v>1400</v>
      </c>
      <c r="J107" s="24" t="s">
        <v>496</v>
      </c>
      <c r="K107" s="25" t="s">
        <v>1452</v>
      </c>
      <c r="L107" s="24" t="s">
        <v>497</v>
      </c>
      <c r="M107" s="26" t="s">
        <v>498</v>
      </c>
    </row>
    <row r="108" spans="1:17" s="9" customFormat="1" ht="60" customHeight="1" x14ac:dyDescent="0.2">
      <c r="A108" s="6">
        <v>104</v>
      </c>
      <c r="B108" s="16" t="s">
        <v>1368</v>
      </c>
      <c r="C108" s="22"/>
      <c r="D108" s="22"/>
      <c r="E108" s="22"/>
      <c r="F108" s="22">
        <v>1</v>
      </c>
      <c r="G108" s="22"/>
      <c r="H108" s="22"/>
      <c r="I108" s="23" t="s">
        <v>1401</v>
      </c>
      <c r="J108" s="24" t="s">
        <v>499</v>
      </c>
      <c r="K108" s="25" t="s">
        <v>1402</v>
      </c>
      <c r="L108" s="24" t="s">
        <v>500</v>
      </c>
      <c r="M108" s="26" t="s">
        <v>501</v>
      </c>
    </row>
    <row r="109" spans="1:17" s="9" customFormat="1" ht="60" customHeight="1" x14ac:dyDescent="0.2">
      <c r="A109" s="6">
        <v>105</v>
      </c>
      <c r="B109" s="16" t="s">
        <v>1368</v>
      </c>
      <c r="C109" s="22"/>
      <c r="D109" s="22"/>
      <c r="E109" s="22">
        <v>1</v>
      </c>
      <c r="F109" s="22"/>
      <c r="G109" s="22"/>
      <c r="H109" s="22"/>
      <c r="I109" s="23" t="s">
        <v>1403</v>
      </c>
      <c r="J109" s="24" t="s">
        <v>502</v>
      </c>
      <c r="K109" s="25" t="s">
        <v>1453</v>
      </c>
      <c r="L109" s="24" t="s">
        <v>503</v>
      </c>
      <c r="M109" s="26" t="s">
        <v>504</v>
      </c>
    </row>
    <row r="110" spans="1:17" s="9" customFormat="1" ht="60" customHeight="1" x14ac:dyDescent="0.2">
      <c r="A110" s="6">
        <v>106</v>
      </c>
      <c r="B110" s="16" t="s">
        <v>1368</v>
      </c>
      <c r="C110" s="22"/>
      <c r="D110" s="22"/>
      <c r="E110" s="22"/>
      <c r="F110" s="22"/>
      <c r="G110" s="22"/>
      <c r="H110" s="22">
        <v>1</v>
      </c>
      <c r="I110" s="23" t="s">
        <v>1404</v>
      </c>
      <c r="J110" s="24" t="s">
        <v>505</v>
      </c>
      <c r="K110" s="25" t="s">
        <v>1405</v>
      </c>
      <c r="L110" s="24" t="s">
        <v>506</v>
      </c>
      <c r="M110" s="26" t="s">
        <v>507</v>
      </c>
    </row>
    <row r="111" spans="1:17" s="9" customFormat="1" ht="60" customHeight="1" x14ac:dyDescent="0.2">
      <c r="A111" s="6">
        <v>107</v>
      </c>
      <c r="B111" s="16" t="s">
        <v>1368</v>
      </c>
      <c r="C111" s="22"/>
      <c r="D111" s="22">
        <v>1</v>
      </c>
      <c r="E111" s="22"/>
      <c r="F111" s="22"/>
      <c r="G111" s="22"/>
      <c r="H111" s="22"/>
      <c r="I111" s="23" t="s">
        <v>1406</v>
      </c>
      <c r="J111" s="24" t="s">
        <v>1239</v>
      </c>
      <c r="K111" s="25" t="s">
        <v>1407</v>
      </c>
      <c r="L111" s="24" t="s">
        <v>508</v>
      </c>
      <c r="M111" s="26" t="s">
        <v>509</v>
      </c>
    </row>
    <row r="112" spans="1:17" s="7" customFormat="1" ht="60" customHeight="1" x14ac:dyDescent="0.2">
      <c r="A112" s="6">
        <v>108</v>
      </c>
      <c r="B112" s="16" t="s">
        <v>510</v>
      </c>
      <c r="C112" s="41"/>
      <c r="D112" s="41"/>
      <c r="E112" s="41">
        <v>1</v>
      </c>
      <c r="F112" s="41"/>
      <c r="G112" s="41"/>
      <c r="H112" s="41"/>
      <c r="I112" s="46" t="s">
        <v>511</v>
      </c>
      <c r="J112" s="47" t="s">
        <v>512</v>
      </c>
      <c r="K112" s="33" t="s">
        <v>513</v>
      </c>
      <c r="L112" s="47" t="s">
        <v>514</v>
      </c>
      <c r="M112" s="31" t="s">
        <v>515</v>
      </c>
    </row>
    <row r="113" spans="1:13" s="7" customFormat="1" ht="60" customHeight="1" x14ac:dyDescent="0.2">
      <c r="A113" s="6">
        <v>109</v>
      </c>
      <c r="B113" s="16" t="s">
        <v>510</v>
      </c>
      <c r="C113" s="41"/>
      <c r="D113" s="41"/>
      <c r="E113" s="41"/>
      <c r="F113" s="41">
        <v>1</v>
      </c>
      <c r="G113" s="41"/>
      <c r="H113" s="41"/>
      <c r="I113" s="46" t="s">
        <v>516</v>
      </c>
      <c r="J113" s="47" t="s">
        <v>517</v>
      </c>
      <c r="K113" s="33" t="s">
        <v>518</v>
      </c>
      <c r="L113" s="47" t="s">
        <v>519</v>
      </c>
      <c r="M113" s="31" t="s">
        <v>520</v>
      </c>
    </row>
    <row r="114" spans="1:13" s="7" customFormat="1" ht="60" customHeight="1" x14ac:dyDescent="0.2">
      <c r="A114" s="6">
        <v>110</v>
      </c>
      <c r="B114" s="16" t="s">
        <v>510</v>
      </c>
      <c r="C114" s="41"/>
      <c r="D114" s="41">
        <v>1</v>
      </c>
      <c r="E114" s="41"/>
      <c r="F114" s="41"/>
      <c r="G114" s="41"/>
      <c r="H114" s="41"/>
      <c r="I114" s="46" t="s">
        <v>521</v>
      </c>
      <c r="J114" s="47" t="s">
        <v>522</v>
      </c>
      <c r="K114" s="33" t="s">
        <v>523</v>
      </c>
      <c r="L114" s="47" t="s">
        <v>524</v>
      </c>
      <c r="M114" s="31" t="s">
        <v>525</v>
      </c>
    </row>
    <row r="115" spans="1:13" s="7" customFormat="1" ht="60" customHeight="1" x14ac:dyDescent="0.2">
      <c r="A115" s="6">
        <v>111</v>
      </c>
      <c r="B115" s="16" t="s">
        <v>510</v>
      </c>
      <c r="C115" s="41"/>
      <c r="D115" s="41"/>
      <c r="E115" s="41">
        <v>1</v>
      </c>
      <c r="F115" s="41"/>
      <c r="G115" s="41"/>
      <c r="H115" s="41"/>
      <c r="I115" s="46" t="s">
        <v>1240</v>
      </c>
      <c r="J115" s="47" t="s">
        <v>1241</v>
      </c>
      <c r="K115" s="33" t="s">
        <v>1242</v>
      </c>
      <c r="L115" s="50" t="s">
        <v>1346</v>
      </c>
      <c r="M115" s="31" t="s">
        <v>1243</v>
      </c>
    </row>
    <row r="116" spans="1:13" s="7" customFormat="1" ht="60" customHeight="1" x14ac:dyDescent="0.2">
      <c r="A116" s="6">
        <v>112</v>
      </c>
      <c r="B116" s="16" t="s">
        <v>510</v>
      </c>
      <c r="C116" s="41"/>
      <c r="D116" s="41"/>
      <c r="E116" s="41"/>
      <c r="F116" s="41">
        <v>1</v>
      </c>
      <c r="G116" s="41"/>
      <c r="H116" s="41"/>
      <c r="I116" s="46" t="s">
        <v>1244</v>
      </c>
      <c r="J116" s="47" t="s">
        <v>1245</v>
      </c>
      <c r="K116" s="33" t="s">
        <v>526</v>
      </c>
      <c r="L116" s="47" t="s">
        <v>1246</v>
      </c>
      <c r="M116" s="31" t="s">
        <v>1247</v>
      </c>
    </row>
    <row r="117" spans="1:13" s="9" customFormat="1" ht="60" customHeight="1" x14ac:dyDescent="0.2">
      <c r="A117" s="6">
        <v>113</v>
      </c>
      <c r="B117" s="16" t="s">
        <v>527</v>
      </c>
      <c r="C117" s="41">
        <v>1</v>
      </c>
      <c r="D117" s="41"/>
      <c r="E117" s="41"/>
      <c r="F117" s="41"/>
      <c r="G117" s="41"/>
      <c r="H117" s="41"/>
      <c r="I117" s="46" t="s">
        <v>1456</v>
      </c>
      <c r="J117" s="47" t="s">
        <v>528</v>
      </c>
      <c r="K117" s="33" t="s">
        <v>1408</v>
      </c>
      <c r="L117" s="47" t="s">
        <v>529</v>
      </c>
      <c r="M117" s="31" t="s">
        <v>530</v>
      </c>
    </row>
    <row r="118" spans="1:13" s="9" customFormat="1" ht="60" customHeight="1" x14ac:dyDescent="0.2">
      <c r="A118" s="6">
        <v>114</v>
      </c>
      <c r="B118" s="16" t="s">
        <v>527</v>
      </c>
      <c r="C118" s="41"/>
      <c r="D118" s="41"/>
      <c r="E118" s="41">
        <v>1</v>
      </c>
      <c r="F118" s="41"/>
      <c r="G118" s="41"/>
      <c r="H118" s="41"/>
      <c r="I118" s="46" t="s">
        <v>531</v>
      </c>
      <c r="J118" s="47" t="s">
        <v>532</v>
      </c>
      <c r="K118" s="33" t="s">
        <v>1409</v>
      </c>
      <c r="L118" s="47" t="s">
        <v>533</v>
      </c>
      <c r="M118" s="31" t="s">
        <v>534</v>
      </c>
    </row>
    <row r="119" spans="1:13" s="9" customFormat="1" ht="60" customHeight="1" x14ac:dyDescent="0.2">
      <c r="A119" s="6">
        <v>115</v>
      </c>
      <c r="B119" s="16" t="s">
        <v>527</v>
      </c>
      <c r="C119" s="41"/>
      <c r="D119" s="41"/>
      <c r="E119" s="41">
        <v>1</v>
      </c>
      <c r="F119" s="41"/>
      <c r="G119" s="41"/>
      <c r="H119" s="41"/>
      <c r="I119" s="46" t="s">
        <v>535</v>
      </c>
      <c r="J119" s="47" t="s">
        <v>536</v>
      </c>
      <c r="K119" s="33" t="s">
        <v>1410</v>
      </c>
      <c r="L119" s="47" t="s">
        <v>537</v>
      </c>
      <c r="M119" s="31" t="s">
        <v>538</v>
      </c>
    </row>
    <row r="120" spans="1:13" s="9" customFormat="1" ht="60" customHeight="1" x14ac:dyDescent="0.2">
      <c r="A120" s="6">
        <v>116</v>
      </c>
      <c r="B120" s="16" t="s">
        <v>527</v>
      </c>
      <c r="C120" s="41"/>
      <c r="D120" s="41"/>
      <c r="E120" s="41">
        <v>1</v>
      </c>
      <c r="F120" s="41"/>
      <c r="G120" s="41"/>
      <c r="H120" s="41"/>
      <c r="I120" s="46" t="s">
        <v>539</v>
      </c>
      <c r="J120" s="47" t="s">
        <v>540</v>
      </c>
      <c r="K120" s="33" t="s">
        <v>1411</v>
      </c>
      <c r="L120" s="47" t="s">
        <v>541</v>
      </c>
      <c r="M120" s="31" t="s">
        <v>542</v>
      </c>
    </row>
    <row r="121" spans="1:13" s="9" customFormat="1" ht="60" customHeight="1" x14ac:dyDescent="0.2">
      <c r="A121" s="6">
        <v>117</v>
      </c>
      <c r="B121" s="16" t="s">
        <v>527</v>
      </c>
      <c r="C121" s="41"/>
      <c r="D121" s="41"/>
      <c r="E121" s="41"/>
      <c r="F121" s="41">
        <v>1</v>
      </c>
      <c r="G121" s="41"/>
      <c r="H121" s="41"/>
      <c r="I121" s="46" t="s">
        <v>543</v>
      </c>
      <c r="J121" s="47" t="s">
        <v>544</v>
      </c>
      <c r="K121" s="33" t="s">
        <v>1412</v>
      </c>
      <c r="L121" s="47" t="s">
        <v>545</v>
      </c>
      <c r="M121" s="31" t="s">
        <v>546</v>
      </c>
    </row>
    <row r="122" spans="1:13" s="9" customFormat="1" ht="60" customHeight="1" x14ac:dyDescent="0.2">
      <c r="A122" s="6">
        <v>118</v>
      </c>
      <c r="B122" s="16" t="s">
        <v>527</v>
      </c>
      <c r="C122" s="41"/>
      <c r="D122" s="41"/>
      <c r="E122" s="41">
        <v>1</v>
      </c>
      <c r="F122" s="41"/>
      <c r="G122" s="41"/>
      <c r="H122" s="41"/>
      <c r="I122" s="46" t="s">
        <v>547</v>
      </c>
      <c r="J122" s="47" t="s">
        <v>548</v>
      </c>
      <c r="K122" s="33" t="s">
        <v>549</v>
      </c>
      <c r="L122" s="47" t="s">
        <v>550</v>
      </c>
      <c r="M122" s="31" t="s">
        <v>551</v>
      </c>
    </row>
    <row r="123" spans="1:13" s="9" customFormat="1" ht="60" customHeight="1" x14ac:dyDescent="0.2">
      <c r="A123" s="6">
        <v>119</v>
      </c>
      <c r="B123" s="16" t="s">
        <v>527</v>
      </c>
      <c r="C123" s="41"/>
      <c r="D123" s="41"/>
      <c r="E123" s="41">
        <v>1</v>
      </c>
      <c r="F123" s="41"/>
      <c r="G123" s="41"/>
      <c r="H123" s="41"/>
      <c r="I123" s="46" t="s">
        <v>552</v>
      </c>
      <c r="J123" s="47" t="s">
        <v>553</v>
      </c>
      <c r="K123" s="33" t="s">
        <v>554</v>
      </c>
      <c r="L123" s="47" t="s">
        <v>555</v>
      </c>
      <c r="M123" s="31" t="s">
        <v>556</v>
      </c>
    </row>
    <row r="124" spans="1:13" s="9" customFormat="1" ht="60" customHeight="1" x14ac:dyDescent="0.2">
      <c r="A124" s="6">
        <v>120</v>
      </c>
      <c r="B124" s="16" t="s">
        <v>527</v>
      </c>
      <c r="C124" s="41"/>
      <c r="D124" s="41"/>
      <c r="E124" s="41">
        <v>1</v>
      </c>
      <c r="F124" s="41"/>
      <c r="G124" s="41"/>
      <c r="H124" s="41"/>
      <c r="I124" s="46" t="s">
        <v>557</v>
      </c>
      <c r="J124" s="47" t="s">
        <v>558</v>
      </c>
      <c r="K124" s="33" t="s">
        <v>559</v>
      </c>
      <c r="L124" s="47" t="s">
        <v>560</v>
      </c>
      <c r="M124" s="31" t="s">
        <v>561</v>
      </c>
    </row>
    <row r="125" spans="1:13" s="9" customFormat="1" ht="60" customHeight="1" x14ac:dyDescent="0.2">
      <c r="A125" s="6">
        <v>121</v>
      </c>
      <c r="B125" s="16" t="s">
        <v>527</v>
      </c>
      <c r="C125" s="41"/>
      <c r="D125" s="41"/>
      <c r="E125" s="41">
        <v>1</v>
      </c>
      <c r="F125" s="41"/>
      <c r="G125" s="41"/>
      <c r="H125" s="41"/>
      <c r="I125" s="46" t="s">
        <v>562</v>
      </c>
      <c r="J125" s="47" t="s">
        <v>563</v>
      </c>
      <c r="K125" s="33" t="s">
        <v>564</v>
      </c>
      <c r="L125" s="47" t="s">
        <v>565</v>
      </c>
      <c r="M125" s="31" t="s">
        <v>566</v>
      </c>
    </row>
    <row r="126" spans="1:13" s="9" customFormat="1" ht="60" customHeight="1" x14ac:dyDescent="0.2">
      <c r="A126" s="6">
        <v>122</v>
      </c>
      <c r="B126" s="16" t="s">
        <v>527</v>
      </c>
      <c r="C126" s="41"/>
      <c r="D126" s="41"/>
      <c r="E126" s="41">
        <v>1</v>
      </c>
      <c r="F126" s="41"/>
      <c r="G126" s="41"/>
      <c r="H126" s="41"/>
      <c r="I126" s="46" t="s">
        <v>1383</v>
      </c>
      <c r="J126" s="47" t="s">
        <v>567</v>
      </c>
      <c r="K126" s="33" t="s">
        <v>568</v>
      </c>
      <c r="L126" s="47" t="s">
        <v>569</v>
      </c>
      <c r="M126" s="31" t="s">
        <v>570</v>
      </c>
    </row>
    <row r="127" spans="1:13" s="9" customFormat="1" ht="60" customHeight="1" x14ac:dyDescent="0.2">
      <c r="A127" s="6">
        <v>123</v>
      </c>
      <c r="B127" s="16" t="s">
        <v>527</v>
      </c>
      <c r="C127" s="41"/>
      <c r="D127" s="41"/>
      <c r="E127" s="41">
        <v>1</v>
      </c>
      <c r="F127" s="41"/>
      <c r="G127" s="41"/>
      <c r="H127" s="41"/>
      <c r="I127" s="46" t="s">
        <v>571</v>
      </c>
      <c r="J127" s="47" t="s">
        <v>572</v>
      </c>
      <c r="K127" s="33" t="s">
        <v>573</v>
      </c>
      <c r="L127" s="47" t="s">
        <v>574</v>
      </c>
      <c r="M127" s="31" t="s">
        <v>575</v>
      </c>
    </row>
    <row r="128" spans="1:13" s="9" customFormat="1" ht="60" customHeight="1" x14ac:dyDescent="0.2">
      <c r="A128" s="6">
        <v>124</v>
      </c>
      <c r="B128" s="16" t="s">
        <v>527</v>
      </c>
      <c r="C128" s="41"/>
      <c r="D128" s="41"/>
      <c r="E128" s="41"/>
      <c r="F128" s="41"/>
      <c r="G128" s="41"/>
      <c r="H128" s="41">
        <v>1</v>
      </c>
      <c r="I128" s="46" t="s">
        <v>576</v>
      </c>
      <c r="J128" s="47" t="s">
        <v>577</v>
      </c>
      <c r="K128" s="33" t="s">
        <v>578</v>
      </c>
      <c r="L128" s="47" t="s">
        <v>579</v>
      </c>
      <c r="M128" s="31" t="s">
        <v>580</v>
      </c>
    </row>
    <row r="129" spans="1:13" s="9" customFormat="1" ht="60" customHeight="1" x14ac:dyDescent="0.2">
      <c r="A129" s="6">
        <v>125</v>
      </c>
      <c r="B129" s="16" t="s">
        <v>527</v>
      </c>
      <c r="C129" s="41"/>
      <c r="D129" s="41"/>
      <c r="E129" s="41"/>
      <c r="F129" s="41">
        <v>1</v>
      </c>
      <c r="G129" s="41"/>
      <c r="H129" s="41"/>
      <c r="I129" s="46" t="s">
        <v>1384</v>
      </c>
      <c r="J129" s="47" t="s">
        <v>581</v>
      </c>
      <c r="K129" s="33" t="s">
        <v>582</v>
      </c>
      <c r="L129" s="47" t="s">
        <v>583</v>
      </c>
      <c r="M129" s="31" t="s">
        <v>584</v>
      </c>
    </row>
    <row r="130" spans="1:13" s="9" customFormat="1" ht="60" customHeight="1" x14ac:dyDescent="0.2">
      <c r="A130" s="6">
        <v>126</v>
      </c>
      <c r="B130" s="16" t="s">
        <v>527</v>
      </c>
      <c r="C130" s="41"/>
      <c r="D130" s="41"/>
      <c r="E130" s="41">
        <v>1</v>
      </c>
      <c r="F130" s="41"/>
      <c r="G130" s="41"/>
      <c r="H130" s="41"/>
      <c r="I130" s="46" t="s">
        <v>585</v>
      </c>
      <c r="J130" s="47" t="s">
        <v>586</v>
      </c>
      <c r="K130" s="33" t="s">
        <v>587</v>
      </c>
      <c r="L130" s="47" t="s">
        <v>588</v>
      </c>
      <c r="M130" s="31" t="s">
        <v>589</v>
      </c>
    </row>
    <row r="131" spans="1:13" s="9" customFormat="1" ht="60" customHeight="1" x14ac:dyDescent="0.2">
      <c r="A131" s="6">
        <v>127</v>
      </c>
      <c r="B131" s="16" t="s">
        <v>527</v>
      </c>
      <c r="C131" s="41"/>
      <c r="D131" s="41"/>
      <c r="E131" s="41">
        <v>1</v>
      </c>
      <c r="F131" s="41"/>
      <c r="G131" s="41"/>
      <c r="H131" s="41"/>
      <c r="I131" s="46" t="s">
        <v>590</v>
      </c>
      <c r="J131" s="47" t="s">
        <v>591</v>
      </c>
      <c r="K131" s="33" t="s">
        <v>592</v>
      </c>
      <c r="L131" s="47" t="s">
        <v>593</v>
      </c>
      <c r="M131" s="31" t="s">
        <v>594</v>
      </c>
    </row>
    <row r="132" spans="1:13" s="9" customFormat="1" ht="60" customHeight="1" x14ac:dyDescent="0.2">
      <c r="A132" s="6">
        <v>128</v>
      </c>
      <c r="B132" s="16" t="s">
        <v>527</v>
      </c>
      <c r="C132" s="41"/>
      <c r="D132" s="41"/>
      <c r="E132" s="41"/>
      <c r="F132" s="41">
        <v>1</v>
      </c>
      <c r="G132" s="41"/>
      <c r="H132" s="41"/>
      <c r="I132" s="46" t="s">
        <v>595</v>
      </c>
      <c r="J132" s="47" t="s">
        <v>581</v>
      </c>
      <c r="K132" s="33" t="s">
        <v>596</v>
      </c>
      <c r="L132" s="47" t="s">
        <v>597</v>
      </c>
      <c r="M132" s="31" t="s">
        <v>598</v>
      </c>
    </row>
    <row r="133" spans="1:13" s="7" customFormat="1" ht="60" customHeight="1" x14ac:dyDescent="0.2">
      <c r="A133" s="6">
        <v>129</v>
      </c>
      <c r="B133" s="16" t="s">
        <v>599</v>
      </c>
      <c r="C133" s="41"/>
      <c r="D133" s="41">
        <v>1</v>
      </c>
      <c r="E133" s="41"/>
      <c r="F133" s="41"/>
      <c r="G133" s="41"/>
      <c r="H133" s="41"/>
      <c r="I133" s="46" t="s">
        <v>600</v>
      </c>
      <c r="J133" s="47" t="s">
        <v>601</v>
      </c>
      <c r="K133" s="33" t="s">
        <v>1248</v>
      </c>
      <c r="L133" s="47" t="s">
        <v>602</v>
      </c>
      <c r="M133" s="31" t="s">
        <v>603</v>
      </c>
    </row>
    <row r="134" spans="1:13" s="6" customFormat="1" ht="60" customHeight="1" x14ac:dyDescent="0.2">
      <c r="A134" s="6">
        <v>130</v>
      </c>
      <c r="B134" s="15" t="s">
        <v>604</v>
      </c>
      <c r="C134" s="41"/>
      <c r="D134" s="41"/>
      <c r="E134" s="41">
        <v>1</v>
      </c>
      <c r="F134" s="41"/>
      <c r="G134" s="41"/>
      <c r="H134" s="41"/>
      <c r="I134" s="46" t="s">
        <v>605</v>
      </c>
      <c r="J134" s="47" t="s">
        <v>606</v>
      </c>
      <c r="K134" s="33" t="s">
        <v>607</v>
      </c>
      <c r="L134" s="47" t="s">
        <v>608</v>
      </c>
      <c r="M134" s="31" t="s">
        <v>609</v>
      </c>
    </row>
    <row r="135" spans="1:13" s="6" customFormat="1" ht="60" customHeight="1" x14ac:dyDescent="0.2">
      <c r="A135" s="6">
        <v>131</v>
      </c>
      <c r="B135" s="15" t="s">
        <v>604</v>
      </c>
      <c r="C135" s="41"/>
      <c r="D135" s="41"/>
      <c r="E135" s="41">
        <v>1</v>
      </c>
      <c r="F135" s="41"/>
      <c r="G135" s="41"/>
      <c r="H135" s="41"/>
      <c r="I135" s="46" t="s">
        <v>610</v>
      </c>
      <c r="J135" s="47" t="s">
        <v>611</v>
      </c>
      <c r="K135" s="33" t="s">
        <v>612</v>
      </c>
      <c r="L135" s="47" t="s">
        <v>613</v>
      </c>
      <c r="M135" s="31" t="s">
        <v>614</v>
      </c>
    </row>
    <row r="136" spans="1:13" s="6" customFormat="1" ht="60" customHeight="1" x14ac:dyDescent="0.2">
      <c r="A136" s="6">
        <v>132</v>
      </c>
      <c r="B136" s="15" t="s">
        <v>604</v>
      </c>
      <c r="C136" s="41"/>
      <c r="D136" s="41"/>
      <c r="E136" s="41">
        <v>1</v>
      </c>
      <c r="F136" s="41"/>
      <c r="G136" s="41"/>
      <c r="H136" s="41"/>
      <c r="I136" s="46" t="s">
        <v>615</v>
      </c>
      <c r="J136" s="47" t="s">
        <v>616</v>
      </c>
      <c r="K136" s="33" t="s">
        <v>617</v>
      </c>
      <c r="L136" s="47" t="s">
        <v>618</v>
      </c>
      <c r="M136" s="31" t="s">
        <v>619</v>
      </c>
    </row>
    <row r="137" spans="1:13" s="6" customFormat="1" ht="60" customHeight="1" x14ac:dyDescent="0.2">
      <c r="A137" s="6">
        <v>133</v>
      </c>
      <c r="B137" s="15" t="s">
        <v>604</v>
      </c>
      <c r="C137" s="41"/>
      <c r="D137" s="41"/>
      <c r="E137" s="41">
        <v>1</v>
      </c>
      <c r="F137" s="41"/>
      <c r="G137" s="41"/>
      <c r="H137" s="41"/>
      <c r="I137" s="46" t="s">
        <v>620</v>
      </c>
      <c r="J137" s="47" t="s">
        <v>621</v>
      </c>
      <c r="K137" s="33" t="s">
        <v>622</v>
      </c>
      <c r="L137" s="47" t="s">
        <v>623</v>
      </c>
      <c r="M137" s="31" t="s">
        <v>624</v>
      </c>
    </row>
    <row r="138" spans="1:13" s="6" customFormat="1" ht="60" customHeight="1" x14ac:dyDescent="0.2">
      <c r="A138" s="6">
        <v>134</v>
      </c>
      <c r="B138" s="15" t="s">
        <v>604</v>
      </c>
      <c r="C138" s="41"/>
      <c r="D138" s="41">
        <v>1</v>
      </c>
      <c r="E138" s="41"/>
      <c r="F138" s="41"/>
      <c r="G138" s="41"/>
      <c r="H138" s="41"/>
      <c r="I138" s="46" t="s">
        <v>625</v>
      </c>
      <c r="J138" s="47" t="s">
        <v>626</v>
      </c>
      <c r="K138" s="33" t="s">
        <v>627</v>
      </c>
      <c r="L138" s="47" t="s">
        <v>628</v>
      </c>
      <c r="M138" s="31" t="s">
        <v>629</v>
      </c>
    </row>
    <row r="139" spans="1:13" s="6" customFormat="1" ht="60" customHeight="1" x14ac:dyDescent="0.2">
      <c r="A139" s="6">
        <v>135</v>
      </c>
      <c r="B139" s="15" t="s">
        <v>604</v>
      </c>
      <c r="C139" s="41"/>
      <c r="D139" s="41"/>
      <c r="E139" s="41">
        <v>1</v>
      </c>
      <c r="F139" s="41"/>
      <c r="G139" s="41"/>
      <c r="H139" s="41"/>
      <c r="I139" s="46" t="s">
        <v>630</v>
      </c>
      <c r="J139" s="47" t="s">
        <v>631</v>
      </c>
      <c r="K139" s="33" t="s">
        <v>632</v>
      </c>
      <c r="L139" s="47" t="s">
        <v>633</v>
      </c>
      <c r="M139" s="31" t="s">
        <v>634</v>
      </c>
    </row>
    <row r="140" spans="1:13" s="6" customFormat="1" ht="60" customHeight="1" x14ac:dyDescent="0.2">
      <c r="A140" s="6">
        <v>136</v>
      </c>
      <c r="B140" s="15" t="s">
        <v>604</v>
      </c>
      <c r="C140" s="41"/>
      <c r="D140" s="41"/>
      <c r="E140" s="41"/>
      <c r="F140" s="41">
        <v>1</v>
      </c>
      <c r="G140" s="41"/>
      <c r="H140" s="41"/>
      <c r="I140" s="46" t="s">
        <v>635</v>
      </c>
      <c r="J140" s="47" t="s">
        <v>636</v>
      </c>
      <c r="K140" s="33" t="s">
        <v>637</v>
      </c>
      <c r="L140" s="47" t="s">
        <v>638</v>
      </c>
      <c r="M140" s="31" t="s">
        <v>639</v>
      </c>
    </row>
    <row r="141" spans="1:13" s="6" customFormat="1" ht="60" customHeight="1" x14ac:dyDescent="0.2">
      <c r="A141" s="6">
        <v>137</v>
      </c>
      <c r="B141" s="15" t="s">
        <v>604</v>
      </c>
      <c r="C141" s="41"/>
      <c r="D141" s="41"/>
      <c r="E141" s="41"/>
      <c r="F141" s="41">
        <v>1</v>
      </c>
      <c r="G141" s="41"/>
      <c r="H141" s="41"/>
      <c r="I141" s="46" t="s">
        <v>640</v>
      </c>
      <c r="J141" s="47" t="s">
        <v>641</v>
      </c>
      <c r="K141" s="33" t="s">
        <v>642</v>
      </c>
      <c r="L141" s="47" t="s">
        <v>643</v>
      </c>
      <c r="M141" s="31" t="s">
        <v>644</v>
      </c>
    </row>
    <row r="142" spans="1:13" s="6" customFormat="1" ht="60" customHeight="1" x14ac:dyDescent="0.2">
      <c r="A142" s="6">
        <v>138</v>
      </c>
      <c r="B142" s="15" t="s">
        <v>604</v>
      </c>
      <c r="C142" s="41"/>
      <c r="D142" s="41"/>
      <c r="E142" s="41"/>
      <c r="F142" s="41">
        <v>1</v>
      </c>
      <c r="G142" s="41"/>
      <c r="H142" s="41"/>
      <c r="I142" s="46" t="s">
        <v>645</v>
      </c>
      <c r="J142" s="47" t="s">
        <v>646</v>
      </c>
      <c r="K142" s="33" t="s">
        <v>647</v>
      </c>
      <c r="L142" s="47" t="s">
        <v>648</v>
      </c>
      <c r="M142" s="31" t="s">
        <v>649</v>
      </c>
    </row>
    <row r="143" spans="1:13" s="6" customFormat="1" ht="60" customHeight="1" x14ac:dyDescent="0.2">
      <c r="A143" s="6">
        <v>139</v>
      </c>
      <c r="B143" s="15" t="s">
        <v>604</v>
      </c>
      <c r="C143" s="41"/>
      <c r="D143" s="41"/>
      <c r="E143" s="41"/>
      <c r="F143" s="41">
        <v>1</v>
      </c>
      <c r="G143" s="41"/>
      <c r="H143" s="41"/>
      <c r="I143" s="46" t="s">
        <v>650</v>
      </c>
      <c r="J143" s="47" t="s">
        <v>651</v>
      </c>
      <c r="K143" s="33" t="s">
        <v>652</v>
      </c>
      <c r="L143" s="47" t="s">
        <v>653</v>
      </c>
      <c r="M143" s="31" t="s">
        <v>654</v>
      </c>
    </row>
    <row r="144" spans="1:13" s="6" customFormat="1" ht="60" customHeight="1" x14ac:dyDescent="0.2">
      <c r="A144" s="6">
        <v>140</v>
      </c>
      <c r="B144" s="15" t="s">
        <v>604</v>
      </c>
      <c r="C144" s="41"/>
      <c r="D144" s="41"/>
      <c r="E144" s="41"/>
      <c r="F144" s="41">
        <v>1</v>
      </c>
      <c r="G144" s="41"/>
      <c r="H144" s="41"/>
      <c r="I144" s="46" t="s">
        <v>655</v>
      </c>
      <c r="J144" s="47" t="s">
        <v>656</v>
      </c>
      <c r="K144" s="33" t="s">
        <v>1454</v>
      </c>
      <c r="L144" s="47" t="s">
        <v>657</v>
      </c>
      <c r="M144" s="31" t="s">
        <v>658</v>
      </c>
    </row>
    <row r="145" spans="1:13" s="6" customFormat="1" ht="60" customHeight="1" x14ac:dyDescent="0.2">
      <c r="A145" s="6">
        <v>141</v>
      </c>
      <c r="B145" s="15" t="s">
        <v>604</v>
      </c>
      <c r="C145" s="41"/>
      <c r="D145" s="41"/>
      <c r="E145" s="41"/>
      <c r="F145" s="41">
        <v>1</v>
      </c>
      <c r="G145" s="41"/>
      <c r="H145" s="41"/>
      <c r="I145" s="46" t="s">
        <v>659</v>
      </c>
      <c r="J145" s="47" t="s">
        <v>660</v>
      </c>
      <c r="K145" s="33" t="s">
        <v>661</v>
      </c>
      <c r="L145" s="47" t="s">
        <v>662</v>
      </c>
      <c r="M145" s="31" t="s">
        <v>663</v>
      </c>
    </row>
    <row r="146" spans="1:13" s="7" customFormat="1" ht="60" customHeight="1" x14ac:dyDescent="0.2">
      <c r="A146" s="6">
        <v>142</v>
      </c>
      <c r="B146" s="16" t="s">
        <v>664</v>
      </c>
      <c r="C146" s="41"/>
      <c r="D146" s="41"/>
      <c r="E146" s="41">
        <v>1</v>
      </c>
      <c r="F146" s="41"/>
      <c r="G146" s="41"/>
      <c r="H146" s="41"/>
      <c r="I146" s="46" t="s">
        <v>1249</v>
      </c>
      <c r="J146" s="47" t="s">
        <v>665</v>
      </c>
      <c r="K146" s="33" t="s">
        <v>1250</v>
      </c>
      <c r="L146" s="47" t="s">
        <v>666</v>
      </c>
      <c r="M146" s="31" t="s">
        <v>667</v>
      </c>
    </row>
    <row r="147" spans="1:13" s="7" customFormat="1" ht="60" customHeight="1" x14ac:dyDescent="0.2">
      <c r="A147" s="6">
        <v>143</v>
      </c>
      <c r="B147" s="16" t="s">
        <v>664</v>
      </c>
      <c r="C147" s="41"/>
      <c r="D147" s="41"/>
      <c r="E147" s="41">
        <v>1</v>
      </c>
      <c r="F147" s="41"/>
      <c r="G147" s="41"/>
      <c r="H147" s="41"/>
      <c r="I147" s="46" t="s">
        <v>1251</v>
      </c>
      <c r="J147" s="47" t="s">
        <v>668</v>
      </c>
      <c r="K147" s="33" t="s">
        <v>1252</v>
      </c>
      <c r="L147" s="47" t="s">
        <v>669</v>
      </c>
      <c r="M147" s="31" t="s">
        <v>670</v>
      </c>
    </row>
    <row r="148" spans="1:13" s="7" customFormat="1" ht="60" customHeight="1" x14ac:dyDescent="0.2">
      <c r="A148" s="6">
        <v>144</v>
      </c>
      <c r="B148" s="16" t="s">
        <v>664</v>
      </c>
      <c r="C148" s="41"/>
      <c r="D148" s="41"/>
      <c r="E148" s="41">
        <v>1</v>
      </c>
      <c r="F148" s="41"/>
      <c r="G148" s="41"/>
      <c r="H148" s="41"/>
      <c r="I148" s="46" t="s">
        <v>1253</v>
      </c>
      <c r="J148" s="47" t="s">
        <v>671</v>
      </c>
      <c r="K148" s="33" t="s">
        <v>1254</v>
      </c>
      <c r="L148" s="47" t="s">
        <v>672</v>
      </c>
      <c r="M148" s="31" t="s">
        <v>673</v>
      </c>
    </row>
    <row r="149" spans="1:13" s="7" customFormat="1" ht="60" customHeight="1" x14ac:dyDescent="0.2">
      <c r="A149" s="6">
        <v>145</v>
      </c>
      <c r="B149" s="16" t="s">
        <v>1369</v>
      </c>
      <c r="C149" s="22"/>
      <c r="D149" s="22"/>
      <c r="E149" s="22"/>
      <c r="F149" s="22">
        <v>1</v>
      </c>
      <c r="G149" s="22"/>
      <c r="H149" s="22"/>
      <c r="I149" s="23" t="s">
        <v>1319</v>
      </c>
      <c r="J149" s="24" t="s">
        <v>1190</v>
      </c>
      <c r="K149" s="25" t="s">
        <v>1320</v>
      </c>
      <c r="L149" s="24" t="s">
        <v>1191</v>
      </c>
      <c r="M149" s="26" t="s">
        <v>1370</v>
      </c>
    </row>
    <row r="150" spans="1:13" s="7" customFormat="1" ht="60" customHeight="1" x14ac:dyDescent="0.2">
      <c r="A150" s="6">
        <v>146</v>
      </c>
      <c r="B150" s="16" t="s">
        <v>1369</v>
      </c>
      <c r="C150" s="22"/>
      <c r="D150" s="22"/>
      <c r="E150" s="22">
        <v>1</v>
      </c>
      <c r="F150" s="22"/>
      <c r="G150" s="22"/>
      <c r="H150" s="22"/>
      <c r="I150" s="23" t="s">
        <v>1321</v>
      </c>
      <c r="J150" s="24" t="s">
        <v>1192</v>
      </c>
      <c r="K150" s="25" t="s">
        <v>1322</v>
      </c>
      <c r="L150" s="24" t="s">
        <v>1193</v>
      </c>
      <c r="M150" s="26" t="s">
        <v>1194</v>
      </c>
    </row>
    <row r="151" spans="1:13" s="7" customFormat="1" ht="60" customHeight="1" x14ac:dyDescent="0.2">
      <c r="A151" s="6">
        <v>147</v>
      </c>
      <c r="B151" s="16" t="s">
        <v>1369</v>
      </c>
      <c r="C151" s="22"/>
      <c r="D151" s="22"/>
      <c r="E151" s="22"/>
      <c r="F151" s="22">
        <v>1</v>
      </c>
      <c r="G151" s="22"/>
      <c r="H151" s="22"/>
      <c r="I151" s="23" t="s">
        <v>1323</v>
      </c>
      <c r="J151" s="24" t="s">
        <v>1195</v>
      </c>
      <c r="K151" s="25" t="s">
        <v>1324</v>
      </c>
      <c r="L151" s="24" t="s">
        <v>1196</v>
      </c>
      <c r="M151" s="26" t="s">
        <v>1325</v>
      </c>
    </row>
    <row r="152" spans="1:13" s="7" customFormat="1" ht="60" customHeight="1" x14ac:dyDescent="0.2">
      <c r="A152" s="6">
        <v>148</v>
      </c>
      <c r="B152" s="16" t="s">
        <v>1369</v>
      </c>
      <c r="C152" s="22"/>
      <c r="D152" s="22"/>
      <c r="E152" s="22">
        <v>1</v>
      </c>
      <c r="F152" s="22"/>
      <c r="G152" s="22"/>
      <c r="H152" s="22"/>
      <c r="I152" s="23" t="s">
        <v>1326</v>
      </c>
      <c r="J152" s="24" t="s">
        <v>1327</v>
      </c>
      <c r="K152" s="25" t="s">
        <v>1328</v>
      </c>
      <c r="L152" s="24" t="s">
        <v>1197</v>
      </c>
      <c r="M152" s="26" t="s">
        <v>1198</v>
      </c>
    </row>
    <row r="153" spans="1:13" s="7" customFormat="1" ht="60" customHeight="1" x14ac:dyDescent="0.2">
      <c r="A153" s="6">
        <v>149</v>
      </c>
      <c r="B153" s="16" t="s">
        <v>1369</v>
      </c>
      <c r="C153" s="22"/>
      <c r="D153" s="22"/>
      <c r="E153" s="22"/>
      <c r="F153" s="22">
        <v>1</v>
      </c>
      <c r="G153" s="22"/>
      <c r="H153" s="22"/>
      <c r="I153" s="23" t="s">
        <v>1329</v>
      </c>
      <c r="J153" s="24" t="s">
        <v>1199</v>
      </c>
      <c r="K153" s="25" t="s">
        <v>1330</v>
      </c>
      <c r="L153" s="24" t="s">
        <v>1200</v>
      </c>
      <c r="M153" s="26" t="s">
        <v>1201</v>
      </c>
    </row>
    <row r="154" spans="1:13" s="7" customFormat="1" ht="60" customHeight="1" x14ac:dyDescent="0.2">
      <c r="A154" s="6">
        <v>150</v>
      </c>
      <c r="B154" s="16" t="s">
        <v>1369</v>
      </c>
      <c r="C154" s="22"/>
      <c r="D154" s="22"/>
      <c r="E154" s="22"/>
      <c r="F154" s="22">
        <v>1</v>
      </c>
      <c r="G154" s="22"/>
      <c r="H154" s="22"/>
      <c r="I154" s="23" t="s">
        <v>1331</v>
      </c>
      <c r="J154" s="24" t="s">
        <v>1202</v>
      </c>
      <c r="K154" s="25" t="s">
        <v>1332</v>
      </c>
      <c r="L154" s="24" t="s">
        <v>1203</v>
      </c>
      <c r="M154" s="26" t="s">
        <v>1204</v>
      </c>
    </row>
    <row r="155" spans="1:13" s="7" customFormat="1" ht="60" customHeight="1" x14ac:dyDescent="0.2">
      <c r="A155" s="6">
        <v>151</v>
      </c>
      <c r="B155" s="34" t="s">
        <v>674</v>
      </c>
      <c r="C155" s="22"/>
      <c r="D155" s="22"/>
      <c r="E155" s="22"/>
      <c r="F155" s="22"/>
      <c r="G155" s="22"/>
      <c r="H155" s="22">
        <v>1</v>
      </c>
      <c r="I155" s="35" t="s">
        <v>1413</v>
      </c>
      <c r="J155" s="36" t="s">
        <v>675</v>
      </c>
      <c r="K155" s="37" t="s">
        <v>1414</v>
      </c>
      <c r="L155" s="36" t="s">
        <v>676</v>
      </c>
      <c r="M155" s="38" t="s">
        <v>677</v>
      </c>
    </row>
    <row r="156" spans="1:13" s="7" customFormat="1" ht="60" customHeight="1" x14ac:dyDescent="0.2">
      <c r="A156" s="6">
        <v>152</v>
      </c>
      <c r="B156" s="51" t="s">
        <v>674</v>
      </c>
      <c r="C156" s="52"/>
      <c r="D156" s="52">
        <v>1</v>
      </c>
      <c r="E156" s="52"/>
      <c r="F156" s="52"/>
      <c r="G156" s="52"/>
      <c r="H156" s="52"/>
      <c r="I156" s="53" t="s">
        <v>678</v>
      </c>
      <c r="J156" s="54" t="s">
        <v>679</v>
      </c>
      <c r="K156" s="55" t="s">
        <v>1415</v>
      </c>
      <c r="L156" s="54" t="s">
        <v>680</v>
      </c>
      <c r="M156" s="56" t="s">
        <v>681</v>
      </c>
    </row>
    <row r="157" spans="1:13" s="7" customFormat="1" ht="60" customHeight="1" x14ac:dyDescent="0.2">
      <c r="A157" s="6">
        <v>153</v>
      </c>
      <c r="B157" s="51" t="s">
        <v>674</v>
      </c>
      <c r="C157" s="52"/>
      <c r="D157" s="52"/>
      <c r="E157" s="52">
        <v>1</v>
      </c>
      <c r="F157" s="52"/>
      <c r="G157" s="52"/>
      <c r="H157" s="52"/>
      <c r="I157" s="53" t="s">
        <v>682</v>
      </c>
      <c r="J157" s="54" t="s">
        <v>683</v>
      </c>
      <c r="K157" s="55" t="s">
        <v>684</v>
      </c>
      <c r="L157" s="54" t="s">
        <v>685</v>
      </c>
      <c r="M157" s="56" t="s">
        <v>686</v>
      </c>
    </row>
    <row r="158" spans="1:13" s="7" customFormat="1" ht="60" customHeight="1" x14ac:dyDescent="0.2">
      <c r="A158" s="6">
        <v>154</v>
      </c>
      <c r="B158" s="51" t="s">
        <v>674</v>
      </c>
      <c r="C158" s="52"/>
      <c r="D158" s="52"/>
      <c r="E158" s="52">
        <v>1</v>
      </c>
      <c r="F158" s="52"/>
      <c r="G158" s="52"/>
      <c r="H158" s="52"/>
      <c r="I158" s="53" t="s">
        <v>687</v>
      </c>
      <c r="J158" s="54" t="s">
        <v>688</v>
      </c>
      <c r="K158" s="55" t="s">
        <v>1416</v>
      </c>
      <c r="L158" s="54" t="s">
        <v>689</v>
      </c>
      <c r="M158" s="56" t="s">
        <v>690</v>
      </c>
    </row>
    <row r="159" spans="1:13" s="7" customFormat="1" ht="60" customHeight="1" x14ac:dyDescent="0.2">
      <c r="A159" s="6">
        <v>155</v>
      </c>
      <c r="B159" s="51" t="s">
        <v>674</v>
      </c>
      <c r="C159" s="52"/>
      <c r="D159" s="52"/>
      <c r="E159" s="52">
        <v>1</v>
      </c>
      <c r="F159" s="52"/>
      <c r="G159" s="52"/>
      <c r="H159" s="52"/>
      <c r="I159" s="53" t="s">
        <v>691</v>
      </c>
      <c r="J159" s="54" t="s">
        <v>692</v>
      </c>
      <c r="K159" s="55" t="s">
        <v>693</v>
      </c>
      <c r="L159" s="54" t="s">
        <v>694</v>
      </c>
      <c r="M159" s="56" t="s">
        <v>695</v>
      </c>
    </row>
    <row r="160" spans="1:13" s="7" customFormat="1" ht="60" customHeight="1" x14ac:dyDescent="0.2">
      <c r="A160" s="6">
        <v>156</v>
      </c>
      <c r="B160" s="51" t="s">
        <v>674</v>
      </c>
      <c r="C160" s="52"/>
      <c r="D160" s="52"/>
      <c r="E160" s="52"/>
      <c r="F160" s="52">
        <v>1</v>
      </c>
      <c r="G160" s="52"/>
      <c r="H160" s="52"/>
      <c r="I160" s="53" t="s">
        <v>696</v>
      </c>
      <c r="J160" s="54" t="s">
        <v>697</v>
      </c>
      <c r="K160" s="55" t="s">
        <v>698</v>
      </c>
      <c r="L160" s="54" t="s">
        <v>699</v>
      </c>
      <c r="M160" s="56" t="s">
        <v>700</v>
      </c>
    </row>
    <row r="161" spans="1:13" s="7" customFormat="1" ht="60" customHeight="1" x14ac:dyDescent="0.2">
      <c r="A161" s="6">
        <v>157</v>
      </c>
      <c r="B161" s="51" t="s">
        <v>674</v>
      </c>
      <c r="C161" s="52"/>
      <c r="D161" s="52"/>
      <c r="E161" s="52">
        <v>1</v>
      </c>
      <c r="F161" s="52"/>
      <c r="G161" s="52"/>
      <c r="H161" s="52"/>
      <c r="I161" s="53" t="s">
        <v>701</v>
      </c>
      <c r="J161" s="54" t="s">
        <v>702</v>
      </c>
      <c r="K161" s="55" t="s">
        <v>703</v>
      </c>
      <c r="L161" s="54" t="s">
        <v>704</v>
      </c>
      <c r="M161" s="56" t="s">
        <v>705</v>
      </c>
    </row>
    <row r="162" spans="1:13" s="7" customFormat="1" ht="60" customHeight="1" x14ac:dyDescent="0.2">
      <c r="A162" s="6">
        <v>158</v>
      </c>
      <c r="B162" s="51" t="s">
        <v>674</v>
      </c>
      <c r="C162" s="52"/>
      <c r="D162" s="52"/>
      <c r="E162" s="52"/>
      <c r="F162" s="52"/>
      <c r="G162" s="52"/>
      <c r="H162" s="52">
        <v>1</v>
      </c>
      <c r="I162" s="53" t="s">
        <v>706</v>
      </c>
      <c r="J162" s="54" t="s">
        <v>707</v>
      </c>
      <c r="K162" s="55" t="s">
        <v>1417</v>
      </c>
      <c r="L162" s="54" t="s">
        <v>708</v>
      </c>
      <c r="M162" s="56" t="s">
        <v>709</v>
      </c>
    </row>
    <row r="163" spans="1:13" s="7" customFormat="1" ht="60" customHeight="1" x14ac:dyDescent="0.2">
      <c r="A163" s="6">
        <v>159</v>
      </c>
      <c r="B163" s="51" t="s">
        <v>674</v>
      </c>
      <c r="C163" s="52"/>
      <c r="D163" s="52"/>
      <c r="E163" s="52">
        <v>1</v>
      </c>
      <c r="F163" s="52"/>
      <c r="G163" s="52"/>
      <c r="H163" s="52"/>
      <c r="I163" s="53" t="s">
        <v>710</v>
      </c>
      <c r="J163" s="54" t="s">
        <v>711</v>
      </c>
      <c r="K163" s="55" t="s">
        <v>712</v>
      </c>
      <c r="L163" s="54" t="s">
        <v>713</v>
      </c>
      <c r="M163" s="56" t="s">
        <v>714</v>
      </c>
    </row>
    <row r="164" spans="1:13" s="7" customFormat="1" ht="60" customHeight="1" x14ac:dyDescent="0.2">
      <c r="A164" s="6">
        <v>160</v>
      </c>
      <c r="B164" s="51" t="s">
        <v>674</v>
      </c>
      <c r="C164" s="52"/>
      <c r="D164" s="52"/>
      <c r="E164" s="52"/>
      <c r="F164" s="52"/>
      <c r="G164" s="52"/>
      <c r="H164" s="52">
        <v>1</v>
      </c>
      <c r="I164" s="53" t="s">
        <v>715</v>
      </c>
      <c r="J164" s="54" t="s">
        <v>716</v>
      </c>
      <c r="K164" s="55" t="s">
        <v>717</v>
      </c>
      <c r="L164" s="54" t="s">
        <v>718</v>
      </c>
      <c r="M164" s="56" t="s">
        <v>719</v>
      </c>
    </row>
    <row r="165" spans="1:13" s="7" customFormat="1" ht="60" customHeight="1" x14ac:dyDescent="0.2">
      <c r="A165" s="6">
        <v>161</v>
      </c>
      <c r="B165" s="51" t="s">
        <v>674</v>
      </c>
      <c r="C165" s="52"/>
      <c r="D165" s="52"/>
      <c r="E165" s="52"/>
      <c r="F165" s="52"/>
      <c r="G165" s="52"/>
      <c r="H165" s="52">
        <v>1</v>
      </c>
      <c r="I165" s="53" t="s">
        <v>1255</v>
      </c>
      <c r="J165" s="54" t="s">
        <v>720</v>
      </c>
      <c r="K165" s="55" t="s">
        <v>721</v>
      </c>
      <c r="L165" s="54" t="s">
        <v>722</v>
      </c>
      <c r="M165" s="56" t="s">
        <v>723</v>
      </c>
    </row>
    <row r="166" spans="1:13" s="7" customFormat="1" ht="60" customHeight="1" x14ac:dyDescent="0.2">
      <c r="A166" s="6">
        <v>162</v>
      </c>
      <c r="B166" s="51" t="s">
        <v>674</v>
      </c>
      <c r="C166" s="52"/>
      <c r="D166" s="52"/>
      <c r="E166" s="52"/>
      <c r="F166" s="52">
        <v>1</v>
      </c>
      <c r="G166" s="52"/>
      <c r="H166" s="52"/>
      <c r="I166" s="53" t="s">
        <v>724</v>
      </c>
      <c r="J166" s="54" t="s">
        <v>725</v>
      </c>
      <c r="K166" s="55" t="s">
        <v>726</v>
      </c>
      <c r="L166" s="54" t="s">
        <v>727</v>
      </c>
      <c r="M166" s="56" t="s">
        <v>728</v>
      </c>
    </row>
    <row r="167" spans="1:13" s="7" customFormat="1" ht="60" customHeight="1" x14ac:dyDescent="0.2">
      <c r="A167" s="6">
        <v>163</v>
      </c>
      <c r="B167" s="57" t="s">
        <v>674</v>
      </c>
      <c r="C167" s="52"/>
      <c r="D167" s="52"/>
      <c r="E167" s="52">
        <v>1</v>
      </c>
      <c r="F167" s="52"/>
      <c r="G167" s="52"/>
      <c r="H167" s="52"/>
      <c r="I167" s="46" t="s">
        <v>729</v>
      </c>
      <c r="J167" s="47" t="s">
        <v>730</v>
      </c>
      <c r="K167" s="33" t="s">
        <v>731</v>
      </c>
      <c r="L167" s="47" t="s">
        <v>732</v>
      </c>
      <c r="M167" s="31" t="s">
        <v>733</v>
      </c>
    </row>
    <row r="168" spans="1:13" s="7" customFormat="1" ht="60" customHeight="1" x14ac:dyDescent="0.2">
      <c r="A168" s="6">
        <v>164</v>
      </c>
      <c r="B168" s="17" t="s">
        <v>734</v>
      </c>
      <c r="C168" s="41"/>
      <c r="D168" s="41"/>
      <c r="E168" s="41">
        <v>1</v>
      </c>
      <c r="F168" s="41"/>
      <c r="G168" s="41"/>
      <c r="H168" s="41"/>
      <c r="I168" s="58" t="s">
        <v>735</v>
      </c>
      <c r="J168" s="59" t="s">
        <v>736</v>
      </c>
      <c r="K168" s="40" t="s">
        <v>737</v>
      </c>
      <c r="L168" s="59" t="s">
        <v>738</v>
      </c>
      <c r="M168" s="60" t="s">
        <v>739</v>
      </c>
    </row>
    <row r="169" spans="1:13" s="7" customFormat="1" ht="60" customHeight="1" x14ac:dyDescent="0.2">
      <c r="A169" s="6">
        <v>165</v>
      </c>
      <c r="B169" s="17" t="s">
        <v>734</v>
      </c>
      <c r="C169" s="41"/>
      <c r="D169" s="41"/>
      <c r="E169" s="41">
        <v>1</v>
      </c>
      <c r="F169" s="41"/>
      <c r="G169" s="41"/>
      <c r="H169" s="41"/>
      <c r="I169" s="58" t="s">
        <v>740</v>
      </c>
      <c r="J169" s="59" t="s">
        <v>741</v>
      </c>
      <c r="K169" s="40" t="s">
        <v>742</v>
      </c>
      <c r="L169" s="59" t="s">
        <v>743</v>
      </c>
      <c r="M169" s="61" t="s">
        <v>744</v>
      </c>
    </row>
    <row r="170" spans="1:13" s="7" customFormat="1" ht="60" customHeight="1" x14ac:dyDescent="0.2">
      <c r="A170" s="6">
        <v>166</v>
      </c>
      <c r="B170" s="17" t="s">
        <v>734</v>
      </c>
      <c r="C170" s="41"/>
      <c r="D170" s="41"/>
      <c r="E170" s="41">
        <v>1</v>
      </c>
      <c r="F170" s="41"/>
      <c r="G170" s="41"/>
      <c r="H170" s="41"/>
      <c r="I170" s="58" t="s">
        <v>1351</v>
      </c>
      <c r="J170" s="59" t="s">
        <v>745</v>
      </c>
      <c r="K170" s="40" t="s">
        <v>746</v>
      </c>
      <c r="L170" s="59" t="s">
        <v>747</v>
      </c>
      <c r="M170" s="60" t="s">
        <v>748</v>
      </c>
    </row>
    <row r="171" spans="1:13" s="7" customFormat="1" ht="60" customHeight="1" x14ac:dyDescent="0.2">
      <c r="A171" s="6">
        <v>167</v>
      </c>
      <c r="B171" s="17" t="s">
        <v>734</v>
      </c>
      <c r="C171" s="41"/>
      <c r="D171" s="41"/>
      <c r="E171" s="41">
        <v>1</v>
      </c>
      <c r="F171" s="41"/>
      <c r="G171" s="41"/>
      <c r="H171" s="41"/>
      <c r="I171" s="58" t="s">
        <v>749</v>
      </c>
      <c r="J171" s="59" t="s">
        <v>750</v>
      </c>
      <c r="K171" s="40" t="s">
        <v>751</v>
      </c>
      <c r="L171" s="59" t="s">
        <v>752</v>
      </c>
      <c r="M171" s="60" t="s">
        <v>753</v>
      </c>
    </row>
    <row r="172" spans="1:13" s="7" customFormat="1" ht="99" customHeight="1" x14ac:dyDescent="0.2">
      <c r="A172" s="6">
        <v>168</v>
      </c>
      <c r="B172" s="17" t="s">
        <v>734</v>
      </c>
      <c r="C172" s="41"/>
      <c r="D172" s="41"/>
      <c r="E172" s="41">
        <v>1</v>
      </c>
      <c r="F172" s="41"/>
      <c r="G172" s="41"/>
      <c r="H172" s="41"/>
      <c r="I172" s="58" t="s">
        <v>1352</v>
      </c>
      <c r="J172" s="59" t="s">
        <v>1353</v>
      </c>
      <c r="K172" s="40" t="s">
        <v>1354</v>
      </c>
      <c r="L172" s="59" t="s">
        <v>754</v>
      </c>
      <c r="M172" s="60" t="s">
        <v>755</v>
      </c>
    </row>
    <row r="173" spans="1:13" s="7" customFormat="1" ht="60" customHeight="1" x14ac:dyDescent="0.2">
      <c r="A173" s="6">
        <v>169</v>
      </c>
      <c r="B173" s="17" t="s">
        <v>734</v>
      </c>
      <c r="C173" s="41"/>
      <c r="D173" s="41"/>
      <c r="E173" s="41">
        <v>1</v>
      </c>
      <c r="F173" s="41"/>
      <c r="G173" s="41"/>
      <c r="H173" s="41"/>
      <c r="I173" s="58" t="s">
        <v>756</v>
      </c>
      <c r="J173" s="59" t="s">
        <v>757</v>
      </c>
      <c r="K173" s="40" t="s">
        <v>758</v>
      </c>
      <c r="L173" s="59" t="s">
        <v>759</v>
      </c>
      <c r="M173" s="60" t="s">
        <v>760</v>
      </c>
    </row>
    <row r="174" spans="1:13" s="7" customFormat="1" ht="60" customHeight="1" x14ac:dyDescent="0.2">
      <c r="A174" s="6">
        <v>170</v>
      </c>
      <c r="B174" s="17" t="s">
        <v>734</v>
      </c>
      <c r="C174" s="41"/>
      <c r="D174" s="41"/>
      <c r="E174" s="41">
        <v>1</v>
      </c>
      <c r="F174" s="41"/>
      <c r="G174" s="41"/>
      <c r="H174" s="41"/>
      <c r="I174" s="58" t="s">
        <v>761</v>
      </c>
      <c r="J174" s="59" t="s">
        <v>762</v>
      </c>
      <c r="K174" s="40" t="s">
        <v>763</v>
      </c>
      <c r="L174" s="59" t="s">
        <v>764</v>
      </c>
      <c r="M174" s="60" t="s">
        <v>765</v>
      </c>
    </row>
    <row r="175" spans="1:13" s="7" customFormat="1" ht="60" customHeight="1" x14ac:dyDescent="0.2">
      <c r="A175" s="6">
        <v>171</v>
      </c>
      <c r="B175" s="17" t="s">
        <v>734</v>
      </c>
      <c r="C175" s="41"/>
      <c r="D175" s="41"/>
      <c r="E175" s="41">
        <v>1</v>
      </c>
      <c r="F175" s="41"/>
      <c r="G175" s="41"/>
      <c r="H175" s="41"/>
      <c r="I175" s="58" t="s">
        <v>766</v>
      </c>
      <c r="J175" s="59" t="s">
        <v>767</v>
      </c>
      <c r="K175" s="40" t="s">
        <v>768</v>
      </c>
      <c r="L175" s="59" t="s">
        <v>769</v>
      </c>
      <c r="M175" s="60" t="s">
        <v>770</v>
      </c>
    </row>
    <row r="176" spans="1:13" s="7" customFormat="1" ht="60" customHeight="1" x14ac:dyDescent="0.2">
      <c r="A176" s="6">
        <v>172</v>
      </c>
      <c r="B176" s="17" t="s">
        <v>734</v>
      </c>
      <c r="C176" s="41"/>
      <c r="D176" s="41"/>
      <c r="E176" s="41"/>
      <c r="F176" s="41"/>
      <c r="G176" s="41"/>
      <c r="H176" s="41">
        <v>1</v>
      </c>
      <c r="I176" s="58" t="s">
        <v>771</v>
      </c>
      <c r="J176" s="39" t="s">
        <v>1418</v>
      </c>
      <c r="K176" s="40" t="s">
        <v>1455</v>
      </c>
      <c r="L176" s="59" t="s">
        <v>772</v>
      </c>
      <c r="M176" s="60" t="s">
        <v>773</v>
      </c>
    </row>
    <row r="177" spans="1:13" s="7" customFormat="1" ht="60" customHeight="1" x14ac:dyDescent="0.2">
      <c r="A177" s="6">
        <v>173</v>
      </c>
      <c r="B177" s="17" t="s">
        <v>734</v>
      </c>
      <c r="C177" s="41"/>
      <c r="D177" s="41"/>
      <c r="E177" s="41">
        <v>1</v>
      </c>
      <c r="F177" s="41"/>
      <c r="G177" s="41"/>
      <c r="H177" s="41"/>
      <c r="I177" s="58" t="s">
        <v>774</v>
      </c>
      <c r="J177" s="59" t="s">
        <v>775</v>
      </c>
      <c r="K177" s="40" t="s">
        <v>776</v>
      </c>
      <c r="L177" s="59" t="s">
        <v>777</v>
      </c>
      <c r="M177" s="60" t="s">
        <v>778</v>
      </c>
    </row>
    <row r="178" spans="1:13" s="7" customFormat="1" ht="60" customHeight="1" x14ac:dyDescent="0.2">
      <c r="A178" s="6">
        <v>174</v>
      </c>
      <c r="B178" s="17" t="s">
        <v>734</v>
      </c>
      <c r="C178" s="41"/>
      <c r="D178" s="41"/>
      <c r="E178" s="41">
        <v>1</v>
      </c>
      <c r="F178" s="41"/>
      <c r="G178" s="41"/>
      <c r="H178" s="41"/>
      <c r="I178" s="58" t="s">
        <v>779</v>
      </c>
      <c r="J178" s="59" t="s">
        <v>780</v>
      </c>
      <c r="K178" s="40" t="s">
        <v>781</v>
      </c>
      <c r="L178" s="59" t="s">
        <v>782</v>
      </c>
      <c r="M178" s="60" t="s">
        <v>783</v>
      </c>
    </row>
    <row r="179" spans="1:13" s="7" customFormat="1" ht="60" customHeight="1" x14ac:dyDescent="0.2">
      <c r="A179" s="6">
        <v>175</v>
      </c>
      <c r="B179" s="17" t="s">
        <v>734</v>
      </c>
      <c r="C179" s="41"/>
      <c r="D179" s="41"/>
      <c r="E179" s="41">
        <v>1</v>
      </c>
      <c r="F179" s="41"/>
      <c r="G179" s="41"/>
      <c r="H179" s="41"/>
      <c r="I179" s="58" t="s">
        <v>784</v>
      </c>
      <c r="J179" s="59" t="s">
        <v>785</v>
      </c>
      <c r="K179" s="40" t="s">
        <v>786</v>
      </c>
      <c r="L179" s="59" t="s">
        <v>787</v>
      </c>
      <c r="M179" s="60" t="s">
        <v>788</v>
      </c>
    </row>
    <row r="180" spans="1:13" s="7" customFormat="1" ht="60" customHeight="1" x14ac:dyDescent="0.2">
      <c r="A180" s="6">
        <v>176</v>
      </c>
      <c r="B180" s="16" t="s">
        <v>734</v>
      </c>
      <c r="C180" s="41"/>
      <c r="D180" s="41"/>
      <c r="E180" s="41"/>
      <c r="F180" s="41"/>
      <c r="G180" s="41">
        <v>1</v>
      </c>
      <c r="H180" s="41"/>
      <c r="I180" s="46" t="s">
        <v>789</v>
      </c>
      <c r="J180" s="47" t="s">
        <v>790</v>
      </c>
      <c r="K180" s="33" t="s">
        <v>791</v>
      </c>
      <c r="L180" s="47" t="s">
        <v>792</v>
      </c>
      <c r="M180" s="31" t="s">
        <v>793</v>
      </c>
    </row>
    <row r="181" spans="1:13" s="7" customFormat="1" ht="60" customHeight="1" x14ac:dyDescent="0.2">
      <c r="A181" s="6">
        <v>177</v>
      </c>
      <c r="B181" s="16" t="s">
        <v>734</v>
      </c>
      <c r="C181" s="41"/>
      <c r="D181" s="41"/>
      <c r="E181" s="41">
        <v>1</v>
      </c>
      <c r="F181" s="41"/>
      <c r="G181" s="41"/>
      <c r="H181" s="41"/>
      <c r="I181" s="46" t="s">
        <v>794</v>
      </c>
      <c r="J181" s="47" t="s">
        <v>795</v>
      </c>
      <c r="K181" s="33" t="s">
        <v>796</v>
      </c>
      <c r="L181" s="47" t="s">
        <v>797</v>
      </c>
      <c r="M181" s="31" t="s">
        <v>798</v>
      </c>
    </row>
    <row r="182" spans="1:13" s="7" customFormat="1" ht="60" customHeight="1" x14ac:dyDescent="0.2">
      <c r="A182" s="6">
        <v>178</v>
      </c>
      <c r="B182" s="18" t="s">
        <v>799</v>
      </c>
      <c r="C182" s="41">
        <v>1</v>
      </c>
      <c r="D182" s="41"/>
      <c r="E182" s="41"/>
      <c r="F182" s="41"/>
      <c r="G182" s="41"/>
      <c r="H182" s="41"/>
      <c r="I182" s="62" t="s">
        <v>800</v>
      </c>
      <c r="J182" s="63" t="s">
        <v>801</v>
      </c>
      <c r="K182" s="64" t="s">
        <v>802</v>
      </c>
      <c r="L182" s="63" t="s">
        <v>803</v>
      </c>
      <c r="M182" s="65" t="s">
        <v>804</v>
      </c>
    </row>
    <row r="183" spans="1:13" s="7" customFormat="1" ht="60" customHeight="1" x14ac:dyDescent="0.2">
      <c r="A183" s="6">
        <v>179</v>
      </c>
      <c r="B183" s="18" t="s">
        <v>799</v>
      </c>
      <c r="C183" s="41"/>
      <c r="D183" s="41"/>
      <c r="E183" s="41">
        <v>1</v>
      </c>
      <c r="F183" s="41"/>
      <c r="G183" s="41"/>
      <c r="H183" s="41"/>
      <c r="I183" s="62" t="s">
        <v>805</v>
      </c>
      <c r="J183" s="63" t="s">
        <v>806</v>
      </c>
      <c r="K183" s="64" t="s">
        <v>807</v>
      </c>
      <c r="L183" s="63" t="s">
        <v>808</v>
      </c>
      <c r="M183" s="65" t="s">
        <v>808</v>
      </c>
    </row>
    <row r="184" spans="1:13" s="7" customFormat="1" ht="60" customHeight="1" x14ac:dyDescent="0.2">
      <c r="A184" s="6">
        <v>180</v>
      </c>
      <c r="B184" s="18" t="s">
        <v>799</v>
      </c>
      <c r="C184" s="41"/>
      <c r="D184" s="41"/>
      <c r="E184" s="41">
        <v>1</v>
      </c>
      <c r="F184" s="41"/>
      <c r="G184" s="41"/>
      <c r="H184" s="41"/>
      <c r="I184" s="62" t="s">
        <v>809</v>
      </c>
      <c r="J184" s="63" t="s">
        <v>810</v>
      </c>
      <c r="K184" s="64" t="s">
        <v>811</v>
      </c>
      <c r="L184" s="63" t="s">
        <v>812</v>
      </c>
      <c r="M184" s="65" t="s">
        <v>813</v>
      </c>
    </row>
    <row r="185" spans="1:13" s="7" customFormat="1" ht="60" customHeight="1" x14ac:dyDescent="0.2">
      <c r="A185" s="6">
        <v>181</v>
      </c>
      <c r="B185" s="18" t="s">
        <v>799</v>
      </c>
      <c r="C185" s="41"/>
      <c r="D185" s="41"/>
      <c r="E185" s="41">
        <v>1</v>
      </c>
      <c r="F185" s="41"/>
      <c r="G185" s="41"/>
      <c r="H185" s="41"/>
      <c r="I185" s="62" t="s">
        <v>814</v>
      </c>
      <c r="J185" s="63" t="s">
        <v>815</v>
      </c>
      <c r="K185" s="64" t="s">
        <v>816</v>
      </c>
      <c r="L185" s="63" t="s">
        <v>817</v>
      </c>
      <c r="M185" s="65" t="s">
        <v>818</v>
      </c>
    </row>
    <row r="186" spans="1:13" s="7" customFormat="1" ht="60" customHeight="1" x14ac:dyDescent="0.2">
      <c r="A186" s="6">
        <v>182</v>
      </c>
      <c r="B186" s="18" t="s">
        <v>799</v>
      </c>
      <c r="C186" s="41"/>
      <c r="D186" s="41"/>
      <c r="E186" s="41">
        <v>1</v>
      </c>
      <c r="F186" s="41"/>
      <c r="G186" s="41"/>
      <c r="H186" s="41"/>
      <c r="I186" s="62" t="s">
        <v>819</v>
      </c>
      <c r="J186" s="63" t="s">
        <v>820</v>
      </c>
      <c r="K186" s="64" t="s">
        <v>821</v>
      </c>
      <c r="L186" s="63" t="s">
        <v>822</v>
      </c>
      <c r="M186" s="65" t="s">
        <v>823</v>
      </c>
    </row>
    <row r="187" spans="1:13" s="7" customFormat="1" ht="60" customHeight="1" x14ac:dyDescent="0.2">
      <c r="A187" s="6">
        <v>183</v>
      </c>
      <c r="B187" s="18" t="s">
        <v>799</v>
      </c>
      <c r="C187" s="41"/>
      <c r="D187" s="41"/>
      <c r="E187" s="41">
        <v>1</v>
      </c>
      <c r="F187" s="41"/>
      <c r="G187" s="41"/>
      <c r="H187" s="41"/>
      <c r="I187" s="62" t="s">
        <v>824</v>
      </c>
      <c r="J187" s="63" t="s">
        <v>825</v>
      </c>
      <c r="K187" s="64" t="s">
        <v>826</v>
      </c>
      <c r="L187" s="63" t="s">
        <v>827</v>
      </c>
      <c r="M187" s="65" t="s">
        <v>828</v>
      </c>
    </row>
    <row r="188" spans="1:13" s="7" customFormat="1" ht="60" customHeight="1" x14ac:dyDescent="0.2">
      <c r="A188" s="6">
        <v>184</v>
      </c>
      <c r="B188" s="18" t="s">
        <v>799</v>
      </c>
      <c r="C188" s="41"/>
      <c r="D188" s="41"/>
      <c r="E188" s="41">
        <v>1</v>
      </c>
      <c r="F188" s="41"/>
      <c r="G188" s="41"/>
      <c r="H188" s="41"/>
      <c r="I188" s="62" t="s">
        <v>829</v>
      </c>
      <c r="J188" s="63" t="s">
        <v>830</v>
      </c>
      <c r="K188" s="64" t="s">
        <v>831</v>
      </c>
      <c r="L188" s="63" t="s">
        <v>832</v>
      </c>
      <c r="M188" s="65" t="s">
        <v>833</v>
      </c>
    </row>
    <row r="189" spans="1:13" s="7" customFormat="1" ht="60" customHeight="1" x14ac:dyDescent="0.2">
      <c r="A189" s="6">
        <v>185</v>
      </c>
      <c r="B189" s="18" t="s">
        <v>799</v>
      </c>
      <c r="C189" s="41"/>
      <c r="D189" s="41"/>
      <c r="E189" s="41"/>
      <c r="F189" s="41">
        <v>1</v>
      </c>
      <c r="G189" s="41"/>
      <c r="H189" s="41"/>
      <c r="I189" s="62" t="s">
        <v>834</v>
      </c>
      <c r="J189" s="63" t="s">
        <v>835</v>
      </c>
      <c r="K189" s="64" t="s">
        <v>1419</v>
      </c>
      <c r="L189" s="63" t="s">
        <v>836</v>
      </c>
      <c r="M189" s="65" t="s">
        <v>837</v>
      </c>
    </row>
    <row r="190" spans="1:13" s="7" customFormat="1" ht="60" customHeight="1" x14ac:dyDescent="0.2">
      <c r="A190" s="6">
        <v>186</v>
      </c>
      <c r="B190" s="18" t="s">
        <v>799</v>
      </c>
      <c r="C190" s="41"/>
      <c r="D190" s="41"/>
      <c r="E190" s="41">
        <v>1</v>
      </c>
      <c r="F190" s="41"/>
      <c r="G190" s="41"/>
      <c r="H190" s="41"/>
      <c r="I190" s="62" t="s">
        <v>838</v>
      </c>
      <c r="J190" s="63" t="s">
        <v>839</v>
      </c>
      <c r="K190" s="64" t="s">
        <v>840</v>
      </c>
      <c r="L190" s="63" t="s">
        <v>841</v>
      </c>
      <c r="M190" s="65" t="s">
        <v>842</v>
      </c>
    </row>
    <row r="191" spans="1:13" s="7" customFormat="1" ht="60" customHeight="1" x14ac:dyDescent="0.2">
      <c r="A191" s="6">
        <v>187</v>
      </c>
      <c r="B191" s="18" t="s">
        <v>799</v>
      </c>
      <c r="C191" s="41"/>
      <c r="D191" s="41"/>
      <c r="E191" s="41">
        <v>1</v>
      </c>
      <c r="F191" s="41"/>
      <c r="G191" s="41"/>
      <c r="H191" s="41"/>
      <c r="I191" s="62" t="s">
        <v>843</v>
      </c>
      <c r="J191" s="63" t="s">
        <v>844</v>
      </c>
      <c r="K191" s="64" t="s">
        <v>845</v>
      </c>
      <c r="L191" s="63" t="s">
        <v>846</v>
      </c>
      <c r="M191" s="65" t="s">
        <v>847</v>
      </c>
    </row>
    <row r="192" spans="1:13" s="7" customFormat="1" ht="60" customHeight="1" x14ac:dyDescent="0.2">
      <c r="A192" s="6">
        <v>188</v>
      </c>
      <c r="B192" s="18" t="s">
        <v>799</v>
      </c>
      <c r="C192" s="41"/>
      <c r="D192" s="41"/>
      <c r="E192" s="41">
        <v>1</v>
      </c>
      <c r="F192" s="41"/>
      <c r="G192" s="41"/>
      <c r="H192" s="41"/>
      <c r="I192" s="62" t="s">
        <v>848</v>
      </c>
      <c r="J192" s="63" t="s">
        <v>849</v>
      </c>
      <c r="K192" s="64" t="s">
        <v>850</v>
      </c>
      <c r="L192" s="63" t="s">
        <v>851</v>
      </c>
      <c r="M192" s="65" t="s">
        <v>852</v>
      </c>
    </row>
    <row r="193" spans="1:13" s="7" customFormat="1" ht="60" customHeight="1" x14ac:dyDescent="0.2">
      <c r="A193" s="6">
        <v>189</v>
      </c>
      <c r="B193" s="18" t="s">
        <v>799</v>
      </c>
      <c r="C193" s="41"/>
      <c r="D193" s="41"/>
      <c r="E193" s="41">
        <v>1</v>
      </c>
      <c r="F193" s="41"/>
      <c r="G193" s="41"/>
      <c r="H193" s="41"/>
      <c r="I193" s="62" t="s">
        <v>853</v>
      </c>
      <c r="J193" s="63" t="s">
        <v>854</v>
      </c>
      <c r="K193" s="64" t="s">
        <v>1420</v>
      </c>
      <c r="L193" s="63" t="s">
        <v>855</v>
      </c>
      <c r="M193" s="65" t="s">
        <v>856</v>
      </c>
    </row>
    <row r="194" spans="1:13" s="7" customFormat="1" ht="60" customHeight="1" x14ac:dyDescent="0.2">
      <c r="A194" s="6">
        <v>190</v>
      </c>
      <c r="B194" s="18" t="s">
        <v>799</v>
      </c>
      <c r="C194" s="41"/>
      <c r="D194" s="41"/>
      <c r="E194" s="41"/>
      <c r="F194" s="41">
        <v>1</v>
      </c>
      <c r="G194" s="41"/>
      <c r="H194" s="41"/>
      <c r="I194" s="62" t="s">
        <v>857</v>
      </c>
      <c r="J194" s="63" t="s">
        <v>858</v>
      </c>
      <c r="K194" s="64" t="s">
        <v>859</v>
      </c>
      <c r="L194" s="63" t="s">
        <v>860</v>
      </c>
      <c r="M194" s="65" t="s">
        <v>861</v>
      </c>
    </row>
    <row r="195" spans="1:13" s="7" customFormat="1" ht="60" customHeight="1" x14ac:dyDescent="0.2">
      <c r="A195" s="6">
        <v>191</v>
      </c>
      <c r="B195" s="18" t="s">
        <v>799</v>
      </c>
      <c r="C195" s="41"/>
      <c r="D195" s="41"/>
      <c r="E195" s="41">
        <v>1</v>
      </c>
      <c r="F195" s="41"/>
      <c r="G195" s="41"/>
      <c r="H195" s="41"/>
      <c r="I195" s="62" t="s">
        <v>862</v>
      </c>
      <c r="J195" s="63" t="s">
        <v>863</v>
      </c>
      <c r="K195" s="64" t="s">
        <v>864</v>
      </c>
      <c r="L195" s="63" t="s">
        <v>865</v>
      </c>
      <c r="M195" s="65" t="s">
        <v>866</v>
      </c>
    </row>
    <row r="196" spans="1:13" s="7" customFormat="1" ht="60" customHeight="1" x14ac:dyDescent="0.2">
      <c r="A196" s="6">
        <v>192</v>
      </c>
      <c r="B196" s="18" t="s">
        <v>799</v>
      </c>
      <c r="C196" s="41"/>
      <c r="D196" s="41"/>
      <c r="E196" s="41">
        <v>1</v>
      </c>
      <c r="F196" s="41"/>
      <c r="G196" s="41"/>
      <c r="H196" s="41"/>
      <c r="I196" s="62" t="s">
        <v>867</v>
      </c>
      <c r="J196" s="63" t="s">
        <v>868</v>
      </c>
      <c r="K196" s="64" t="s">
        <v>869</v>
      </c>
      <c r="L196" s="63" t="s">
        <v>870</v>
      </c>
      <c r="M196" s="65" t="s">
        <v>871</v>
      </c>
    </row>
    <row r="197" spans="1:13" s="7" customFormat="1" ht="60" customHeight="1" x14ac:dyDescent="0.2">
      <c r="A197" s="6">
        <v>193</v>
      </c>
      <c r="B197" s="18" t="s">
        <v>799</v>
      </c>
      <c r="C197" s="41"/>
      <c r="D197" s="41"/>
      <c r="E197" s="41">
        <v>1</v>
      </c>
      <c r="F197" s="41"/>
      <c r="G197" s="41"/>
      <c r="H197" s="41"/>
      <c r="I197" s="62" t="s">
        <v>872</v>
      </c>
      <c r="J197" s="63" t="s">
        <v>873</v>
      </c>
      <c r="K197" s="64" t="s">
        <v>874</v>
      </c>
      <c r="L197" s="63" t="s">
        <v>875</v>
      </c>
      <c r="M197" s="65" t="s">
        <v>876</v>
      </c>
    </row>
    <row r="198" spans="1:13" s="7" customFormat="1" ht="60" customHeight="1" x14ac:dyDescent="0.2">
      <c r="A198" s="6">
        <v>194</v>
      </c>
      <c r="B198" s="16" t="s">
        <v>877</v>
      </c>
      <c r="C198" s="41"/>
      <c r="D198" s="41">
        <v>1</v>
      </c>
      <c r="E198" s="41"/>
      <c r="F198" s="41"/>
      <c r="G198" s="41"/>
      <c r="H198" s="41"/>
      <c r="I198" s="46" t="s">
        <v>1256</v>
      </c>
      <c r="J198" s="47" t="s">
        <v>878</v>
      </c>
      <c r="K198" s="33" t="s">
        <v>1421</v>
      </c>
      <c r="L198" s="47" t="s">
        <v>879</v>
      </c>
      <c r="M198" s="31" t="s">
        <v>880</v>
      </c>
    </row>
    <row r="199" spans="1:13" s="7" customFormat="1" ht="60" customHeight="1" x14ac:dyDescent="0.2">
      <c r="A199" s="6">
        <v>195</v>
      </c>
      <c r="B199" s="16" t="s">
        <v>877</v>
      </c>
      <c r="C199" s="41"/>
      <c r="D199" s="41">
        <v>1</v>
      </c>
      <c r="E199" s="41"/>
      <c r="F199" s="41"/>
      <c r="G199" s="41"/>
      <c r="H199" s="41"/>
      <c r="I199" s="46" t="s">
        <v>1257</v>
      </c>
      <c r="J199" s="47" t="s">
        <v>878</v>
      </c>
      <c r="K199" s="33" t="s">
        <v>1421</v>
      </c>
      <c r="L199" s="47" t="s">
        <v>881</v>
      </c>
      <c r="M199" s="31" t="s">
        <v>880</v>
      </c>
    </row>
    <row r="200" spans="1:13" s="7" customFormat="1" ht="60" customHeight="1" x14ac:dyDescent="0.2">
      <c r="A200" s="6">
        <v>196</v>
      </c>
      <c r="B200" s="16" t="s">
        <v>877</v>
      </c>
      <c r="C200" s="41"/>
      <c r="D200" s="41"/>
      <c r="E200" s="41">
        <v>1</v>
      </c>
      <c r="F200" s="41"/>
      <c r="G200" s="41"/>
      <c r="H200" s="41"/>
      <c r="I200" s="46" t="s">
        <v>1355</v>
      </c>
      <c r="J200" s="47" t="s">
        <v>1258</v>
      </c>
      <c r="K200" s="33" t="s">
        <v>1356</v>
      </c>
      <c r="L200" s="47" t="s">
        <v>1259</v>
      </c>
      <c r="M200" s="31" t="s">
        <v>1260</v>
      </c>
    </row>
    <row r="201" spans="1:13" s="7" customFormat="1" ht="60" customHeight="1" x14ac:dyDescent="0.2">
      <c r="A201" s="6">
        <v>197</v>
      </c>
      <c r="B201" s="16" t="s">
        <v>877</v>
      </c>
      <c r="C201" s="41"/>
      <c r="D201" s="41"/>
      <c r="E201" s="41">
        <v>1</v>
      </c>
      <c r="F201" s="41"/>
      <c r="G201" s="41"/>
      <c r="H201" s="41"/>
      <c r="I201" s="46" t="s">
        <v>1357</v>
      </c>
      <c r="J201" s="47" t="s">
        <v>1358</v>
      </c>
      <c r="K201" s="33" t="s">
        <v>1422</v>
      </c>
      <c r="L201" s="47" t="s">
        <v>1261</v>
      </c>
      <c r="M201" s="31" t="s">
        <v>1262</v>
      </c>
    </row>
    <row r="202" spans="1:13" s="7" customFormat="1" ht="60" customHeight="1" x14ac:dyDescent="0.2">
      <c r="A202" s="6">
        <v>198</v>
      </c>
      <c r="B202" s="16" t="s">
        <v>877</v>
      </c>
      <c r="C202" s="41"/>
      <c r="D202" s="41"/>
      <c r="E202" s="41">
        <v>1</v>
      </c>
      <c r="F202" s="41"/>
      <c r="G202" s="41"/>
      <c r="H202" s="41"/>
      <c r="I202" s="46" t="s">
        <v>1359</v>
      </c>
      <c r="J202" s="47" t="s">
        <v>1263</v>
      </c>
      <c r="K202" s="33" t="s">
        <v>1264</v>
      </c>
      <c r="L202" s="47" t="s">
        <v>1265</v>
      </c>
      <c r="M202" s="31" t="s">
        <v>1266</v>
      </c>
    </row>
    <row r="203" spans="1:13" s="7" customFormat="1" ht="60" customHeight="1" x14ac:dyDescent="0.2">
      <c r="A203" s="6">
        <v>199</v>
      </c>
      <c r="B203" s="16" t="s">
        <v>877</v>
      </c>
      <c r="C203" s="41"/>
      <c r="D203" s="41"/>
      <c r="E203" s="41">
        <v>1</v>
      </c>
      <c r="F203" s="41"/>
      <c r="G203" s="41"/>
      <c r="H203" s="41"/>
      <c r="I203" s="46" t="s">
        <v>1360</v>
      </c>
      <c r="J203" s="47" t="s">
        <v>1267</v>
      </c>
      <c r="K203" s="33" t="s">
        <v>1423</v>
      </c>
      <c r="L203" s="47" t="s">
        <v>1268</v>
      </c>
      <c r="M203" s="31" t="s">
        <v>1269</v>
      </c>
    </row>
    <row r="204" spans="1:13" s="7" customFormat="1" ht="60" customHeight="1" x14ac:dyDescent="0.2">
      <c r="A204" s="6">
        <v>200</v>
      </c>
      <c r="B204" s="16" t="s">
        <v>882</v>
      </c>
      <c r="C204" s="41">
        <v>1</v>
      </c>
      <c r="D204" s="41"/>
      <c r="E204" s="41"/>
      <c r="F204" s="41"/>
      <c r="G204" s="41"/>
      <c r="H204" s="41"/>
      <c r="I204" s="46" t="s">
        <v>1270</v>
      </c>
      <c r="J204" s="47" t="s">
        <v>1271</v>
      </c>
      <c r="K204" s="33" t="s">
        <v>883</v>
      </c>
      <c r="L204" s="47" t="s">
        <v>884</v>
      </c>
      <c r="M204" s="31" t="s">
        <v>885</v>
      </c>
    </row>
    <row r="205" spans="1:13" s="7" customFormat="1" ht="60" customHeight="1" x14ac:dyDescent="0.2">
      <c r="A205" s="6">
        <v>201</v>
      </c>
      <c r="B205" s="16" t="s">
        <v>882</v>
      </c>
      <c r="C205" s="41"/>
      <c r="D205" s="41">
        <v>1</v>
      </c>
      <c r="E205" s="41"/>
      <c r="F205" s="41"/>
      <c r="G205" s="41"/>
      <c r="H205" s="41"/>
      <c r="I205" s="46" t="s">
        <v>1272</v>
      </c>
      <c r="J205" s="47" t="s">
        <v>886</v>
      </c>
      <c r="K205" s="33" t="s">
        <v>887</v>
      </c>
      <c r="L205" s="47" t="s">
        <v>888</v>
      </c>
      <c r="M205" s="66" t="s">
        <v>1273</v>
      </c>
    </row>
    <row r="206" spans="1:13" s="7" customFormat="1" ht="60" customHeight="1" x14ac:dyDescent="0.2">
      <c r="A206" s="6">
        <v>202</v>
      </c>
      <c r="B206" s="16" t="s">
        <v>882</v>
      </c>
      <c r="C206" s="41"/>
      <c r="D206" s="41"/>
      <c r="E206" s="41"/>
      <c r="F206" s="41"/>
      <c r="G206" s="41"/>
      <c r="H206" s="41">
        <v>1</v>
      </c>
      <c r="I206" s="46" t="s">
        <v>1274</v>
      </c>
      <c r="J206" s="47" t="s">
        <v>889</v>
      </c>
      <c r="K206" s="33" t="s">
        <v>890</v>
      </c>
      <c r="L206" s="47" t="s">
        <v>1275</v>
      </c>
      <c r="M206" s="31" t="s">
        <v>891</v>
      </c>
    </row>
    <row r="207" spans="1:13" s="7" customFormat="1" ht="60" customHeight="1" x14ac:dyDescent="0.2">
      <c r="A207" s="6">
        <v>203</v>
      </c>
      <c r="B207" s="16" t="s">
        <v>892</v>
      </c>
      <c r="C207" s="41"/>
      <c r="D207" s="41"/>
      <c r="E207" s="41">
        <v>1</v>
      </c>
      <c r="F207" s="41"/>
      <c r="G207" s="41"/>
      <c r="H207" s="41"/>
      <c r="I207" s="46" t="s">
        <v>893</v>
      </c>
      <c r="J207" s="47" t="s">
        <v>894</v>
      </c>
      <c r="K207" s="33" t="s">
        <v>895</v>
      </c>
      <c r="L207" s="47" t="s">
        <v>896</v>
      </c>
      <c r="M207" s="31" t="s">
        <v>897</v>
      </c>
    </row>
    <row r="208" spans="1:13" s="7" customFormat="1" ht="60" customHeight="1" x14ac:dyDescent="0.2">
      <c r="A208" s="6">
        <v>204</v>
      </c>
      <c r="B208" s="16" t="s">
        <v>892</v>
      </c>
      <c r="C208" s="41"/>
      <c r="D208" s="41"/>
      <c r="E208" s="41">
        <v>1</v>
      </c>
      <c r="F208" s="41"/>
      <c r="G208" s="41"/>
      <c r="H208" s="41"/>
      <c r="I208" s="46" t="s">
        <v>898</v>
      </c>
      <c r="J208" s="47" t="s">
        <v>899</v>
      </c>
      <c r="K208" s="33" t="s">
        <v>900</v>
      </c>
      <c r="L208" s="47" t="s">
        <v>901</v>
      </c>
      <c r="M208" s="31" t="s">
        <v>902</v>
      </c>
    </row>
    <row r="209" spans="1:13" s="7" customFormat="1" ht="60" customHeight="1" x14ac:dyDescent="0.2">
      <c r="A209" s="6">
        <v>205</v>
      </c>
      <c r="B209" s="16" t="s">
        <v>892</v>
      </c>
      <c r="C209" s="41"/>
      <c r="D209" s="41"/>
      <c r="E209" s="41">
        <v>1</v>
      </c>
      <c r="F209" s="41"/>
      <c r="G209" s="41"/>
      <c r="H209" s="41"/>
      <c r="I209" s="46" t="s">
        <v>1424</v>
      </c>
      <c r="J209" s="47" t="s">
        <v>903</v>
      </c>
      <c r="K209" s="33" t="s">
        <v>904</v>
      </c>
      <c r="L209" s="47" t="s">
        <v>905</v>
      </c>
      <c r="M209" s="31" t="s">
        <v>906</v>
      </c>
    </row>
    <row r="210" spans="1:13" s="7" customFormat="1" ht="60" customHeight="1" x14ac:dyDescent="0.2">
      <c r="A210" s="6">
        <v>206</v>
      </c>
      <c r="B210" s="16" t="s">
        <v>892</v>
      </c>
      <c r="C210" s="41"/>
      <c r="D210" s="41"/>
      <c r="E210" s="41"/>
      <c r="F210" s="41"/>
      <c r="G210" s="41"/>
      <c r="H210" s="41">
        <v>1</v>
      </c>
      <c r="I210" s="46" t="s">
        <v>907</v>
      </c>
      <c r="J210" s="47" t="s">
        <v>908</v>
      </c>
      <c r="K210" s="33" t="s">
        <v>1276</v>
      </c>
      <c r="L210" s="47" t="s">
        <v>909</v>
      </c>
      <c r="M210" s="31" t="s">
        <v>910</v>
      </c>
    </row>
    <row r="211" spans="1:13" s="7" customFormat="1" ht="60" customHeight="1" x14ac:dyDescent="0.2">
      <c r="A211" s="6">
        <v>207</v>
      </c>
      <c r="B211" s="16" t="s">
        <v>892</v>
      </c>
      <c r="C211" s="41"/>
      <c r="D211" s="41"/>
      <c r="E211" s="41">
        <v>1</v>
      </c>
      <c r="F211" s="41"/>
      <c r="G211" s="41"/>
      <c r="H211" s="41"/>
      <c r="I211" s="46" t="s">
        <v>911</v>
      </c>
      <c r="J211" s="47" t="s">
        <v>1463</v>
      </c>
      <c r="K211" s="33" t="s">
        <v>1464</v>
      </c>
      <c r="L211" s="47" t="s">
        <v>912</v>
      </c>
      <c r="M211" s="31" t="s">
        <v>913</v>
      </c>
    </row>
    <row r="212" spans="1:13" s="7" customFormat="1" ht="60" customHeight="1" x14ac:dyDescent="0.2">
      <c r="A212" s="6">
        <v>208</v>
      </c>
      <c r="B212" s="16" t="s">
        <v>892</v>
      </c>
      <c r="C212" s="41"/>
      <c r="D212" s="41"/>
      <c r="E212" s="41">
        <v>1</v>
      </c>
      <c r="F212" s="41"/>
      <c r="G212" s="41"/>
      <c r="H212" s="41"/>
      <c r="I212" s="46" t="s">
        <v>914</v>
      </c>
      <c r="J212" s="47" t="s">
        <v>915</v>
      </c>
      <c r="K212" s="33" t="s">
        <v>916</v>
      </c>
      <c r="L212" s="47" t="s">
        <v>917</v>
      </c>
      <c r="M212" s="31" t="s">
        <v>918</v>
      </c>
    </row>
    <row r="213" spans="1:13" s="7" customFormat="1" ht="60" customHeight="1" x14ac:dyDescent="0.2">
      <c r="A213" s="6">
        <v>209</v>
      </c>
      <c r="B213" s="16" t="s">
        <v>892</v>
      </c>
      <c r="C213" s="41"/>
      <c r="D213" s="41"/>
      <c r="E213" s="41">
        <v>1</v>
      </c>
      <c r="F213" s="41"/>
      <c r="G213" s="41"/>
      <c r="H213" s="41"/>
      <c r="I213" s="46" t="s">
        <v>919</v>
      </c>
      <c r="J213" s="47" t="s">
        <v>920</v>
      </c>
      <c r="K213" s="33" t="s">
        <v>921</v>
      </c>
      <c r="L213" s="47" t="s">
        <v>922</v>
      </c>
      <c r="M213" s="31" t="s">
        <v>923</v>
      </c>
    </row>
    <row r="214" spans="1:13" s="7" customFormat="1" ht="60" customHeight="1" x14ac:dyDescent="0.2">
      <c r="A214" s="6">
        <v>210</v>
      </c>
      <c r="B214" s="16" t="s">
        <v>892</v>
      </c>
      <c r="C214" s="41"/>
      <c r="D214" s="41"/>
      <c r="E214" s="41">
        <v>1</v>
      </c>
      <c r="F214" s="41"/>
      <c r="G214" s="41"/>
      <c r="H214" s="41"/>
      <c r="I214" s="46" t="s">
        <v>924</v>
      </c>
      <c r="J214" s="47" t="s">
        <v>1277</v>
      </c>
      <c r="K214" s="33" t="s">
        <v>1278</v>
      </c>
      <c r="L214" s="47" t="s">
        <v>925</v>
      </c>
      <c r="M214" s="31" t="s">
        <v>926</v>
      </c>
    </row>
    <row r="215" spans="1:13" s="7" customFormat="1" ht="60" customHeight="1" x14ac:dyDescent="0.2">
      <c r="A215" s="6">
        <v>211</v>
      </c>
      <c r="B215" s="16" t="s">
        <v>892</v>
      </c>
      <c r="C215" s="41"/>
      <c r="D215" s="41"/>
      <c r="E215" s="41"/>
      <c r="F215" s="41">
        <v>1</v>
      </c>
      <c r="G215" s="41"/>
      <c r="H215" s="41"/>
      <c r="I215" s="46" t="s">
        <v>927</v>
      </c>
      <c r="J215" s="47" t="s">
        <v>928</v>
      </c>
      <c r="K215" s="33" t="s">
        <v>929</v>
      </c>
      <c r="L215" s="47" t="s">
        <v>930</v>
      </c>
      <c r="M215" s="31" t="s">
        <v>931</v>
      </c>
    </row>
    <row r="216" spans="1:13" s="7" customFormat="1" ht="60" customHeight="1" x14ac:dyDescent="0.2">
      <c r="A216" s="6">
        <v>212</v>
      </c>
      <c r="B216" s="16" t="s">
        <v>892</v>
      </c>
      <c r="C216" s="41"/>
      <c r="D216" s="41"/>
      <c r="E216" s="41">
        <v>1</v>
      </c>
      <c r="F216" s="41"/>
      <c r="G216" s="41"/>
      <c r="H216" s="41"/>
      <c r="I216" s="46" t="s">
        <v>932</v>
      </c>
      <c r="J216" s="47" t="s">
        <v>933</v>
      </c>
      <c r="K216" s="33" t="s">
        <v>934</v>
      </c>
      <c r="L216" s="47" t="s">
        <v>935</v>
      </c>
      <c r="M216" s="31" t="s">
        <v>936</v>
      </c>
    </row>
    <row r="217" spans="1:13" s="7" customFormat="1" ht="60" customHeight="1" x14ac:dyDescent="0.2">
      <c r="A217" s="6">
        <v>213</v>
      </c>
      <c r="B217" s="16" t="s">
        <v>892</v>
      </c>
      <c r="C217" s="41"/>
      <c r="D217" s="41"/>
      <c r="E217" s="41"/>
      <c r="F217" s="41"/>
      <c r="G217" s="41"/>
      <c r="H217" s="41">
        <v>1</v>
      </c>
      <c r="I217" s="46" t="s">
        <v>937</v>
      </c>
      <c r="J217" s="47" t="s">
        <v>938</v>
      </c>
      <c r="K217" s="33" t="s">
        <v>939</v>
      </c>
      <c r="L217" s="47" t="s">
        <v>940</v>
      </c>
      <c r="M217" s="31" t="s">
        <v>941</v>
      </c>
    </row>
    <row r="218" spans="1:13" s="7" customFormat="1" ht="60" customHeight="1" x14ac:dyDescent="0.2">
      <c r="A218" s="6">
        <v>214</v>
      </c>
      <c r="B218" s="16" t="s">
        <v>892</v>
      </c>
      <c r="C218" s="41"/>
      <c r="D218" s="41"/>
      <c r="E218" s="41">
        <v>1</v>
      </c>
      <c r="F218" s="41"/>
      <c r="G218" s="41"/>
      <c r="H218" s="41"/>
      <c r="I218" s="46" t="s">
        <v>942</v>
      </c>
      <c r="J218" s="47" t="s">
        <v>943</v>
      </c>
      <c r="K218" s="33" t="s">
        <v>944</v>
      </c>
      <c r="L218" s="47" t="s">
        <v>945</v>
      </c>
      <c r="M218" s="31" t="s">
        <v>946</v>
      </c>
    </row>
    <row r="219" spans="1:13" s="7" customFormat="1" ht="60" customHeight="1" x14ac:dyDescent="0.2">
      <c r="A219" s="6">
        <v>215</v>
      </c>
      <c r="B219" s="16" t="s">
        <v>947</v>
      </c>
      <c r="C219" s="22"/>
      <c r="D219" s="22"/>
      <c r="E219" s="22">
        <v>1</v>
      </c>
      <c r="F219" s="22"/>
      <c r="G219" s="22"/>
      <c r="H219" s="22"/>
      <c r="I219" s="23" t="s">
        <v>1279</v>
      </c>
      <c r="J219" s="24" t="s">
        <v>948</v>
      </c>
      <c r="K219" s="25" t="s">
        <v>1280</v>
      </c>
      <c r="L219" s="24" t="s">
        <v>949</v>
      </c>
      <c r="M219" s="26" t="s">
        <v>950</v>
      </c>
    </row>
    <row r="220" spans="1:13" s="7" customFormat="1" ht="60" customHeight="1" x14ac:dyDescent="0.2">
      <c r="A220" s="6">
        <v>216</v>
      </c>
      <c r="B220" s="16" t="s">
        <v>947</v>
      </c>
      <c r="C220" s="22"/>
      <c r="D220" s="22"/>
      <c r="E220" s="22"/>
      <c r="F220" s="22">
        <v>1</v>
      </c>
      <c r="G220" s="22"/>
      <c r="H220" s="22"/>
      <c r="I220" s="23" t="s">
        <v>1281</v>
      </c>
      <c r="J220" s="24" t="s">
        <v>951</v>
      </c>
      <c r="K220" s="25" t="s">
        <v>1282</v>
      </c>
      <c r="L220" s="24" t="s">
        <v>952</v>
      </c>
      <c r="M220" s="26" t="s">
        <v>953</v>
      </c>
    </row>
    <row r="221" spans="1:13" s="7" customFormat="1" ht="60" customHeight="1" x14ac:dyDescent="0.2">
      <c r="A221" s="6">
        <v>217</v>
      </c>
      <c r="B221" s="16" t="s">
        <v>947</v>
      </c>
      <c r="C221" s="22"/>
      <c r="D221" s="22"/>
      <c r="E221" s="22">
        <v>1</v>
      </c>
      <c r="F221" s="22"/>
      <c r="G221" s="22"/>
      <c r="H221" s="22"/>
      <c r="I221" s="23" t="s">
        <v>1283</v>
      </c>
      <c r="J221" s="24" t="s">
        <v>954</v>
      </c>
      <c r="K221" s="25" t="s">
        <v>1284</v>
      </c>
      <c r="L221" s="24" t="s">
        <v>955</v>
      </c>
      <c r="M221" s="26" t="s">
        <v>956</v>
      </c>
    </row>
    <row r="222" spans="1:13" s="7" customFormat="1" ht="60" customHeight="1" x14ac:dyDescent="0.2">
      <c r="A222" s="6">
        <v>218</v>
      </c>
      <c r="B222" s="15" t="s">
        <v>957</v>
      </c>
      <c r="C222" s="67"/>
      <c r="D222" s="67">
        <v>1</v>
      </c>
      <c r="E222" s="67"/>
      <c r="F222" s="67"/>
      <c r="G222" s="67"/>
      <c r="H222" s="67"/>
      <c r="I222" s="68" t="s">
        <v>1375</v>
      </c>
      <c r="J222" s="69" t="s">
        <v>958</v>
      </c>
      <c r="K222" s="70" t="s">
        <v>1376</v>
      </c>
      <c r="L222" s="69" t="s">
        <v>959</v>
      </c>
      <c r="M222" s="71" t="s">
        <v>960</v>
      </c>
    </row>
    <row r="223" spans="1:13" s="7" customFormat="1" ht="60" customHeight="1" x14ac:dyDescent="0.2">
      <c r="A223" s="6">
        <v>219</v>
      </c>
      <c r="B223" s="15" t="s">
        <v>957</v>
      </c>
      <c r="C223" s="67"/>
      <c r="D223" s="67"/>
      <c r="E223" s="67"/>
      <c r="F223" s="67">
        <v>1</v>
      </c>
      <c r="G223" s="67"/>
      <c r="H223" s="67"/>
      <c r="I223" s="68" t="s">
        <v>1377</v>
      </c>
      <c r="J223" s="69" t="s">
        <v>961</v>
      </c>
      <c r="K223" s="70" t="s">
        <v>1378</v>
      </c>
      <c r="L223" s="69" t="s">
        <v>962</v>
      </c>
      <c r="M223" s="71" t="s">
        <v>963</v>
      </c>
    </row>
    <row r="224" spans="1:13" s="7" customFormat="1" ht="60" customHeight="1" x14ac:dyDescent="0.2">
      <c r="A224" s="6">
        <v>220</v>
      </c>
      <c r="B224" s="16" t="s">
        <v>964</v>
      </c>
      <c r="C224" s="41"/>
      <c r="D224" s="41"/>
      <c r="E224" s="41"/>
      <c r="F224" s="41"/>
      <c r="G224" s="41"/>
      <c r="H224" s="41">
        <v>1</v>
      </c>
      <c r="I224" s="46" t="s">
        <v>1285</v>
      </c>
      <c r="J224" s="47" t="s">
        <v>965</v>
      </c>
      <c r="K224" s="33" t="s">
        <v>1286</v>
      </c>
      <c r="L224" s="47" t="s">
        <v>966</v>
      </c>
      <c r="M224" s="31" t="s">
        <v>967</v>
      </c>
    </row>
    <row r="225" spans="1:13" s="7" customFormat="1" ht="60" customHeight="1" x14ac:dyDescent="0.2">
      <c r="A225" s="6">
        <v>221</v>
      </c>
      <c r="B225" s="16" t="s">
        <v>968</v>
      </c>
      <c r="C225" s="67"/>
      <c r="D225" s="67"/>
      <c r="E225" s="67">
        <v>1</v>
      </c>
      <c r="F225" s="67"/>
      <c r="G225" s="67"/>
      <c r="H225" s="67"/>
      <c r="I225" s="68" t="s">
        <v>1425</v>
      </c>
      <c r="J225" s="69" t="s">
        <v>969</v>
      </c>
      <c r="K225" s="70" t="s">
        <v>970</v>
      </c>
      <c r="L225" s="69" t="s">
        <v>971</v>
      </c>
      <c r="M225" s="71" t="s">
        <v>972</v>
      </c>
    </row>
    <row r="226" spans="1:13" s="7" customFormat="1" ht="60" customHeight="1" x14ac:dyDescent="0.2">
      <c r="A226" s="6">
        <v>222</v>
      </c>
      <c r="B226" s="16" t="s">
        <v>968</v>
      </c>
      <c r="C226" s="67"/>
      <c r="D226" s="67"/>
      <c r="E226" s="67">
        <v>1</v>
      </c>
      <c r="F226" s="67"/>
      <c r="G226" s="67"/>
      <c r="H226" s="67"/>
      <c r="I226" s="68" t="s">
        <v>1426</v>
      </c>
      <c r="J226" s="69" t="s">
        <v>973</v>
      </c>
      <c r="K226" s="70" t="s">
        <v>974</v>
      </c>
      <c r="L226" s="69" t="s">
        <v>975</v>
      </c>
      <c r="M226" s="71" t="s">
        <v>976</v>
      </c>
    </row>
    <row r="227" spans="1:13" s="7" customFormat="1" ht="60" customHeight="1" x14ac:dyDescent="0.2">
      <c r="A227" s="6">
        <v>223</v>
      </c>
      <c r="B227" s="16" t="s">
        <v>968</v>
      </c>
      <c r="C227" s="67"/>
      <c r="D227" s="67">
        <v>1</v>
      </c>
      <c r="E227" s="67"/>
      <c r="F227" s="67"/>
      <c r="G227" s="67"/>
      <c r="H227" s="67"/>
      <c r="I227" s="72" t="s">
        <v>1427</v>
      </c>
      <c r="J227" s="69" t="s">
        <v>977</v>
      </c>
      <c r="K227" s="70" t="s">
        <v>978</v>
      </c>
      <c r="L227" s="69" t="s">
        <v>979</v>
      </c>
      <c r="M227" s="71" t="s">
        <v>980</v>
      </c>
    </row>
    <row r="228" spans="1:13" s="7" customFormat="1" ht="60" customHeight="1" x14ac:dyDescent="0.2">
      <c r="A228" s="6">
        <v>224</v>
      </c>
      <c r="B228" s="16" t="s">
        <v>968</v>
      </c>
      <c r="C228" s="67"/>
      <c r="D228" s="67"/>
      <c r="E228" s="67"/>
      <c r="F228" s="67">
        <v>1</v>
      </c>
      <c r="G228" s="67"/>
      <c r="H228" s="67"/>
      <c r="I228" s="68" t="s">
        <v>1428</v>
      </c>
      <c r="J228" s="69" t="s">
        <v>1429</v>
      </c>
      <c r="K228" s="70" t="s">
        <v>981</v>
      </c>
      <c r="L228" s="69" t="s">
        <v>1287</v>
      </c>
      <c r="M228" s="71" t="s">
        <v>1288</v>
      </c>
    </row>
    <row r="229" spans="1:13" s="7" customFormat="1" ht="99" customHeight="1" x14ac:dyDescent="0.2">
      <c r="A229" s="6">
        <v>225</v>
      </c>
      <c r="B229" s="19" t="s">
        <v>982</v>
      </c>
      <c r="C229" s="67"/>
      <c r="D229" s="67">
        <v>1</v>
      </c>
      <c r="E229" s="67"/>
      <c r="F229" s="67"/>
      <c r="G229" s="67"/>
      <c r="H229" s="67"/>
      <c r="I229" s="68" t="s">
        <v>1457</v>
      </c>
      <c r="J229" s="69" t="s">
        <v>983</v>
      </c>
      <c r="K229" s="70" t="s">
        <v>984</v>
      </c>
      <c r="L229" s="69" t="s">
        <v>985</v>
      </c>
      <c r="M229" s="71" t="s">
        <v>986</v>
      </c>
    </row>
    <row r="230" spans="1:13" s="7" customFormat="1" ht="82.8" customHeight="1" x14ac:dyDescent="0.2">
      <c r="A230" s="6">
        <v>226</v>
      </c>
      <c r="B230" s="19" t="s">
        <v>982</v>
      </c>
      <c r="C230" s="67"/>
      <c r="D230" s="67"/>
      <c r="E230" s="67">
        <v>1</v>
      </c>
      <c r="F230" s="67"/>
      <c r="G230" s="67"/>
      <c r="H230" s="67"/>
      <c r="I230" s="68" t="s">
        <v>1458</v>
      </c>
      <c r="J230" s="69" t="s">
        <v>987</v>
      </c>
      <c r="K230" s="70" t="s">
        <v>1347</v>
      </c>
      <c r="L230" s="69" t="s">
        <v>988</v>
      </c>
      <c r="M230" s="71" t="s">
        <v>989</v>
      </c>
    </row>
    <row r="231" spans="1:13" s="7" customFormat="1" ht="60" customHeight="1" x14ac:dyDescent="0.2">
      <c r="A231" s="6">
        <v>227</v>
      </c>
      <c r="B231" s="19" t="s">
        <v>982</v>
      </c>
      <c r="C231" s="67"/>
      <c r="D231" s="67"/>
      <c r="E231" s="67">
        <v>1</v>
      </c>
      <c r="F231" s="67"/>
      <c r="G231" s="67"/>
      <c r="H231" s="67"/>
      <c r="I231" s="68" t="s">
        <v>1459</v>
      </c>
      <c r="J231" s="69" t="s">
        <v>990</v>
      </c>
      <c r="K231" s="70" t="s">
        <v>1348</v>
      </c>
      <c r="L231" s="69" t="s">
        <v>991</v>
      </c>
      <c r="M231" s="71" t="s">
        <v>992</v>
      </c>
    </row>
    <row r="232" spans="1:13" s="7" customFormat="1" ht="60" customHeight="1" x14ac:dyDescent="0.2">
      <c r="A232" s="6">
        <v>228</v>
      </c>
      <c r="B232" s="19" t="s">
        <v>982</v>
      </c>
      <c r="C232" s="67">
        <v>1</v>
      </c>
      <c r="D232" s="67"/>
      <c r="E232" s="67"/>
      <c r="F232" s="67"/>
      <c r="G232" s="67"/>
      <c r="H232" s="67"/>
      <c r="I232" s="68" t="s">
        <v>1460</v>
      </c>
      <c r="J232" s="69" t="s">
        <v>993</v>
      </c>
      <c r="K232" s="70" t="s">
        <v>1349</v>
      </c>
      <c r="L232" s="69" t="s">
        <v>994</v>
      </c>
      <c r="M232" s="71" t="s">
        <v>995</v>
      </c>
    </row>
    <row r="233" spans="1:13" s="7" customFormat="1" ht="60" customHeight="1" x14ac:dyDescent="0.2">
      <c r="A233" s="6">
        <v>229</v>
      </c>
      <c r="B233" s="19" t="s">
        <v>982</v>
      </c>
      <c r="C233" s="67"/>
      <c r="D233" s="67"/>
      <c r="E233" s="67">
        <v>1</v>
      </c>
      <c r="F233" s="67"/>
      <c r="G233" s="67"/>
      <c r="H233" s="67"/>
      <c r="I233" s="68" t="s">
        <v>1461</v>
      </c>
      <c r="J233" s="69" t="s">
        <v>996</v>
      </c>
      <c r="K233" s="70" t="s">
        <v>1350</v>
      </c>
      <c r="L233" s="69" t="s">
        <v>997</v>
      </c>
      <c r="M233" s="71" t="s">
        <v>998</v>
      </c>
    </row>
    <row r="234" spans="1:13" s="7" customFormat="1" ht="60" customHeight="1" x14ac:dyDescent="0.2">
      <c r="A234" s="6">
        <v>230</v>
      </c>
      <c r="B234" s="16" t="s">
        <v>1361</v>
      </c>
      <c r="C234" s="41"/>
      <c r="D234" s="41">
        <v>1</v>
      </c>
      <c r="E234" s="41"/>
      <c r="F234" s="41"/>
      <c r="G234" s="41"/>
      <c r="H234" s="41"/>
      <c r="I234" s="33" t="s">
        <v>1289</v>
      </c>
      <c r="J234" s="47" t="s">
        <v>999</v>
      </c>
      <c r="K234" s="33" t="s">
        <v>1290</v>
      </c>
      <c r="L234" s="47" t="s">
        <v>1000</v>
      </c>
      <c r="M234" s="31" t="s">
        <v>1001</v>
      </c>
    </row>
    <row r="235" spans="1:13" s="7" customFormat="1" ht="60" customHeight="1" x14ac:dyDescent="0.2">
      <c r="A235" s="6">
        <v>231</v>
      </c>
      <c r="B235" s="20" t="s">
        <v>1379</v>
      </c>
      <c r="C235" s="41">
        <v>1</v>
      </c>
      <c r="D235" s="41"/>
      <c r="E235" s="41"/>
      <c r="F235" s="41"/>
      <c r="G235" s="41"/>
      <c r="H235" s="41"/>
      <c r="I235" s="73" t="s">
        <v>1291</v>
      </c>
      <c r="J235" s="74" t="s">
        <v>1002</v>
      </c>
      <c r="K235" s="75" t="s">
        <v>1003</v>
      </c>
      <c r="L235" s="76" t="s">
        <v>1004</v>
      </c>
      <c r="M235" s="77" t="s">
        <v>1005</v>
      </c>
    </row>
    <row r="236" spans="1:13" s="7" customFormat="1" ht="60" customHeight="1" x14ac:dyDescent="0.2">
      <c r="A236" s="6">
        <v>232</v>
      </c>
      <c r="B236" s="20" t="s">
        <v>1379</v>
      </c>
      <c r="C236" s="41"/>
      <c r="D236" s="41"/>
      <c r="E236" s="41"/>
      <c r="F236" s="41">
        <v>1</v>
      </c>
      <c r="G236" s="41"/>
      <c r="H236" s="41"/>
      <c r="I236" s="73" t="s">
        <v>1292</v>
      </c>
      <c r="J236" s="74" t="s">
        <v>1006</v>
      </c>
      <c r="K236" s="75" t="s">
        <v>1007</v>
      </c>
      <c r="L236" s="74" t="s">
        <v>1008</v>
      </c>
      <c r="M236" s="77" t="s">
        <v>1009</v>
      </c>
    </row>
    <row r="237" spans="1:13" s="7" customFormat="1" ht="60" customHeight="1" x14ac:dyDescent="0.2">
      <c r="A237" s="6">
        <v>233</v>
      </c>
      <c r="B237" s="20" t="s">
        <v>1379</v>
      </c>
      <c r="C237" s="41"/>
      <c r="D237" s="41"/>
      <c r="E237" s="41">
        <v>1</v>
      </c>
      <c r="F237" s="41"/>
      <c r="G237" s="41"/>
      <c r="H237" s="41"/>
      <c r="I237" s="73" t="s">
        <v>1293</v>
      </c>
      <c r="J237" s="74" t="s">
        <v>1010</v>
      </c>
      <c r="K237" s="75" t="s">
        <v>1011</v>
      </c>
      <c r="L237" s="74" t="s">
        <v>1012</v>
      </c>
      <c r="M237" s="77" t="s">
        <v>1013</v>
      </c>
    </row>
    <row r="238" spans="1:13" s="7" customFormat="1" ht="60" customHeight="1" x14ac:dyDescent="0.2">
      <c r="A238" s="6">
        <v>234</v>
      </c>
      <c r="B238" s="20" t="s">
        <v>1379</v>
      </c>
      <c r="C238" s="41"/>
      <c r="D238" s="41"/>
      <c r="E238" s="41"/>
      <c r="F238" s="41">
        <v>1</v>
      </c>
      <c r="G238" s="41"/>
      <c r="H238" s="41"/>
      <c r="I238" s="46" t="s">
        <v>1294</v>
      </c>
      <c r="J238" s="47" t="s">
        <v>1295</v>
      </c>
      <c r="K238" s="33" t="s">
        <v>1296</v>
      </c>
      <c r="L238" s="47" t="s">
        <v>1380</v>
      </c>
      <c r="M238" s="31" t="s">
        <v>1381</v>
      </c>
    </row>
    <row r="239" spans="1:13" s="7" customFormat="1" ht="60" customHeight="1" x14ac:dyDescent="0.2">
      <c r="A239" s="6">
        <v>235</v>
      </c>
      <c r="B239" s="16" t="s">
        <v>1371</v>
      </c>
      <c r="C239" s="22"/>
      <c r="D239" s="22"/>
      <c r="E239" s="22">
        <v>1</v>
      </c>
      <c r="F239" s="22"/>
      <c r="G239" s="22"/>
      <c r="H239" s="22"/>
      <c r="I239" s="23" t="s">
        <v>1333</v>
      </c>
      <c r="J239" s="24" t="s">
        <v>1205</v>
      </c>
      <c r="K239" s="25" t="s">
        <v>1334</v>
      </c>
      <c r="L239" s="24" t="s">
        <v>1206</v>
      </c>
      <c r="M239" s="26" t="s">
        <v>1207</v>
      </c>
    </row>
    <row r="240" spans="1:13" s="7" customFormat="1" ht="60" customHeight="1" x14ac:dyDescent="0.2">
      <c r="A240" s="6">
        <v>236</v>
      </c>
      <c r="B240" s="16" t="s">
        <v>1371</v>
      </c>
      <c r="C240" s="22"/>
      <c r="D240" s="22"/>
      <c r="E240" s="22">
        <v>1</v>
      </c>
      <c r="F240" s="22"/>
      <c r="G240" s="22"/>
      <c r="H240" s="22"/>
      <c r="I240" s="23" t="s">
        <v>1335</v>
      </c>
      <c r="J240" s="24" t="s">
        <v>1208</v>
      </c>
      <c r="K240" s="25" t="s">
        <v>1336</v>
      </c>
      <c r="L240" s="24" t="s">
        <v>1209</v>
      </c>
      <c r="M240" s="26" t="s">
        <v>1210</v>
      </c>
    </row>
    <row r="241" spans="1:17" s="7" customFormat="1" ht="60" customHeight="1" x14ac:dyDescent="0.2">
      <c r="A241" s="6">
        <v>237</v>
      </c>
      <c r="B241" s="16" t="s">
        <v>1371</v>
      </c>
      <c r="C241" s="22"/>
      <c r="D241" s="22"/>
      <c r="E241" s="22">
        <v>1</v>
      </c>
      <c r="F241" s="22"/>
      <c r="G241" s="22"/>
      <c r="H241" s="22"/>
      <c r="I241" s="23" t="s">
        <v>1337</v>
      </c>
      <c r="J241" s="24" t="s">
        <v>1211</v>
      </c>
      <c r="K241" s="25" t="s">
        <v>1338</v>
      </c>
      <c r="L241" s="24" t="s">
        <v>1212</v>
      </c>
      <c r="M241" s="26" t="s">
        <v>1213</v>
      </c>
    </row>
    <row r="242" spans="1:17" s="7" customFormat="1" ht="60" customHeight="1" x14ac:dyDescent="0.2">
      <c r="A242" s="6">
        <v>238</v>
      </c>
      <c r="B242" s="16" t="s">
        <v>1371</v>
      </c>
      <c r="C242" s="22"/>
      <c r="D242" s="22"/>
      <c r="E242" s="22">
        <v>1</v>
      </c>
      <c r="F242" s="22"/>
      <c r="G242" s="22"/>
      <c r="H242" s="22"/>
      <c r="I242" s="78" t="s">
        <v>1339</v>
      </c>
      <c r="J242" s="79" t="s">
        <v>1214</v>
      </c>
      <c r="K242" s="80" t="s">
        <v>1340</v>
      </c>
      <c r="L242" s="79" t="s">
        <v>1215</v>
      </c>
      <c r="M242" s="81" t="s">
        <v>1216</v>
      </c>
    </row>
    <row r="243" spans="1:17" customFormat="1" ht="60" customHeight="1" x14ac:dyDescent="0.2">
      <c r="A243" s="6">
        <v>239</v>
      </c>
      <c r="B243" s="82" t="s">
        <v>1371</v>
      </c>
      <c r="C243" s="22"/>
      <c r="D243" s="22"/>
      <c r="E243" s="22">
        <v>1</v>
      </c>
      <c r="F243" s="22"/>
      <c r="G243" s="22"/>
      <c r="H243" s="22"/>
      <c r="I243" s="23" t="s">
        <v>1341</v>
      </c>
      <c r="J243" s="24" t="s">
        <v>1217</v>
      </c>
      <c r="K243" s="25" t="s">
        <v>1342</v>
      </c>
      <c r="L243" s="24" t="s">
        <v>1218</v>
      </c>
      <c r="M243" s="26" t="s">
        <v>1219</v>
      </c>
      <c r="Q243" s="7"/>
    </row>
    <row r="244" spans="1:17" s="7" customFormat="1" ht="60" customHeight="1" x14ac:dyDescent="0.2">
      <c r="A244" s="6">
        <v>240</v>
      </c>
      <c r="B244" s="57" t="s">
        <v>1372</v>
      </c>
      <c r="C244" s="41"/>
      <c r="D244" s="41">
        <v>1</v>
      </c>
      <c r="E244" s="41"/>
      <c r="F244" s="41"/>
      <c r="G244" s="41"/>
      <c r="H244" s="41"/>
      <c r="I244" s="46" t="s">
        <v>1297</v>
      </c>
      <c r="J244" s="47" t="s">
        <v>1014</v>
      </c>
      <c r="K244" s="33" t="s">
        <v>1298</v>
      </c>
      <c r="L244" s="47" t="s">
        <v>1015</v>
      </c>
      <c r="M244" s="31" t="s">
        <v>1016</v>
      </c>
    </row>
    <row r="245" spans="1:17" s="7" customFormat="1" ht="60" customHeight="1" x14ac:dyDescent="0.2">
      <c r="A245" s="6">
        <v>241</v>
      </c>
      <c r="B245" s="57" t="s">
        <v>1362</v>
      </c>
      <c r="C245" s="41"/>
      <c r="D245" s="41">
        <v>1</v>
      </c>
      <c r="E245" s="41"/>
      <c r="F245" s="41"/>
      <c r="G245" s="41"/>
      <c r="H245" s="41"/>
      <c r="I245" s="46" t="s">
        <v>1363</v>
      </c>
      <c r="J245" s="47" t="s">
        <v>1017</v>
      </c>
      <c r="K245" s="33" t="s">
        <v>1364</v>
      </c>
      <c r="L245" s="47" t="s">
        <v>1018</v>
      </c>
      <c r="M245" s="31" t="s">
        <v>1019</v>
      </c>
    </row>
    <row r="246" spans="1:17" s="7" customFormat="1" ht="60" customHeight="1" x14ac:dyDescent="0.2">
      <c r="A246" s="6">
        <v>242</v>
      </c>
      <c r="B246" s="57" t="s">
        <v>1020</v>
      </c>
      <c r="C246" s="41"/>
      <c r="D246" s="41">
        <v>1</v>
      </c>
      <c r="E246" s="41"/>
      <c r="F246" s="41"/>
      <c r="G246" s="41"/>
      <c r="H246" s="41"/>
      <c r="I246" s="46" t="s">
        <v>1299</v>
      </c>
      <c r="J246" s="47" t="s">
        <v>1021</v>
      </c>
      <c r="K246" s="33" t="s">
        <v>1300</v>
      </c>
      <c r="L246" s="47" t="s">
        <v>1022</v>
      </c>
      <c r="M246" s="31" t="s">
        <v>1023</v>
      </c>
    </row>
    <row r="247" spans="1:17" s="9" customFormat="1" ht="60" customHeight="1" x14ac:dyDescent="0.2">
      <c r="A247" s="6">
        <v>243</v>
      </c>
      <c r="B247" s="83" t="s">
        <v>1024</v>
      </c>
      <c r="C247" s="41"/>
      <c r="D247" s="41">
        <v>1</v>
      </c>
      <c r="E247" s="41"/>
      <c r="F247" s="41"/>
      <c r="G247" s="41"/>
      <c r="H247" s="41"/>
      <c r="I247" s="46" t="s">
        <v>1025</v>
      </c>
      <c r="J247" s="47" t="s">
        <v>1026</v>
      </c>
      <c r="K247" s="33" t="s">
        <v>1027</v>
      </c>
      <c r="L247" s="47" t="s">
        <v>1028</v>
      </c>
      <c r="M247" s="31" t="s">
        <v>1029</v>
      </c>
    </row>
    <row r="248" spans="1:17" s="7" customFormat="1" ht="60" customHeight="1" x14ac:dyDescent="0.2">
      <c r="A248" s="6">
        <v>244</v>
      </c>
      <c r="B248" s="57" t="s">
        <v>1024</v>
      </c>
      <c r="C248" s="41"/>
      <c r="D248" s="41"/>
      <c r="E248" s="41">
        <v>1</v>
      </c>
      <c r="F248" s="41"/>
      <c r="G248" s="41"/>
      <c r="H248" s="41"/>
      <c r="I248" s="46" t="s">
        <v>1430</v>
      </c>
      <c r="J248" s="47" t="s">
        <v>1030</v>
      </c>
      <c r="K248" s="33" t="s">
        <v>1431</v>
      </c>
      <c r="L248" s="47" t="s">
        <v>1031</v>
      </c>
      <c r="M248" s="31" t="s">
        <v>1032</v>
      </c>
    </row>
    <row r="249" spans="1:17" s="7" customFormat="1" ht="60" customHeight="1" x14ac:dyDescent="0.2">
      <c r="A249" s="6">
        <v>245</v>
      </c>
      <c r="B249" s="83" t="s">
        <v>1024</v>
      </c>
      <c r="C249" s="41"/>
      <c r="D249" s="41"/>
      <c r="E249" s="41">
        <v>1</v>
      </c>
      <c r="F249" s="41"/>
      <c r="G249" s="41"/>
      <c r="H249" s="41"/>
      <c r="I249" s="46" t="s">
        <v>1033</v>
      </c>
      <c r="J249" s="47" t="s">
        <v>1034</v>
      </c>
      <c r="K249" s="33" t="s">
        <v>1035</v>
      </c>
      <c r="L249" s="47" t="s">
        <v>1036</v>
      </c>
      <c r="M249" s="31" t="s">
        <v>1037</v>
      </c>
    </row>
    <row r="250" spans="1:17" s="7" customFormat="1" ht="60" customHeight="1" x14ac:dyDescent="0.2">
      <c r="A250" s="6">
        <v>246</v>
      </c>
      <c r="B250" s="83" t="s">
        <v>1024</v>
      </c>
      <c r="C250" s="41"/>
      <c r="D250" s="41"/>
      <c r="E250" s="41">
        <v>1</v>
      </c>
      <c r="F250" s="41"/>
      <c r="G250" s="41"/>
      <c r="H250" s="41"/>
      <c r="I250" s="46" t="s">
        <v>1038</v>
      </c>
      <c r="J250" s="47" t="s">
        <v>1039</v>
      </c>
      <c r="K250" s="33" t="s">
        <v>1040</v>
      </c>
      <c r="L250" s="47" t="s">
        <v>1041</v>
      </c>
      <c r="M250" s="31" t="s">
        <v>1042</v>
      </c>
    </row>
    <row r="251" spans="1:17" s="7" customFormat="1" ht="60" customHeight="1" x14ac:dyDescent="0.2">
      <c r="A251" s="6">
        <v>247</v>
      </c>
      <c r="B251" s="83" t="s">
        <v>1024</v>
      </c>
      <c r="C251" s="41"/>
      <c r="D251" s="41"/>
      <c r="E251" s="41">
        <v>1</v>
      </c>
      <c r="F251" s="41"/>
      <c r="G251" s="41"/>
      <c r="H251" s="41"/>
      <c r="I251" s="46" t="s">
        <v>1043</v>
      </c>
      <c r="J251" s="47" t="s">
        <v>1044</v>
      </c>
      <c r="K251" s="33" t="s">
        <v>1045</v>
      </c>
      <c r="L251" s="47" t="s">
        <v>1046</v>
      </c>
      <c r="M251" s="31" t="s">
        <v>1047</v>
      </c>
    </row>
    <row r="252" spans="1:17" s="7" customFormat="1" ht="60" customHeight="1" x14ac:dyDescent="0.2">
      <c r="A252" s="6">
        <v>248</v>
      </c>
      <c r="B252" s="83" t="s">
        <v>1024</v>
      </c>
      <c r="C252" s="41"/>
      <c r="D252" s="41"/>
      <c r="E252" s="41">
        <v>1</v>
      </c>
      <c r="F252" s="41"/>
      <c r="G252" s="41"/>
      <c r="H252" s="41"/>
      <c r="I252" s="46" t="s">
        <v>1048</v>
      </c>
      <c r="J252" s="47" t="s">
        <v>1049</v>
      </c>
      <c r="K252" s="33" t="s">
        <v>1050</v>
      </c>
      <c r="L252" s="47" t="s">
        <v>1051</v>
      </c>
      <c r="M252" s="31" t="s">
        <v>1052</v>
      </c>
    </row>
    <row r="253" spans="1:17" s="7" customFormat="1" ht="60" customHeight="1" x14ac:dyDescent="0.2">
      <c r="A253" s="6">
        <v>249</v>
      </c>
      <c r="B253" s="83" t="s">
        <v>1024</v>
      </c>
      <c r="C253" s="41"/>
      <c r="D253" s="41"/>
      <c r="E253" s="41">
        <v>1</v>
      </c>
      <c r="F253" s="41"/>
      <c r="G253" s="41"/>
      <c r="H253" s="41"/>
      <c r="I253" s="46" t="s">
        <v>1053</v>
      </c>
      <c r="J253" s="47" t="s">
        <v>1054</v>
      </c>
      <c r="K253" s="33" t="s">
        <v>1055</v>
      </c>
      <c r="L253" s="47" t="s">
        <v>1056</v>
      </c>
      <c r="M253" s="31" t="s">
        <v>1057</v>
      </c>
    </row>
    <row r="254" spans="1:17" s="7" customFormat="1" ht="60" customHeight="1" x14ac:dyDescent="0.2">
      <c r="A254" s="6">
        <v>250</v>
      </c>
      <c r="B254" s="83" t="s">
        <v>1024</v>
      </c>
      <c r="C254" s="41"/>
      <c r="D254" s="41"/>
      <c r="E254" s="41">
        <v>1</v>
      </c>
      <c r="F254" s="41"/>
      <c r="G254" s="41"/>
      <c r="H254" s="41"/>
      <c r="I254" s="46" t="s">
        <v>1058</v>
      </c>
      <c r="J254" s="47" t="s">
        <v>1059</v>
      </c>
      <c r="K254" s="33" t="s">
        <v>1060</v>
      </c>
      <c r="L254" s="47" t="s">
        <v>1061</v>
      </c>
      <c r="M254" s="31" t="s">
        <v>1062</v>
      </c>
    </row>
    <row r="255" spans="1:17" s="7" customFormat="1" ht="60" customHeight="1" x14ac:dyDescent="0.2">
      <c r="A255" s="6">
        <v>251</v>
      </c>
      <c r="B255" s="83" t="s">
        <v>1024</v>
      </c>
      <c r="C255" s="41"/>
      <c r="D255" s="41"/>
      <c r="E255" s="41">
        <v>1</v>
      </c>
      <c r="F255" s="41"/>
      <c r="G255" s="41"/>
      <c r="H255" s="41"/>
      <c r="I255" s="46" t="s">
        <v>1063</v>
      </c>
      <c r="J255" s="47" t="s">
        <v>1064</v>
      </c>
      <c r="K255" s="33" t="s">
        <v>1065</v>
      </c>
      <c r="L255" s="47" t="s">
        <v>1066</v>
      </c>
      <c r="M255" s="31" t="s">
        <v>1067</v>
      </c>
    </row>
    <row r="256" spans="1:17" s="7" customFormat="1" ht="60" customHeight="1" x14ac:dyDescent="0.2">
      <c r="A256" s="6">
        <v>252</v>
      </c>
      <c r="B256" s="83" t="s">
        <v>1024</v>
      </c>
      <c r="C256" s="41"/>
      <c r="D256" s="41"/>
      <c r="E256" s="41">
        <v>1</v>
      </c>
      <c r="F256" s="41"/>
      <c r="G256" s="41"/>
      <c r="H256" s="41"/>
      <c r="I256" s="46" t="s">
        <v>1068</v>
      </c>
      <c r="J256" s="47" t="s">
        <v>1069</v>
      </c>
      <c r="K256" s="33" t="s">
        <v>1070</v>
      </c>
      <c r="L256" s="47" t="s">
        <v>1071</v>
      </c>
      <c r="M256" s="31" t="s">
        <v>1072</v>
      </c>
    </row>
    <row r="257" spans="1:17" s="7" customFormat="1" ht="60" customHeight="1" x14ac:dyDescent="0.2">
      <c r="A257" s="6">
        <v>253</v>
      </c>
      <c r="B257" s="83" t="s">
        <v>1024</v>
      </c>
      <c r="C257" s="41"/>
      <c r="D257" s="41"/>
      <c r="E257" s="41">
        <v>1</v>
      </c>
      <c r="F257" s="41"/>
      <c r="G257" s="41"/>
      <c r="H257" s="41"/>
      <c r="I257" s="46" t="s">
        <v>1073</v>
      </c>
      <c r="J257" s="47" t="s">
        <v>1074</v>
      </c>
      <c r="K257" s="48" t="s">
        <v>1075</v>
      </c>
      <c r="L257" s="47" t="s">
        <v>1076</v>
      </c>
      <c r="M257" s="31" t="s">
        <v>1077</v>
      </c>
    </row>
    <row r="258" spans="1:17" s="7" customFormat="1" ht="60" customHeight="1" x14ac:dyDescent="0.2">
      <c r="A258" s="6">
        <v>254</v>
      </c>
      <c r="B258" s="83" t="s">
        <v>1024</v>
      </c>
      <c r="C258" s="41"/>
      <c r="D258" s="41"/>
      <c r="E258" s="41">
        <v>1</v>
      </c>
      <c r="F258" s="41"/>
      <c r="G258" s="41"/>
      <c r="H258" s="41"/>
      <c r="I258" s="46" t="s">
        <v>1078</v>
      </c>
      <c r="J258" s="47" t="s">
        <v>1079</v>
      </c>
      <c r="K258" s="33" t="s">
        <v>1080</v>
      </c>
      <c r="L258" s="47" t="s">
        <v>1081</v>
      </c>
      <c r="M258" s="31" t="s">
        <v>1082</v>
      </c>
    </row>
    <row r="259" spans="1:17" s="7" customFormat="1" ht="60" customHeight="1" x14ac:dyDescent="0.2">
      <c r="A259" s="6">
        <v>255</v>
      </c>
      <c r="B259" s="83" t="s">
        <v>1024</v>
      </c>
      <c r="C259" s="41"/>
      <c r="D259" s="41"/>
      <c r="E259" s="41">
        <v>1</v>
      </c>
      <c r="F259" s="41"/>
      <c r="G259" s="41"/>
      <c r="H259" s="41"/>
      <c r="I259" s="46" t="s">
        <v>1083</v>
      </c>
      <c r="J259" s="47" t="s">
        <v>1084</v>
      </c>
      <c r="K259" s="33" t="s">
        <v>1085</v>
      </c>
      <c r="L259" s="47" t="s">
        <v>1086</v>
      </c>
      <c r="M259" s="31" t="s">
        <v>1087</v>
      </c>
    </row>
    <row r="260" spans="1:17" s="7" customFormat="1" ht="60" customHeight="1" x14ac:dyDescent="0.2">
      <c r="A260" s="6">
        <v>256</v>
      </c>
      <c r="B260" s="83" t="s">
        <v>1024</v>
      </c>
      <c r="C260" s="41"/>
      <c r="D260" s="41"/>
      <c r="E260" s="41">
        <v>1</v>
      </c>
      <c r="F260" s="41"/>
      <c r="G260" s="41"/>
      <c r="H260" s="41"/>
      <c r="I260" s="46" t="s">
        <v>1088</v>
      </c>
      <c r="J260" s="47" t="s">
        <v>1089</v>
      </c>
      <c r="K260" s="33" t="s">
        <v>1090</v>
      </c>
      <c r="L260" s="47" t="s">
        <v>1091</v>
      </c>
      <c r="M260" s="31" t="s">
        <v>1092</v>
      </c>
    </row>
    <row r="261" spans="1:17" s="7" customFormat="1" ht="60" customHeight="1" x14ac:dyDescent="0.2">
      <c r="A261" s="6">
        <v>257</v>
      </c>
      <c r="B261" s="83" t="s">
        <v>1024</v>
      </c>
      <c r="C261" s="41"/>
      <c r="D261" s="41"/>
      <c r="E261" s="41">
        <v>1</v>
      </c>
      <c r="F261" s="41"/>
      <c r="G261" s="41"/>
      <c r="H261" s="41"/>
      <c r="I261" s="46" t="s">
        <v>1093</v>
      </c>
      <c r="J261" s="47" t="s">
        <v>1094</v>
      </c>
      <c r="K261" s="33" t="s">
        <v>1095</v>
      </c>
      <c r="L261" s="47" t="s">
        <v>1096</v>
      </c>
      <c r="M261" s="31" t="s">
        <v>1097</v>
      </c>
    </row>
    <row r="262" spans="1:17" s="7" customFormat="1" ht="60" customHeight="1" x14ac:dyDescent="0.2">
      <c r="A262" s="6">
        <v>258</v>
      </c>
      <c r="B262" s="83" t="s">
        <v>1024</v>
      </c>
      <c r="C262" s="41"/>
      <c r="D262" s="41"/>
      <c r="E262" s="41">
        <v>1</v>
      </c>
      <c r="F262" s="41"/>
      <c r="G262" s="41"/>
      <c r="H262" s="41"/>
      <c r="I262" s="46" t="s">
        <v>1098</v>
      </c>
      <c r="J262" s="47" t="s">
        <v>1099</v>
      </c>
      <c r="K262" s="33" t="s">
        <v>1100</v>
      </c>
      <c r="L262" s="47" t="s">
        <v>1101</v>
      </c>
      <c r="M262" s="31" t="s">
        <v>1102</v>
      </c>
    </row>
    <row r="263" spans="1:17" s="7" customFormat="1" ht="60" customHeight="1" x14ac:dyDescent="0.2">
      <c r="A263" s="6">
        <v>259</v>
      </c>
      <c r="B263" s="83" t="s">
        <v>1024</v>
      </c>
      <c r="C263" s="41"/>
      <c r="D263" s="41"/>
      <c r="E263" s="41">
        <v>1</v>
      </c>
      <c r="F263" s="41"/>
      <c r="G263" s="41"/>
      <c r="H263" s="41"/>
      <c r="I263" s="33" t="s">
        <v>1103</v>
      </c>
      <c r="J263" s="47" t="s">
        <v>1104</v>
      </c>
      <c r="K263" s="33" t="s">
        <v>1105</v>
      </c>
      <c r="L263" s="47" t="s">
        <v>1106</v>
      </c>
      <c r="M263" s="31" t="s">
        <v>1107</v>
      </c>
    </row>
    <row r="264" spans="1:17" s="7" customFormat="1" ht="60" customHeight="1" x14ac:dyDescent="0.2">
      <c r="A264" s="6">
        <v>260</v>
      </c>
      <c r="B264" s="83" t="s">
        <v>1024</v>
      </c>
      <c r="C264" s="41"/>
      <c r="D264" s="41"/>
      <c r="E264" s="41">
        <v>1</v>
      </c>
      <c r="F264" s="41"/>
      <c r="G264" s="41"/>
      <c r="H264" s="41"/>
      <c r="I264" s="33" t="s">
        <v>1108</v>
      </c>
      <c r="J264" s="47" t="s">
        <v>1109</v>
      </c>
      <c r="K264" s="33" t="s">
        <v>1110</v>
      </c>
      <c r="L264" s="47" t="s">
        <v>1111</v>
      </c>
      <c r="M264" s="31" t="s">
        <v>1112</v>
      </c>
    </row>
    <row r="265" spans="1:17" s="7" customFormat="1" ht="60" customHeight="1" x14ac:dyDescent="0.2">
      <c r="A265" s="6">
        <v>261</v>
      </c>
      <c r="B265" s="83" t="s">
        <v>1024</v>
      </c>
      <c r="C265" s="41"/>
      <c r="D265" s="41"/>
      <c r="E265" s="41"/>
      <c r="F265" s="41">
        <v>1</v>
      </c>
      <c r="G265" s="41"/>
      <c r="H265" s="41"/>
      <c r="I265" s="33" t="s">
        <v>1113</v>
      </c>
      <c r="J265" s="47" t="s">
        <v>1114</v>
      </c>
      <c r="K265" s="33" t="s">
        <v>1115</v>
      </c>
      <c r="L265" s="47" t="s">
        <v>1116</v>
      </c>
      <c r="M265" s="31" t="s">
        <v>1117</v>
      </c>
    </row>
    <row r="266" spans="1:17" s="7" customFormat="1" ht="60" customHeight="1" x14ac:dyDescent="0.2">
      <c r="A266" s="6">
        <v>262</v>
      </c>
      <c r="B266" s="83" t="s">
        <v>1024</v>
      </c>
      <c r="C266" s="41"/>
      <c r="D266" s="41"/>
      <c r="E266" s="41">
        <v>1</v>
      </c>
      <c r="F266" s="41"/>
      <c r="G266" s="41"/>
      <c r="H266" s="41"/>
      <c r="I266" s="46" t="s">
        <v>1118</v>
      </c>
      <c r="J266" s="47" t="s">
        <v>1119</v>
      </c>
      <c r="K266" s="33" t="s">
        <v>1120</v>
      </c>
      <c r="L266" s="47" t="s">
        <v>1121</v>
      </c>
      <c r="M266" s="31" t="s">
        <v>1122</v>
      </c>
    </row>
    <row r="267" spans="1:17" s="7" customFormat="1" ht="60" customHeight="1" x14ac:dyDescent="0.2">
      <c r="A267" s="6">
        <v>263</v>
      </c>
      <c r="B267" s="83" t="s">
        <v>1024</v>
      </c>
      <c r="C267" s="41"/>
      <c r="D267" s="41"/>
      <c r="E267" s="41">
        <v>1</v>
      </c>
      <c r="F267" s="41"/>
      <c r="G267" s="41"/>
      <c r="H267" s="41"/>
      <c r="I267" s="46" t="s">
        <v>1123</v>
      </c>
      <c r="J267" s="47" t="s">
        <v>1124</v>
      </c>
      <c r="K267" s="33" t="s">
        <v>1125</v>
      </c>
      <c r="L267" s="47" t="s">
        <v>1126</v>
      </c>
      <c r="M267" s="31" t="s">
        <v>1127</v>
      </c>
    </row>
    <row r="268" spans="1:17" s="7" customFormat="1" ht="60" customHeight="1" x14ac:dyDescent="0.2">
      <c r="A268" s="6">
        <v>264</v>
      </c>
      <c r="B268" s="83" t="s">
        <v>1024</v>
      </c>
      <c r="C268" s="41"/>
      <c r="D268" s="41"/>
      <c r="E268" s="41">
        <v>1</v>
      </c>
      <c r="F268" s="41"/>
      <c r="G268" s="41"/>
      <c r="H268" s="41"/>
      <c r="I268" s="46" t="s">
        <v>1128</v>
      </c>
      <c r="J268" s="47" t="s">
        <v>1129</v>
      </c>
      <c r="K268" s="33" t="s">
        <v>1130</v>
      </c>
      <c r="L268" s="47" t="s">
        <v>1131</v>
      </c>
      <c r="M268" s="31" t="s">
        <v>1132</v>
      </c>
    </row>
    <row r="269" spans="1:17" s="7" customFormat="1" ht="60" customHeight="1" x14ac:dyDescent="0.2">
      <c r="A269" s="6">
        <v>265</v>
      </c>
      <c r="B269" s="83" t="s">
        <v>1432</v>
      </c>
      <c r="C269" s="67"/>
      <c r="D269" s="67"/>
      <c r="E269" s="67">
        <v>1</v>
      </c>
      <c r="F269" s="67"/>
      <c r="G269" s="67"/>
      <c r="H269" s="67"/>
      <c r="I269" s="68" t="s">
        <v>1433</v>
      </c>
      <c r="J269" s="69" t="s">
        <v>1133</v>
      </c>
      <c r="K269" s="70" t="s">
        <v>1434</v>
      </c>
      <c r="L269" s="69" t="s">
        <v>1134</v>
      </c>
      <c r="M269" s="71" t="s">
        <v>1135</v>
      </c>
    </row>
    <row r="270" spans="1:17" s="7" customFormat="1" ht="60" customHeight="1" x14ac:dyDescent="0.2">
      <c r="A270" s="6">
        <v>266</v>
      </c>
      <c r="B270" s="83" t="s">
        <v>1432</v>
      </c>
      <c r="C270" s="67"/>
      <c r="D270" s="67"/>
      <c r="E270" s="67">
        <v>1</v>
      </c>
      <c r="F270" s="67"/>
      <c r="G270" s="67"/>
      <c r="H270" s="67"/>
      <c r="I270" s="68" t="s">
        <v>1435</v>
      </c>
      <c r="J270" s="69" t="s">
        <v>1136</v>
      </c>
      <c r="K270" s="70" t="s">
        <v>1436</v>
      </c>
      <c r="L270" s="69" t="s">
        <v>1137</v>
      </c>
      <c r="M270" s="71" t="s">
        <v>1138</v>
      </c>
    </row>
    <row r="271" spans="1:17" customFormat="1" ht="60" customHeight="1" x14ac:dyDescent="0.2">
      <c r="A271" s="6">
        <v>267</v>
      </c>
      <c r="B271" s="57" t="s">
        <v>1373</v>
      </c>
      <c r="C271" s="52"/>
      <c r="D271" s="52"/>
      <c r="E271" s="52">
        <v>1</v>
      </c>
      <c r="F271" s="52"/>
      <c r="G271" s="52"/>
      <c r="H271" s="52"/>
      <c r="I271" s="46" t="s">
        <v>1437</v>
      </c>
      <c r="J271" s="47" t="s">
        <v>1224</v>
      </c>
      <c r="K271" s="33" t="s">
        <v>1225</v>
      </c>
      <c r="L271" s="47" t="s">
        <v>1226</v>
      </c>
      <c r="M271" s="31" t="s">
        <v>1227</v>
      </c>
      <c r="Q271" s="7"/>
    </row>
    <row r="272" spans="1:17" customFormat="1" ht="60" customHeight="1" x14ac:dyDescent="0.2">
      <c r="A272" s="6">
        <v>268</v>
      </c>
      <c r="B272" s="57" t="s">
        <v>1373</v>
      </c>
      <c r="C272" s="52"/>
      <c r="D272" s="52"/>
      <c r="E272" s="52">
        <v>1</v>
      </c>
      <c r="F272" s="52"/>
      <c r="G272" s="52"/>
      <c r="H272" s="52"/>
      <c r="I272" s="46" t="s">
        <v>1343</v>
      </c>
      <c r="J272" s="47" t="s">
        <v>1220</v>
      </c>
      <c r="K272" s="33" t="s">
        <v>1221</v>
      </c>
      <c r="L272" s="47" t="s">
        <v>1222</v>
      </c>
      <c r="M272" s="31" t="s">
        <v>1223</v>
      </c>
      <c r="Q272" s="7"/>
    </row>
    <row r="273" spans="1:13" ht="55.5" customHeight="1" x14ac:dyDescent="0.2">
      <c r="A273" s="6">
        <v>269</v>
      </c>
      <c r="B273" s="57" t="s">
        <v>1373</v>
      </c>
      <c r="C273" s="84"/>
      <c r="D273" s="84"/>
      <c r="E273" s="84"/>
      <c r="F273" s="52">
        <v>1</v>
      </c>
      <c r="G273" s="84"/>
      <c r="H273" s="85"/>
      <c r="I273" s="48" t="s">
        <v>1344</v>
      </c>
      <c r="J273" s="48" t="s">
        <v>1228</v>
      </c>
      <c r="K273" s="48" t="s">
        <v>1345</v>
      </c>
      <c r="L273" s="86" t="s">
        <v>1229</v>
      </c>
      <c r="M273" s="31" t="s">
        <v>1229</v>
      </c>
    </row>
    <row r="274" spans="1:13" s="7" customFormat="1" ht="60" customHeight="1" x14ac:dyDescent="0.2">
      <c r="A274" s="6">
        <v>270</v>
      </c>
      <c r="B274" s="21" t="s">
        <v>1139</v>
      </c>
      <c r="C274" s="41"/>
      <c r="D274" s="41">
        <v>1</v>
      </c>
      <c r="E274" s="41"/>
      <c r="F274" s="41"/>
      <c r="G274" s="41"/>
      <c r="H274" s="41"/>
      <c r="I274" s="46" t="s">
        <v>1301</v>
      </c>
      <c r="J274" s="47" t="s">
        <v>1140</v>
      </c>
      <c r="K274" s="33" t="s">
        <v>1302</v>
      </c>
      <c r="L274" s="47" t="s">
        <v>1141</v>
      </c>
      <c r="M274" s="31" t="s">
        <v>1142</v>
      </c>
    </row>
    <row r="275" spans="1:13" s="7" customFormat="1" ht="60" customHeight="1" x14ac:dyDescent="0.2">
      <c r="A275" s="6">
        <v>271</v>
      </c>
      <c r="B275" s="16" t="s">
        <v>1143</v>
      </c>
      <c r="C275" s="41"/>
      <c r="D275" s="41">
        <v>1</v>
      </c>
      <c r="E275" s="41"/>
      <c r="F275" s="41"/>
      <c r="G275" s="41"/>
      <c r="H275" s="41"/>
      <c r="I275" s="46" t="s">
        <v>1303</v>
      </c>
      <c r="J275" s="47" t="s">
        <v>1144</v>
      </c>
      <c r="K275" s="33" t="s">
        <v>1304</v>
      </c>
      <c r="L275" s="47" t="s">
        <v>1145</v>
      </c>
      <c r="M275" s="31" t="s">
        <v>1146</v>
      </c>
    </row>
    <row r="276" spans="1:13" s="7" customFormat="1" ht="60" customHeight="1" x14ac:dyDescent="0.2">
      <c r="A276" s="6">
        <v>272</v>
      </c>
      <c r="B276" s="83" t="s">
        <v>1438</v>
      </c>
      <c r="C276" s="67"/>
      <c r="D276" s="67"/>
      <c r="E276" s="67"/>
      <c r="F276" s="67">
        <v>1</v>
      </c>
      <c r="G276" s="67"/>
      <c r="H276" s="67"/>
      <c r="I276" s="68" t="s">
        <v>1147</v>
      </c>
      <c r="J276" s="69" t="s">
        <v>1148</v>
      </c>
      <c r="K276" s="72" t="s">
        <v>1439</v>
      </c>
      <c r="L276" s="69" t="s">
        <v>1149</v>
      </c>
      <c r="M276" s="71" t="s">
        <v>1150</v>
      </c>
    </row>
    <row r="277" spans="1:13" s="7" customFormat="1" ht="60" customHeight="1" x14ac:dyDescent="0.2">
      <c r="A277" s="6">
        <v>273</v>
      </c>
      <c r="B277" s="83" t="s">
        <v>1438</v>
      </c>
      <c r="C277" s="67"/>
      <c r="D277" s="67">
        <v>1</v>
      </c>
      <c r="E277" s="67"/>
      <c r="F277" s="67"/>
      <c r="G277" s="67"/>
      <c r="H277" s="67"/>
      <c r="I277" s="68" t="s">
        <v>1151</v>
      </c>
      <c r="J277" s="69" t="s">
        <v>1152</v>
      </c>
      <c r="K277" s="70" t="s">
        <v>1440</v>
      </c>
      <c r="L277" s="69" t="s">
        <v>1153</v>
      </c>
      <c r="M277" s="71" t="s">
        <v>1154</v>
      </c>
    </row>
    <row r="278" spans="1:13" s="7" customFormat="1" ht="60" customHeight="1" x14ac:dyDescent="0.2">
      <c r="A278" s="6">
        <v>274</v>
      </c>
      <c r="B278" s="87" t="s">
        <v>1155</v>
      </c>
      <c r="C278" s="88"/>
      <c r="D278" s="88"/>
      <c r="E278" s="88"/>
      <c r="F278" s="88">
        <v>1</v>
      </c>
      <c r="G278" s="88"/>
      <c r="H278" s="88"/>
      <c r="I278" s="89" t="s">
        <v>1305</v>
      </c>
      <c r="J278" s="90" t="s">
        <v>1441</v>
      </c>
      <c r="K278" s="91" t="s">
        <v>1306</v>
      </c>
      <c r="L278" s="90" t="s">
        <v>1156</v>
      </c>
      <c r="M278" s="92" t="s">
        <v>1157</v>
      </c>
    </row>
    <row r="279" spans="1:13" s="7" customFormat="1" ht="60" customHeight="1" x14ac:dyDescent="0.2">
      <c r="A279" s="6">
        <v>275</v>
      </c>
      <c r="B279" s="16" t="s">
        <v>1158</v>
      </c>
      <c r="C279" s="22"/>
      <c r="D279" s="22"/>
      <c r="E279" s="22">
        <v>1</v>
      </c>
      <c r="F279" s="22"/>
      <c r="G279" s="22"/>
      <c r="H279" s="22"/>
      <c r="I279" s="23" t="s">
        <v>1307</v>
      </c>
      <c r="J279" s="24" t="s">
        <v>1442</v>
      </c>
      <c r="K279" s="25" t="s">
        <v>1443</v>
      </c>
      <c r="L279" s="24" t="s">
        <v>1444</v>
      </c>
      <c r="M279" s="26" t="s">
        <v>1445</v>
      </c>
    </row>
    <row r="280" spans="1:13" s="7" customFormat="1" ht="60" customHeight="1" x14ac:dyDescent="0.2">
      <c r="A280" s="6">
        <v>276</v>
      </c>
      <c r="B280" s="16" t="s">
        <v>1382</v>
      </c>
      <c r="C280" s="41">
        <v>1</v>
      </c>
      <c r="D280" s="41"/>
      <c r="E280" s="41"/>
      <c r="F280" s="41"/>
      <c r="G280" s="41"/>
      <c r="H280" s="41"/>
      <c r="I280" s="46" t="s">
        <v>1308</v>
      </c>
      <c r="J280" s="47" t="s">
        <v>1159</v>
      </c>
      <c r="K280" s="33" t="s">
        <v>1309</v>
      </c>
      <c r="L280" s="47" t="s">
        <v>1160</v>
      </c>
      <c r="M280" s="31" t="s">
        <v>1161</v>
      </c>
    </row>
    <row r="281" spans="1:13" s="7" customFormat="1" ht="60" customHeight="1" x14ac:dyDescent="0.2">
      <c r="A281" s="6">
        <v>277</v>
      </c>
      <c r="B281" s="16" t="s">
        <v>1162</v>
      </c>
      <c r="C281" s="41">
        <v>1</v>
      </c>
      <c r="D281" s="41"/>
      <c r="E281" s="41"/>
      <c r="F281" s="41"/>
      <c r="G281" s="41"/>
      <c r="H281" s="41"/>
      <c r="I281" s="46" t="s">
        <v>1310</v>
      </c>
      <c r="J281" s="47" t="s">
        <v>1163</v>
      </c>
      <c r="K281" s="33" t="s">
        <v>1311</v>
      </c>
      <c r="L281" s="47" t="s">
        <v>1164</v>
      </c>
      <c r="M281" s="31" t="s">
        <v>1165</v>
      </c>
    </row>
    <row r="282" spans="1:13" s="7" customFormat="1" ht="60" customHeight="1" x14ac:dyDescent="0.2">
      <c r="A282" s="6">
        <v>278</v>
      </c>
      <c r="B282" s="16" t="s">
        <v>1166</v>
      </c>
      <c r="C282" s="93"/>
      <c r="D282" s="93"/>
      <c r="E282" s="93">
        <v>1</v>
      </c>
      <c r="F282" s="93"/>
      <c r="G282" s="93"/>
      <c r="H282" s="93"/>
      <c r="I282" s="94" t="s">
        <v>1167</v>
      </c>
      <c r="J282" s="95" t="s">
        <v>1168</v>
      </c>
      <c r="K282" s="96" t="s">
        <v>1374</v>
      </c>
      <c r="L282" s="95" t="s">
        <v>1169</v>
      </c>
      <c r="M282" s="97" t="s">
        <v>1170</v>
      </c>
    </row>
    <row r="283" spans="1:13" s="7" customFormat="1" ht="60" customHeight="1" x14ac:dyDescent="0.2">
      <c r="A283" s="6">
        <v>279</v>
      </c>
      <c r="B283" s="57" t="s">
        <v>1171</v>
      </c>
      <c r="C283" s="41"/>
      <c r="D283" s="41"/>
      <c r="E283" s="41">
        <v>1</v>
      </c>
      <c r="F283" s="41"/>
      <c r="G283" s="41"/>
      <c r="H283" s="41"/>
      <c r="I283" s="46" t="s">
        <v>1312</v>
      </c>
      <c r="J283" s="47" t="s">
        <v>1172</v>
      </c>
      <c r="K283" s="33" t="s">
        <v>1313</v>
      </c>
      <c r="L283" s="47" t="s">
        <v>1173</v>
      </c>
      <c r="M283" s="31" t="s">
        <v>1174</v>
      </c>
    </row>
    <row r="284" spans="1:13" s="7" customFormat="1" ht="60" customHeight="1" x14ac:dyDescent="0.2">
      <c r="A284" s="6">
        <v>280</v>
      </c>
      <c r="B284" s="16" t="s">
        <v>1175</v>
      </c>
      <c r="C284" s="67"/>
      <c r="D284" s="67">
        <v>1</v>
      </c>
      <c r="E284" s="67"/>
      <c r="F284" s="67"/>
      <c r="G284" s="67"/>
      <c r="H284" s="67"/>
      <c r="I284" s="68" t="s">
        <v>1446</v>
      </c>
      <c r="J284" s="69" t="s">
        <v>1176</v>
      </c>
      <c r="K284" s="70" t="s">
        <v>1447</v>
      </c>
      <c r="L284" s="69" t="s">
        <v>1177</v>
      </c>
      <c r="M284" s="71" t="s">
        <v>1178</v>
      </c>
    </row>
    <row r="285" spans="1:13" s="7" customFormat="1" ht="60" customHeight="1" x14ac:dyDescent="0.2">
      <c r="A285" s="6">
        <v>281</v>
      </c>
      <c r="B285" s="16" t="s">
        <v>1179</v>
      </c>
      <c r="C285" s="67">
        <v>1</v>
      </c>
      <c r="D285" s="67"/>
      <c r="E285" s="67"/>
      <c r="F285" s="67"/>
      <c r="G285" s="67"/>
      <c r="H285" s="67"/>
      <c r="I285" s="68" t="s">
        <v>1448</v>
      </c>
      <c r="J285" s="69" t="s">
        <v>1180</v>
      </c>
      <c r="K285" s="70" t="s">
        <v>1449</v>
      </c>
      <c r="L285" s="69" t="s">
        <v>1181</v>
      </c>
      <c r="M285" s="71" t="s">
        <v>1182</v>
      </c>
    </row>
    <row r="286" spans="1:13" s="7" customFormat="1" ht="60" customHeight="1" x14ac:dyDescent="0.2">
      <c r="A286" s="6">
        <v>282</v>
      </c>
      <c r="B286" s="16" t="s">
        <v>1183</v>
      </c>
      <c r="C286" s="22">
        <v>1</v>
      </c>
      <c r="D286" s="22"/>
      <c r="E286" s="22"/>
      <c r="F286" s="22"/>
      <c r="G286" s="22"/>
      <c r="H286" s="22"/>
      <c r="I286" s="23" t="s">
        <v>1314</v>
      </c>
      <c r="J286" s="24" t="s">
        <v>1184</v>
      </c>
      <c r="K286" s="25" t="s">
        <v>1315</v>
      </c>
      <c r="L286" s="24" t="s">
        <v>1185</v>
      </c>
      <c r="M286" s="26" t="s">
        <v>1186</v>
      </c>
    </row>
    <row r="287" spans="1:13" s="7" customFormat="1" ht="60" customHeight="1" x14ac:dyDescent="0.2">
      <c r="A287" s="6">
        <v>283</v>
      </c>
      <c r="B287" s="16" t="s">
        <v>1187</v>
      </c>
      <c r="C287" s="41">
        <v>1</v>
      </c>
      <c r="D287" s="41"/>
      <c r="E287" s="41"/>
      <c r="F287" s="41"/>
      <c r="G287" s="41"/>
      <c r="H287" s="41"/>
      <c r="I287" s="46" t="s">
        <v>1316</v>
      </c>
      <c r="J287" s="47" t="s">
        <v>1188</v>
      </c>
      <c r="K287" s="33" t="s">
        <v>1317</v>
      </c>
      <c r="L287" s="47" t="s">
        <v>1318</v>
      </c>
      <c r="M287" s="31" t="s">
        <v>1189</v>
      </c>
    </row>
    <row r="288" spans="1:13" x14ac:dyDescent="0.2">
      <c r="B288" s="10"/>
      <c r="C288" s="11">
        <f>SUM(C5:C287)</f>
        <v>10</v>
      </c>
      <c r="D288" s="11">
        <f t="shared" ref="D288:H288" si="0">SUM(D5:D287)</f>
        <v>54</v>
      </c>
      <c r="E288" s="11">
        <f t="shared" si="0"/>
        <v>173</v>
      </c>
      <c r="F288" s="11">
        <f t="shared" si="0"/>
        <v>32</v>
      </c>
      <c r="G288" s="11">
        <f t="shared" si="0"/>
        <v>2</v>
      </c>
      <c r="H288" s="11">
        <f t="shared" si="0"/>
        <v>12</v>
      </c>
    </row>
    <row r="289" spans="1:26" s="2" customFormat="1" x14ac:dyDescent="0.2">
      <c r="A289" s="1"/>
      <c r="B289" s="10"/>
      <c r="C289" s="11"/>
      <c r="D289" s="11"/>
      <c r="E289" s="11"/>
      <c r="F289" s="11"/>
      <c r="G289" s="11"/>
      <c r="N289" s="1"/>
      <c r="O289" s="1"/>
      <c r="P289" s="1"/>
      <c r="Q289" s="1"/>
      <c r="R289" s="1"/>
      <c r="S289" s="1"/>
      <c r="T289" s="1"/>
      <c r="U289" s="1"/>
      <c r="V289" s="1"/>
      <c r="W289" s="1"/>
      <c r="X289" s="1"/>
      <c r="Y289" s="1"/>
      <c r="Z289" s="1"/>
    </row>
    <row r="290" spans="1:26" s="2" customFormat="1" x14ac:dyDescent="0.2">
      <c r="A290" s="1"/>
      <c r="B290" s="10"/>
      <c r="C290" s="11"/>
      <c r="D290" s="11"/>
      <c r="E290" s="11"/>
      <c r="F290" s="11"/>
      <c r="G290" s="11"/>
      <c r="N290" s="1"/>
      <c r="O290" s="1"/>
      <c r="P290" s="1"/>
      <c r="Q290" s="1"/>
      <c r="R290" s="1"/>
      <c r="S290" s="1"/>
      <c r="T290" s="1"/>
      <c r="U290" s="1"/>
      <c r="V290" s="1"/>
      <c r="W290" s="1"/>
      <c r="X290" s="1"/>
      <c r="Y290" s="1"/>
      <c r="Z290" s="1"/>
    </row>
    <row r="291" spans="1:26" s="2" customFormat="1" x14ac:dyDescent="0.2">
      <c r="A291" s="1"/>
      <c r="B291" s="10"/>
      <c r="C291" s="11"/>
      <c r="D291" s="11"/>
      <c r="E291" s="11"/>
      <c r="F291" s="11"/>
      <c r="G291" s="11"/>
      <c r="N291" s="1"/>
      <c r="O291" s="1"/>
      <c r="P291" s="1"/>
      <c r="Q291" s="1"/>
      <c r="R291" s="1"/>
      <c r="S291" s="1"/>
      <c r="T291" s="1"/>
      <c r="U291" s="1"/>
      <c r="V291" s="1"/>
      <c r="W291" s="1"/>
      <c r="X291" s="1"/>
      <c r="Y291" s="1"/>
      <c r="Z291" s="1"/>
    </row>
    <row r="292" spans="1:26" s="2" customFormat="1" x14ac:dyDescent="0.2">
      <c r="A292" s="1"/>
      <c r="B292" s="10"/>
      <c r="C292" s="11"/>
      <c r="D292" s="11"/>
      <c r="E292" s="11"/>
      <c r="F292" s="11"/>
      <c r="G292" s="11"/>
      <c r="N292" s="1"/>
      <c r="O292" s="1"/>
      <c r="P292" s="1"/>
      <c r="Q292" s="1"/>
      <c r="R292" s="1"/>
      <c r="S292" s="1"/>
      <c r="T292" s="1"/>
      <c r="U292" s="1"/>
      <c r="V292" s="1"/>
      <c r="W292" s="1"/>
      <c r="X292" s="1"/>
      <c r="Y292" s="1"/>
      <c r="Z292" s="1"/>
    </row>
    <row r="293" spans="1:26" s="2" customFormat="1" x14ac:dyDescent="0.2">
      <c r="A293" s="1"/>
      <c r="B293" s="10"/>
      <c r="C293" s="11"/>
      <c r="D293" s="11"/>
      <c r="E293" s="11"/>
      <c r="F293" s="11"/>
      <c r="G293" s="11"/>
      <c r="N293" s="1"/>
      <c r="O293" s="1"/>
      <c r="P293" s="1"/>
      <c r="Q293" s="1"/>
      <c r="R293" s="1"/>
      <c r="S293" s="1"/>
      <c r="T293" s="1"/>
      <c r="U293" s="1"/>
      <c r="V293" s="1"/>
      <c r="W293" s="1"/>
      <c r="X293" s="1"/>
      <c r="Y293" s="1"/>
      <c r="Z293" s="1"/>
    </row>
    <row r="294" spans="1:26" s="2" customFormat="1" x14ac:dyDescent="0.2">
      <c r="A294" s="1"/>
      <c r="B294" s="10"/>
      <c r="C294" s="11"/>
      <c r="D294" s="11"/>
      <c r="E294" s="11"/>
      <c r="F294" s="11"/>
      <c r="G294" s="11"/>
      <c r="N294" s="1"/>
      <c r="O294" s="1"/>
      <c r="P294" s="1"/>
      <c r="Q294" s="1"/>
      <c r="R294" s="1"/>
      <c r="S294" s="1"/>
      <c r="T294" s="1"/>
      <c r="U294" s="1"/>
      <c r="V294" s="1"/>
      <c r="W294" s="1"/>
      <c r="X294" s="1"/>
      <c r="Y294" s="1"/>
      <c r="Z294" s="1"/>
    </row>
    <row r="295" spans="1:26" s="2" customFormat="1" x14ac:dyDescent="0.2">
      <c r="A295" s="1"/>
      <c r="B295" s="10"/>
      <c r="C295" s="11"/>
      <c r="D295" s="11"/>
      <c r="E295" s="11"/>
      <c r="F295" s="11"/>
      <c r="G295" s="11"/>
      <c r="N295" s="1"/>
      <c r="O295" s="1"/>
      <c r="P295" s="1"/>
      <c r="Q295" s="1"/>
      <c r="R295" s="1"/>
      <c r="S295" s="1"/>
      <c r="T295" s="1"/>
      <c r="U295" s="1"/>
      <c r="V295" s="1"/>
      <c r="W295" s="1"/>
      <c r="X295" s="1"/>
      <c r="Y295" s="1"/>
      <c r="Z295" s="1"/>
    </row>
    <row r="296" spans="1:26" s="2" customFormat="1" x14ac:dyDescent="0.2">
      <c r="A296" s="1"/>
      <c r="B296" s="10"/>
      <c r="C296" s="11"/>
      <c r="D296" s="11"/>
      <c r="E296" s="11"/>
      <c r="F296" s="11"/>
      <c r="G296" s="11"/>
      <c r="N296" s="1"/>
      <c r="O296" s="1"/>
      <c r="P296" s="1"/>
      <c r="Q296" s="1"/>
      <c r="R296" s="1"/>
      <c r="S296" s="1"/>
      <c r="T296" s="1"/>
      <c r="U296" s="1"/>
      <c r="V296" s="1"/>
      <c r="W296" s="1"/>
      <c r="X296" s="1"/>
      <c r="Y296" s="1"/>
      <c r="Z296" s="1"/>
    </row>
    <row r="297" spans="1:26" s="2" customFormat="1" x14ac:dyDescent="0.2">
      <c r="A297" s="1"/>
      <c r="B297" s="10"/>
      <c r="C297" s="11"/>
      <c r="D297" s="11"/>
      <c r="E297" s="11"/>
      <c r="F297" s="11"/>
      <c r="G297" s="11"/>
      <c r="N297" s="1"/>
      <c r="O297" s="1"/>
      <c r="P297" s="1"/>
      <c r="Q297" s="1"/>
      <c r="R297" s="1"/>
      <c r="S297" s="1"/>
      <c r="T297" s="1"/>
      <c r="U297" s="1"/>
      <c r="V297" s="1"/>
      <c r="W297" s="1"/>
      <c r="X297" s="1"/>
      <c r="Y297" s="1"/>
      <c r="Z297" s="1"/>
    </row>
    <row r="298" spans="1:26" x14ac:dyDescent="0.2">
      <c r="B298" s="10"/>
    </row>
  </sheetData>
  <sheetProtection autoFilter="0"/>
  <autoFilter ref="B3:B288" xr:uid="{2C708A32-7342-48C9-BB26-20538B509F4D}"/>
  <mergeCells count="8">
    <mergeCell ref="L3:L4"/>
    <mergeCell ref="M3:M4"/>
    <mergeCell ref="B1:G1"/>
    <mergeCell ref="B3:B4"/>
    <mergeCell ref="C3:H3"/>
    <mergeCell ref="I3:I4"/>
    <mergeCell ref="J3:J4"/>
    <mergeCell ref="K3:K4"/>
  </mergeCells>
  <phoneticPr fontId="8"/>
  <dataValidations count="3">
    <dataValidation type="whole" allowBlank="1" showInputMessage="1" showErrorMessage="1" errorTitle="入力内容を確認してください" error="該当する欄には1を記入してください。" sqref="VII983179:VII983183 JE134:JE135 TA134:TA135 ACW134:ACW135 AMS134:AMS135 AWO134:AWO135 BGK134:BGK135 BQG134:BQG135 CAC134:CAC135 CJY134:CJY135 CTU134:CTU135 DDQ134:DDQ135 DNM134:DNM135 DXI134:DXI135 EHE134:EHE135 ERA134:ERA135 FAW134:FAW135 FKS134:FKS135 FUO134:FUO135 GEK134:GEK135 GOG134:GOG135 GYC134:GYC135 HHY134:HHY135 HRU134:HRU135 IBQ134:IBQ135 ILM134:ILM135 IVI134:IVI135 JFE134:JFE135 JPA134:JPA135 JYW134:JYW135 KIS134:KIS135 KSO134:KSO135 LCK134:LCK135 LMG134:LMG135 LWC134:LWC135 MFY134:MFY135 MPU134:MPU135 MZQ134:MZQ135 NJM134:NJM135 NTI134:NTI135 ODE134:ODE135 ONA134:ONA135 OWW134:OWW135 PGS134:PGS135 PQO134:PQO135 QAK134:QAK135 QKG134:QKG135 QUC134:QUC135 RDY134:RDY135 RNU134:RNU135 RXQ134:RXQ135 SHM134:SHM135 SRI134:SRI135 TBE134:TBE135 TLA134:TLA135 TUW134:TUW135 UES134:UES135 UOO134:UOO135 UYK134:UYK135 VIG134:VIG135 VSC134:VSC135 WBY134:WBY135 WLU134:WLU135 WVQ134:WVQ135 I65670:I65671 JE65670:JE65671 TA65670:TA65671 ACW65670:ACW65671 AMS65670:AMS65671 AWO65670:AWO65671 BGK65670:BGK65671 BQG65670:BQG65671 CAC65670:CAC65671 CJY65670:CJY65671 CTU65670:CTU65671 DDQ65670:DDQ65671 DNM65670:DNM65671 DXI65670:DXI65671 EHE65670:EHE65671 ERA65670:ERA65671 FAW65670:FAW65671 FKS65670:FKS65671 FUO65670:FUO65671 GEK65670:GEK65671 GOG65670:GOG65671 GYC65670:GYC65671 HHY65670:HHY65671 HRU65670:HRU65671 IBQ65670:IBQ65671 ILM65670:ILM65671 IVI65670:IVI65671 JFE65670:JFE65671 JPA65670:JPA65671 JYW65670:JYW65671 KIS65670:KIS65671 KSO65670:KSO65671 LCK65670:LCK65671 LMG65670:LMG65671 LWC65670:LWC65671 MFY65670:MFY65671 MPU65670:MPU65671 MZQ65670:MZQ65671 NJM65670:NJM65671 NTI65670:NTI65671 ODE65670:ODE65671 ONA65670:ONA65671 OWW65670:OWW65671 PGS65670:PGS65671 PQO65670:PQO65671 QAK65670:QAK65671 QKG65670:QKG65671 QUC65670:QUC65671 RDY65670:RDY65671 RNU65670:RNU65671 RXQ65670:RXQ65671 SHM65670:SHM65671 SRI65670:SRI65671 TBE65670:TBE65671 TLA65670:TLA65671 TUW65670:TUW65671 UES65670:UES65671 UOO65670:UOO65671 UYK65670:UYK65671 VIG65670:VIG65671 VSC65670:VSC65671 WBY65670:WBY65671 WLU65670:WLU65671 WVQ65670:WVQ65671 I131206:I131207 JE131206:JE131207 TA131206:TA131207 ACW131206:ACW131207 AMS131206:AMS131207 AWO131206:AWO131207 BGK131206:BGK131207 BQG131206:BQG131207 CAC131206:CAC131207 CJY131206:CJY131207 CTU131206:CTU131207 DDQ131206:DDQ131207 DNM131206:DNM131207 DXI131206:DXI131207 EHE131206:EHE131207 ERA131206:ERA131207 FAW131206:FAW131207 FKS131206:FKS131207 FUO131206:FUO131207 GEK131206:GEK131207 GOG131206:GOG131207 GYC131206:GYC131207 HHY131206:HHY131207 HRU131206:HRU131207 IBQ131206:IBQ131207 ILM131206:ILM131207 IVI131206:IVI131207 JFE131206:JFE131207 JPA131206:JPA131207 JYW131206:JYW131207 KIS131206:KIS131207 KSO131206:KSO131207 LCK131206:LCK131207 LMG131206:LMG131207 LWC131206:LWC131207 MFY131206:MFY131207 MPU131206:MPU131207 MZQ131206:MZQ131207 NJM131206:NJM131207 NTI131206:NTI131207 ODE131206:ODE131207 ONA131206:ONA131207 OWW131206:OWW131207 PGS131206:PGS131207 PQO131206:PQO131207 QAK131206:QAK131207 QKG131206:QKG131207 QUC131206:QUC131207 RDY131206:RDY131207 RNU131206:RNU131207 RXQ131206:RXQ131207 SHM131206:SHM131207 SRI131206:SRI131207 TBE131206:TBE131207 TLA131206:TLA131207 TUW131206:TUW131207 UES131206:UES131207 UOO131206:UOO131207 UYK131206:UYK131207 VIG131206:VIG131207 VSC131206:VSC131207 WBY131206:WBY131207 WLU131206:WLU131207 WVQ131206:WVQ131207 I196742:I196743 JE196742:JE196743 TA196742:TA196743 ACW196742:ACW196743 AMS196742:AMS196743 AWO196742:AWO196743 BGK196742:BGK196743 BQG196742:BQG196743 CAC196742:CAC196743 CJY196742:CJY196743 CTU196742:CTU196743 DDQ196742:DDQ196743 DNM196742:DNM196743 DXI196742:DXI196743 EHE196742:EHE196743 ERA196742:ERA196743 FAW196742:FAW196743 FKS196742:FKS196743 FUO196742:FUO196743 GEK196742:GEK196743 GOG196742:GOG196743 GYC196742:GYC196743 HHY196742:HHY196743 HRU196742:HRU196743 IBQ196742:IBQ196743 ILM196742:ILM196743 IVI196742:IVI196743 JFE196742:JFE196743 JPA196742:JPA196743 JYW196742:JYW196743 KIS196742:KIS196743 KSO196742:KSO196743 LCK196742:LCK196743 LMG196742:LMG196743 LWC196742:LWC196743 MFY196742:MFY196743 MPU196742:MPU196743 MZQ196742:MZQ196743 NJM196742:NJM196743 NTI196742:NTI196743 ODE196742:ODE196743 ONA196742:ONA196743 OWW196742:OWW196743 PGS196742:PGS196743 PQO196742:PQO196743 QAK196742:QAK196743 QKG196742:QKG196743 QUC196742:QUC196743 RDY196742:RDY196743 RNU196742:RNU196743 RXQ196742:RXQ196743 SHM196742:SHM196743 SRI196742:SRI196743 TBE196742:TBE196743 TLA196742:TLA196743 TUW196742:TUW196743 UES196742:UES196743 UOO196742:UOO196743 UYK196742:UYK196743 VIG196742:VIG196743 VSC196742:VSC196743 WBY196742:WBY196743 WLU196742:WLU196743 WVQ196742:WVQ196743 I262278:I262279 JE262278:JE262279 TA262278:TA262279 ACW262278:ACW262279 AMS262278:AMS262279 AWO262278:AWO262279 BGK262278:BGK262279 BQG262278:BQG262279 CAC262278:CAC262279 CJY262278:CJY262279 CTU262278:CTU262279 DDQ262278:DDQ262279 DNM262278:DNM262279 DXI262278:DXI262279 EHE262278:EHE262279 ERA262278:ERA262279 FAW262278:FAW262279 FKS262278:FKS262279 FUO262278:FUO262279 GEK262278:GEK262279 GOG262278:GOG262279 GYC262278:GYC262279 HHY262278:HHY262279 HRU262278:HRU262279 IBQ262278:IBQ262279 ILM262278:ILM262279 IVI262278:IVI262279 JFE262278:JFE262279 JPA262278:JPA262279 JYW262278:JYW262279 KIS262278:KIS262279 KSO262278:KSO262279 LCK262278:LCK262279 LMG262278:LMG262279 LWC262278:LWC262279 MFY262278:MFY262279 MPU262278:MPU262279 MZQ262278:MZQ262279 NJM262278:NJM262279 NTI262278:NTI262279 ODE262278:ODE262279 ONA262278:ONA262279 OWW262278:OWW262279 PGS262278:PGS262279 PQO262278:PQO262279 QAK262278:QAK262279 QKG262278:QKG262279 QUC262278:QUC262279 RDY262278:RDY262279 RNU262278:RNU262279 RXQ262278:RXQ262279 SHM262278:SHM262279 SRI262278:SRI262279 TBE262278:TBE262279 TLA262278:TLA262279 TUW262278:TUW262279 UES262278:UES262279 UOO262278:UOO262279 UYK262278:UYK262279 VIG262278:VIG262279 VSC262278:VSC262279 WBY262278:WBY262279 WLU262278:WLU262279 WVQ262278:WVQ262279 I327814:I327815 JE327814:JE327815 TA327814:TA327815 ACW327814:ACW327815 AMS327814:AMS327815 AWO327814:AWO327815 BGK327814:BGK327815 BQG327814:BQG327815 CAC327814:CAC327815 CJY327814:CJY327815 CTU327814:CTU327815 DDQ327814:DDQ327815 DNM327814:DNM327815 DXI327814:DXI327815 EHE327814:EHE327815 ERA327814:ERA327815 FAW327814:FAW327815 FKS327814:FKS327815 FUO327814:FUO327815 GEK327814:GEK327815 GOG327814:GOG327815 GYC327814:GYC327815 HHY327814:HHY327815 HRU327814:HRU327815 IBQ327814:IBQ327815 ILM327814:ILM327815 IVI327814:IVI327815 JFE327814:JFE327815 JPA327814:JPA327815 JYW327814:JYW327815 KIS327814:KIS327815 KSO327814:KSO327815 LCK327814:LCK327815 LMG327814:LMG327815 LWC327814:LWC327815 MFY327814:MFY327815 MPU327814:MPU327815 MZQ327814:MZQ327815 NJM327814:NJM327815 NTI327814:NTI327815 ODE327814:ODE327815 ONA327814:ONA327815 OWW327814:OWW327815 PGS327814:PGS327815 PQO327814:PQO327815 QAK327814:QAK327815 QKG327814:QKG327815 QUC327814:QUC327815 RDY327814:RDY327815 RNU327814:RNU327815 RXQ327814:RXQ327815 SHM327814:SHM327815 SRI327814:SRI327815 TBE327814:TBE327815 TLA327814:TLA327815 TUW327814:TUW327815 UES327814:UES327815 UOO327814:UOO327815 UYK327814:UYK327815 VIG327814:VIG327815 VSC327814:VSC327815 WBY327814:WBY327815 WLU327814:WLU327815 WVQ327814:WVQ327815 I393350:I393351 JE393350:JE393351 TA393350:TA393351 ACW393350:ACW393351 AMS393350:AMS393351 AWO393350:AWO393351 BGK393350:BGK393351 BQG393350:BQG393351 CAC393350:CAC393351 CJY393350:CJY393351 CTU393350:CTU393351 DDQ393350:DDQ393351 DNM393350:DNM393351 DXI393350:DXI393351 EHE393350:EHE393351 ERA393350:ERA393351 FAW393350:FAW393351 FKS393350:FKS393351 FUO393350:FUO393351 GEK393350:GEK393351 GOG393350:GOG393351 GYC393350:GYC393351 HHY393350:HHY393351 HRU393350:HRU393351 IBQ393350:IBQ393351 ILM393350:ILM393351 IVI393350:IVI393351 JFE393350:JFE393351 JPA393350:JPA393351 JYW393350:JYW393351 KIS393350:KIS393351 KSO393350:KSO393351 LCK393350:LCK393351 LMG393350:LMG393351 LWC393350:LWC393351 MFY393350:MFY393351 MPU393350:MPU393351 MZQ393350:MZQ393351 NJM393350:NJM393351 NTI393350:NTI393351 ODE393350:ODE393351 ONA393350:ONA393351 OWW393350:OWW393351 PGS393350:PGS393351 PQO393350:PQO393351 QAK393350:QAK393351 QKG393350:QKG393351 QUC393350:QUC393351 RDY393350:RDY393351 RNU393350:RNU393351 RXQ393350:RXQ393351 SHM393350:SHM393351 SRI393350:SRI393351 TBE393350:TBE393351 TLA393350:TLA393351 TUW393350:TUW393351 UES393350:UES393351 UOO393350:UOO393351 UYK393350:UYK393351 VIG393350:VIG393351 VSC393350:VSC393351 WBY393350:WBY393351 WLU393350:WLU393351 WVQ393350:WVQ393351 I458886:I458887 JE458886:JE458887 TA458886:TA458887 ACW458886:ACW458887 AMS458886:AMS458887 AWO458886:AWO458887 BGK458886:BGK458887 BQG458886:BQG458887 CAC458886:CAC458887 CJY458886:CJY458887 CTU458886:CTU458887 DDQ458886:DDQ458887 DNM458886:DNM458887 DXI458886:DXI458887 EHE458886:EHE458887 ERA458886:ERA458887 FAW458886:FAW458887 FKS458886:FKS458887 FUO458886:FUO458887 GEK458886:GEK458887 GOG458886:GOG458887 GYC458886:GYC458887 HHY458886:HHY458887 HRU458886:HRU458887 IBQ458886:IBQ458887 ILM458886:ILM458887 IVI458886:IVI458887 JFE458886:JFE458887 JPA458886:JPA458887 JYW458886:JYW458887 KIS458886:KIS458887 KSO458886:KSO458887 LCK458886:LCK458887 LMG458886:LMG458887 LWC458886:LWC458887 MFY458886:MFY458887 MPU458886:MPU458887 MZQ458886:MZQ458887 NJM458886:NJM458887 NTI458886:NTI458887 ODE458886:ODE458887 ONA458886:ONA458887 OWW458886:OWW458887 PGS458886:PGS458887 PQO458886:PQO458887 QAK458886:QAK458887 QKG458886:QKG458887 QUC458886:QUC458887 RDY458886:RDY458887 RNU458886:RNU458887 RXQ458886:RXQ458887 SHM458886:SHM458887 SRI458886:SRI458887 TBE458886:TBE458887 TLA458886:TLA458887 TUW458886:TUW458887 UES458886:UES458887 UOO458886:UOO458887 UYK458886:UYK458887 VIG458886:VIG458887 VSC458886:VSC458887 WBY458886:WBY458887 WLU458886:WLU458887 WVQ458886:WVQ458887 I524422:I524423 JE524422:JE524423 TA524422:TA524423 ACW524422:ACW524423 AMS524422:AMS524423 AWO524422:AWO524423 BGK524422:BGK524423 BQG524422:BQG524423 CAC524422:CAC524423 CJY524422:CJY524423 CTU524422:CTU524423 DDQ524422:DDQ524423 DNM524422:DNM524423 DXI524422:DXI524423 EHE524422:EHE524423 ERA524422:ERA524423 FAW524422:FAW524423 FKS524422:FKS524423 FUO524422:FUO524423 GEK524422:GEK524423 GOG524422:GOG524423 GYC524422:GYC524423 HHY524422:HHY524423 HRU524422:HRU524423 IBQ524422:IBQ524423 ILM524422:ILM524423 IVI524422:IVI524423 JFE524422:JFE524423 JPA524422:JPA524423 JYW524422:JYW524423 KIS524422:KIS524423 KSO524422:KSO524423 LCK524422:LCK524423 LMG524422:LMG524423 LWC524422:LWC524423 MFY524422:MFY524423 MPU524422:MPU524423 MZQ524422:MZQ524423 NJM524422:NJM524423 NTI524422:NTI524423 ODE524422:ODE524423 ONA524422:ONA524423 OWW524422:OWW524423 PGS524422:PGS524423 PQO524422:PQO524423 QAK524422:QAK524423 QKG524422:QKG524423 QUC524422:QUC524423 RDY524422:RDY524423 RNU524422:RNU524423 RXQ524422:RXQ524423 SHM524422:SHM524423 SRI524422:SRI524423 TBE524422:TBE524423 TLA524422:TLA524423 TUW524422:TUW524423 UES524422:UES524423 UOO524422:UOO524423 UYK524422:UYK524423 VIG524422:VIG524423 VSC524422:VSC524423 WBY524422:WBY524423 WLU524422:WLU524423 WVQ524422:WVQ524423 I589958:I589959 JE589958:JE589959 TA589958:TA589959 ACW589958:ACW589959 AMS589958:AMS589959 AWO589958:AWO589959 BGK589958:BGK589959 BQG589958:BQG589959 CAC589958:CAC589959 CJY589958:CJY589959 CTU589958:CTU589959 DDQ589958:DDQ589959 DNM589958:DNM589959 DXI589958:DXI589959 EHE589958:EHE589959 ERA589958:ERA589959 FAW589958:FAW589959 FKS589958:FKS589959 FUO589958:FUO589959 GEK589958:GEK589959 GOG589958:GOG589959 GYC589958:GYC589959 HHY589958:HHY589959 HRU589958:HRU589959 IBQ589958:IBQ589959 ILM589958:ILM589959 IVI589958:IVI589959 JFE589958:JFE589959 JPA589958:JPA589959 JYW589958:JYW589959 KIS589958:KIS589959 KSO589958:KSO589959 LCK589958:LCK589959 LMG589958:LMG589959 LWC589958:LWC589959 MFY589958:MFY589959 MPU589958:MPU589959 MZQ589958:MZQ589959 NJM589958:NJM589959 NTI589958:NTI589959 ODE589958:ODE589959 ONA589958:ONA589959 OWW589958:OWW589959 PGS589958:PGS589959 PQO589958:PQO589959 QAK589958:QAK589959 QKG589958:QKG589959 QUC589958:QUC589959 RDY589958:RDY589959 RNU589958:RNU589959 RXQ589958:RXQ589959 SHM589958:SHM589959 SRI589958:SRI589959 TBE589958:TBE589959 TLA589958:TLA589959 TUW589958:TUW589959 UES589958:UES589959 UOO589958:UOO589959 UYK589958:UYK589959 VIG589958:VIG589959 VSC589958:VSC589959 WBY589958:WBY589959 WLU589958:WLU589959 WVQ589958:WVQ589959 I655494:I655495 JE655494:JE655495 TA655494:TA655495 ACW655494:ACW655495 AMS655494:AMS655495 AWO655494:AWO655495 BGK655494:BGK655495 BQG655494:BQG655495 CAC655494:CAC655495 CJY655494:CJY655495 CTU655494:CTU655495 DDQ655494:DDQ655495 DNM655494:DNM655495 DXI655494:DXI655495 EHE655494:EHE655495 ERA655494:ERA655495 FAW655494:FAW655495 FKS655494:FKS655495 FUO655494:FUO655495 GEK655494:GEK655495 GOG655494:GOG655495 GYC655494:GYC655495 HHY655494:HHY655495 HRU655494:HRU655495 IBQ655494:IBQ655495 ILM655494:ILM655495 IVI655494:IVI655495 JFE655494:JFE655495 JPA655494:JPA655495 JYW655494:JYW655495 KIS655494:KIS655495 KSO655494:KSO655495 LCK655494:LCK655495 LMG655494:LMG655495 LWC655494:LWC655495 MFY655494:MFY655495 MPU655494:MPU655495 MZQ655494:MZQ655495 NJM655494:NJM655495 NTI655494:NTI655495 ODE655494:ODE655495 ONA655494:ONA655495 OWW655494:OWW655495 PGS655494:PGS655495 PQO655494:PQO655495 QAK655494:QAK655495 QKG655494:QKG655495 QUC655494:QUC655495 RDY655494:RDY655495 RNU655494:RNU655495 RXQ655494:RXQ655495 SHM655494:SHM655495 SRI655494:SRI655495 TBE655494:TBE655495 TLA655494:TLA655495 TUW655494:TUW655495 UES655494:UES655495 UOO655494:UOO655495 UYK655494:UYK655495 VIG655494:VIG655495 VSC655494:VSC655495 WBY655494:WBY655495 WLU655494:WLU655495 WVQ655494:WVQ655495 I721030:I721031 JE721030:JE721031 TA721030:TA721031 ACW721030:ACW721031 AMS721030:AMS721031 AWO721030:AWO721031 BGK721030:BGK721031 BQG721030:BQG721031 CAC721030:CAC721031 CJY721030:CJY721031 CTU721030:CTU721031 DDQ721030:DDQ721031 DNM721030:DNM721031 DXI721030:DXI721031 EHE721030:EHE721031 ERA721030:ERA721031 FAW721030:FAW721031 FKS721030:FKS721031 FUO721030:FUO721031 GEK721030:GEK721031 GOG721030:GOG721031 GYC721030:GYC721031 HHY721030:HHY721031 HRU721030:HRU721031 IBQ721030:IBQ721031 ILM721030:ILM721031 IVI721030:IVI721031 JFE721030:JFE721031 JPA721030:JPA721031 JYW721030:JYW721031 KIS721030:KIS721031 KSO721030:KSO721031 LCK721030:LCK721031 LMG721030:LMG721031 LWC721030:LWC721031 MFY721030:MFY721031 MPU721030:MPU721031 MZQ721030:MZQ721031 NJM721030:NJM721031 NTI721030:NTI721031 ODE721030:ODE721031 ONA721030:ONA721031 OWW721030:OWW721031 PGS721030:PGS721031 PQO721030:PQO721031 QAK721030:QAK721031 QKG721030:QKG721031 QUC721030:QUC721031 RDY721030:RDY721031 RNU721030:RNU721031 RXQ721030:RXQ721031 SHM721030:SHM721031 SRI721030:SRI721031 TBE721030:TBE721031 TLA721030:TLA721031 TUW721030:TUW721031 UES721030:UES721031 UOO721030:UOO721031 UYK721030:UYK721031 VIG721030:VIG721031 VSC721030:VSC721031 WBY721030:WBY721031 WLU721030:WLU721031 WVQ721030:WVQ721031 I786566:I786567 JE786566:JE786567 TA786566:TA786567 ACW786566:ACW786567 AMS786566:AMS786567 AWO786566:AWO786567 BGK786566:BGK786567 BQG786566:BQG786567 CAC786566:CAC786567 CJY786566:CJY786567 CTU786566:CTU786567 DDQ786566:DDQ786567 DNM786566:DNM786567 DXI786566:DXI786567 EHE786566:EHE786567 ERA786566:ERA786567 FAW786566:FAW786567 FKS786566:FKS786567 FUO786566:FUO786567 GEK786566:GEK786567 GOG786566:GOG786567 GYC786566:GYC786567 HHY786566:HHY786567 HRU786566:HRU786567 IBQ786566:IBQ786567 ILM786566:ILM786567 IVI786566:IVI786567 JFE786566:JFE786567 JPA786566:JPA786567 JYW786566:JYW786567 KIS786566:KIS786567 KSO786566:KSO786567 LCK786566:LCK786567 LMG786566:LMG786567 LWC786566:LWC786567 MFY786566:MFY786567 MPU786566:MPU786567 MZQ786566:MZQ786567 NJM786566:NJM786567 NTI786566:NTI786567 ODE786566:ODE786567 ONA786566:ONA786567 OWW786566:OWW786567 PGS786566:PGS786567 PQO786566:PQO786567 QAK786566:QAK786567 QKG786566:QKG786567 QUC786566:QUC786567 RDY786566:RDY786567 RNU786566:RNU786567 RXQ786566:RXQ786567 SHM786566:SHM786567 SRI786566:SRI786567 TBE786566:TBE786567 TLA786566:TLA786567 TUW786566:TUW786567 UES786566:UES786567 UOO786566:UOO786567 UYK786566:UYK786567 VIG786566:VIG786567 VSC786566:VSC786567 WBY786566:WBY786567 WLU786566:WLU786567 WVQ786566:WVQ786567 I852102:I852103 JE852102:JE852103 TA852102:TA852103 ACW852102:ACW852103 AMS852102:AMS852103 AWO852102:AWO852103 BGK852102:BGK852103 BQG852102:BQG852103 CAC852102:CAC852103 CJY852102:CJY852103 CTU852102:CTU852103 DDQ852102:DDQ852103 DNM852102:DNM852103 DXI852102:DXI852103 EHE852102:EHE852103 ERA852102:ERA852103 FAW852102:FAW852103 FKS852102:FKS852103 FUO852102:FUO852103 GEK852102:GEK852103 GOG852102:GOG852103 GYC852102:GYC852103 HHY852102:HHY852103 HRU852102:HRU852103 IBQ852102:IBQ852103 ILM852102:ILM852103 IVI852102:IVI852103 JFE852102:JFE852103 JPA852102:JPA852103 JYW852102:JYW852103 KIS852102:KIS852103 KSO852102:KSO852103 LCK852102:LCK852103 LMG852102:LMG852103 LWC852102:LWC852103 MFY852102:MFY852103 MPU852102:MPU852103 MZQ852102:MZQ852103 NJM852102:NJM852103 NTI852102:NTI852103 ODE852102:ODE852103 ONA852102:ONA852103 OWW852102:OWW852103 PGS852102:PGS852103 PQO852102:PQO852103 QAK852102:QAK852103 QKG852102:QKG852103 QUC852102:QUC852103 RDY852102:RDY852103 RNU852102:RNU852103 RXQ852102:RXQ852103 SHM852102:SHM852103 SRI852102:SRI852103 TBE852102:TBE852103 TLA852102:TLA852103 TUW852102:TUW852103 UES852102:UES852103 UOO852102:UOO852103 UYK852102:UYK852103 VIG852102:VIG852103 VSC852102:VSC852103 WBY852102:WBY852103 WLU852102:WLU852103 WVQ852102:WVQ852103 I917638:I917639 JE917638:JE917639 TA917638:TA917639 ACW917638:ACW917639 AMS917638:AMS917639 AWO917638:AWO917639 BGK917638:BGK917639 BQG917638:BQG917639 CAC917638:CAC917639 CJY917638:CJY917639 CTU917638:CTU917639 DDQ917638:DDQ917639 DNM917638:DNM917639 DXI917638:DXI917639 EHE917638:EHE917639 ERA917638:ERA917639 FAW917638:FAW917639 FKS917638:FKS917639 FUO917638:FUO917639 GEK917638:GEK917639 GOG917638:GOG917639 GYC917638:GYC917639 HHY917638:HHY917639 HRU917638:HRU917639 IBQ917638:IBQ917639 ILM917638:ILM917639 IVI917638:IVI917639 JFE917638:JFE917639 JPA917638:JPA917639 JYW917638:JYW917639 KIS917638:KIS917639 KSO917638:KSO917639 LCK917638:LCK917639 LMG917638:LMG917639 LWC917638:LWC917639 MFY917638:MFY917639 MPU917638:MPU917639 MZQ917638:MZQ917639 NJM917638:NJM917639 NTI917638:NTI917639 ODE917638:ODE917639 ONA917638:ONA917639 OWW917638:OWW917639 PGS917638:PGS917639 PQO917638:PQO917639 QAK917638:QAK917639 QKG917638:QKG917639 QUC917638:QUC917639 RDY917638:RDY917639 RNU917638:RNU917639 RXQ917638:RXQ917639 SHM917638:SHM917639 SRI917638:SRI917639 TBE917638:TBE917639 TLA917638:TLA917639 TUW917638:TUW917639 UES917638:UES917639 UOO917638:UOO917639 UYK917638:UYK917639 VIG917638:VIG917639 VSC917638:VSC917639 WBY917638:WBY917639 WLU917638:WLU917639 WVQ917638:WVQ917639 I983174:I983175 JE983174:JE983175 TA983174:TA983175 ACW983174:ACW983175 AMS983174:AMS983175 AWO983174:AWO983175 BGK983174:BGK983175 BQG983174:BQG983175 CAC983174:CAC983175 CJY983174:CJY983175 CTU983174:CTU983175 DDQ983174:DDQ983175 DNM983174:DNM983175 DXI983174:DXI983175 EHE983174:EHE983175 ERA983174:ERA983175 FAW983174:FAW983175 FKS983174:FKS983175 FUO983174:FUO983175 GEK983174:GEK983175 GOG983174:GOG983175 GYC983174:GYC983175 HHY983174:HHY983175 HRU983174:HRU983175 IBQ983174:IBQ983175 ILM983174:ILM983175 IVI983174:IVI983175 JFE983174:JFE983175 JPA983174:JPA983175 JYW983174:JYW983175 KIS983174:KIS983175 KSO983174:KSO983175 LCK983174:LCK983175 LMG983174:LMG983175 LWC983174:LWC983175 MFY983174:MFY983175 MPU983174:MPU983175 MZQ983174:MZQ983175 NJM983174:NJM983175 NTI983174:NTI983175 ODE983174:ODE983175 ONA983174:ONA983175 OWW983174:OWW983175 PGS983174:PGS983175 PQO983174:PQO983175 QAK983174:QAK983175 QKG983174:QKG983175 QUC983174:QUC983175 RDY983174:RDY983175 RNU983174:RNU983175 RXQ983174:RXQ983175 SHM983174:SHM983175 SRI983174:SRI983175 TBE983174:TBE983175 TLA983174:TLA983175 TUW983174:TUW983175 UES983174:UES983175 UOO983174:UOO983175 UYK983174:UYK983175 VIG983174:VIG983175 VSC983174:VSC983175 WBY983174:WBY983175 WLU983174:WLU983175 WVQ983174:WVQ983175 VSE983179:VSE983183 JG145 TC145 ACY145 AMU145 AWQ145 BGM145 BQI145 CAE145 CKA145 CTW145 DDS145 DNO145 DXK145 EHG145 ERC145 FAY145 FKU145 FUQ145 GEM145 GOI145 GYE145 HIA145 HRW145 IBS145 ILO145 IVK145 JFG145 JPC145 JYY145 KIU145 KSQ145 LCM145 LMI145 LWE145 MGA145 MPW145 MZS145 NJO145 NTK145 ODG145 ONC145 OWY145 PGU145 PQQ145 QAM145 QKI145 QUE145 REA145 RNW145 RXS145 SHO145 SRK145 TBG145 TLC145 TUY145 UEU145 UOQ145 UYM145 VII145 VSE145 WCA145 WLW145 WVS145 K65681 JG65681 TC65681 ACY65681 AMU65681 AWQ65681 BGM65681 BQI65681 CAE65681 CKA65681 CTW65681 DDS65681 DNO65681 DXK65681 EHG65681 ERC65681 FAY65681 FKU65681 FUQ65681 GEM65681 GOI65681 GYE65681 HIA65681 HRW65681 IBS65681 ILO65681 IVK65681 JFG65681 JPC65681 JYY65681 KIU65681 KSQ65681 LCM65681 LMI65681 LWE65681 MGA65681 MPW65681 MZS65681 NJO65681 NTK65681 ODG65681 ONC65681 OWY65681 PGU65681 PQQ65681 QAM65681 QKI65681 QUE65681 REA65681 RNW65681 RXS65681 SHO65681 SRK65681 TBG65681 TLC65681 TUY65681 UEU65681 UOQ65681 UYM65681 VII65681 VSE65681 WCA65681 WLW65681 WVS65681 K131217 JG131217 TC131217 ACY131217 AMU131217 AWQ131217 BGM131217 BQI131217 CAE131217 CKA131217 CTW131217 DDS131217 DNO131217 DXK131217 EHG131217 ERC131217 FAY131217 FKU131217 FUQ131217 GEM131217 GOI131217 GYE131217 HIA131217 HRW131217 IBS131217 ILO131217 IVK131217 JFG131217 JPC131217 JYY131217 KIU131217 KSQ131217 LCM131217 LMI131217 LWE131217 MGA131217 MPW131217 MZS131217 NJO131217 NTK131217 ODG131217 ONC131217 OWY131217 PGU131217 PQQ131217 QAM131217 QKI131217 QUE131217 REA131217 RNW131217 RXS131217 SHO131217 SRK131217 TBG131217 TLC131217 TUY131217 UEU131217 UOQ131217 UYM131217 VII131217 VSE131217 WCA131217 WLW131217 WVS131217 K196753 JG196753 TC196753 ACY196753 AMU196753 AWQ196753 BGM196753 BQI196753 CAE196753 CKA196753 CTW196753 DDS196753 DNO196753 DXK196753 EHG196753 ERC196753 FAY196753 FKU196753 FUQ196753 GEM196753 GOI196753 GYE196753 HIA196753 HRW196753 IBS196753 ILO196753 IVK196753 JFG196753 JPC196753 JYY196753 KIU196753 KSQ196753 LCM196753 LMI196753 LWE196753 MGA196753 MPW196753 MZS196753 NJO196753 NTK196753 ODG196753 ONC196753 OWY196753 PGU196753 PQQ196753 QAM196753 QKI196753 QUE196753 REA196753 RNW196753 RXS196753 SHO196753 SRK196753 TBG196753 TLC196753 TUY196753 UEU196753 UOQ196753 UYM196753 VII196753 VSE196753 WCA196753 WLW196753 WVS196753 K262289 JG262289 TC262289 ACY262289 AMU262289 AWQ262289 BGM262289 BQI262289 CAE262289 CKA262289 CTW262289 DDS262289 DNO262289 DXK262289 EHG262289 ERC262289 FAY262289 FKU262289 FUQ262289 GEM262289 GOI262289 GYE262289 HIA262289 HRW262289 IBS262289 ILO262289 IVK262289 JFG262289 JPC262289 JYY262289 KIU262289 KSQ262289 LCM262289 LMI262289 LWE262289 MGA262289 MPW262289 MZS262289 NJO262289 NTK262289 ODG262289 ONC262289 OWY262289 PGU262289 PQQ262289 QAM262289 QKI262289 QUE262289 REA262289 RNW262289 RXS262289 SHO262289 SRK262289 TBG262289 TLC262289 TUY262289 UEU262289 UOQ262289 UYM262289 VII262289 VSE262289 WCA262289 WLW262289 WVS262289 K327825 JG327825 TC327825 ACY327825 AMU327825 AWQ327825 BGM327825 BQI327825 CAE327825 CKA327825 CTW327825 DDS327825 DNO327825 DXK327825 EHG327825 ERC327825 FAY327825 FKU327825 FUQ327825 GEM327825 GOI327825 GYE327825 HIA327825 HRW327825 IBS327825 ILO327825 IVK327825 JFG327825 JPC327825 JYY327825 KIU327825 KSQ327825 LCM327825 LMI327825 LWE327825 MGA327825 MPW327825 MZS327825 NJO327825 NTK327825 ODG327825 ONC327825 OWY327825 PGU327825 PQQ327825 QAM327825 QKI327825 QUE327825 REA327825 RNW327825 RXS327825 SHO327825 SRK327825 TBG327825 TLC327825 TUY327825 UEU327825 UOQ327825 UYM327825 VII327825 VSE327825 WCA327825 WLW327825 WVS327825 K393361 JG393361 TC393361 ACY393361 AMU393361 AWQ393361 BGM393361 BQI393361 CAE393361 CKA393361 CTW393361 DDS393361 DNO393361 DXK393361 EHG393361 ERC393361 FAY393361 FKU393361 FUQ393361 GEM393361 GOI393361 GYE393361 HIA393361 HRW393361 IBS393361 ILO393361 IVK393361 JFG393361 JPC393361 JYY393361 KIU393361 KSQ393361 LCM393361 LMI393361 LWE393361 MGA393361 MPW393361 MZS393361 NJO393361 NTK393361 ODG393361 ONC393361 OWY393361 PGU393361 PQQ393361 QAM393361 QKI393361 QUE393361 REA393361 RNW393361 RXS393361 SHO393361 SRK393361 TBG393361 TLC393361 TUY393361 UEU393361 UOQ393361 UYM393361 VII393361 VSE393361 WCA393361 WLW393361 WVS393361 K458897 JG458897 TC458897 ACY458897 AMU458897 AWQ458897 BGM458897 BQI458897 CAE458897 CKA458897 CTW458897 DDS458897 DNO458897 DXK458897 EHG458897 ERC458897 FAY458897 FKU458897 FUQ458897 GEM458897 GOI458897 GYE458897 HIA458897 HRW458897 IBS458897 ILO458897 IVK458897 JFG458897 JPC458897 JYY458897 KIU458897 KSQ458897 LCM458897 LMI458897 LWE458897 MGA458897 MPW458897 MZS458897 NJO458897 NTK458897 ODG458897 ONC458897 OWY458897 PGU458897 PQQ458897 QAM458897 QKI458897 QUE458897 REA458897 RNW458897 RXS458897 SHO458897 SRK458897 TBG458897 TLC458897 TUY458897 UEU458897 UOQ458897 UYM458897 VII458897 VSE458897 WCA458897 WLW458897 WVS458897 K524433 JG524433 TC524433 ACY524433 AMU524433 AWQ524433 BGM524433 BQI524433 CAE524433 CKA524433 CTW524433 DDS524433 DNO524433 DXK524433 EHG524433 ERC524433 FAY524433 FKU524433 FUQ524433 GEM524433 GOI524433 GYE524433 HIA524433 HRW524433 IBS524433 ILO524433 IVK524433 JFG524433 JPC524433 JYY524433 KIU524433 KSQ524433 LCM524433 LMI524433 LWE524433 MGA524433 MPW524433 MZS524433 NJO524433 NTK524433 ODG524433 ONC524433 OWY524433 PGU524433 PQQ524433 QAM524433 QKI524433 QUE524433 REA524433 RNW524433 RXS524433 SHO524433 SRK524433 TBG524433 TLC524433 TUY524433 UEU524433 UOQ524433 UYM524433 VII524433 VSE524433 WCA524433 WLW524433 WVS524433 K589969 JG589969 TC589969 ACY589969 AMU589969 AWQ589969 BGM589969 BQI589969 CAE589969 CKA589969 CTW589969 DDS589969 DNO589969 DXK589969 EHG589969 ERC589969 FAY589969 FKU589969 FUQ589969 GEM589969 GOI589969 GYE589969 HIA589969 HRW589969 IBS589969 ILO589969 IVK589969 JFG589969 JPC589969 JYY589969 KIU589969 KSQ589969 LCM589969 LMI589969 LWE589969 MGA589969 MPW589969 MZS589969 NJO589969 NTK589969 ODG589969 ONC589969 OWY589969 PGU589969 PQQ589969 QAM589969 QKI589969 QUE589969 REA589969 RNW589969 RXS589969 SHO589969 SRK589969 TBG589969 TLC589969 TUY589969 UEU589969 UOQ589969 UYM589969 VII589969 VSE589969 WCA589969 WLW589969 WVS589969 K655505 JG655505 TC655505 ACY655505 AMU655505 AWQ655505 BGM655505 BQI655505 CAE655505 CKA655505 CTW655505 DDS655505 DNO655505 DXK655505 EHG655505 ERC655505 FAY655505 FKU655505 FUQ655505 GEM655505 GOI655505 GYE655505 HIA655505 HRW655505 IBS655505 ILO655505 IVK655505 JFG655505 JPC655505 JYY655505 KIU655505 KSQ655505 LCM655505 LMI655505 LWE655505 MGA655505 MPW655505 MZS655505 NJO655505 NTK655505 ODG655505 ONC655505 OWY655505 PGU655505 PQQ655505 QAM655505 QKI655505 QUE655505 REA655505 RNW655505 RXS655505 SHO655505 SRK655505 TBG655505 TLC655505 TUY655505 UEU655505 UOQ655505 UYM655505 VII655505 VSE655505 WCA655505 WLW655505 WVS655505 K721041 JG721041 TC721041 ACY721041 AMU721041 AWQ721041 BGM721041 BQI721041 CAE721041 CKA721041 CTW721041 DDS721041 DNO721041 DXK721041 EHG721041 ERC721041 FAY721041 FKU721041 FUQ721041 GEM721041 GOI721041 GYE721041 HIA721041 HRW721041 IBS721041 ILO721041 IVK721041 JFG721041 JPC721041 JYY721041 KIU721041 KSQ721041 LCM721041 LMI721041 LWE721041 MGA721041 MPW721041 MZS721041 NJO721041 NTK721041 ODG721041 ONC721041 OWY721041 PGU721041 PQQ721041 QAM721041 QKI721041 QUE721041 REA721041 RNW721041 RXS721041 SHO721041 SRK721041 TBG721041 TLC721041 TUY721041 UEU721041 UOQ721041 UYM721041 VII721041 VSE721041 WCA721041 WLW721041 WVS721041 K786577 JG786577 TC786577 ACY786577 AMU786577 AWQ786577 BGM786577 BQI786577 CAE786577 CKA786577 CTW786577 DDS786577 DNO786577 DXK786577 EHG786577 ERC786577 FAY786577 FKU786577 FUQ786577 GEM786577 GOI786577 GYE786577 HIA786577 HRW786577 IBS786577 ILO786577 IVK786577 JFG786577 JPC786577 JYY786577 KIU786577 KSQ786577 LCM786577 LMI786577 LWE786577 MGA786577 MPW786577 MZS786577 NJO786577 NTK786577 ODG786577 ONC786577 OWY786577 PGU786577 PQQ786577 QAM786577 QKI786577 QUE786577 REA786577 RNW786577 RXS786577 SHO786577 SRK786577 TBG786577 TLC786577 TUY786577 UEU786577 UOQ786577 UYM786577 VII786577 VSE786577 WCA786577 WLW786577 WVS786577 K852113 JG852113 TC852113 ACY852113 AMU852113 AWQ852113 BGM852113 BQI852113 CAE852113 CKA852113 CTW852113 DDS852113 DNO852113 DXK852113 EHG852113 ERC852113 FAY852113 FKU852113 FUQ852113 GEM852113 GOI852113 GYE852113 HIA852113 HRW852113 IBS852113 ILO852113 IVK852113 JFG852113 JPC852113 JYY852113 KIU852113 KSQ852113 LCM852113 LMI852113 LWE852113 MGA852113 MPW852113 MZS852113 NJO852113 NTK852113 ODG852113 ONC852113 OWY852113 PGU852113 PQQ852113 QAM852113 QKI852113 QUE852113 REA852113 RNW852113 RXS852113 SHO852113 SRK852113 TBG852113 TLC852113 TUY852113 UEU852113 UOQ852113 UYM852113 VII852113 VSE852113 WCA852113 WLW852113 WVS852113 K917649 JG917649 TC917649 ACY917649 AMU917649 AWQ917649 BGM917649 BQI917649 CAE917649 CKA917649 CTW917649 DDS917649 DNO917649 DXK917649 EHG917649 ERC917649 FAY917649 FKU917649 FUQ917649 GEM917649 GOI917649 GYE917649 HIA917649 HRW917649 IBS917649 ILO917649 IVK917649 JFG917649 JPC917649 JYY917649 KIU917649 KSQ917649 LCM917649 LMI917649 LWE917649 MGA917649 MPW917649 MZS917649 NJO917649 NTK917649 ODG917649 ONC917649 OWY917649 PGU917649 PQQ917649 QAM917649 QKI917649 QUE917649 REA917649 RNW917649 RXS917649 SHO917649 SRK917649 TBG917649 TLC917649 TUY917649 UEU917649 UOQ917649 UYM917649 VII917649 VSE917649 WCA917649 WLW917649 WVS917649 K983185 JG983185 TC983185 ACY983185 AMU983185 AWQ983185 BGM983185 BQI983185 CAE983185 CKA983185 CTW983185 DDS983185 DNO983185 DXK983185 EHG983185 ERC983185 FAY983185 FKU983185 FUQ983185 GEM983185 GOI983185 GYE983185 HIA983185 HRW983185 IBS983185 ILO983185 IVK983185 JFG983185 JPC983185 JYY983185 KIU983185 KSQ983185 LCM983185 LMI983185 LWE983185 MGA983185 MPW983185 MZS983185 NJO983185 NTK983185 ODG983185 ONC983185 OWY983185 PGU983185 PQQ983185 QAM983185 QKI983185 QUE983185 REA983185 RNW983185 RXS983185 SHO983185 SRK983185 TBG983185 TLC983185 TUY983185 UEU983185 UOQ983185 UYM983185 VII983185 VSE983185 WCA983185 WLW983185 WVS983185 WCA983179:WCA983183 JE137:JE145 TA137:TA145 ACW137:ACW145 AMS137:AMS145 AWO137:AWO145 BGK137:BGK145 BQG137:BQG145 CAC137:CAC145 CJY137:CJY145 CTU137:CTU145 DDQ137:DDQ145 DNM137:DNM145 DXI137:DXI145 EHE137:EHE145 ERA137:ERA145 FAW137:FAW145 FKS137:FKS145 FUO137:FUO145 GEK137:GEK145 GOG137:GOG145 GYC137:GYC145 HHY137:HHY145 HRU137:HRU145 IBQ137:IBQ145 ILM137:ILM145 IVI137:IVI145 JFE137:JFE145 JPA137:JPA145 JYW137:JYW145 KIS137:KIS145 KSO137:KSO145 LCK137:LCK145 LMG137:LMG145 LWC137:LWC145 MFY137:MFY145 MPU137:MPU145 MZQ137:MZQ145 NJM137:NJM145 NTI137:NTI145 ODE137:ODE145 ONA137:ONA145 OWW137:OWW145 PGS137:PGS145 PQO137:PQO145 QAK137:QAK145 QKG137:QKG145 QUC137:QUC145 RDY137:RDY145 RNU137:RNU145 RXQ137:RXQ145 SHM137:SHM145 SRI137:SRI145 TBE137:TBE145 TLA137:TLA145 TUW137:TUW145 UES137:UES145 UOO137:UOO145 UYK137:UYK145 VIG137:VIG145 VSC137:VSC145 WBY137:WBY145 WLU137:WLU145 WVQ137:WVQ145 I65673:I65681 JE65673:JE65681 TA65673:TA65681 ACW65673:ACW65681 AMS65673:AMS65681 AWO65673:AWO65681 BGK65673:BGK65681 BQG65673:BQG65681 CAC65673:CAC65681 CJY65673:CJY65681 CTU65673:CTU65681 DDQ65673:DDQ65681 DNM65673:DNM65681 DXI65673:DXI65681 EHE65673:EHE65681 ERA65673:ERA65681 FAW65673:FAW65681 FKS65673:FKS65681 FUO65673:FUO65681 GEK65673:GEK65681 GOG65673:GOG65681 GYC65673:GYC65681 HHY65673:HHY65681 HRU65673:HRU65681 IBQ65673:IBQ65681 ILM65673:ILM65681 IVI65673:IVI65681 JFE65673:JFE65681 JPA65673:JPA65681 JYW65673:JYW65681 KIS65673:KIS65681 KSO65673:KSO65681 LCK65673:LCK65681 LMG65673:LMG65681 LWC65673:LWC65681 MFY65673:MFY65681 MPU65673:MPU65681 MZQ65673:MZQ65681 NJM65673:NJM65681 NTI65673:NTI65681 ODE65673:ODE65681 ONA65673:ONA65681 OWW65673:OWW65681 PGS65673:PGS65681 PQO65673:PQO65681 QAK65673:QAK65681 QKG65673:QKG65681 QUC65673:QUC65681 RDY65673:RDY65681 RNU65673:RNU65681 RXQ65673:RXQ65681 SHM65673:SHM65681 SRI65673:SRI65681 TBE65673:TBE65681 TLA65673:TLA65681 TUW65673:TUW65681 UES65673:UES65681 UOO65673:UOO65681 UYK65673:UYK65681 VIG65673:VIG65681 VSC65673:VSC65681 WBY65673:WBY65681 WLU65673:WLU65681 WVQ65673:WVQ65681 I131209:I131217 JE131209:JE131217 TA131209:TA131217 ACW131209:ACW131217 AMS131209:AMS131217 AWO131209:AWO131217 BGK131209:BGK131217 BQG131209:BQG131217 CAC131209:CAC131217 CJY131209:CJY131217 CTU131209:CTU131217 DDQ131209:DDQ131217 DNM131209:DNM131217 DXI131209:DXI131217 EHE131209:EHE131217 ERA131209:ERA131217 FAW131209:FAW131217 FKS131209:FKS131217 FUO131209:FUO131217 GEK131209:GEK131217 GOG131209:GOG131217 GYC131209:GYC131217 HHY131209:HHY131217 HRU131209:HRU131217 IBQ131209:IBQ131217 ILM131209:ILM131217 IVI131209:IVI131217 JFE131209:JFE131217 JPA131209:JPA131217 JYW131209:JYW131217 KIS131209:KIS131217 KSO131209:KSO131217 LCK131209:LCK131217 LMG131209:LMG131217 LWC131209:LWC131217 MFY131209:MFY131217 MPU131209:MPU131217 MZQ131209:MZQ131217 NJM131209:NJM131217 NTI131209:NTI131217 ODE131209:ODE131217 ONA131209:ONA131217 OWW131209:OWW131217 PGS131209:PGS131217 PQO131209:PQO131217 QAK131209:QAK131217 QKG131209:QKG131217 QUC131209:QUC131217 RDY131209:RDY131217 RNU131209:RNU131217 RXQ131209:RXQ131217 SHM131209:SHM131217 SRI131209:SRI131217 TBE131209:TBE131217 TLA131209:TLA131217 TUW131209:TUW131217 UES131209:UES131217 UOO131209:UOO131217 UYK131209:UYK131217 VIG131209:VIG131217 VSC131209:VSC131217 WBY131209:WBY131217 WLU131209:WLU131217 WVQ131209:WVQ131217 I196745:I196753 JE196745:JE196753 TA196745:TA196753 ACW196745:ACW196753 AMS196745:AMS196753 AWO196745:AWO196753 BGK196745:BGK196753 BQG196745:BQG196753 CAC196745:CAC196753 CJY196745:CJY196753 CTU196745:CTU196753 DDQ196745:DDQ196753 DNM196745:DNM196753 DXI196745:DXI196753 EHE196745:EHE196753 ERA196745:ERA196753 FAW196745:FAW196753 FKS196745:FKS196753 FUO196745:FUO196753 GEK196745:GEK196753 GOG196745:GOG196753 GYC196745:GYC196753 HHY196745:HHY196753 HRU196745:HRU196753 IBQ196745:IBQ196753 ILM196745:ILM196753 IVI196745:IVI196753 JFE196745:JFE196753 JPA196745:JPA196753 JYW196745:JYW196753 KIS196745:KIS196753 KSO196745:KSO196753 LCK196745:LCK196753 LMG196745:LMG196753 LWC196745:LWC196753 MFY196745:MFY196753 MPU196745:MPU196753 MZQ196745:MZQ196753 NJM196745:NJM196753 NTI196745:NTI196753 ODE196745:ODE196753 ONA196745:ONA196753 OWW196745:OWW196753 PGS196745:PGS196753 PQO196745:PQO196753 QAK196745:QAK196753 QKG196745:QKG196753 QUC196745:QUC196753 RDY196745:RDY196753 RNU196745:RNU196753 RXQ196745:RXQ196753 SHM196745:SHM196753 SRI196745:SRI196753 TBE196745:TBE196753 TLA196745:TLA196753 TUW196745:TUW196753 UES196745:UES196753 UOO196745:UOO196753 UYK196745:UYK196753 VIG196745:VIG196753 VSC196745:VSC196753 WBY196745:WBY196753 WLU196745:WLU196753 WVQ196745:WVQ196753 I262281:I262289 JE262281:JE262289 TA262281:TA262289 ACW262281:ACW262289 AMS262281:AMS262289 AWO262281:AWO262289 BGK262281:BGK262289 BQG262281:BQG262289 CAC262281:CAC262289 CJY262281:CJY262289 CTU262281:CTU262289 DDQ262281:DDQ262289 DNM262281:DNM262289 DXI262281:DXI262289 EHE262281:EHE262289 ERA262281:ERA262289 FAW262281:FAW262289 FKS262281:FKS262289 FUO262281:FUO262289 GEK262281:GEK262289 GOG262281:GOG262289 GYC262281:GYC262289 HHY262281:HHY262289 HRU262281:HRU262289 IBQ262281:IBQ262289 ILM262281:ILM262289 IVI262281:IVI262289 JFE262281:JFE262289 JPA262281:JPA262289 JYW262281:JYW262289 KIS262281:KIS262289 KSO262281:KSO262289 LCK262281:LCK262289 LMG262281:LMG262289 LWC262281:LWC262289 MFY262281:MFY262289 MPU262281:MPU262289 MZQ262281:MZQ262289 NJM262281:NJM262289 NTI262281:NTI262289 ODE262281:ODE262289 ONA262281:ONA262289 OWW262281:OWW262289 PGS262281:PGS262289 PQO262281:PQO262289 QAK262281:QAK262289 QKG262281:QKG262289 QUC262281:QUC262289 RDY262281:RDY262289 RNU262281:RNU262289 RXQ262281:RXQ262289 SHM262281:SHM262289 SRI262281:SRI262289 TBE262281:TBE262289 TLA262281:TLA262289 TUW262281:TUW262289 UES262281:UES262289 UOO262281:UOO262289 UYK262281:UYK262289 VIG262281:VIG262289 VSC262281:VSC262289 WBY262281:WBY262289 WLU262281:WLU262289 WVQ262281:WVQ262289 I327817:I327825 JE327817:JE327825 TA327817:TA327825 ACW327817:ACW327825 AMS327817:AMS327825 AWO327817:AWO327825 BGK327817:BGK327825 BQG327817:BQG327825 CAC327817:CAC327825 CJY327817:CJY327825 CTU327817:CTU327825 DDQ327817:DDQ327825 DNM327817:DNM327825 DXI327817:DXI327825 EHE327817:EHE327825 ERA327817:ERA327825 FAW327817:FAW327825 FKS327817:FKS327825 FUO327817:FUO327825 GEK327817:GEK327825 GOG327817:GOG327825 GYC327817:GYC327825 HHY327817:HHY327825 HRU327817:HRU327825 IBQ327817:IBQ327825 ILM327817:ILM327825 IVI327817:IVI327825 JFE327817:JFE327825 JPA327817:JPA327825 JYW327817:JYW327825 KIS327817:KIS327825 KSO327817:KSO327825 LCK327817:LCK327825 LMG327817:LMG327825 LWC327817:LWC327825 MFY327817:MFY327825 MPU327817:MPU327825 MZQ327817:MZQ327825 NJM327817:NJM327825 NTI327817:NTI327825 ODE327817:ODE327825 ONA327817:ONA327825 OWW327817:OWW327825 PGS327817:PGS327825 PQO327817:PQO327825 QAK327817:QAK327825 QKG327817:QKG327825 QUC327817:QUC327825 RDY327817:RDY327825 RNU327817:RNU327825 RXQ327817:RXQ327825 SHM327817:SHM327825 SRI327817:SRI327825 TBE327817:TBE327825 TLA327817:TLA327825 TUW327817:TUW327825 UES327817:UES327825 UOO327817:UOO327825 UYK327817:UYK327825 VIG327817:VIG327825 VSC327817:VSC327825 WBY327817:WBY327825 WLU327817:WLU327825 WVQ327817:WVQ327825 I393353:I393361 JE393353:JE393361 TA393353:TA393361 ACW393353:ACW393361 AMS393353:AMS393361 AWO393353:AWO393361 BGK393353:BGK393361 BQG393353:BQG393361 CAC393353:CAC393361 CJY393353:CJY393361 CTU393353:CTU393361 DDQ393353:DDQ393361 DNM393353:DNM393361 DXI393353:DXI393361 EHE393353:EHE393361 ERA393353:ERA393361 FAW393353:FAW393361 FKS393353:FKS393361 FUO393353:FUO393361 GEK393353:GEK393361 GOG393353:GOG393361 GYC393353:GYC393361 HHY393353:HHY393361 HRU393353:HRU393361 IBQ393353:IBQ393361 ILM393353:ILM393361 IVI393353:IVI393361 JFE393353:JFE393361 JPA393353:JPA393361 JYW393353:JYW393361 KIS393353:KIS393361 KSO393353:KSO393361 LCK393353:LCK393361 LMG393353:LMG393361 LWC393353:LWC393361 MFY393353:MFY393361 MPU393353:MPU393361 MZQ393353:MZQ393361 NJM393353:NJM393361 NTI393353:NTI393361 ODE393353:ODE393361 ONA393353:ONA393361 OWW393353:OWW393361 PGS393353:PGS393361 PQO393353:PQO393361 QAK393353:QAK393361 QKG393353:QKG393361 QUC393353:QUC393361 RDY393353:RDY393361 RNU393353:RNU393361 RXQ393353:RXQ393361 SHM393353:SHM393361 SRI393353:SRI393361 TBE393353:TBE393361 TLA393353:TLA393361 TUW393353:TUW393361 UES393353:UES393361 UOO393353:UOO393361 UYK393353:UYK393361 VIG393353:VIG393361 VSC393353:VSC393361 WBY393353:WBY393361 WLU393353:WLU393361 WVQ393353:WVQ393361 I458889:I458897 JE458889:JE458897 TA458889:TA458897 ACW458889:ACW458897 AMS458889:AMS458897 AWO458889:AWO458897 BGK458889:BGK458897 BQG458889:BQG458897 CAC458889:CAC458897 CJY458889:CJY458897 CTU458889:CTU458897 DDQ458889:DDQ458897 DNM458889:DNM458897 DXI458889:DXI458897 EHE458889:EHE458897 ERA458889:ERA458897 FAW458889:FAW458897 FKS458889:FKS458897 FUO458889:FUO458897 GEK458889:GEK458897 GOG458889:GOG458897 GYC458889:GYC458897 HHY458889:HHY458897 HRU458889:HRU458897 IBQ458889:IBQ458897 ILM458889:ILM458897 IVI458889:IVI458897 JFE458889:JFE458897 JPA458889:JPA458897 JYW458889:JYW458897 KIS458889:KIS458897 KSO458889:KSO458897 LCK458889:LCK458897 LMG458889:LMG458897 LWC458889:LWC458897 MFY458889:MFY458897 MPU458889:MPU458897 MZQ458889:MZQ458897 NJM458889:NJM458897 NTI458889:NTI458897 ODE458889:ODE458897 ONA458889:ONA458897 OWW458889:OWW458897 PGS458889:PGS458897 PQO458889:PQO458897 QAK458889:QAK458897 QKG458889:QKG458897 QUC458889:QUC458897 RDY458889:RDY458897 RNU458889:RNU458897 RXQ458889:RXQ458897 SHM458889:SHM458897 SRI458889:SRI458897 TBE458889:TBE458897 TLA458889:TLA458897 TUW458889:TUW458897 UES458889:UES458897 UOO458889:UOO458897 UYK458889:UYK458897 VIG458889:VIG458897 VSC458889:VSC458897 WBY458889:WBY458897 WLU458889:WLU458897 WVQ458889:WVQ458897 I524425:I524433 JE524425:JE524433 TA524425:TA524433 ACW524425:ACW524433 AMS524425:AMS524433 AWO524425:AWO524433 BGK524425:BGK524433 BQG524425:BQG524433 CAC524425:CAC524433 CJY524425:CJY524433 CTU524425:CTU524433 DDQ524425:DDQ524433 DNM524425:DNM524433 DXI524425:DXI524433 EHE524425:EHE524433 ERA524425:ERA524433 FAW524425:FAW524433 FKS524425:FKS524433 FUO524425:FUO524433 GEK524425:GEK524433 GOG524425:GOG524433 GYC524425:GYC524433 HHY524425:HHY524433 HRU524425:HRU524433 IBQ524425:IBQ524433 ILM524425:ILM524433 IVI524425:IVI524433 JFE524425:JFE524433 JPA524425:JPA524433 JYW524425:JYW524433 KIS524425:KIS524433 KSO524425:KSO524433 LCK524425:LCK524433 LMG524425:LMG524433 LWC524425:LWC524433 MFY524425:MFY524433 MPU524425:MPU524433 MZQ524425:MZQ524433 NJM524425:NJM524433 NTI524425:NTI524433 ODE524425:ODE524433 ONA524425:ONA524433 OWW524425:OWW524433 PGS524425:PGS524433 PQO524425:PQO524433 QAK524425:QAK524433 QKG524425:QKG524433 QUC524425:QUC524433 RDY524425:RDY524433 RNU524425:RNU524433 RXQ524425:RXQ524433 SHM524425:SHM524433 SRI524425:SRI524433 TBE524425:TBE524433 TLA524425:TLA524433 TUW524425:TUW524433 UES524425:UES524433 UOO524425:UOO524433 UYK524425:UYK524433 VIG524425:VIG524433 VSC524425:VSC524433 WBY524425:WBY524433 WLU524425:WLU524433 WVQ524425:WVQ524433 I589961:I589969 JE589961:JE589969 TA589961:TA589969 ACW589961:ACW589969 AMS589961:AMS589969 AWO589961:AWO589969 BGK589961:BGK589969 BQG589961:BQG589969 CAC589961:CAC589969 CJY589961:CJY589969 CTU589961:CTU589969 DDQ589961:DDQ589969 DNM589961:DNM589969 DXI589961:DXI589969 EHE589961:EHE589969 ERA589961:ERA589969 FAW589961:FAW589969 FKS589961:FKS589969 FUO589961:FUO589969 GEK589961:GEK589969 GOG589961:GOG589969 GYC589961:GYC589969 HHY589961:HHY589969 HRU589961:HRU589969 IBQ589961:IBQ589969 ILM589961:ILM589969 IVI589961:IVI589969 JFE589961:JFE589969 JPA589961:JPA589969 JYW589961:JYW589969 KIS589961:KIS589969 KSO589961:KSO589969 LCK589961:LCK589969 LMG589961:LMG589969 LWC589961:LWC589969 MFY589961:MFY589969 MPU589961:MPU589969 MZQ589961:MZQ589969 NJM589961:NJM589969 NTI589961:NTI589969 ODE589961:ODE589969 ONA589961:ONA589969 OWW589961:OWW589969 PGS589961:PGS589969 PQO589961:PQO589969 QAK589961:QAK589969 QKG589961:QKG589969 QUC589961:QUC589969 RDY589961:RDY589969 RNU589961:RNU589969 RXQ589961:RXQ589969 SHM589961:SHM589969 SRI589961:SRI589969 TBE589961:TBE589969 TLA589961:TLA589969 TUW589961:TUW589969 UES589961:UES589969 UOO589961:UOO589969 UYK589961:UYK589969 VIG589961:VIG589969 VSC589961:VSC589969 WBY589961:WBY589969 WLU589961:WLU589969 WVQ589961:WVQ589969 I655497:I655505 JE655497:JE655505 TA655497:TA655505 ACW655497:ACW655505 AMS655497:AMS655505 AWO655497:AWO655505 BGK655497:BGK655505 BQG655497:BQG655505 CAC655497:CAC655505 CJY655497:CJY655505 CTU655497:CTU655505 DDQ655497:DDQ655505 DNM655497:DNM655505 DXI655497:DXI655505 EHE655497:EHE655505 ERA655497:ERA655505 FAW655497:FAW655505 FKS655497:FKS655505 FUO655497:FUO655505 GEK655497:GEK655505 GOG655497:GOG655505 GYC655497:GYC655505 HHY655497:HHY655505 HRU655497:HRU655505 IBQ655497:IBQ655505 ILM655497:ILM655505 IVI655497:IVI655505 JFE655497:JFE655505 JPA655497:JPA655505 JYW655497:JYW655505 KIS655497:KIS655505 KSO655497:KSO655505 LCK655497:LCK655505 LMG655497:LMG655505 LWC655497:LWC655505 MFY655497:MFY655505 MPU655497:MPU655505 MZQ655497:MZQ655505 NJM655497:NJM655505 NTI655497:NTI655505 ODE655497:ODE655505 ONA655497:ONA655505 OWW655497:OWW655505 PGS655497:PGS655505 PQO655497:PQO655505 QAK655497:QAK655505 QKG655497:QKG655505 QUC655497:QUC655505 RDY655497:RDY655505 RNU655497:RNU655505 RXQ655497:RXQ655505 SHM655497:SHM655505 SRI655497:SRI655505 TBE655497:TBE655505 TLA655497:TLA655505 TUW655497:TUW655505 UES655497:UES655505 UOO655497:UOO655505 UYK655497:UYK655505 VIG655497:VIG655505 VSC655497:VSC655505 WBY655497:WBY655505 WLU655497:WLU655505 WVQ655497:WVQ655505 I721033:I721041 JE721033:JE721041 TA721033:TA721041 ACW721033:ACW721041 AMS721033:AMS721041 AWO721033:AWO721041 BGK721033:BGK721041 BQG721033:BQG721041 CAC721033:CAC721041 CJY721033:CJY721041 CTU721033:CTU721041 DDQ721033:DDQ721041 DNM721033:DNM721041 DXI721033:DXI721041 EHE721033:EHE721041 ERA721033:ERA721041 FAW721033:FAW721041 FKS721033:FKS721041 FUO721033:FUO721041 GEK721033:GEK721041 GOG721033:GOG721041 GYC721033:GYC721041 HHY721033:HHY721041 HRU721033:HRU721041 IBQ721033:IBQ721041 ILM721033:ILM721041 IVI721033:IVI721041 JFE721033:JFE721041 JPA721033:JPA721041 JYW721033:JYW721041 KIS721033:KIS721041 KSO721033:KSO721041 LCK721033:LCK721041 LMG721033:LMG721041 LWC721033:LWC721041 MFY721033:MFY721041 MPU721033:MPU721041 MZQ721033:MZQ721041 NJM721033:NJM721041 NTI721033:NTI721041 ODE721033:ODE721041 ONA721033:ONA721041 OWW721033:OWW721041 PGS721033:PGS721041 PQO721033:PQO721041 QAK721033:QAK721041 QKG721033:QKG721041 QUC721033:QUC721041 RDY721033:RDY721041 RNU721033:RNU721041 RXQ721033:RXQ721041 SHM721033:SHM721041 SRI721033:SRI721041 TBE721033:TBE721041 TLA721033:TLA721041 TUW721033:TUW721041 UES721033:UES721041 UOO721033:UOO721041 UYK721033:UYK721041 VIG721033:VIG721041 VSC721033:VSC721041 WBY721033:WBY721041 WLU721033:WLU721041 WVQ721033:WVQ721041 I786569:I786577 JE786569:JE786577 TA786569:TA786577 ACW786569:ACW786577 AMS786569:AMS786577 AWO786569:AWO786577 BGK786569:BGK786577 BQG786569:BQG786577 CAC786569:CAC786577 CJY786569:CJY786577 CTU786569:CTU786577 DDQ786569:DDQ786577 DNM786569:DNM786577 DXI786569:DXI786577 EHE786569:EHE786577 ERA786569:ERA786577 FAW786569:FAW786577 FKS786569:FKS786577 FUO786569:FUO786577 GEK786569:GEK786577 GOG786569:GOG786577 GYC786569:GYC786577 HHY786569:HHY786577 HRU786569:HRU786577 IBQ786569:IBQ786577 ILM786569:ILM786577 IVI786569:IVI786577 JFE786569:JFE786577 JPA786569:JPA786577 JYW786569:JYW786577 KIS786569:KIS786577 KSO786569:KSO786577 LCK786569:LCK786577 LMG786569:LMG786577 LWC786569:LWC786577 MFY786569:MFY786577 MPU786569:MPU786577 MZQ786569:MZQ786577 NJM786569:NJM786577 NTI786569:NTI786577 ODE786569:ODE786577 ONA786569:ONA786577 OWW786569:OWW786577 PGS786569:PGS786577 PQO786569:PQO786577 QAK786569:QAK786577 QKG786569:QKG786577 QUC786569:QUC786577 RDY786569:RDY786577 RNU786569:RNU786577 RXQ786569:RXQ786577 SHM786569:SHM786577 SRI786569:SRI786577 TBE786569:TBE786577 TLA786569:TLA786577 TUW786569:TUW786577 UES786569:UES786577 UOO786569:UOO786577 UYK786569:UYK786577 VIG786569:VIG786577 VSC786569:VSC786577 WBY786569:WBY786577 WLU786569:WLU786577 WVQ786569:WVQ786577 I852105:I852113 JE852105:JE852113 TA852105:TA852113 ACW852105:ACW852113 AMS852105:AMS852113 AWO852105:AWO852113 BGK852105:BGK852113 BQG852105:BQG852113 CAC852105:CAC852113 CJY852105:CJY852113 CTU852105:CTU852113 DDQ852105:DDQ852113 DNM852105:DNM852113 DXI852105:DXI852113 EHE852105:EHE852113 ERA852105:ERA852113 FAW852105:FAW852113 FKS852105:FKS852113 FUO852105:FUO852113 GEK852105:GEK852113 GOG852105:GOG852113 GYC852105:GYC852113 HHY852105:HHY852113 HRU852105:HRU852113 IBQ852105:IBQ852113 ILM852105:ILM852113 IVI852105:IVI852113 JFE852105:JFE852113 JPA852105:JPA852113 JYW852105:JYW852113 KIS852105:KIS852113 KSO852105:KSO852113 LCK852105:LCK852113 LMG852105:LMG852113 LWC852105:LWC852113 MFY852105:MFY852113 MPU852105:MPU852113 MZQ852105:MZQ852113 NJM852105:NJM852113 NTI852105:NTI852113 ODE852105:ODE852113 ONA852105:ONA852113 OWW852105:OWW852113 PGS852105:PGS852113 PQO852105:PQO852113 QAK852105:QAK852113 QKG852105:QKG852113 QUC852105:QUC852113 RDY852105:RDY852113 RNU852105:RNU852113 RXQ852105:RXQ852113 SHM852105:SHM852113 SRI852105:SRI852113 TBE852105:TBE852113 TLA852105:TLA852113 TUW852105:TUW852113 UES852105:UES852113 UOO852105:UOO852113 UYK852105:UYK852113 VIG852105:VIG852113 VSC852105:VSC852113 WBY852105:WBY852113 WLU852105:WLU852113 WVQ852105:WVQ852113 I917641:I917649 JE917641:JE917649 TA917641:TA917649 ACW917641:ACW917649 AMS917641:AMS917649 AWO917641:AWO917649 BGK917641:BGK917649 BQG917641:BQG917649 CAC917641:CAC917649 CJY917641:CJY917649 CTU917641:CTU917649 DDQ917641:DDQ917649 DNM917641:DNM917649 DXI917641:DXI917649 EHE917641:EHE917649 ERA917641:ERA917649 FAW917641:FAW917649 FKS917641:FKS917649 FUO917641:FUO917649 GEK917641:GEK917649 GOG917641:GOG917649 GYC917641:GYC917649 HHY917641:HHY917649 HRU917641:HRU917649 IBQ917641:IBQ917649 ILM917641:ILM917649 IVI917641:IVI917649 JFE917641:JFE917649 JPA917641:JPA917649 JYW917641:JYW917649 KIS917641:KIS917649 KSO917641:KSO917649 LCK917641:LCK917649 LMG917641:LMG917649 LWC917641:LWC917649 MFY917641:MFY917649 MPU917641:MPU917649 MZQ917641:MZQ917649 NJM917641:NJM917649 NTI917641:NTI917649 ODE917641:ODE917649 ONA917641:ONA917649 OWW917641:OWW917649 PGS917641:PGS917649 PQO917641:PQO917649 QAK917641:QAK917649 QKG917641:QKG917649 QUC917641:QUC917649 RDY917641:RDY917649 RNU917641:RNU917649 RXQ917641:RXQ917649 SHM917641:SHM917649 SRI917641:SRI917649 TBE917641:TBE917649 TLA917641:TLA917649 TUW917641:TUW917649 UES917641:UES917649 UOO917641:UOO917649 UYK917641:UYK917649 VIG917641:VIG917649 VSC917641:VSC917649 WBY917641:WBY917649 WLU917641:WLU917649 WVQ917641:WVQ917649 I983177:I983185 JE983177:JE983185 TA983177:TA983185 ACW983177:ACW983185 AMS983177:AMS983185 AWO983177:AWO983185 BGK983177:BGK983185 BQG983177:BQG983185 CAC983177:CAC983185 CJY983177:CJY983185 CTU983177:CTU983185 DDQ983177:DDQ983185 DNM983177:DNM983185 DXI983177:DXI983185 EHE983177:EHE983185 ERA983177:ERA983185 FAW983177:FAW983185 FKS983177:FKS983185 FUO983177:FUO983185 GEK983177:GEK983185 GOG983177:GOG983185 GYC983177:GYC983185 HHY983177:HHY983185 HRU983177:HRU983185 IBQ983177:IBQ983185 ILM983177:ILM983185 IVI983177:IVI983185 JFE983177:JFE983185 JPA983177:JPA983185 JYW983177:JYW983185 KIS983177:KIS983185 KSO983177:KSO983185 LCK983177:LCK983185 LMG983177:LMG983185 LWC983177:LWC983185 MFY983177:MFY983185 MPU983177:MPU983185 MZQ983177:MZQ983185 NJM983177:NJM983185 NTI983177:NTI983185 ODE983177:ODE983185 ONA983177:ONA983185 OWW983177:OWW983185 PGS983177:PGS983185 PQO983177:PQO983185 QAK983177:QAK983185 QKG983177:QKG983185 QUC983177:QUC983185 RDY983177:RDY983185 RNU983177:RNU983185 RXQ983177:RXQ983185 SHM983177:SHM983185 SRI983177:SRI983185 TBE983177:TBE983185 TLA983177:TLA983185 TUW983177:TUW983185 UES983177:UES983185 UOO983177:UOO983185 UYK983177:UYK983185 VIG983177:VIG983185 VSC983177:VSC983185 WBY983177:WBY983185 WLU983177:WLU983185 WVQ983177:WVQ983185 WLW983179:WLW983183 JG134:JG137 TC134:TC137 ACY134:ACY137 AMU134:AMU137 AWQ134:AWQ137 BGM134:BGM137 BQI134:BQI137 CAE134:CAE137 CKA134:CKA137 CTW134:CTW137 DDS134:DDS137 DNO134:DNO137 DXK134:DXK137 EHG134:EHG137 ERC134:ERC137 FAY134:FAY137 FKU134:FKU137 FUQ134:FUQ137 GEM134:GEM137 GOI134:GOI137 GYE134:GYE137 HIA134:HIA137 HRW134:HRW137 IBS134:IBS137 ILO134:ILO137 IVK134:IVK137 JFG134:JFG137 JPC134:JPC137 JYY134:JYY137 KIU134:KIU137 KSQ134:KSQ137 LCM134:LCM137 LMI134:LMI137 LWE134:LWE137 MGA134:MGA137 MPW134:MPW137 MZS134:MZS137 NJO134:NJO137 NTK134:NTK137 ODG134:ODG137 ONC134:ONC137 OWY134:OWY137 PGU134:PGU137 PQQ134:PQQ137 QAM134:QAM137 QKI134:QKI137 QUE134:QUE137 REA134:REA137 RNW134:RNW137 RXS134:RXS137 SHO134:SHO137 SRK134:SRK137 TBG134:TBG137 TLC134:TLC137 TUY134:TUY137 UEU134:UEU137 UOQ134:UOQ137 UYM134:UYM137 VII134:VII137 VSE134:VSE137 WCA134:WCA137 WLW134:WLW137 WVS134:WVS137 K65670:K65673 JG65670:JG65673 TC65670:TC65673 ACY65670:ACY65673 AMU65670:AMU65673 AWQ65670:AWQ65673 BGM65670:BGM65673 BQI65670:BQI65673 CAE65670:CAE65673 CKA65670:CKA65673 CTW65670:CTW65673 DDS65670:DDS65673 DNO65670:DNO65673 DXK65670:DXK65673 EHG65670:EHG65673 ERC65670:ERC65673 FAY65670:FAY65673 FKU65670:FKU65673 FUQ65670:FUQ65673 GEM65670:GEM65673 GOI65670:GOI65673 GYE65670:GYE65673 HIA65670:HIA65673 HRW65670:HRW65673 IBS65670:IBS65673 ILO65670:ILO65673 IVK65670:IVK65673 JFG65670:JFG65673 JPC65670:JPC65673 JYY65670:JYY65673 KIU65670:KIU65673 KSQ65670:KSQ65673 LCM65670:LCM65673 LMI65670:LMI65673 LWE65670:LWE65673 MGA65670:MGA65673 MPW65670:MPW65673 MZS65670:MZS65673 NJO65670:NJO65673 NTK65670:NTK65673 ODG65670:ODG65673 ONC65670:ONC65673 OWY65670:OWY65673 PGU65670:PGU65673 PQQ65670:PQQ65673 QAM65670:QAM65673 QKI65670:QKI65673 QUE65670:QUE65673 REA65670:REA65673 RNW65670:RNW65673 RXS65670:RXS65673 SHO65670:SHO65673 SRK65670:SRK65673 TBG65670:TBG65673 TLC65670:TLC65673 TUY65670:TUY65673 UEU65670:UEU65673 UOQ65670:UOQ65673 UYM65670:UYM65673 VII65670:VII65673 VSE65670:VSE65673 WCA65670:WCA65673 WLW65670:WLW65673 WVS65670:WVS65673 K131206:K131209 JG131206:JG131209 TC131206:TC131209 ACY131206:ACY131209 AMU131206:AMU131209 AWQ131206:AWQ131209 BGM131206:BGM131209 BQI131206:BQI131209 CAE131206:CAE131209 CKA131206:CKA131209 CTW131206:CTW131209 DDS131206:DDS131209 DNO131206:DNO131209 DXK131206:DXK131209 EHG131206:EHG131209 ERC131206:ERC131209 FAY131206:FAY131209 FKU131206:FKU131209 FUQ131206:FUQ131209 GEM131206:GEM131209 GOI131206:GOI131209 GYE131206:GYE131209 HIA131206:HIA131209 HRW131206:HRW131209 IBS131206:IBS131209 ILO131206:ILO131209 IVK131206:IVK131209 JFG131206:JFG131209 JPC131206:JPC131209 JYY131206:JYY131209 KIU131206:KIU131209 KSQ131206:KSQ131209 LCM131206:LCM131209 LMI131206:LMI131209 LWE131206:LWE131209 MGA131206:MGA131209 MPW131206:MPW131209 MZS131206:MZS131209 NJO131206:NJO131209 NTK131206:NTK131209 ODG131206:ODG131209 ONC131206:ONC131209 OWY131206:OWY131209 PGU131206:PGU131209 PQQ131206:PQQ131209 QAM131206:QAM131209 QKI131206:QKI131209 QUE131206:QUE131209 REA131206:REA131209 RNW131206:RNW131209 RXS131206:RXS131209 SHO131206:SHO131209 SRK131206:SRK131209 TBG131206:TBG131209 TLC131206:TLC131209 TUY131206:TUY131209 UEU131206:UEU131209 UOQ131206:UOQ131209 UYM131206:UYM131209 VII131206:VII131209 VSE131206:VSE131209 WCA131206:WCA131209 WLW131206:WLW131209 WVS131206:WVS131209 K196742:K196745 JG196742:JG196745 TC196742:TC196745 ACY196742:ACY196745 AMU196742:AMU196745 AWQ196742:AWQ196745 BGM196742:BGM196745 BQI196742:BQI196745 CAE196742:CAE196745 CKA196742:CKA196745 CTW196742:CTW196745 DDS196742:DDS196745 DNO196742:DNO196745 DXK196742:DXK196745 EHG196742:EHG196745 ERC196742:ERC196745 FAY196742:FAY196745 FKU196742:FKU196745 FUQ196742:FUQ196745 GEM196742:GEM196745 GOI196742:GOI196745 GYE196742:GYE196745 HIA196742:HIA196745 HRW196742:HRW196745 IBS196742:IBS196745 ILO196742:ILO196745 IVK196742:IVK196745 JFG196742:JFG196745 JPC196742:JPC196745 JYY196742:JYY196745 KIU196742:KIU196745 KSQ196742:KSQ196745 LCM196742:LCM196745 LMI196742:LMI196745 LWE196742:LWE196745 MGA196742:MGA196745 MPW196742:MPW196745 MZS196742:MZS196745 NJO196742:NJO196745 NTK196742:NTK196745 ODG196742:ODG196745 ONC196742:ONC196745 OWY196742:OWY196745 PGU196742:PGU196745 PQQ196742:PQQ196745 QAM196742:QAM196745 QKI196742:QKI196745 QUE196742:QUE196745 REA196742:REA196745 RNW196742:RNW196745 RXS196742:RXS196745 SHO196742:SHO196745 SRK196742:SRK196745 TBG196742:TBG196745 TLC196742:TLC196745 TUY196742:TUY196745 UEU196742:UEU196745 UOQ196742:UOQ196745 UYM196742:UYM196745 VII196742:VII196745 VSE196742:VSE196745 WCA196742:WCA196745 WLW196742:WLW196745 WVS196742:WVS196745 K262278:K262281 JG262278:JG262281 TC262278:TC262281 ACY262278:ACY262281 AMU262278:AMU262281 AWQ262278:AWQ262281 BGM262278:BGM262281 BQI262278:BQI262281 CAE262278:CAE262281 CKA262278:CKA262281 CTW262278:CTW262281 DDS262278:DDS262281 DNO262278:DNO262281 DXK262278:DXK262281 EHG262278:EHG262281 ERC262278:ERC262281 FAY262278:FAY262281 FKU262278:FKU262281 FUQ262278:FUQ262281 GEM262278:GEM262281 GOI262278:GOI262281 GYE262278:GYE262281 HIA262278:HIA262281 HRW262278:HRW262281 IBS262278:IBS262281 ILO262278:ILO262281 IVK262278:IVK262281 JFG262278:JFG262281 JPC262278:JPC262281 JYY262278:JYY262281 KIU262278:KIU262281 KSQ262278:KSQ262281 LCM262278:LCM262281 LMI262278:LMI262281 LWE262278:LWE262281 MGA262278:MGA262281 MPW262278:MPW262281 MZS262278:MZS262281 NJO262278:NJO262281 NTK262278:NTK262281 ODG262278:ODG262281 ONC262278:ONC262281 OWY262278:OWY262281 PGU262278:PGU262281 PQQ262278:PQQ262281 QAM262278:QAM262281 QKI262278:QKI262281 QUE262278:QUE262281 REA262278:REA262281 RNW262278:RNW262281 RXS262278:RXS262281 SHO262278:SHO262281 SRK262278:SRK262281 TBG262278:TBG262281 TLC262278:TLC262281 TUY262278:TUY262281 UEU262278:UEU262281 UOQ262278:UOQ262281 UYM262278:UYM262281 VII262278:VII262281 VSE262278:VSE262281 WCA262278:WCA262281 WLW262278:WLW262281 WVS262278:WVS262281 K327814:K327817 JG327814:JG327817 TC327814:TC327817 ACY327814:ACY327817 AMU327814:AMU327817 AWQ327814:AWQ327817 BGM327814:BGM327817 BQI327814:BQI327817 CAE327814:CAE327817 CKA327814:CKA327817 CTW327814:CTW327817 DDS327814:DDS327817 DNO327814:DNO327817 DXK327814:DXK327817 EHG327814:EHG327817 ERC327814:ERC327817 FAY327814:FAY327817 FKU327814:FKU327817 FUQ327814:FUQ327817 GEM327814:GEM327817 GOI327814:GOI327817 GYE327814:GYE327817 HIA327814:HIA327817 HRW327814:HRW327817 IBS327814:IBS327817 ILO327814:ILO327817 IVK327814:IVK327817 JFG327814:JFG327817 JPC327814:JPC327817 JYY327814:JYY327817 KIU327814:KIU327817 KSQ327814:KSQ327817 LCM327814:LCM327817 LMI327814:LMI327817 LWE327814:LWE327817 MGA327814:MGA327817 MPW327814:MPW327817 MZS327814:MZS327817 NJO327814:NJO327817 NTK327814:NTK327817 ODG327814:ODG327817 ONC327814:ONC327817 OWY327814:OWY327817 PGU327814:PGU327817 PQQ327814:PQQ327817 QAM327814:QAM327817 QKI327814:QKI327817 QUE327814:QUE327817 REA327814:REA327817 RNW327814:RNW327817 RXS327814:RXS327817 SHO327814:SHO327817 SRK327814:SRK327817 TBG327814:TBG327817 TLC327814:TLC327817 TUY327814:TUY327817 UEU327814:UEU327817 UOQ327814:UOQ327817 UYM327814:UYM327817 VII327814:VII327817 VSE327814:VSE327817 WCA327814:WCA327817 WLW327814:WLW327817 WVS327814:WVS327817 K393350:K393353 JG393350:JG393353 TC393350:TC393353 ACY393350:ACY393353 AMU393350:AMU393353 AWQ393350:AWQ393353 BGM393350:BGM393353 BQI393350:BQI393353 CAE393350:CAE393353 CKA393350:CKA393353 CTW393350:CTW393353 DDS393350:DDS393353 DNO393350:DNO393353 DXK393350:DXK393353 EHG393350:EHG393353 ERC393350:ERC393353 FAY393350:FAY393353 FKU393350:FKU393353 FUQ393350:FUQ393353 GEM393350:GEM393353 GOI393350:GOI393353 GYE393350:GYE393353 HIA393350:HIA393353 HRW393350:HRW393353 IBS393350:IBS393353 ILO393350:ILO393353 IVK393350:IVK393353 JFG393350:JFG393353 JPC393350:JPC393353 JYY393350:JYY393353 KIU393350:KIU393353 KSQ393350:KSQ393353 LCM393350:LCM393353 LMI393350:LMI393353 LWE393350:LWE393353 MGA393350:MGA393353 MPW393350:MPW393353 MZS393350:MZS393353 NJO393350:NJO393353 NTK393350:NTK393353 ODG393350:ODG393353 ONC393350:ONC393353 OWY393350:OWY393353 PGU393350:PGU393353 PQQ393350:PQQ393353 QAM393350:QAM393353 QKI393350:QKI393353 QUE393350:QUE393353 REA393350:REA393353 RNW393350:RNW393353 RXS393350:RXS393353 SHO393350:SHO393353 SRK393350:SRK393353 TBG393350:TBG393353 TLC393350:TLC393353 TUY393350:TUY393353 UEU393350:UEU393353 UOQ393350:UOQ393353 UYM393350:UYM393353 VII393350:VII393353 VSE393350:VSE393353 WCA393350:WCA393353 WLW393350:WLW393353 WVS393350:WVS393353 K458886:K458889 JG458886:JG458889 TC458886:TC458889 ACY458886:ACY458889 AMU458886:AMU458889 AWQ458886:AWQ458889 BGM458886:BGM458889 BQI458886:BQI458889 CAE458886:CAE458889 CKA458886:CKA458889 CTW458886:CTW458889 DDS458886:DDS458889 DNO458886:DNO458889 DXK458886:DXK458889 EHG458886:EHG458889 ERC458886:ERC458889 FAY458886:FAY458889 FKU458886:FKU458889 FUQ458886:FUQ458889 GEM458886:GEM458889 GOI458886:GOI458889 GYE458886:GYE458889 HIA458886:HIA458889 HRW458886:HRW458889 IBS458886:IBS458889 ILO458886:ILO458889 IVK458886:IVK458889 JFG458886:JFG458889 JPC458886:JPC458889 JYY458886:JYY458889 KIU458886:KIU458889 KSQ458886:KSQ458889 LCM458886:LCM458889 LMI458886:LMI458889 LWE458886:LWE458889 MGA458886:MGA458889 MPW458886:MPW458889 MZS458886:MZS458889 NJO458886:NJO458889 NTK458886:NTK458889 ODG458886:ODG458889 ONC458886:ONC458889 OWY458886:OWY458889 PGU458886:PGU458889 PQQ458886:PQQ458889 QAM458886:QAM458889 QKI458886:QKI458889 QUE458886:QUE458889 REA458886:REA458889 RNW458886:RNW458889 RXS458886:RXS458889 SHO458886:SHO458889 SRK458886:SRK458889 TBG458886:TBG458889 TLC458886:TLC458889 TUY458886:TUY458889 UEU458886:UEU458889 UOQ458886:UOQ458889 UYM458886:UYM458889 VII458886:VII458889 VSE458886:VSE458889 WCA458886:WCA458889 WLW458886:WLW458889 WVS458886:WVS458889 K524422:K524425 JG524422:JG524425 TC524422:TC524425 ACY524422:ACY524425 AMU524422:AMU524425 AWQ524422:AWQ524425 BGM524422:BGM524425 BQI524422:BQI524425 CAE524422:CAE524425 CKA524422:CKA524425 CTW524422:CTW524425 DDS524422:DDS524425 DNO524422:DNO524425 DXK524422:DXK524425 EHG524422:EHG524425 ERC524422:ERC524425 FAY524422:FAY524425 FKU524422:FKU524425 FUQ524422:FUQ524425 GEM524422:GEM524425 GOI524422:GOI524425 GYE524422:GYE524425 HIA524422:HIA524425 HRW524422:HRW524425 IBS524422:IBS524425 ILO524422:ILO524425 IVK524422:IVK524425 JFG524422:JFG524425 JPC524422:JPC524425 JYY524422:JYY524425 KIU524422:KIU524425 KSQ524422:KSQ524425 LCM524422:LCM524425 LMI524422:LMI524425 LWE524422:LWE524425 MGA524422:MGA524425 MPW524422:MPW524425 MZS524422:MZS524425 NJO524422:NJO524425 NTK524422:NTK524425 ODG524422:ODG524425 ONC524422:ONC524425 OWY524422:OWY524425 PGU524422:PGU524425 PQQ524422:PQQ524425 QAM524422:QAM524425 QKI524422:QKI524425 QUE524422:QUE524425 REA524422:REA524425 RNW524422:RNW524425 RXS524422:RXS524425 SHO524422:SHO524425 SRK524422:SRK524425 TBG524422:TBG524425 TLC524422:TLC524425 TUY524422:TUY524425 UEU524422:UEU524425 UOQ524422:UOQ524425 UYM524422:UYM524425 VII524422:VII524425 VSE524422:VSE524425 WCA524422:WCA524425 WLW524422:WLW524425 WVS524422:WVS524425 K589958:K589961 JG589958:JG589961 TC589958:TC589961 ACY589958:ACY589961 AMU589958:AMU589961 AWQ589958:AWQ589961 BGM589958:BGM589961 BQI589958:BQI589961 CAE589958:CAE589961 CKA589958:CKA589961 CTW589958:CTW589961 DDS589958:DDS589961 DNO589958:DNO589961 DXK589958:DXK589961 EHG589958:EHG589961 ERC589958:ERC589961 FAY589958:FAY589961 FKU589958:FKU589961 FUQ589958:FUQ589961 GEM589958:GEM589961 GOI589958:GOI589961 GYE589958:GYE589961 HIA589958:HIA589961 HRW589958:HRW589961 IBS589958:IBS589961 ILO589958:ILO589961 IVK589958:IVK589961 JFG589958:JFG589961 JPC589958:JPC589961 JYY589958:JYY589961 KIU589958:KIU589961 KSQ589958:KSQ589961 LCM589958:LCM589961 LMI589958:LMI589961 LWE589958:LWE589961 MGA589958:MGA589961 MPW589958:MPW589961 MZS589958:MZS589961 NJO589958:NJO589961 NTK589958:NTK589961 ODG589958:ODG589961 ONC589958:ONC589961 OWY589958:OWY589961 PGU589958:PGU589961 PQQ589958:PQQ589961 QAM589958:QAM589961 QKI589958:QKI589961 QUE589958:QUE589961 REA589958:REA589961 RNW589958:RNW589961 RXS589958:RXS589961 SHO589958:SHO589961 SRK589958:SRK589961 TBG589958:TBG589961 TLC589958:TLC589961 TUY589958:TUY589961 UEU589958:UEU589961 UOQ589958:UOQ589961 UYM589958:UYM589961 VII589958:VII589961 VSE589958:VSE589961 WCA589958:WCA589961 WLW589958:WLW589961 WVS589958:WVS589961 K655494:K655497 JG655494:JG655497 TC655494:TC655497 ACY655494:ACY655497 AMU655494:AMU655497 AWQ655494:AWQ655497 BGM655494:BGM655497 BQI655494:BQI655497 CAE655494:CAE655497 CKA655494:CKA655497 CTW655494:CTW655497 DDS655494:DDS655497 DNO655494:DNO655497 DXK655494:DXK655497 EHG655494:EHG655497 ERC655494:ERC655497 FAY655494:FAY655497 FKU655494:FKU655497 FUQ655494:FUQ655497 GEM655494:GEM655497 GOI655494:GOI655497 GYE655494:GYE655497 HIA655494:HIA655497 HRW655494:HRW655497 IBS655494:IBS655497 ILO655494:ILO655497 IVK655494:IVK655497 JFG655494:JFG655497 JPC655494:JPC655497 JYY655494:JYY655497 KIU655494:KIU655497 KSQ655494:KSQ655497 LCM655494:LCM655497 LMI655494:LMI655497 LWE655494:LWE655497 MGA655494:MGA655497 MPW655494:MPW655497 MZS655494:MZS655497 NJO655494:NJO655497 NTK655494:NTK655497 ODG655494:ODG655497 ONC655494:ONC655497 OWY655494:OWY655497 PGU655494:PGU655497 PQQ655494:PQQ655497 QAM655494:QAM655497 QKI655494:QKI655497 QUE655494:QUE655497 REA655494:REA655497 RNW655494:RNW655497 RXS655494:RXS655497 SHO655494:SHO655497 SRK655494:SRK655497 TBG655494:TBG655497 TLC655494:TLC655497 TUY655494:TUY655497 UEU655494:UEU655497 UOQ655494:UOQ655497 UYM655494:UYM655497 VII655494:VII655497 VSE655494:VSE655497 WCA655494:WCA655497 WLW655494:WLW655497 WVS655494:WVS655497 K721030:K721033 JG721030:JG721033 TC721030:TC721033 ACY721030:ACY721033 AMU721030:AMU721033 AWQ721030:AWQ721033 BGM721030:BGM721033 BQI721030:BQI721033 CAE721030:CAE721033 CKA721030:CKA721033 CTW721030:CTW721033 DDS721030:DDS721033 DNO721030:DNO721033 DXK721030:DXK721033 EHG721030:EHG721033 ERC721030:ERC721033 FAY721030:FAY721033 FKU721030:FKU721033 FUQ721030:FUQ721033 GEM721030:GEM721033 GOI721030:GOI721033 GYE721030:GYE721033 HIA721030:HIA721033 HRW721030:HRW721033 IBS721030:IBS721033 ILO721030:ILO721033 IVK721030:IVK721033 JFG721030:JFG721033 JPC721030:JPC721033 JYY721030:JYY721033 KIU721030:KIU721033 KSQ721030:KSQ721033 LCM721030:LCM721033 LMI721030:LMI721033 LWE721030:LWE721033 MGA721030:MGA721033 MPW721030:MPW721033 MZS721030:MZS721033 NJO721030:NJO721033 NTK721030:NTK721033 ODG721030:ODG721033 ONC721030:ONC721033 OWY721030:OWY721033 PGU721030:PGU721033 PQQ721030:PQQ721033 QAM721030:QAM721033 QKI721030:QKI721033 QUE721030:QUE721033 REA721030:REA721033 RNW721030:RNW721033 RXS721030:RXS721033 SHO721030:SHO721033 SRK721030:SRK721033 TBG721030:TBG721033 TLC721030:TLC721033 TUY721030:TUY721033 UEU721030:UEU721033 UOQ721030:UOQ721033 UYM721030:UYM721033 VII721030:VII721033 VSE721030:VSE721033 WCA721030:WCA721033 WLW721030:WLW721033 WVS721030:WVS721033 K786566:K786569 JG786566:JG786569 TC786566:TC786569 ACY786566:ACY786569 AMU786566:AMU786569 AWQ786566:AWQ786569 BGM786566:BGM786569 BQI786566:BQI786569 CAE786566:CAE786569 CKA786566:CKA786569 CTW786566:CTW786569 DDS786566:DDS786569 DNO786566:DNO786569 DXK786566:DXK786569 EHG786566:EHG786569 ERC786566:ERC786569 FAY786566:FAY786569 FKU786566:FKU786569 FUQ786566:FUQ786569 GEM786566:GEM786569 GOI786566:GOI786569 GYE786566:GYE786569 HIA786566:HIA786569 HRW786566:HRW786569 IBS786566:IBS786569 ILO786566:ILO786569 IVK786566:IVK786569 JFG786566:JFG786569 JPC786566:JPC786569 JYY786566:JYY786569 KIU786566:KIU786569 KSQ786566:KSQ786569 LCM786566:LCM786569 LMI786566:LMI786569 LWE786566:LWE786569 MGA786566:MGA786569 MPW786566:MPW786569 MZS786566:MZS786569 NJO786566:NJO786569 NTK786566:NTK786569 ODG786566:ODG786569 ONC786566:ONC786569 OWY786566:OWY786569 PGU786566:PGU786569 PQQ786566:PQQ786569 QAM786566:QAM786569 QKI786566:QKI786569 QUE786566:QUE786569 REA786566:REA786569 RNW786566:RNW786569 RXS786566:RXS786569 SHO786566:SHO786569 SRK786566:SRK786569 TBG786566:TBG786569 TLC786566:TLC786569 TUY786566:TUY786569 UEU786566:UEU786569 UOQ786566:UOQ786569 UYM786566:UYM786569 VII786566:VII786569 VSE786566:VSE786569 WCA786566:WCA786569 WLW786566:WLW786569 WVS786566:WVS786569 K852102:K852105 JG852102:JG852105 TC852102:TC852105 ACY852102:ACY852105 AMU852102:AMU852105 AWQ852102:AWQ852105 BGM852102:BGM852105 BQI852102:BQI852105 CAE852102:CAE852105 CKA852102:CKA852105 CTW852102:CTW852105 DDS852102:DDS852105 DNO852102:DNO852105 DXK852102:DXK852105 EHG852102:EHG852105 ERC852102:ERC852105 FAY852102:FAY852105 FKU852102:FKU852105 FUQ852102:FUQ852105 GEM852102:GEM852105 GOI852102:GOI852105 GYE852102:GYE852105 HIA852102:HIA852105 HRW852102:HRW852105 IBS852102:IBS852105 ILO852102:ILO852105 IVK852102:IVK852105 JFG852102:JFG852105 JPC852102:JPC852105 JYY852102:JYY852105 KIU852102:KIU852105 KSQ852102:KSQ852105 LCM852102:LCM852105 LMI852102:LMI852105 LWE852102:LWE852105 MGA852102:MGA852105 MPW852102:MPW852105 MZS852102:MZS852105 NJO852102:NJO852105 NTK852102:NTK852105 ODG852102:ODG852105 ONC852102:ONC852105 OWY852102:OWY852105 PGU852102:PGU852105 PQQ852102:PQQ852105 QAM852102:QAM852105 QKI852102:QKI852105 QUE852102:QUE852105 REA852102:REA852105 RNW852102:RNW852105 RXS852102:RXS852105 SHO852102:SHO852105 SRK852102:SRK852105 TBG852102:TBG852105 TLC852102:TLC852105 TUY852102:TUY852105 UEU852102:UEU852105 UOQ852102:UOQ852105 UYM852102:UYM852105 VII852102:VII852105 VSE852102:VSE852105 WCA852102:WCA852105 WLW852102:WLW852105 WVS852102:WVS852105 K917638:K917641 JG917638:JG917641 TC917638:TC917641 ACY917638:ACY917641 AMU917638:AMU917641 AWQ917638:AWQ917641 BGM917638:BGM917641 BQI917638:BQI917641 CAE917638:CAE917641 CKA917638:CKA917641 CTW917638:CTW917641 DDS917638:DDS917641 DNO917638:DNO917641 DXK917638:DXK917641 EHG917638:EHG917641 ERC917638:ERC917641 FAY917638:FAY917641 FKU917638:FKU917641 FUQ917638:FUQ917641 GEM917638:GEM917641 GOI917638:GOI917641 GYE917638:GYE917641 HIA917638:HIA917641 HRW917638:HRW917641 IBS917638:IBS917641 ILO917638:ILO917641 IVK917638:IVK917641 JFG917638:JFG917641 JPC917638:JPC917641 JYY917638:JYY917641 KIU917638:KIU917641 KSQ917638:KSQ917641 LCM917638:LCM917641 LMI917638:LMI917641 LWE917638:LWE917641 MGA917638:MGA917641 MPW917638:MPW917641 MZS917638:MZS917641 NJO917638:NJO917641 NTK917638:NTK917641 ODG917638:ODG917641 ONC917638:ONC917641 OWY917638:OWY917641 PGU917638:PGU917641 PQQ917638:PQQ917641 QAM917638:QAM917641 QKI917638:QKI917641 QUE917638:QUE917641 REA917638:REA917641 RNW917638:RNW917641 RXS917638:RXS917641 SHO917638:SHO917641 SRK917638:SRK917641 TBG917638:TBG917641 TLC917638:TLC917641 TUY917638:TUY917641 UEU917638:UEU917641 UOQ917638:UOQ917641 UYM917638:UYM917641 VII917638:VII917641 VSE917638:VSE917641 WCA917638:WCA917641 WLW917638:WLW917641 WVS917638:WVS917641 K983174:K983177 JG983174:JG983177 TC983174:TC983177 ACY983174:ACY983177 AMU983174:AMU983177 AWQ983174:AWQ983177 BGM983174:BGM983177 BQI983174:BQI983177 CAE983174:CAE983177 CKA983174:CKA983177 CTW983174:CTW983177 DDS983174:DDS983177 DNO983174:DNO983177 DXK983174:DXK983177 EHG983174:EHG983177 ERC983174:ERC983177 FAY983174:FAY983177 FKU983174:FKU983177 FUQ983174:FUQ983177 GEM983174:GEM983177 GOI983174:GOI983177 GYE983174:GYE983177 HIA983174:HIA983177 HRW983174:HRW983177 IBS983174:IBS983177 ILO983174:ILO983177 IVK983174:IVK983177 JFG983174:JFG983177 JPC983174:JPC983177 JYY983174:JYY983177 KIU983174:KIU983177 KSQ983174:KSQ983177 LCM983174:LCM983177 LMI983174:LMI983177 LWE983174:LWE983177 MGA983174:MGA983177 MPW983174:MPW983177 MZS983174:MZS983177 NJO983174:NJO983177 NTK983174:NTK983177 ODG983174:ODG983177 ONC983174:ONC983177 OWY983174:OWY983177 PGU983174:PGU983177 PQQ983174:PQQ983177 QAM983174:QAM983177 QKI983174:QKI983177 QUE983174:QUE983177 REA983174:REA983177 RNW983174:RNW983177 RXS983174:RXS983177 SHO983174:SHO983177 SRK983174:SRK983177 TBG983174:TBG983177 TLC983174:TLC983177 TUY983174:TUY983177 UEU983174:UEU983177 UOQ983174:UOQ983177 UYM983174:UYM983177 VII983174:VII983177 VSE983174:VSE983177 WCA983174:WCA983177 WLW983174:WLW983177 WVS983174:WVS983177 WVS983179:WVS983183 JG139:JG143 TC139:TC143 ACY139:ACY143 AMU139:AMU143 AWQ139:AWQ143 BGM139:BGM143 BQI139:BQI143 CAE139:CAE143 CKA139:CKA143 CTW139:CTW143 DDS139:DDS143 DNO139:DNO143 DXK139:DXK143 EHG139:EHG143 ERC139:ERC143 FAY139:FAY143 FKU139:FKU143 FUQ139:FUQ143 GEM139:GEM143 GOI139:GOI143 GYE139:GYE143 HIA139:HIA143 HRW139:HRW143 IBS139:IBS143 ILO139:ILO143 IVK139:IVK143 JFG139:JFG143 JPC139:JPC143 JYY139:JYY143 KIU139:KIU143 KSQ139:KSQ143 LCM139:LCM143 LMI139:LMI143 LWE139:LWE143 MGA139:MGA143 MPW139:MPW143 MZS139:MZS143 NJO139:NJO143 NTK139:NTK143 ODG139:ODG143 ONC139:ONC143 OWY139:OWY143 PGU139:PGU143 PQQ139:PQQ143 QAM139:QAM143 QKI139:QKI143 QUE139:QUE143 REA139:REA143 RNW139:RNW143 RXS139:RXS143 SHO139:SHO143 SRK139:SRK143 TBG139:TBG143 TLC139:TLC143 TUY139:TUY143 UEU139:UEU143 UOQ139:UOQ143 UYM139:UYM143 VII139:VII143 VSE139:VSE143 WCA139:WCA143 WLW139:WLW143 WVS139:WVS143 K65675:K65679 JG65675:JG65679 TC65675:TC65679 ACY65675:ACY65679 AMU65675:AMU65679 AWQ65675:AWQ65679 BGM65675:BGM65679 BQI65675:BQI65679 CAE65675:CAE65679 CKA65675:CKA65679 CTW65675:CTW65679 DDS65675:DDS65679 DNO65675:DNO65679 DXK65675:DXK65679 EHG65675:EHG65679 ERC65675:ERC65679 FAY65675:FAY65679 FKU65675:FKU65679 FUQ65675:FUQ65679 GEM65675:GEM65679 GOI65675:GOI65679 GYE65675:GYE65679 HIA65675:HIA65679 HRW65675:HRW65679 IBS65675:IBS65679 ILO65675:ILO65679 IVK65675:IVK65679 JFG65675:JFG65679 JPC65675:JPC65679 JYY65675:JYY65679 KIU65675:KIU65679 KSQ65675:KSQ65679 LCM65675:LCM65679 LMI65675:LMI65679 LWE65675:LWE65679 MGA65675:MGA65679 MPW65675:MPW65679 MZS65675:MZS65679 NJO65675:NJO65679 NTK65675:NTK65679 ODG65675:ODG65679 ONC65675:ONC65679 OWY65675:OWY65679 PGU65675:PGU65679 PQQ65675:PQQ65679 QAM65675:QAM65679 QKI65675:QKI65679 QUE65675:QUE65679 REA65675:REA65679 RNW65675:RNW65679 RXS65675:RXS65679 SHO65675:SHO65679 SRK65675:SRK65679 TBG65675:TBG65679 TLC65675:TLC65679 TUY65675:TUY65679 UEU65675:UEU65679 UOQ65675:UOQ65679 UYM65675:UYM65679 VII65675:VII65679 VSE65675:VSE65679 WCA65675:WCA65679 WLW65675:WLW65679 WVS65675:WVS65679 K131211:K131215 JG131211:JG131215 TC131211:TC131215 ACY131211:ACY131215 AMU131211:AMU131215 AWQ131211:AWQ131215 BGM131211:BGM131215 BQI131211:BQI131215 CAE131211:CAE131215 CKA131211:CKA131215 CTW131211:CTW131215 DDS131211:DDS131215 DNO131211:DNO131215 DXK131211:DXK131215 EHG131211:EHG131215 ERC131211:ERC131215 FAY131211:FAY131215 FKU131211:FKU131215 FUQ131211:FUQ131215 GEM131211:GEM131215 GOI131211:GOI131215 GYE131211:GYE131215 HIA131211:HIA131215 HRW131211:HRW131215 IBS131211:IBS131215 ILO131211:ILO131215 IVK131211:IVK131215 JFG131211:JFG131215 JPC131211:JPC131215 JYY131211:JYY131215 KIU131211:KIU131215 KSQ131211:KSQ131215 LCM131211:LCM131215 LMI131211:LMI131215 LWE131211:LWE131215 MGA131211:MGA131215 MPW131211:MPW131215 MZS131211:MZS131215 NJO131211:NJO131215 NTK131211:NTK131215 ODG131211:ODG131215 ONC131211:ONC131215 OWY131211:OWY131215 PGU131211:PGU131215 PQQ131211:PQQ131215 QAM131211:QAM131215 QKI131211:QKI131215 QUE131211:QUE131215 REA131211:REA131215 RNW131211:RNW131215 RXS131211:RXS131215 SHO131211:SHO131215 SRK131211:SRK131215 TBG131211:TBG131215 TLC131211:TLC131215 TUY131211:TUY131215 UEU131211:UEU131215 UOQ131211:UOQ131215 UYM131211:UYM131215 VII131211:VII131215 VSE131211:VSE131215 WCA131211:WCA131215 WLW131211:WLW131215 WVS131211:WVS131215 K196747:K196751 JG196747:JG196751 TC196747:TC196751 ACY196747:ACY196751 AMU196747:AMU196751 AWQ196747:AWQ196751 BGM196747:BGM196751 BQI196747:BQI196751 CAE196747:CAE196751 CKA196747:CKA196751 CTW196747:CTW196751 DDS196747:DDS196751 DNO196747:DNO196751 DXK196747:DXK196751 EHG196747:EHG196751 ERC196747:ERC196751 FAY196747:FAY196751 FKU196747:FKU196751 FUQ196747:FUQ196751 GEM196747:GEM196751 GOI196747:GOI196751 GYE196747:GYE196751 HIA196747:HIA196751 HRW196747:HRW196751 IBS196747:IBS196751 ILO196747:ILO196751 IVK196747:IVK196751 JFG196747:JFG196751 JPC196747:JPC196751 JYY196747:JYY196751 KIU196747:KIU196751 KSQ196747:KSQ196751 LCM196747:LCM196751 LMI196747:LMI196751 LWE196747:LWE196751 MGA196747:MGA196751 MPW196747:MPW196751 MZS196747:MZS196751 NJO196747:NJO196751 NTK196747:NTK196751 ODG196747:ODG196751 ONC196747:ONC196751 OWY196747:OWY196751 PGU196747:PGU196751 PQQ196747:PQQ196751 QAM196747:QAM196751 QKI196747:QKI196751 QUE196747:QUE196751 REA196747:REA196751 RNW196747:RNW196751 RXS196747:RXS196751 SHO196747:SHO196751 SRK196747:SRK196751 TBG196747:TBG196751 TLC196747:TLC196751 TUY196747:TUY196751 UEU196747:UEU196751 UOQ196747:UOQ196751 UYM196747:UYM196751 VII196747:VII196751 VSE196747:VSE196751 WCA196747:WCA196751 WLW196747:WLW196751 WVS196747:WVS196751 K262283:K262287 JG262283:JG262287 TC262283:TC262287 ACY262283:ACY262287 AMU262283:AMU262287 AWQ262283:AWQ262287 BGM262283:BGM262287 BQI262283:BQI262287 CAE262283:CAE262287 CKA262283:CKA262287 CTW262283:CTW262287 DDS262283:DDS262287 DNO262283:DNO262287 DXK262283:DXK262287 EHG262283:EHG262287 ERC262283:ERC262287 FAY262283:FAY262287 FKU262283:FKU262287 FUQ262283:FUQ262287 GEM262283:GEM262287 GOI262283:GOI262287 GYE262283:GYE262287 HIA262283:HIA262287 HRW262283:HRW262287 IBS262283:IBS262287 ILO262283:ILO262287 IVK262283:IVK262287 JFG262283:JFG262287 JPC262283:JPC262287 JYY262283:JYY262287 KIU262283:KIU262287 KSQ262283:KSQ262287 LCM262283:LCM262287 LMI262283:LMI262287 LWE262283:LWE262287 MGA262283:MGA262287 MPW262283:MPW262287 MZS262283:MZS262287 NJO262283:NJO262287 NTK262283:NTK262287 ODG262283:ODG262287 ONC262283:ONC262287 OWY262283:OWY262287 PGU262283:PGU262287 PQQ262283:PQQ262287 QAM262283:QAM262287 QKI262283:QKI262287 QUE262283:QUE262287 REA262283:REA262287 RNW262283:RNW262287 RXS262283:RXS262287 SHO262283:SHO262287 SRK262283:SRK262287 TBG262283:TBG262287 TLC262283:TLC262287 TUY262283:TUY262287 UEU262283:UEU262287 UOQ262283:UOQ262287 UYM262283:UYM262287 VII262283:VII262287 VSE262283:VSE262287 WCA262283:WCA262287 WLW262283:WLW262287 WVS262283:WVS262287 K327819:K327823 JG327819:JG327823 TC327819:TC327823 ACY327819:ACY327823 AMU327819:AMU327823 AWQ327819:AWQ327823 BGM327819:BGM327823 BQI327819:BQI327823 CAE327819:CAE327823 CKA327819:CKA327823 CTW327819:CTW327823 DDS327819:DDS327823 DNO327819:DNO327823 DXK327819:DXK327823 EHG327819:EHG327823 ERC327819:ERC327823 FAY327819:FAY327823 FKU327819:FKU327823 FUQ327819:FUQ327823 GEM327819:GEM327823 GOI327819:GOI327823 GYE327819:GYE327823 HIA327819:HIA327823 HRW327819:HRW327823 IBS327819:IBS327823 ILO327819:ILO327823 IVK327819:IVK327823 JFG327819:JFG327823 JPC327819:JPC327823 JYY327819:JYY327823 KIU327819:KIU327823 KSQ327819:KSQ327823 LCM327819:LCM327823 LMI327819:LMI327823 LWE327819:LWE327823 MGA327819:MGA327823 MPW327819:MPW327823 MZS327819:MZS327823 NJO327819:NJO327823 NTK327819:NTK327823 ODG327819:ODG327823 ONC327819:ONC327823 OWY327819:OWY327823 PGU327819:PGU327823 PQQ327819:PQQ327823 QAM327819:QAM327823 QKI327819:QKI327823 QUE327819:QUE327823 REA327819:REA327823 RNW327819:RNW327823 RXS327819:RXS327823 SHO327819:SHO327823 SRK327819:SRK327823 TBG327819:TBG327823 TLC327819:TLC327823 TUY327819:TUY327823 UEU327819:UEU327823 UOQ327819:UOQ327823 UYM327819:UYM327823 VII327819:VII327823 VSE327819:VSE327823 WCA327819:WCA327823 WLW327819:WLW327823 WVS327819:WVS327823 K393355:K393359 JG393355:JG393359 TC393355:TC393359 ACY393355:ACY393359 AMU393355:AMU393359 AWQ393355:AWQ393359 BGM393355:BGM393359 BQI393355:BQI393359 CAE393355:CAE393359 CKA393355:CKA393359 CTW393355:CTW393359 DDS393355:DDS393359 DNO393355:DNO393359 DXK393355:DXK393359 EHG393355:EHG393359 ERC393355:ERC393359 FAY393355:FAY393359 FKU393355:FKU393359 FUQ393355:FUQ393359 GEM393355:GEM393359 GOI393355:GOI393359 GYE393355:GYE393359 HIA393355:HIA393359 HRW393355:HRW393359 IBS393355:IBS393359 ILO393355:ILO393359 IVK393355:IVK393359 JFG393355:JFG393359 JPC393355:JPC393359 JYY393355:JYY393359 KIU393355:KIU393359 KSQ393355:KSQ393359 LCM393355:LCM393359 LMI393355:LMI393359 LWE393355:LWE393359 MGA393355:MGA393359 MPW393355:MPW393359 MZS393355:MZS393359 NJO393355:NJO393359 NTK393355:NTK393359 ODG393355:ODG393359 ONC393355:ONC393359 OWY393355:OWY393359 PGU393355:PGU393359 PQQ393355:PQQ393359 QAM393355:QAM393359 QKI393355:QKI393359 QUE393355:QUE393359 REA393355:REA393359 RNW393355:RNW393359 RXS393355:RXS393359 SHO393355:SHO393359 SRK393355:SRK393359 TBG393355:TBG393359 TLC393355:TLC393359 TUY393355:TUY393359 UEU393355:UEU393359 UOQ393355:UOQ393359 UYM393355:UYM393359 VII393355:VII393359 VSE393355:VSE393359 WCA393355:WCA393359 WLW393355:WLW393359 WVS393355:WVS393359 K458891:K458895 JG458891:JG458895 TC458891:TC458895 ACY458891:ACY458895 AMU458891:AMU458895 AWQ458891:AWQ458895 BGM458891:BGM458895 BQI458891:BQI458895 CAE458891:CAE458895 CKA458891:CKA458895 CTW458891:CTW458895 DDS458891:DDS458895 DNO458891:DNO458895 DXK458891:DXK458895 EHG458891:EHG458895 ERC458891:ERC458895 FAY458891:FAY458895 FKU458891:FKU458895 FUQ458891:FUQ458895 GEM458891:GEM458895 GOI458891:GOI458895 GYE458891:GYE458895 HIA458891:HIA458895 HRW458891:HRW458895 IBS458891:IBS458895 ILO458891:ILO458895 IVK458891:IVK458895 JFG458891:JFG458895 JPC458891:JPC458895 JYY458891:JYY458895 KIU458891:KIU458895 KSQ458891:KSQ458895 LCM458891:LCM458895 LMI458891:LMI458895 LWE458891:LWE458895 MGA458891:MGA458895 MPW458891:MPW458895 MZS458891:MZS458895 NJO458891:NJO458895 NTK458891:NTK458895 ODG458891:ODG458895 ONC458891:ONC458895 OWY458891:OWY458895 PGU458891:PGU458895 PQQ458891:PQQ458895 QAM458891:QAM458895 QKI458891:QKI458895 QUE458891:QUE458895 REA458891:REA458895 RNW458891:RNW458895 RXS458891:RXS458895 SHO458891:SHO458895 SRK458891:SRK458895 TBG458891:TBG458895 TLC458891:TLC458895 TUY458891:TUY458895 UEU458891:UEU458895 UOQ458891:UOQ458895 UYM458891:UYM458895 VII458891:VII458895 VSE458891:VSE458895 WCA458891:WCA458895 WLW458891:WLW458895 WVS458891:WVS458895 K524427:K524431 JG524427:JG524431 TC524427:TC524431 ACY524427:ACY524431 AMU524427:AMU524431 AWQ524427:AWQ524431 BGM524427:BGM524431 BQI524427:BQI524431 CAE524427:CAE524431 CKA524427:CKA524431 CTW524427:CTW524431 DDS524427:DDS524431 DNO524427:DNO524431 DXK524427:DXK524431 EHG524427:EHG524431 ERC524427:ERC524431 FAY524427:FAY524431 FKU524427:FKU524431 FUQ524427:FUQ524431 GEM524427:GEM524431 GOI524427:GOI524431 GYE524427:GYE524431 HIA524427:HIA524431 HRW524427:HRW524431 IBS524427:IBS524431 ILO524427:ILO524431 IVK524427:IVK524431 JFG524427:JFG524431 JPC524427:JPC524431 JYY524427:JYY524431 KIU524427:KIU524431 KSQ524427:KSQ524431 LCM524427:LCM524431 LMI524427:LMI524431 LWE524427:LWE524431 MGA524427:MGA524431 MPW524427:MPW524431 MZS524427:MZS524431 NJO524427:NJO524431 NTK524427:NTK524431 ODG524427:ODG524431 ONC524427:ONC524431 OWY524427:OWY524431 PGU524427:PGU524431 PQQ524427:PQQ524431 QAM524427:QAM524431 QKI524427:QKI524431 QUE524427:QUE524431 REA524427:REA524431 RNW524427:RNW524431 RXS524427:RXS524431 SHO524427:SHO524431 SRK524427:SRK524431 TBG524427:TBG524431 TLC524427:TLC524431 TUY524427:TUY524431 UEU524427:UEU524431 UOQ524427:UOQ524431 UYM524427:UYM524431 VII524427:VII524431 VSE524427:VSE524431 WCA524427:WCA524431 WLW524427:WLW524431 WVS524427:WVS524431 K589963:K589967 JG589963:JG589967 TC589963:TC589967 ACY589963:ACY589967 AMU589963:AMU589967 AWQ589963:AWQ589967 BGM589963:BGM589967 BQI589963:BQI589967 CAE589963:CAE589967 CKA589963:CKA589967 CTW589963:CTW589967 DDS589963:DDS589967 DNO589963:DNO589967 DXK589963:DXK589967 EHG589963:EHG589967 ERC589963:ERC589967 FAY589963:FAY589967 FKU589963:FKU589967 FUQ589963:FUQ589967 GEM589963:GEM589967 GOI589963:GOI589967 GYE589963:GYE589967 HIA589963:HIA589967 HRW589963:HRW589967 IBS589963:IBS589967 ILO589963:ILO589967 IVK589963:IVK589967 JFG589963:JFG589967 JPC589963:JPC589967 JYY589963:JYY589967 KIU589963:KIU589967 KSQ589963:KSQ589967 LCM589963:LCM589967 LMI589963:LMI589967 LWE589963:LWE589967 MGA589963:MGA589967 MPW589963:MPW589967 MZS589963:MZS589967 NJO589963:NJO589967 NTK589963:NTK589967 ODG589963:ODG589967 ONC589963:ONC589967 OWY589963:OWY589967 PGU589963:PGU589967 PQQ589963:PQQ589967 QAM589963:QAM589967 QKI589963:QKI589967 QUE589963:QUE589967 REA589963:REA589967 RNW589963:RNW589967 RXS589963:RXS589967 SHO589963:SHO589967 SRK589963:SRK589967 TBG589963:TBG589967 TLC589963:TLC589967 TUY589963:TUY589967 UEU589963:UEU589967 UOQ589963:UOQ589967 UYM589963:UYM589967 VII589963:VII589967 VSE589963:VSE589967 WCA589963:WCA589967 WLW589963:WLW589967 WVS589963:WVS589967 K655499:K655503 JG655499:JG655503 TC655499:TC655503 ACY655499:ACY655503 AMU655499:AMU655503 AWQ655499:AWQ655503 BGM655499:BGM655503 BQI655499:BQI655503 CAE655499:CAE655503 CKA655499:CKA655503 CTW655499:CTW655503 DDS655499:DDS655503 DNO655499:DNO655503 DXK655499:DXK655503 EHG655499:EHG655503 ERC655499:ERC655503 FAY655499:FAY655503 FKU655499:FKU655503 FUQ655499:FUQ655503 GEM655499:GEM655503 GOI655499:GOI655503 GYE655499:GYE655503 HIA655499:HIA655503 HRW655499:HRW655503 IBS655499:IBS655503 ILO655499:ILO655503 IVK655499:IVK655503 JFG655499:JFG655503 JPC655499:JPC655503 JYY655499:JYY655503 KIU655499:KIU655503 KSQ655499:KSQ655503 LCM655499:LCM655503 LMI655499:LMI655503 LWE655499:LWE655503 MGA655499:MGA655503 MPW655499:MPW655503 MZS655499:MZS655503 NJO655499:NJO655503 NTK655499:NTK655503 ODG655499:ODG655503 ONC655499:ONC655503 OWY655499:OWY655503 PGU655499:PGU655503 PQQ655499:PQQ655503 QAM655499:QAM655503 QKI655499:QKI655503 QUE655499:QUE655503 REA655499:REA655503 RNW655499:RNW655503 RXS655499:RXS655503 SHO655499:SHO655503 SRK655499:SRK655503 TBG655499:TBG655503 TLC655499:TLC655503 TUY655499:TUY655503 UEU655499:UEU655503 UOQ655499:UOQ655503 UYM655499:UYM655503 VII655499:VII655503 VSE655499:VSE655503 WCA655499:WCA655503 WLW655499:WLW655503 WVS655499:WVS655503 K721035:K721039 JG721035:JG721039 TC721035:TC721039 ACY721035:ACY721039 AMU721035:AMU721039 AWQ721035:AWQ721039 BGM721035:BGM721039 BQI721035:BQI721039 CAE721035:CAE721039 CKA721035:CKA721039 CTW721035:CTW721039 DDS721035:DDS721039 DNO721035:DNO721039 DXK721035:DXK721039 EHG721035:EHG721039 ERC721035:ERC721039 FAY721035:FAY721039 FKU721035:FKU721039 FUQ721035:FUQ721039 GEM721035:GEM721039 GOI721035:GOI721039 GYE721035:GYE721039 HIA721035:HIA721039 HRW721035:HRW721039 IBS721035:IBS721039 ILO721035:ILO721039 IVK721035:IVK721039 JFG721035:JFG721039 JPC721035:JPC721039 JYY721035:JYY721039 KIU721035:KIU721039 KSQ721035:KSQ721039 LCM721035:LCM721039 LMI721035:LMI721039 LWE721035:LWE721039 MGA721035:MGA721039 MPW721035:MPW721039 MZS721035:MZS721039 NJO721035:NJO721039 NTK721035:NTK721039 ODG721035:ODG721039 ONC721035:ONC721039 OWY721035:OWY721039 PGU721035:PGU721039 PQQ721035:PQQ721039 QAM721035:QAM721039 QKI721035:QKI721039 QUE721035:QUE721039 REA721035:REA721039 RNW721035:RNW721039 RXS721035:RXS721039 SHO721035:SHO721039 SRK721035:SRK721039 TBG721035:TBG721039 TLC721035:TLC721039 TUY721035:TUY721039 UEU721035:UEU721039 UOQ721035:UOQ721039 UYM721035:UYM721039 VII721035:VII721039 VSE721035:VSE721039 WCA721035:WCA721039 WLW721035:WLW721039 WVS721035:WVS721039 K786571:K786575 JG786571:JG786575 TC786571:TC786575 ACY786571:ACY786575 AMU786571:AMU786575 AWQ786571:AWQ786575 BGM786571:BGM786575 BQI786571:BQI786575 CAE786571:CAE786575 CKA786571:CKA786575 CTW786571:CTW786575 DDS786571:DDS786575 DNO786571:DNO786575 DXK786571:DXK786575 EHG786571:EHG786575 ERC786571:ERC786575 FAY786571:FAY786575 FKU786571:FKU786575 FUQ786571:FUQ786575 GEM786571:GEM786575 GOI786571:GOI786575 GYE786571:GYE786575 HIA786571:HIA786575 HRW786571:HRW786575 IBS786571:IBS786575 ILO786571:ILO786575 IVK786571:IVK786575 JFG786571:JFG786575 JPC786571:JPC786575 JYY786571:JYY786575 KIU786571:KIU786575 KSQ786571:KSQ786575 LCM786571:LCM786575 LMI786571:LMI786575 LWE786571:LWE786575 MGA786571:MGA786575 MPW786571:MPW786575 MZS786571:MZS786575 NJO786571:NJO786575 NTK786571:NTK786575 ODG786571:ODG786575 ONC786571:ONC786575 OWY786571:OWY786575 PGU786571:PGU786575 PQQ786571:PQQ786575 QAM786571:QAM786575 QKI786571:QKI786575 QUE786571:QUE786575 REA786571:REA786575 RNW786571:RNW786575 RXS786571:RXS786575 SHO786571:SHO786575 SRK786571:SRK786575 TBG786571:TBG786575 TLC786571:TLC786575 TUY786571:TUY786575 UEU786571:UEU786575 UOQ786571:UOQ786575 UYM786571:UYM786575 VII786571:VII786575 VSE786571:VSE786575 WCA786571:WCA786575 WLW786571:WLW786575 WVS786571:WVS786575 K852107:K852111 JG852107:JG852111 TC852107:TC852111 ACY852107:ACY852111 AMU852107:AMU852111 AWQ852107:AWQ852111 BGM852107:BGM852111 BQI852107:BQI852111 CAE852107:CAE852111 CKA852107:CKA852111 CTW852107:CTW852111 DDS852107:DDS852111 DNO852107:DNO852111 DXK852107:DXK852111 EHG852107:EHG852111 ERC852107:ERC852111 FAY852107:FAY852111 FKU852107:FKU852111 FUQ852107:FUQ852111 GEM852107:GEM852111 GOI852107:GOI852111 GYE852107:GYE852111 HIA852107:HIA852111 HRW852107:HRW852111 IBS852107:IBS852111 ILO852107:ILO852111 IVK852107:IVK852111 JFG852107:JFG852111 JPC852107:JPC852111 JYY852107:JYY852111 KIU852107:KIU852111 KSQ852107:KSQ852111 LCM852107:LCM852111 LMI852107:LMI852111 LWE852107:LWE852111 MGA852107:MGA852111 MPW852107:MPW852111 MZS852107:MZS852111 NJO852107:NJO852111 NTK852107:NTK852111 ODG852107:ODG852111 ONC852107:ONC852111 OWY852107:OWY852111 PGU852107:PGU852111 PQQ852107:PQQ852111 QAM852107:QAM852111 QKI852107:QKI852111 QUE852107:QUE852111 REA852107:REA852111 RNW852107:RNW852111 RXS852107:RXS852111 SHO852107:SHO852111 SRK852107:SRK852111 TBG852107:TBG852111 TLC852107:TLC852111 TUY852107:TUY852111 UEU852107:UEU852111 UOQ852107:UOQ852111 UYM852107:UYM852111 VII852107:VII852111 VSE852107:VSE852111 WCA852107:WCA852111 WLW852107:WLW852111 WVS852107:WVS852111 K917643:K917647 JG917643:JG917647 TC917643:TC917647 ACY917643:ACY917647 AMU917643:AMU917647 AWQ917643:AWQ917647 BGM917643:BGM917647 BQI917643:BQI917647 CAE917643:CAE917647 CKA917643:CKA917647 CTW917643:CTW917647 DDS917643:DDS917647 DNO917643:DNO917647 DXK917643:DXK917647 EHG917643:EHG917647 ERC917643:ERC917647 FAY917643:FAY917647 FKU917643:FKU917647 FUQ917643:FUQ917647 GEM917643:GEM917647 GOI917643:GOI917647 GYE917643:GYE917647 HIA917643:HIA917647 HRW917643:HRW917647 IBS917643:IBS917647 ILO917643:ILO917647 IVK917643:IVK917647 JFG917643:JFG917647 JPC917643:JPC917647 JYY917643:JYY917647 KIU917643:KIU917647 KSQ917643:KSQ917647 LCM917643:LCM917647 LMI917643:LMI917647 LWE917643:LWE917647 MGA917643:MGA917647 MPW917643:MPW917647 MZS917643:MZS917647 NJO917643:NJO917647 NTK917643:NTK917647 ODG917643:ODG917647 ONC917643:ONC917647 OWY917643:OWY917647 PGU917643:PGU917647 PQQ917643:PQQ917647 QAM917643:QAM917647 QKI917643:QKI917647 QUE917643:QUE917647 REA917643:REA917647 RNW917643:RNW917647 RXS917643:RXS917647 SHO917643:SHO917647 SRK917643:SRK917647 TBG917643:TBG917647 TLC917643:TLC917647 TUY917643:TUY917647 UEU917643:UEU917647 UOQ917643:UOQ917647 UYM917643:UYM917647 VII917643:VII917647 VSE917643:VSE917647 WCA917643:WCA917647 WLW917643:WLW917647 WVS917643:WVS917647 K983179:K983183 JG983179:JG983183 TC983179:TC983183 ACY983179:ACY983183 AMU983179:AMU983183 AWQ983179:AWQ983183 BGM983179:BGM983183 BQI983179:BQI983183 CAE983179:CAE983183 CKA983179:CKA983183 CTW983179:CTW983183 DDS983179:DDS983183 DNO983179:DNO983183 DXK983179:DXK983183 EHG983179:EHG983183 ERC983179:ERC983183 FAY983179:FAY983183 FKU983179:FKU983183 FUQ983179:FUQ983183 GEM983179:GEM983183 GOI983179:GOI983183 GYE983179:GYE983183 HIA983179:HIA983183 HRW983179:HRW983183 IBS983179:IBS983183 ILO983179:ILO983183 IVK983179:IVK983183 JFG983179:JFG983183 JPC983179:JPC983183 JYY983179:JYY983183 KIU983179:KIU983183 KSQ983179:KSQ983183 LCM983179:LCM983183 LMI983179:LMI983183 LWE983179:LWE983183 MGA983179:MGA983183 MPW983179:MPW983183 MZS983179:MZS983183 NJO983179:NJO983183 NTK983179:NTK983183 ODG983179:ODG983183 ONC983179:ONC983183 OWY983179:OWY983183 PGU983179:PGU983183 PQQ983179:PQQ983183 QAM983179:QAM983183 QKI983179:QKI983183 QUE983179:QUE983183 REA983179:REA983183 RNW983179:RNW983183 RXS983179:RXS983183 SHO983179:SHO983183 SRK983179:SRK983183 TBG983179:TBG983183 TLC983179:TLC983183 TUY983179:TUY983183 UEU983179:UEU983183 UOQ983179:UOQ983183 UYM983179:UYM983183 I134:I135 K145 I137:I145 K134:K137 K139:K143" xr:uid="{C40B073B-6AFB-459E-B123-18F3F5FF84B3}">
      <formula1>0</formula1>
      <formula2>1</formula2>
    </dataValidation>
    <dataValidation allowBlank="1" showInputMessage="1" showErrorMessage="1" errorTitle="入力内容を確認してください" error="該当する欄には1を記入してください。" sqref="WLX983174:WLY983185 JF134:JF145 TB134:TB145 ACX134:ACX145 AMT134:AMT145 AWP134:AWP145 BGL134:BGL145 BQH134:BQH145 CAD134:CAD145 CJZ134:CJZ145 CTV134:CTV145 DDR134:DDR145 DNN134:DNN145 DXJ134:DXJ145 EHF134:EHF145 ERB134:ERB145 FAX134:FAX145 FKT134:FKT145 FUP134:FUP145 GEL134:GEL145 GOH134:GOH145 GYD134:GYD145 HHZ134:HHZ145 HRV134:HRV145 IBR134:IBR145 ILN134:ILN145 IVJ134:IVJ145 JFF134:JFF145 JPB134:JPB145 JYX134:JYX145 KIT134:KIT145 KSP134:KSP145 LCL134:LCL145 LMH134:LMH145 LWD134:LWD145 MFZ134:MFZ145 MPV134:MPV145 MZR134:MZR145 NJN134:NJN145 NTJ134:NTJ145 ODF134:ODF145 ONB134:ONB145 OWX134:OWX145 PGT134:PGT145 PQP134:PQP145 QAL134:QAL145 QKH134:QKH145 QUD134:QUD145 RDZ134:RDZ145 RNV134:RNV145 RXR134:RXR145 SHN134:SHN145 SRJ134:SRJ145 TBF134:TBF145 TLB134:TLB145 TUX134:TUX145 UET134:UET145 UOP134:UOP145 UYL134:UYL145 VIH134:VIH145 VSD134:VSD145 WBZ134:WBZ145 WLV134:WLV145 WVR134:WVR145 J65670:J65681 JF65670:JF65681 TB65670:TB65681 ACX65670:ACX65681 AMT65670:AMT65681 AWP65670:AWP65681 BGL65670:BGL65681 BQH65670:BQH65681 CAD65670:CAD65681 CJZ65670:CJZ65681 CTV65670:CTV65681 DDR65670:DDR65681 DNN65670:DNN65681 DXJ65670:DXJ65681 EHF65670:EHF65681 ERB65670:ERB65681 FAX65670:FAX65681 FKT65670:FKT65681 FUP65670:FUP65681 GEL65670:GEL65681 GOH65670:GOH65681 GYD65670:GYD65681 HHZ65670:HHZ65681 HRV65670:HRV65681 IBR65670:IBR65681 ILN65670:ILN65681 IVJ65670:IVJ65681 JFF65670:JFF65681 JPB65670:JPB65681 JYX65670:JYX65681 KIT65670:KIT65681 KSP65670:KSP65681 LCL65670:LCL65681 LMH65670:LMH65681 LWD65670:LWD65681 MFZ65670:MFZ65681 MPV65670:MPV65681 MZR65670:MZR65681 NJN65670:NJN65681 NTJ65670:NTJ65681 ODF65670:ODF65681 ONB65670:ONB65681 OWX65670:OWX65681 PGT65670:PGT65681 PQP65670:PQP65681 QAL65670:QAL65681 QKH65670:QKH65681 QUD65670:QUD65681 RDZ65670:RDZ65681 RNV65670:RNV65681 RXR65670:RXR65681 SHN65670:SHN65681 SRJ65670:SRJ65681 TBF65670:TBF65681 TLB65670:TLB65681 TUX65670:TUX65681 UET65670:UET65681 UOP65670:UOP65681 UYL65670:UYL65681 VIH65670:VIH65681 VSD65670:VSD65681 WBZ65670:WBZ65681 WLV65670:WLV65681 WVR65670:WVR65681 J131206:J131217 JF131206:JF131217 TB131206:TB131217 ACX131206:ACX131217 AMT131206:AMT131217 AWP131206:AWP131217 BGL131206:BGL131217 BQH131206:BQH131217 CAD131206:CAD131217 CJZ131206:CJZ131217 CTV131206:CTV131217 DDR131206:DDR131217 DNN131206:DNN131217 DXJ131206:DXJ131217 EHF131206:EHF131217 ERB131206:ERB131217 FAX131206:FAX131217 FKT131206:FKT131217 FUP131206:FUP131217 GEL131206:GEL131217 GOH131206:GOH131217 GYD131206:GYD131217 HHZ131206:HHZ131217 HRV131206:HRV131217 IBR131206:IBR131217 ILN131206:ILN131217 IVJ131206:IVJ131217 JFF131206:JFF131217 JPB131206:JPB131217 JYX131206:JYX131217 KIT131206:KIT131217 KSP131206:KSP131217 LCL131206:LCL131217 LMH131206:LMH131217 LWD131206:LWD131217 MFZ131206:MFZ131217 MPV131206:MPV131217 MZR131206:MZR131217 NJN131206:NJN131217 NTJ131206:NTJ131217 ODF131206:ODF131217 ONB131206:ONB131217 OWX131206:OWX131217 PGT131206:PGT131217 PQP131206:PQP131217 QAL131206:QAL131217 QKH131206:QKH131217 QUD131206:QUD131217 RDZ131206:RDZ131217 RNV131206:RNV131217 RXR131206:RXR131217 SHN131206:SHN131217 SRJ131206:SRJ131217 TBF131206:TBF131217 TLB131206:TLB131217 TUX131206:TUX131217 UET131206:UET131217 UOP131206:UOP131217 UYL131206:UYL131217 VIH131206:VIH131217 VSD131206:VSD131217 WBZ131206:WBZ131217 WLV131206:WLV131217 WVR131206:WVR131217 J196742:J196753 JF196742:JF196753 TB196742:TB196753 ACX196742:ACX196753 AMT196742:AMT196753 AWP196742:AWP196753 BGL196742:BGL196753 BQH196742:BQH196753 CAD196742:CAD196753 CJZ196742:CJZ196753 CTV196742:CTV196753 DDR196742:DDR196753 DNN196742:DNN196753 DXJ196742:DXJ196753 EHF196742:EHF196753 ERB196742:ERB196753 FAX196742:FAX196753 FKT196742:FKT196753 FUP196742:FUP196753 GEL196742:GEL196753 GOH196742:GOH196753 GYD196742:GYD196753 HHZ196742:HHZ196753 HRV196742:HRV196753 IBR196742:IBR196753 ILN196742:ILN196753 IVJ196742:IVJ196753 JFF196742:JFF196753 JPB196742:JPB196753 JYX196742:JYX196753 KIT196742:KIT196753 KSP196742:KSP196753 LCL196742:LCL196753 LMH196742:LMH196753 LWD196742:LWD196753 MFZ196742:MFZ196753 MPV196742:MPV196753 MZR196742:MZR196753 NJN196742:NJN196753 NTJ196742:NTJ196753 ODF196742:ODF196753 ONB196742:ONB196753 OWX196742:OWX196753 PGT196742:PGT196753 PQP196742:PQP196753 QAL196742:QAL196753 QKH196742:QKH196753 QUD196742:QUD196753 RDZ196742:RDZ196753 RNV196742:RNV196753 RXR196742:RXR196753 SHN196742:SHN196753 SRJ196742:SRJ196753 TBF196742:TBF196753 TLB196742:TLB196753 TUX196742:TUX196753 UET196742:UET196753 UOP196742:UOP196753 UYL196742:UYL196753 VIH196742:VIH196753 VSD196742:VSD196753 WBZ196742:WBZ196753 WLV196742:WLV196753 WVR196742:WVR196753 J262278:J262289 JF262278:JF262289 TB262278:TB262289 ACX262278:ACX262289 AMT262278:AMT262289 AWP262278:AWP262289 BGL262278:BGL262289 BQH262278:BQH262289 CAD262278:CAD262289 CJZ262278:CJZ262289 CTV262278:CTV262289 DDR262278:DDR262289 DNN262278:DNN262289 DXJ262278:DXJ262289 EHF262278:EHF262289 ERB262278:ERB262289 FAX262278:FAX262289 FKT262278:FKT262289 FUP262278:FUP262289 GEL262278:GEL262289 GOH262278:GOH262289 GYD262278:GYD262289 HHZ262278:HHZ262289 HRV262278:HRV262289 IBR262278:IBR262289 ILN262278:ILN262289 IVJ262278:IVJ262289 JFF262278:JFF262289 JPB262278:JPB262289 JYX262278:JYX262289 KIT262278:KIT262289 KSP262278:KSP262289 LCL262278:LCL262289 LMH262278:LMH262289 LWD262278:LWD262289 MFZ262278:MFZ262289 MPV262278:MPV262289 MZR262278:MZR262289 NJN262278:NJN262289 NTJ262278:NTJ262289 ODF262278:ODF262289 ONB262278:ONB262289 OWX262278:OWX262289 PGT262278:PGT262289 PQP262278:PQP262289 QAL262278:QAL262289 QKH262278:QKH262289 QUD262278:QUD262289 RDZ262278:RDZ262289 RNV262278:RNV262289 RXR262278:RXR262289 SHN262278:SHN262289 SRJ262278:SRJ262289 TBF262278:TBF262289 TLB262278:TLB262289 TUX262278:TUX262289 UET262278:UET262289 UOP262278:UOP262289 UYL262278:UYL262289 VIH262278:VIH262289 VSD262278:VSD262289 WBZ262278:WBZ262289 WLV262278:WLV262289 WVR262278:WVR262289 J327814:J327825 JF327814:JF327825 TB327814:TB327825 ACX327814:ACX327825 AMT327814:AMT327825 AWP327814:AWP327825 BGL327814:BGL327825 BQH327814:BQH327825 CAD327814:CAD327825 CJZ327814:CJZ327825 CTV327814:CTV327825 DDR327814:DDR327825 DNN327814:DNN327825 DXJ327814:DXJ327825 EHF327814:EHF327825 ERB327814:ERB327825 FAX327814:FAX327825 FKT327814:FKT327825 FUP327814:FUP327825 GEL327814:GEL327825 GOH327814:GOH327825 GYD327814:GYD327825 HHZ327814:HHZ327825 HRV327814:HRV327825 IBR327814:IBR327825 ILN327814:ILN327825 IVJ327814:IVJ327825 JFF327814:JFF327825 JPB327814:JPB327825 JYX327814:JYX327825 KIT327814:KIT327825 KSP327814:KSP327825 LCL327814:LCL327825 LMH327814:LMH327825 LWD327814:LWD327825 MFZ327814:MFZ327825 MPV327814:MPV327825 MZR327814:MZR327825 NJN327814:NJN327825 NTJ327814:NTJ327825 ODF327814:ODF327825 ONB327814:ONB327825 OWX327814:OWX327825 PGT327814:PGT327825 PQP327814:PQP327825 QAL327814:QAL327825 QKH327814:QKH327825 QUD327814:QUD327825 RDZ327814:RDZ327825 RNV327814:RNV327825 RXR327814:RXR327825 SHN327814:SHN327825 SRJ327814:SRJ327825 TBF327814:TBF327825 TLB327814:TLB327825 TUX327814:TUX327825 UET327814:UET327825 UOP327814:UOP327825 UYL327814:UYL327825 VIH327814:VIH327825 VSD327814:VSD327825 WBZ327814:WBZ327825 WLV327814:WLV327825 WVR327814:WVR327825 J393350:J393361 JF393350:JF393361 TB393350:TB393361 ACX393350:ACX393361 AMT393350:AMT393361 AWP393350:AWP393361 BGL393350:BGL393361 BQH393350:BQH393361 CAD393350:CAD393361 CJZ393350:CJZ393361 CTV393350:CTV393361 DDR393350:DDR393361 DNN393350:DNN393361 DXJ393350:DXJ393361 EHF393350:EHF393361 ERB393350:ERB393361 FAX393350:FAX393361 FKT393350:FKT393361 FUP393350:FUP393361 GEL393350:GEL393361 GOH393350:GOH393361 GYD393350:GYD393361 HHZ393350:HHZ393361 HRV393350:HRV393361 IBR393350:IBR393361 ILN393350:ILN393361 IVJ393350:IVJ393361 JFF393350:JFF393361 JPB393350:JPB393361 JYX393350:JYX393361 KIT393350:KIT393361 KSP393350:KSP393361 LCL393350:LCL393361 LMH393350:LMH393361 LWD393350:LWD393361 MFZ393350:MFZ393361 MPV393350:MPV393361 MZR393350:MZR393361 NJN393350:NJN393361 NTJ393350:NTJ393361 ODF393350:ODF393361 ONB393350:ONB393361 OWX393350:OWX393361 PGT393350:PGT393361 PQP393350:PQP393361 QAL393350:QAL393361 QKH393350:QKH393361 QUD393350:QUD393361 RDZ393350:RDZ393361 RNV393350:RNV393361 RXR393350:RXR393361 SHN393350:SHN393361 SRJ393350:SRJ393361 TBF393350:TBF393361 TLB393350:TLB393361 TUX393350:TUX393361 UET393350:UET393361 UOP393350:UOP393361 UYL393350:UYL393361 VIH393350:VIH393361 VSD393350:VSD393361 WBZ393350:WBZ393361 WLV393350:WLV393361 WVR393350:WVR393361 J458886:J458897 JF458886:JF458897 TB458886:TB458897 ACX458886:ACX458897 AMT458886:AMT458897 AWP458886:AWP458897 BGL458886:BGL458897 BQH458886:BQH458897 CAD458886:CAD458897 CJZ458886:CJZ458897 CTV458886:CTV458897 DDR458886:DDR458897 DNN458886:DNN458897 DXJ458886:DXJ458897 EHF458886:EHF458897 ERB458886:ERB458897 FAX458886:FAX458897 FKT458886:FKT458897 FUP458886:FUP458897 GEL458886:GEL458897 GOH458886:GOH458897 GYD458886:GYD458897 HHZ458886:HHZ458897 HRV458886:HRV458897 IBR458886:IBR458897 ILN458886:ILN458897 IVJ458886:IVJ458897 JFF458886:JFF458897 JPB458886:JPB458897 JYX458886:JYX458897 KIT458886:KIT458897 KSP458886:KSP458897 LCL458886:LCL458897 LMH458886:LMH458897 LWD458886:LWD458897 MFZ458886:MFZ458897 MPV458886:MPV458897 MZR458886:MZR458897 NJN458886:NJN458897 NTJ458886:NTJ458897 ODF458886:ODF458897 ONB458886:ONB458897 OWX458886:OWX458897 PGT458886:PGT458897 PQP458886:PQP458897 QAL458886:QAL458897 QKH458886:QKH458897 QUD458886:QUD458897 RDZ458886:RDZ458897 RNV458886:RNV458897 RXR458886:RXR458897 SHN458886:SHN458897 SRJ458886:SRJ458897 TBF458886:TBF458897 TLB458886:TLB458897 TUX458886:TUX458897 UET458886:UET458897 UOP458886:UOP458897 UYL458886:UYL458897 VIH458886:VIH458897 VSD458886:VSD458897 WBZ458886:WBZ458897 WLV458886:WLV458897 WVR458886:WVR458897 J524422:J524433 JF524422:JF524433 TB524422:TB524433 ACX524422:ACX524433 AMT524422:AMT524433 AWP524422:AWP524433 BGL524422:BGL524433 BQH524422:BQH524433 CAD524422:CAD524433 CJZ524422:CJZ524433 CTV524422:CTV524433 DDR524422:DDR524433 DNN524422:DNN524433 DXJ524422:DXJ524433 EHF524422:EHF524433 ERB524422:ERB524433 FAX524422:FAX524433 FKT524422:FKT524433 FUP524422:FUP524433 GEL524422:GEL524433 GOH524422:GOH524433 GYD524422:GYD524433 HHZ524422:HHZ524433 HRV524422:HRV524433 IBR524422:IBR524433 ILN524422:ILN524433 IVJ524422:IVJ524433 JFF524422:JFF524433 JPB524422:JPB524433 JYX524422:JYX524433 KIT524422:KIT524433 KSP524422:KSP524433 LCL524422:LCL524433 LMH524422:LMH524433 LWD524422:LWD524433 MFZ524422:MFZ524433 MPV524422:MPV524433 MZR524422:MZR524433 NJN524422:NJN524433 NTJ524422:NTJ524433 ODF524422:ODF524433 ONB524422:ONB524433 OWX524422:OWX524433 PGT524422:PGT524433 PQP524422:PQP524433 QAL524422:QAL524433 QKH524422:QKH524433 QUD524422:QUD524433 RDZ524422:RDZ524433 RNV524422:RNV524433 RXR524422:RXR524433 SHN524422:SHN524433 SRJ524422:SRJ524433 TBF524422:TBF524433 TLB524422:TLB524433 TUX524422:TUX524433 UET524422:UET524433 UOP524422:UOP524433 UYL524422:UYL524433 VIH524422:VIH524433 VSD524422:VSD524433 WBZ524422:WBZ524433 WLV524422:WLV524433 WVR524422:WVR524433 J589958:J589969 JF589958:JF589969 TB589958:TB589969 ACX589958:ACX589969 AMT589958:AMT589969 AWP589958:AWP589969 BGL589958:BGL589969 BQH589958:BQH589969 CAD589958:CAD589969 CJZ589958:CJZ589969 CTV589958:CTV589969 DDR589958:DDR589969 DNN589958:DNN589969 DXJ589958:DXJ589969 EHF589958:EHF589969 ERB589958:ERB589969 FAX589958:FAX589969 FKT589958:FKT589969 FUP589958:FUP589969 GEL589958:GEL589969 GOH589958:GOH589969 GYD589958:GYD589969 HHZ589958:HHZ589969 HRV589958:HRV589969 IBR589958:IBR589969 ILN589958:ILN589969 IVJ589958:IVJ589969 JFF589958:JFF589969 JPB589958:JPB589969 JYX589958:JYX589969 KIT589958:KIT589969 KSP589958:KSP589969 LCL589958:LCL589969 LMH589958:LMH589969 LWD589958:LWD589969 MFZ589958:MFZ589969 MPV589958:MPV589969 MZR589958:MZR589969 NJN589958:NJN589969 NTJ589958:NTJ589969 ODF589958:ODF589969 ONB589958:ONB589969 OWX589958:OWX589969 PGT589958:PGT589969 PQP589958:PQP589969 QAL589958:QAL589969 QKH589958:QKH589969 QUD589958:QUD589969 RDZ589958:RDZ589969 RNV589958:RNV589969 RXR589958:RXR589969 SHN589958:SHN589969 SRJ589958:SRJ589969 TBF589958:TBF589969 TLB589958:TLB589969 TUX589958:TUX589969 UET589958:UET589969 UOP589958:UOP589969 UYL589958:UYL589969 VIH589958:VIH589969 VSD589958:VSD589969 WBZ589958:WBZ589969 WLV589958:WLV589969 WVR589958:WVR589969 J655494:J655505 JF655494:JF655505 TB655494:TB655505 ACX655494:ACX655505 AMT655494:AMT655505 AWP655494:AWP655505 BGL655494:BGL655505 BQH655494:BQH655505 CAD655494:CAD655505 CJZ655494:CJZ655505 CTV655494:CTV655505 DDR655494:DDR655505 DNN655494:DNN655505 DXJ655494:DXJ655505 EHF655494:EHF655505 ERB655494:ERB655505 FAX655494:FAX655505 FKT655494:FKT655505 FUP655494:FUP655505 GEL655494:GEL655505 GOH655494:GOH655505 GYD655494:GYD655505 HHZ655494:HHZ655505 HRV655494:HRV655505 IBR655494:IBR655505 ILN655494:ILN655505 IVJ655494:IVJ655505 JFF655494:JFF655505 JPB655494:JPB655505 JYX655494:JYX655505 KIT655494:KIT655505 KSP655494:KSP655505 LCL655494:LCL655505 LMH655494:LMH655505 LWD655494:LWD655505 MFZ655494:MFZ655505 MPV655494:MPV655505 MZR655494:MZR655505 NJN655494:NJN655505 NTJ655494:NTJ655505 ODF655494:ODF655505 ONB655494:ONB655505 OWX655494:OWX655505 PGT655494:PGT655505 PQP655494:PQP655505 QAL655494:QAL655505 QKH655494:QKH655505 QUD655494:QUD655505 RDZ655494:RDZ655505 RNV655494:RNV655505 RXR655494:RXR655505 SHN655494:SHN655505 SRJ655494:SRJ655505 TBF655494:TBF655505 TLB655494:TLB655505 TUX655494:TUX655505 UET655494:UET655505 UOP655494:UOP655505 UYL655494:UYL655505 VIH655494:VIH655505 VSD655494:VSD655505 WBZ655494:WBZ655505 WLV655494:WLV655505 WVR655494:WVR655505 J721030:J721041 JF721030:JF721041 TB721030:TB721041 ACX721030:ACX721041 AMT721030:AMT721041 AWP721030:AWP721041 BGL721030:BGL721041 BQH721030:BQH721041 CAD721030:CAD721041 CJZ721030:CJZ721041 CTV721030:CTV721041 DDR721030:DDR721041 DNN721030:DNN721041 DXJ721030:DXJ721041 EHF721030:EHF721041 ERB721030:ERB721041 FAX721030:FAX721041 FKT721030:FKT721041 FUP721030:FUP721041 GEL721030:GEL721041 GOH721030:GOH721041 GYD721030:GYD721041 HHZ721030:HHZ721041 HRV721030:HRV721041 IBR721030:IBR721041 ILN721030:ILN721041 IVJ721030:IVJ721041 JFF721030:JFF721041 JPB721030:JPB721041 JYX721030:JYX721041 KIT721030:KIT721041 KSP721030:KSP721041 LCL721030:LCL721041 LMH721030:LMH721041 LWD721030:LWD721041 MFZ721030:MFZ721041 MPV721030:MPV721041 MZR721030:MZR721041 NJN721030:NJN721041 NTJ721030:NTJ721041 ODF721030:ODF721041 ONB721030:ONB721041 OWX721030:OWX721041 PGT721030:PGT721041 PQP721030:PQP721041 QAL721030:QAL721041 QKH721030:QKH721041 QUD721030:QUD721041 RDZ721030:RDZ721041 RNV721030:RNV721041 RXR721030:RXR721041 SHN721030:SHN721041 SRJ721030:SRJ721041 TBF721030:TBF721041 TLB721030:TLB721041 TUX721030:TUX721041 UET721030:UET721041 UOP721030:UOP721041 UYL721030:UYL721041 VIH721030:VIH721041 VSD721030:VSD721041 WBZ721030:WBZ721041 WLV721030:WLV721041 WVR721030:WVR721041 J786566:J786577 JF786566:JF786577 TB786566:TB786577 ACX786566:ACX786577 AMT786566:AMT786577 AWP786566:AWP786577 BGL786566:BGL786577 BQH786566:BQH786577 CAD786566:CAD786577 CJZ786566:CJZ786577 CTV786566:CTV786577 DDR786566:DDR786577 DNN786566:DNN786577 DXJ786566:DXJ786577 EHF786566:EHF786577 ERB786566:ERB786577 FAX786566:FAX786577 FKT786566:FKT786577 FUP786566:FUP786577 GEL786566:GEL786577 GOH786566:GOH786577 GYD786566:GYD786577 HHZ786566:HHZ786577 HRV786566:HRV786577 IBR786566:IBR786577 ILN786566:ILN786577 IVJ786566:IVJ786577 JFF786566:JFF786577 JPB786566:JPB786577 JYX786566:JYX786577 KIT786566:KIT786577 KSP786566:KSP786577 LCL786566:LCL786577 LMH786566:LMH786577 LWD786566:LWD786577 MFZ786566:MFZ786577 MPV786566:MPV786577 MZR786566:MZR786577 NJN786566:NJN786577 NTJ786566:NTJ786577 ODF786566:ODF786577 ONB786566:ONB786577 OWX786566:OWX786577 PGT786566:PGT786577 PQP786566:PQP786577 QAL786566:QAL786577 QKH786566:QKH786577 QUD786566:QUD786577 RDZ786566:RDZ786577 RNV786566:RNV786577 RXR786566:RXR786577 SHN786566:SHN786577 SRJ786566:SRJ786577 TBF786566:TBF786577 TLB786566:TLB786577 TUX786566:TUX786577 UET786566:UET786577 UOP786566:UOP786577 UYL786566:UYL786577 VIH786566:VIH786577 VSD786566:VSD786577 WBZ786566:WBZ786577 WLV786566:WLV786577 WVR786566:WVR786577 J852102:J852113 JF852102:JF852113 TB852102:TB852113 ACX852102:ACX852113 AMT852102:AMT852113 AWP852102:AWP852113 BGL852102:BGL852113 BQH852102:BQH852113 CAD852102:CAD852113 CJZ852102:CJZ852113 CTV852102:CTV852113 DDR852102:DDR852113 DNN852102:DNN852113 DXJ852102:DXJ852113 EHF852102:EHF852113 ERB852102:ERB852113 FAX852102:FAX852113 FKT852102:FKT852113 FUP852102:FUP852113 GEL852102:GEL852113 GOH852102:GOH852113 GYD852102:GYD852113 HHZ852102:HHZ852113 HRV852102:HRV852113 IBR852102:IBR852113 ILN852102:ILN852113 IVJ852102:IVJ852113 JFF852102:JFF852113 JPB852102:JPB852113 JYX852102:JYX852113 KIT852102:KIT852113 KSP852102:KSP852113 LCL852102:LCL852113 LMH852102:LMH852113 LWD852102:LWD852113 MFZ852102:MFZ852113 MPV852102:MPV852113 MZR852102:MZR852113 NJN852102:NJN852113 NTJ852102:NTJ852113 ODF852102:ODF852113 ONB852102:ONB852113 OWX852102:OWX852113 PGT852102:PGT852113 PQP852102:PQP852113 QAL852102:QAL852113 QKH852102:QKH852113 QUD852102:QUD852113 RDZ852102:RDZ852113 RNV852102:RNV852113 RXR852102:RXR852113 SHN852102:SHN852113 SRJ852102:SRJ852113 TBF852102:TBF852113 TLB852102:TLB852113 TUX852102:TUX852113 UET852102:UET852113 UOP852102:UOP852113 UYL852102:UYL852113 VIH852102:VIH852113 VSD852102:VSD852113 WBZ852102:WBZ852113 WLV852102:WLV852113 WVR852102:WVR852113 J917638:J917649 JF917638:JF917649 TB917638:TB917649 ACX917638:ACX917649 AMT917638:AMT917649 AWP917638:AWP917649 BGL917638:BGL917649 BQH917638:BQH917649 CAD917638:CAD917649 CJZ917638:CJZ917649 CTV917638:CTV917649 DDR917638:DDR917649 DNN917638:DNN917649 DXJ917638:DXJ917649 EHF917638:EHF917649 ERB917638:ERB917649 FAX917638:FAX917649 FKT917638:FKT917649 FUP917638:FUP917649 GEL917638:GEL917649 GOH917638:GOH917649 GYD917638:GYD917649 HHZ917638:HHZ917649 HRV917638:HRV917649 IBR917638:IBR917649 ILN917638:ILN917649 IVJ917638:IVJ917649 JFF917638:JFF917649 JPB917638:JPB917649 JYX917638:JYX917649 KIT917638:KIT917649 KSP917638:KSP917649 LCL917638:LCL917649 LMH917638:LMH917649 LWD917638:LWD917649 MFZ917638:MFZ917649 MPV917638:MPV917649 MZR917638:MZR917649 NJN917638:NJN917649 NTJ917638:NTJ917649 ODF917638:ODF917649 ONB917638:ONB917649 OWX917638:OWX917649 PGT917638:PGT917649 PQP917638:PQP917649 QAL917638:QAL917649 QKH917638:QKH917649 QUD917638:QUD917649 RDZ917638:RDZ917649 RNV917638:RNV917649 RXR917638:RXR917649 SHN917638:SHN917649 SRJ917638:SRJ917649 TBF917638:TBF917649 TLB917638:TLB917649 TUX917638:TUX917649 UET917638:UET917649 UOP917638:UOP917649 UYL917638:UYL917649 VIH917638:VIH917649 VSD917638:VSD917649 WBZ917638:WBZ917649 WLV917638:WLV917649 WVR917638:WVR917649 J983174:J983185 JF983174:JF983185 TB983174:TB983185 ACX983174:ACX983185 AMT983174:AMT983185 AWP983174:AWP983185 BGL983174:BGL983185 BQH983174:BQH983185 CAD983174:CAD983185 CJZ983174:CJZ983185 CTV983174:CTV983185 DDR983174:DDR983185 DNN983174:DNN983185 DXJ983174:DXJ983185 EHF983174:EHF983185 ERB983174:ERB983185 FAX983174:FAX983185 FKT983174:FKT983185 FUP983174:FUP983185 GEL983174:GEL983185 GOH983174:GOH983185 GYD983174:GYD983185 HHZ983174:HHZ983185 HRV983174:HRV983185 IBR983174:IBR983185 ILN983174:ILN983185 IVJ983174:IVJ983185 JFF983174:JFF983185 JPB983174:JPB983185 JYX983174:JYX983185 KIT983174:KIT983185 KSP983174:KSP983185 LCL983174:LCL983185 LMH983174:LMH983185 LWD983174:LWD983185 MFZ983174:MFZ983185 MPV983174:MPV983185 MZR983174:MZR983185 NJN983174:NJN983185 NTJ983174:NTJ983185 ODF983174:ODF983185 ONB983174:ONB983185 OWX983174:OWX983185 PGT983174:PGT983185 PQP983174:PQP983185 QAL983174:QAL983185 QKH983174:QKH983185 QUD983174:QUD983185 RDZ983174:RDZ983185 RNV983174:RNV983185 RXR983174:RXR983185 SHN983174:SHN983185 SRJ983174:SRJ983185 TBF983174:TBF983185 TLB983174:TLB983185 TUX983174:TUX983185 UET983174:UET983185 UOP983174:UOP983185 UYL983174:UYL983185 VIH983174:VIH983185 VSD983174:VSD983185 WBZ983174:WBZ983185 WLV983174:WLV983185 WVR983174:WVR983185 WVT983174:WVU983185 JH134:JI145 TD134:TE145 ACZ134:ADA145 AMV134:AMW145 AWR134:AWS145 BGN134:BGO145 BQJ134:BQK145 CAF134:CAG145 CKB134:CKC145 CTX134:CTY145 DDT134:DDU145 DNP134:DNQ145 DXL134:DXM145 EHH134:EHI145 ERD134:ERE145 FAZ134:FBA145 FKV134:FKW145 FUR134:FUS145 GEN134:GEO145 GOJ134:GOK145 GYF134:GYG145 HIB134:HIC145 HRX134:HRY145 IBT134:IBU145 ILP134:ILQ145 IVL134:IVM145 JFH134:JFI145 JPD134:JPE145 JYZ134:JZA145 KIV134:KIW145 KSR134:KSS145 LCN134:LCO145 LMJ134:LMK145 LWF134:LWG145 MGB134:MGC145 MPX134:MPY145 MZT134:MZU145 NJP134:NJQ145 NTL134:NTM145 ODH134:ODI145 OND134:ONE145 OWZ134:OXA145 PGV134:PGW145 PQR134:PQS145 QAN134:QAO145 QKJ134:QKK145 QUF134:QUG145 REB134:REC145 RNX134:RNY145 RXT134:RXU145 SHP134:SHQ145 SRL134:SRM145 TBH134:TBI145 TLD134:TLE145 TUZ134:TVA145 UEV134:UEW145 UOR134:UOS145 UYN134:UYO145 VIJ134:VIK145 VSF134:VSG145 WCB134:WCC145 WLX134:WLY145 WVT134:WVU145 L65670:M65681 JH65670:JI65681 TD65670:TE65681 ACZ65670:ADA65681 AMV65670:AMW65681 AWR65670:AWS65681 BGN65670:BGO65681 BQJ65670:BQK65681 CAF65670:CAG65681 CKB65670:CKC65681 CTX65670:CTY65681 DDT65670:DDU65681 DNP65670:DNQ65681 DXL65670:DXM65681 EHH65670:EHI65681 ERD65670:ERE65681 FAZ65670:FBA65681 FKV65670:FKW65681 FUR65670:FUS65681 GEN65670:GEO65681 GOJ65670:GOK65681 GYF65670:GYG65681 HIB65670:HIC65681 HRX65670:HRY65681 IBT65670:IBU65681 ILP65670:ILQ65681 IVL65670:IVM65681 JFH65670:JFI65681 JPD65670:JPE65681 JYZ65670:JZA65681 KIV65670:KIW65681 KSR65670:KSS65681 LCN65670:LCO65681 LMJ65670:LMK65681 LWF65670:LWG65681 MGB65670:MGC65681 MPX65670:MPY65681 MZT65670:MZU65681 NJP65670:NJQ65681 NTL65670:NTM65681 ODH65670:ODI65681 OND65670:ONE65681 OWZ65670:OXA65681 PGV65670:PGW65681 PQR65670:PQS65681 QAN65670:QAO65681 QKJ65670:QKK65681 QUF65670:QUG65681 REB65670:REC65681 RNX65670:RNY65681 RXT65670:RXU65681 SHP65670:SHQ65681 SRL65670:SRM65681 TBH65670:TBI65681 TLD65670:TLE65681 TUZ65670:TVA65681 UEV65670:UEW65681 UOR65670:UOS65681 UYN65670:UYO65681 VIJ65670:VIK65681 VSF65670:VSG65681 WCB65670:WCC65681 WLX65670:WLY65681 WVT65670:WVU65681 L131206:M131217 JH131206:JI131217 TD131206:TE131217 ACZ131206:ADA131217 AMV131206:AMW131217 AWR131206:AWS131217 BGN131206:BGO131217 BQJ131206:BQK131217 CAF131206:CAG131217 CKB131206:CKC131217 CTX131206:CTY131217 DDT131206:DDU131217 DNP131206:DNQ131217 DXL131206:DXM131217 EHH131206:EHI131217 ERD131206:ERE131217 FAZ131206:FBA131217 FKV131206:FKW131217 FUR131206:FUS131217 GEN131206:GEO131217 GOJ131206:GOK131217 GYF131206:GYG131217 HIB131206:HIC131217 HRX131206:HRY131217 IBT131206:IBU131217 ILP131206:ILQ131217 IVL131206:IVM131217 JFH131206:JFI131217 JPD131206:JPE131217 JYZ131206:JZA131217 KIV131206:KIW131217 KSR131206:KSS131217 LCN131206:LCO131217 LMJ131206:LMK131217 LWF131206:LWG131217 MGB131206:MGC131217 MPX131206:MPY131217 MZT131206:MZU131217 NJP131206:NJQ131217 NTL131206:NTM131217 ODH131206:ODI131217 OND131206:ONE131217 OWZ131206:OXA131217 PGV131206:PGW131217 PQR131206:PQS131217 QAN131206:QAO131217 QKJ131206:QKK131217 QUF131206:QUG131217 REB131206:REC131217 RNX131206:RNY131217 RXT131206:RXU131217 SHP131206:SHQ131217 SRL131206:SRM131217 TBH131206:TBI131217 TLD131206:TLE131217 TUZ131206:TVA131217 UEV131206:UEW131217 UOR131206:UOS131217 UYN131206:UYO131217 VIJ131206:VIK131217 VSF131206:VSG131217 WCB131206:WCC131217 WLX131206:WLY131217 WVT131206:WVU131217 L196742:M196753 JH196742:JI196753 TD196742:TE196753 ACZ196742:ADA196753 AMV196742:AMW196753 AWR196742:AWS196753 BGN196742:BGO196753 BQJ196742:BQK196753 CAF196742:CAG196753 CKB196742:CKC196753 CTX196742:CTY196753 DDT196742:DDU196753 DNP196742:DNQ196753 DXL196742:DXM196753 EHH196742:EHI196753 ERD196742:ERE196753 FAZ196742:FBA196753 FKV196742:FKW196753 FUR196742:FUS196753 GEN196742:GEO196753 GOJ196742:GOK196753 GYF196742:GYG196753 HIB196742:HIC196753 HRX196742:HRY196753 IBT196742:IBU196753 ILP196742:ILQ196753 IVL196742:IVM196753 JFH196742:JFI196753 JPD196742:JPE196753 JYZ196742:JZA196753 KIV196742:KIW196753 KSR196742:KSS196753 LCN196742:LCO196753 LMJ196742:LMK196753 LWF196742:LWG196753 MGB196742:MGC196753 MPX196742:MPY196753 MZT196742:MZU196753 NJP196742:NJQ196753 NTL196742:NTM196753 ODH196742:ODI196753 OND196742:ONE196753 OWZ196742:OXA196753 PGV196742:PGW196753 PQR196742:PQS196753 QAN196742:QAO196753 QKJ196742:QKK196753 QUF196742:QUG196753 REB196742:REC196753 RNX196742:RNY196753 RXT196742:RXU196753 SHP196742:SHQ196753 SRL196742:SRM196753 TBH196742:TBI196753 TLD196742:TLE196753 TUZ196742:TVA196753 UEV196742:UEW196753 UOR196742:UOS196753 UYN196742:UYO196753 VIJ196742:VIK196753 VSF196742:VSG196753 WCB196742:WCC196753 WLX196742:WLY196753 WVT196742:WVU196753 L262278:M262289 JH262278:JI262289 TD262278:TE262289 ACZ262278:ADA262289 AMV262278:AMW262289 AWR262278:AWS262289 BGN262278:BGO262289 BQJ262278:BQK262289 CAF262278:CAG262289 CKB262278:CKC262289 CTX262278:CTY262289 DDT262278:DDU262289 DNP262278:DNQ262289 DXL262278:DXM262289 EHH262278:EHI262289 ERD262278:ERE262289 FAZ262278:FBA262289 FKV262278:FKW262289 FUR262278:FUS262289 GEN262278:GEO262289 GOJ262278:GOK262289 GYF262278:GYG262289 HIB262278:HIC262289 HRX262278:HRY262289 IBT262278:IBU262289 ILP262278:ILQ262289 IVL262278:IVM262289 JFH262278:JFI262289 JPD262278:JPE262289 JYZ262278:JZA262289 KIV262278:KIW262289 KSR262278:KSS262289 LCN262278:LCO262289 LMJ262278:LMK262289 LWF262278:LWG262289 MGB262278:MGC262289 MPX262278:MPY262289 MZT262278:MZU262289 NJP262278:NJQ262289 NTL262278:NTM262289 ODH262278:ODI262289 OND262278:ONE262289 OWZ262278:OXA262289 PGV262278:PGW262289 PQR262278:PQS262289 QAN262278:QAO262289 QKJ262278:QKK262289 QUF262278:QUG262289 REB262278:REC262289 RNX262278:RNY262289 RXT262278:RXU262289 SHP262278:SHQ262289 SRL262278:SRM262289 TBH262278:TBI262289 TLD262278:TLE262289 TUZ262278:TVA262289 UEV262278:UEW262289 UOR262278:UOS262289 UYN262278:UYO262289 VIJ262278:VIK262289 VSF262278:VSG262289 WCB262278:WCC262289 WLX262278:WLY262289 WVT262278:WVU262289 L327814:M327825 JH327814:JI327825 TD327814:TE327825 ACZ327814:ADA327825 AMV327814:AMW327825 AWR327814:AWS327825 BGN327814:BGO327825 BQJ327814:BQK327825 CAF327814:CAG327825 CKB327814:CKC327825 CTX327814:CTY327825 DDT327814:DDU327825 DNP327814:DNQ327825 DXL327814:DXM327825 EHH327814:EHI327825 ERD327814:ERE327825 FAZ327814:FBA327825 FKV327814:FKW327825 FUR327814:FUS327825 GEN327814:GEO327825 GOJ327814:GOK327825 GYF327814:GYG327825 HIB327814:HIC327825 HRX327814:HRY327825 IBT327814:IBU327825 ILP327814:ILQ327825 IVL327814:IVM327825 JFH327814:JFI327825 JPD327814:JPE327825 JYZ327814:JZA327825 KIV327814:KIW327825 KSR327814:KSS327825 LCN327814:LCO327825 LMJ327814:LMK327825 LWF327814:LWG327825 MGB327814:MGC327825 MPX327814:MPY327825 MZT327814:MZU327825 NJP327814:NJQ327825 NTL327814:NTM327825 ODH327814:ODI327825 OND327814:ONE327825 OWZ327814:OXA327825 PGV327814:PGW327825 PQR327814:PQS327825 QAN327814:QAO327825 QKJ327814:QKK327825 QUF327814:QUG327825 REB327814:REC327825 RNX327814:RNY327825 RXT327814:RXU327825 SHP327814:SHQ327825 SRL327814:SRM327825 TBH327814:TBI327825 TLD327814:TLE327825 TUZ327814:TVA327825 UEV327814:UEW327825 UOR327814:UOS327825 UYN327814:UYO327825 VIJ327814:VIK327825 VSF327814:VSG327825 WCB327814:WCC327825 WLX327814:WLY327825 WVT327814:WVU327825 L393350:M393361 JH393350:JI393361 TD393350:TE393361 ACZ393350:ADA393361 AMV393350:AMW393361 AWR393350:AWS393361 BGN393350:BGO393361 BQJ393350:BQK393361 CAF393350:CAG393361 CKB393350:CKC393361 CTX393350:CTY393361 DDT393350:DDU393361 DNP393350:DNQ393361 DXL393350:DXM393361 EHH393350:EHI393361 ERD393350:ERE393361 FAZ393350:FBA393361 FKV393350:FKW393361 FUR393350:FUS393361 GEN393350:GEO393361 GOJ393350:GOK393361 GYF393350:GYG393361 HIB393350:HIC393361 HRX393350:HRY393361 IBT393350:IBU393361 ILP393350:ILQ393361 IVL393350:IVM393361 JFH393350:JFI393361 JPD393350:JPE393361 JYZ393350:JZA393361 KIV393350:KIW393361 KSR393350:KSS393361 LCN393350:LCO393361 LMJ393350:LMK393361 LWF393350:LWG393361 MGB393350:MGC393361 MPX393350:MPY393361 MZT393350:MZU393361 NJP393350:NJQ393361 NTL393350:NTM393361 ODH393350:ODI393361 OND393350:ONE393361 OWZ393350:OXA393361 PGV393350:PGW393361 PQR393350:PQS393361 QAN393350:QAO393361 QKJ393350:QKK393361 QUF393350:QUG393361 REB393350:REC393361 RNX393350:RNY393361 RXT393350:RXU393361 SHP393350:SHQ393361 SRL393350:SRM393361 TBH393350:TBI393361 TLD393350:TLE393361 TUZ393350:TVA393361 UEV393350:UEW393361 UOR393350:UOS393361 UYN393350:UYO393361 VIJ393350:VIK393361 VSF393350:VSG393361 WCB393350:WCC393361 WLX393350:WLY393361 WVT393350:WVU393361 L458886:M458897 JH458886:JI458897 TD458886:TE458897 ACZ458886:ADA458897 AMV458886:AMW458897 AWR458886:AWS458897 BGN458886:BGO458897 BQJ458886:BQK458897 CAF458886:CAG458897 CKB458886:CKC458897 CTX458886:CTY458897 DDT458886:DDU458897 DNP458886:DNQ458897 DXL458886:DXM458897 EHH458886:EHI458897 ERD458886:ERE458897 FAZ458886:FBA458897 FKV458886:FKW458897 FUR458886:FUS458897 GEN458886:GEO458897 GOJ458886:GOK458897 GYF458886:GYG458897 HIB458886:HIC458897 HRX458886:HRY458897 IBT458886:IBU458897 ILP458886:ILQ458897 IVL458886:IVM458897 JFH458886:JFI458897 JPD458886:JPE458897 JYZ458886:JZA458897 KIV458886:KIW458897 KSR458886:KSS458897 LCN458886:LCO458897 LMJ458886:LMK458897 LWF458886:LWG458897 MGB458886:MGC458897 MPX458886:MPY458897 MZT458886:MZU458897 NJP458886:NJQ458897 NTL458886:NTM458897 ODH458886:ODI458897 OND458886:ONE458897 OWZ458886:OXA458897 PGV458886:PGW458897 PQR458886:PQS458897 QAN458886:QAO458897 QKJ458886:QKK458897 QUF458886:QUG458897 REB458886:REC458897 RNX458886:RNY458897 RXT458886:RXU458897 SHP458886:SHQ458897 SRL458886:SRM458897 TBH458886:TBI458897 TLD458886:TLE458897 TUZ458886:TVA458897 UEV458886:UEW458897 UOR458886:UOS458897 UYN458886:UYO458897 VIJ458886:VIK458897 VSF458886:VSG458897 WCB458886:WCC458897 WLX458886:WLY458897 WVT458886:WVU458897 L524422:M524433 JH524422:JI524433 TD524422:TE524433 ACZ524422:ADA524433 AMV524422:AMW524433 AWR524422:AWS524433 BGN524422:BGO524433 BQJ524422:BQK524433 CAF524422:CAG524433 CKB524422:CKC524433 CTX524422:CTY524433 DDT524422:DDU524433 DNP524422:DNQ524433 DXL524422:DXM524433 EHH524422:EHI524433 ERD524422:ERE524433 FAZ524422:FBA524433 FKV524422:FKW524433 FUR524422:FUS524433 GEN524422:GEO524433 GOJ524422:GOK524433 GYF524422:GYG524433 HIB524422:HIC524433 HRX524422:HRY524433 IBT524422:IBU524433 ILP524422:ILQ524433 IVL524422:IVM524433 JFH524422:JFI524433 JPD524422:JPE524433 JYZ524422:JZA524433 KIV524422:KIW524433 KSR524422:KSS524433 LCN524422:LCO524433 LMJ524422:LMK524433 LWF524422:LWG524433 MGB524422:MGC524433 MPX524422:MPY524433 MZT524422:MZU524433 NJP524422:NJQ524433 NTL524422:NTM524433 ODH524422:ODI524433 OND524422:ONE524433 OWZ524422:OXA524433 PGV524422:PGW524433 PQR524422:PQS524433 QAN524422:QAO524433 QKJ524422:QKK524433 QUF524422:QUG524433 REB524422:REC524433 RNX524422:RNY524433 RXT524422:RXU524433 SHP524422:SHQ524433 SRL524422:SRM524433 TBH524422:TBI524433 TLD524422:TLE524433 TUZ524422:TVA524433 UEV524422:UEW524433 UOR524422:UOS524433 UYN524422:UYO524433 VIJ524422:VIK524433 VSF524422:VSG524433 WCB524422:WCC524433 WLX524422:WLY524433 WVT524422:WVU524433 L589958:M589969 JH589958:JI589969 TD589958:TE589969 ACZ589958:ADA589969 AMV589958:AMW589969 AWR589958:AWS589969 BGN589958:BGO589969 BQJ589958:BQK589969 CAF589958:CAG589969 CKB589958:CKC589969 CTX589958:CTY589969 DDT589958:DDU589969 DNP589958:DNQ589969 DXL589958:DXM589969 EHH589958:EHI589969 ERD589958:ERE589969 FAZ589958:FBA589969 FKV589958:FKW589969 FUR589958:FUS589969 GEN589958:GEO589969 GOJ589958:GOK589969 GYF589958:GYG589969 HIB589958:HIC589969 HRX589958:HRY589969 IBT589958:IBU589969 ILP589958:ILQ589969 IVL589958:IVM589969 JFH589958:JFI589969 JPD589958:JPE589969 JYZ589958:JZA589969 KIV589958:KIW589969 KSR589958:KSS589969 LCN589958:LCO589969 LMJ589958:LMK589969 LWF589958:LWG589969 MGB589958:MGC589969 MPX589958:MPY589969 MZT589958:MZU589969 NJP589958:NJQ589969 NTL589958:NTM589969 ODH589958:ODI589969 OND589958:ONE589969 OWZ589958:OXA589969 PGV589958:PGW589969 PQR589958:PQS589969 QAN589958:QAO589969 QKJ589958:QKK589969 QUF589958:QUG589969 REB589958:REC589969 RNX589958:RNY589969 RXT589958:RXU589969 SHP589958:SHQ589969 SRL589958:SRM589969 TBH589958:TBI589969 TLD589958:TLE589969 TUZ589958:TVA589969 UEV589958:UEW589969 UOR589958:UOS589969 UYN589958:UYO589969 VIJ589958:VIK589969 VSF589958:VSG589969 WCB589958:WCC589969 WLX589958:WLY589969 WVT589958:WVU589969 L655494:M655505 JH655494:JI655505 TD655494:TE655505 ACZ655494:ADA655505 AMV655494:AMW655505 AWR655494:AWS655505 BGN655494:BGO655505 BQJ655494:BQK655505 CAF655494:CAG655505 CKB655494:CKC655505 CTX655494:CTY655505 DDT655494:DDU655505 DNP655494:DNQ655505 DXL655494:DXM655505 EHH655494:EHI655505 ERD655494:ERE655505 FAZ655494:FBA655505 FKV655494:FKW655505 FUR655494:FUS655505 GEN655494:GEO655505 GOJ655494:GOK655505 GYF655494:GYG655505 HIB655494:HIC655505 HRX655494:HRY655505 IBT655494:IBU655505 ILP655494:ILQ655505 IVL655494:IVM655505 JFH655494:JFI655505 JPD655494:JPE655505 JYZ655494:JZA655505 KIV655494:KIW655505 KSR655494:KSS655505 LCN655494:LCO655505 LMJ655494:LMK655505 LWF655494:LWG655505 MGB655494:MGC655505 MPX655494:MPY655505 MZT655494:MZU655505 NJP655494:NJQ655505 NTL655494:NTM655505 ODH655494:ODI655505 OND655494:ONE655505 OWZ655494:OXA655505 PGV655494:PGW655505 PQR655494:PQS655505 QAN655494:QAO655505 QKJ655494:QKK655505 QUF655494:QUG655505 REB655494:REC655505 RNX655494:RNY655505 RXT655494:RXU655505 SHP655494:SHQ655505 SRL655494:SRM655505 TBH655494:TBI655505 TLD655494:TLE655505 TUZ655494:TVA655505 UEV655494:UEW655505 UOR655494:UOS655505 UYN655494:UYO655505 VIJ655494:VIK655505 VSF655494:VSG655505 WCB655494:WCC655505 WLX655494:WLY655505 WVT655494:WVU655505 L721030:M721041 JH721030:JI721041 TD721030:TE721041 ACZ721030:ADA721041 AMV721030:AMW721041 AWR721030:AWS721041 BGN721030:BGO721041 BQJ721030:BQK721041 CAF721030:CAG721041 CKB721030:CKC721041 CTX721030:CTY721041 DDT721030:DDU721041 DNP721030:DNQ721041 DXL721030:DXM721041 EHH721030:EHI721041 ERD721030:ERE721041 FAZ721030:FBA721041 FKV721030:FKW721041 FUR721030:FUS721041 GEN721030:GEO721041 GOJ721030:GOK721041 GYF721030:GYG721041 HIB721030:HIC721041 HRX721030:HRY721041 IBT721030:IBU721041 ILP721030:ILQ721041 IVL721030:IVM721041 JFH721030:JFI721041 JPD721030:JPE721041 JYZ721030:JZA721041 KIV721030:KIW721041 KSR721030:KSS721041 LCN721030:LCO721041 LMJ721030:LMK721041 LWF721030:LWG721041 MGB721030:MGC721041 MPX721030:MPY721041 MZT721030:MZU721041 NJP721030:NJQ721041 NTL721030:NTM721041 ODH721030:ODI721041 OND721030:ONE721041 OWZ721030:OXA721041 PGV721030:PGW721041 PQR721030:PQS721041 QAN721030:QAO721041 QKJ721030:QKK721041 QUF721030:QUG721041 REB721030:REC721041 RNX721030:RNY721041 RXT721030:RXU721041 SHP721030:SHQ721041 SRL721030:SRM721041 TBH721030:TBI721041 TLD721030:TLE721041 TUZ721030:TVA721041 UEV721030:UEW721041 UOR721030:UOS721041 UYN721030:UYO721041 VIJ721030:VIK721041 VSF721030:VSG721041 WCB721030:WCC721041 WLX721030:WLY721041 WVT721030:WVU721041 L786566:M786577 JH786566:JI786577 TD786566:TE786577 ACZ786566:ADA786577 AMV786566:AMW786577 AWR786566:AWS786577 BGN786566:BGO786577 BQJ786566:BQK786577 CAF786566:CAG786577 CKB786566:CKC786577 CTX786566:CTY786577 DDT786566:DDU786577 DNP786566:DNQ786577 DXL786566:DXM786577 EHH786566:EHI786577 ERD786566:ERE786577 FAZ786566:FBA786577 FKV786566:FKW786577 FUR786566:FUS786577 GEN786566:GEO786577 GOJ786566:GOK786577 GYF786566:GYG786577 HIB786566:HIC786577 HRX786566:HRY786577 IBT786566:IBU786577 ILP786566:ILQ786577 IVL786566:IVM786577 JFH786566:JFI786577 JPD786566:JPE786577 JYZ786566:JZA786577 KIV786566:KIW786577 KSR786566:KSS786577 LCN786566:LCO786577 LMJ786566:LMK786577 LWF786566:LWG786577 MGB786566:MGC786577 MPX786566:MPY786577 MZT786566:MZU786577 NJP786566:NJQ786577 NTL786566:NTM786577 ODH786566:ODI786577 OND786566:ONE786577 OWZ786566:OXA786577 PGV786566:PGW786577 PQR786566:PQS786577 QAN786566:QAO786577 QKJ786566:QKK786577 QUF786566:QUG786577 REB786566:REC786577 RNX786566:RNY786577 RXT786566:RXU786577 SHP786566:SHQ786577 SRL786566:SRM786577 TBH786566:TBI786577 TLD786566:TLE786577 TUZ786566:TVA786577 UEV786566:UEW786577 UOR786566:UOS786577 UYN786566:UYO786577 VIJ786566:VIK786577 VSF786566:VSG786577 WCB786566:WCC786577 WLX786566:WLY786577 WVT786566:WVU786577 L852102:M852113 JH852102:JI852113 TD852102:TE852113 ACZ852102:ADA852113 AMV852102:AMW852113 AWR852102:AWS852113 BGN852102:BGO852113 BQJ852102:BQK852113 CAF852102:CAG852113 CKB852102:CKC852113 CTX852102:CTY852113 DDT852102:DDU852113 DNP852102:DNQ852113 DXL852102:DXM852113 EHH852102:EHI852113 ERD852102:ERE852113 FAZ852102:FBA852113 FKV852102:FKW852113 FUR852102:FUS852113 GEN852102:GEO852113 GOJ852102:GOK852113 GYF852102:GYG852113 HIB852102:HIC852113 HRX852102:HRY852113 IBT852102:IBU852113 ILP852102:ILQ852113 IVL852102:IVM852113 JFH852102:JFI852113 JPD852102:JPE852113 JYZ852102:JZA852113 KIV852102:KIW852113 KSR852102:KSS852113 LCN852102:LCO852113 LMJ852102:LMK852113 LWF852102:LWG852113 MGB852102:MGC852113 MPX852102:MPY852113 MZT852102:MZU852113 NJP852102:NJQ852113 NTL852102:NTM852113 ODH852102:ODI852113 OND852102:ONE852113 OWZ852102:OXA852113 PGV852102:PGW852113 PQR852102:PQS852113 QAN852102:QAO852113 QKJ852102:QKK852113 QUF852102:QUG852113 REB852102:REC852113 RNX852102:RNY852113 RXT852102:RXU852113 SHP852102:SHQ852113 SRL852102:SRM852113 TBH852102:TBI852113 TLD852102:TLE852113 TUZ852102:TVA852113 UEV852102:UEW852113 UOR852102:UOS852113 UYN852102:UYO852113 VIJ852102:VIK852113 VSF852102:VSG852113 WCB852102:WCC852113 WLX852102:WLY852113 WVT852102:WVU852113 L917638:M917649 JH917638:JI917649 TD917638:TE917649 ACZ917638:ADA917649 AMV917638:AMW917649 AWR917638:AWS917649 BGN917638:BGO917649 BQJ917638:BQK917649 CAF917638:CAG917649 CKB917638:CKC917649 CTX917638:CTY917649 DDT917638:DDU917649 DNP917638:DNQ917649 DXL917638:DXM917649 EHH917638:EHI917649 ERD917638:ERE917649 FAZ917638:FBA917649 FKV917638:FKW917649 FUR917638:FUS917649 GEN917638:GEO917649 GOJ917638:GOK917649 GYF917638:GYG917649 HIB917638:HIC917649 HRX917638:HRY917649 IBT917638:IBU917649 ILP917638:ILQ917649 IVL917638:IVM917649 JFH917638:JFI917649 JPD917638:JPE917649 JYZ917638:JZA917649 KIV917638:KIW917649 KSR917638:KSS917649 LCN917638:LCO917649 LMJ917638:LMK917649 LWF917638:LWG917649 MGB917638:MGC917649 MPX917638:MPY917649 MZT917638:MZU917649 NJP917638:NJQ917649 NTL917638:NTM917649 ODH917638:ODI917649 OND917638:ONE917649 OWZ917638:OXA917649 PGV917638:PGW917649 PQR917638:PQS917649 QAN917638:QAO917649 QKJ917638:QKK917649 QUF917638:QUG917649 REB917638:REC917649 RNX917638:RNY917649 RXT917638:RXU917649 SHP917638:SHQ917649 SRL917638:SRM917649 TBH917638:TBI917649 TLD917638:TLE917649 TUZ917638:TVA917649 UEV917638:UEW917649 UOR917638:UOS917649 UYN917638:UYO917649 VIJ917638:VIK917649 VSF917638:VSG917649 WCB917638:WCC917649 WLX917638:WLY917649 WVT917638:WVU917649 L983174:M983185 JH983174:JI983185 TD983174:TE983185 ACZ983174:ADA983185 AMV983174:AMW983185 AWR983174:AWS983185 BGN983174:BGO983185 BQJ983174:BQK983185 CAF983174:CAG983185 CKB983174:CKC983185 CTX983174:CTY983185 DDT983174:DDU983185 DNP983174:DNQ983185 DXL983174:DXM983185 EHH983174:EHI983185 ERD983174:ERE983185 FAZ983174:FBA983185 FKV983174:FKW983185 FUR983174:FUS983185 GEN983174:GEO983185 GOJ983174:GOK983185 GYF983174:GYG983185 HIB983174:HIC983185 HRX983174:HRY983185 IBT983174:IBU983185 ILP983174:ILQ983185 IVL983174:IVM983185 JFH983174:JFI983185 JPD983174:JPE983185 JYZ983174:JZA983185 KIV983174:KIW983185 KSR983174:KSS983185 LCN983174:LCO983185 LMJ983174:LMK983185 LWF983174:LWG983185 MGB983174:MGC983185 MPX983174:MPY983185 MZT983174:MZU983185 NJP983174:NJQ983185 NTL983174:NTM983185 ODH983174:ODI983185 OND983174:ONE983185 OWZ983174:OXA983185 PGV983174:PGW983185 PQR983174:PQS983185 QAN983174:QAO983185 QKJ983174:QKK983185 QUF983174:QUG983185 REB983174:REC983185 RNX983174:RNY983185 RXT983174:RXU983185 SHP983174:SHQ983185 SRL983174:SRM983185 TBH983174:TBI983185 TLD983174:TLE983185 TUZ983174:TVA983185 UEV983174:UEW983185 UOR983174:UOS983185 UYN983174:UYO983185 VIJ983174:VIK983185 VSF983174:VSG983185 WCB983174:WCC983185 J134:J145 L134:M145" xr:uid="{401C69F9-DF40-48C3-870A-2D9EA0D2D839}"/>
    <dataValidation allowBlank="1" showInputMessage="1" showErrorMessage="1" sqref="J92:J98 JF92:JF98 TB92:TB98 ACX92:ACX98 AMT92:AMT98 AWP92:AWP98 BGL92:BGL98 BQH92:BQH98 CAD92:CAD98 CJZ92:CJZ98 CTV92:CTV98 DDR92:DDR98 DNN92:DNN98 DXJ92:DXJ98 EHF92:EHF98 ERB92:ERB98 FAX92:FAX98 FKT92:FKT98 FUP92:FUP98 GEL92:GEL98 GOH92:GOH98 GYD92:GYD98 HHZ92:HHZ98 HRV92:HRV98 IBR92:IBR98 ILN92:ILN98 IVJ92:IVJ98 JFF92:JFF98 JPB92:JPB98 JYX92:JYX98 KIT92:KIT98 KSP92:KSP98 LCL92:LCL98 LMH92:LMH98 LWD92:LWD98 MFZ92:MFZ98 MPV92:MPV98 MZR92:MZR98 NJN92:NJN98 NTJ92:NTJ98 ODF92:ODF98 ONB92:ONB98 OWX92:OWX98 PGT92:PGT98 PQP92:PQP98 QAL92:QAL98 QKH92:QKH98 QUD92:QUD98 RDZ92:RDZ98 RNV92:RNV98 RXR92:RXR98 SHN92:SHN98 SRJ92:SRJ98 TBF92:TBF98 TLB92:TLB98 TUX92:TUX98 UET92:UET98 UOP92:UOP98 UYL92:UYL98 VIH92:VIH98 VSD92:VSD98 WBZ92:WBZ98 WLV92:WLV98 WVR92:WVR98 J65628:J65634 JF65628:JF65634 TB65628:TB65634 ACX65628:ACX65634 AMT65628:AMT65634 AWP65628:AWP65634 BGL65628:BGL65634 BQH65628:BQH65634 CAD65628:CAD65634 CJZ65628:CJZ65634 CTV65628:CTV65634 DDR65628:DDR65634 DNN65628:DNN65634 DXJ65628:DXJ65634 EHF65628:EHF65634 ERB65628:ERB65634 FAX65628:FAX65634 FKT65628:FKT65634 FUP65628:FUP65634 GEL65628:GEL65634 GOH65628:GOH65634 GYD65628:GYD65634 HHZ65628:HHZ65634 HRV65628:HRV65634 IBR65628:IBR65634 ILN65628:ILN65634 IVJ65628:IVJ65634 JFF65628:JFF65634 JPB65628:JPB65634 JYX65628:JYX65634 KIT65628:KIT65634 KSP65628:KSP65634 LCL65628:LCL65634 LMH65628:LMH65634 LWD65628:LWD65634 MFZ65628:MFZ65634 MPV65628:MPV65634 MZR65628:MZR65634 NJN65628:NJN65634 NTJ65628:NTJ65634 ODF65628:ODF65634 ONB65628:ONB65634 OWX65628:OWX65634 PGT65628:PGT65634 PQP65628:PQP65634 QAL65628:QAL65634 QKH65628:QKH65634 QUD65628:QUD65634 RDZ65628:RDZ65634 RNV65628:RNV65634 RXR65628:RXR65634 SHN65628:SHN65634 SRJ65628:SRJ65634 TBF65628:TBF65634 TLB65628:TLB65634 TUX65628:TUX65634 UET65628:UET65634 UOP65628:UOP65634 UYL65628:UYL65634 VIH65628:VIH65634 VSD65628:VSD65634 WBZ65628:WBZ65634 WLV65628:WLV65634 WVR65628:WVR65634 J131164:J131170 JF131164:JF131170 TB131164:TB131170 ACX131164:ACX131170 AMT131164:AMT131170 AWP131164:AWP131170 BGL131164:BGL131170 BQH131164:BQH131170 CAD131164:CAD131170 CJZ131164:CJZ131170 CTV131164:CTV131170 DDR131164:DDR131170 DNN131164:DNN131170 DXJ131164:DXJ131170 EHF131164:EHF131170 ERB131164:ERB131170 FAX131164:FAX131170 FKT131164:FKT131170 FUP131164:FUP131170 GEL131164:GEL131170 GOH131164:GOH131170 GYD131164:GYD131170 HHZ131164:HHZ131170 HRV131164:HRV131170 IBR131164:IBR131170 ILN131164:ILN131170 IVJ131164:IVJ131170 JFF131164:JFF131170 JPB131164:JPB131170 JYX131164:JYX131170 KIT131164:KIT131170 KSP131164:KSP131170 LCL131164:LCL131170 LMH131164:LMH131170 LWD131164:LWD131170 MFZ131164:MFZ131170 MPV131164:MPV131170 MZR131164:MZR131170 NJN131164:NJN131170 NTJ131164:NTJ131170 ODF131164:ODF131170 ONB131164:ONB131170 OWX131164:OWX131170 PGT131164:PGT131170 PQP131164:PQP131170 QAL131164:QAL131170 QKH131164:QKH131170 QUD131164:QUD131170 RDZ131164:RDZ131170 RNV131164:RNV131170 RXR131164:RXR131170 SHN131164:SHN131170 SRJ131164:SRJ131170 TBF131164:TBF131170 TLB131164:TLB131170 TUX131164:TUX131170 UET131164:UET131170 UOP131164:UOP131170 UYL131164:UYL131170 VIH131164:VIH131170 VSD131164:VSD131170 WBZ131164:WBZ131170 WLV131164:WLV131170 WVR131164:WVR131170 J196700:J196706 JF196700:JF196706 TB196700:TB196706 ACX196700:ACX196706 AMT196700:AMT196706 AWP196700:AWP196706 BGL196700:BGL196706 BQH196700:BQH196706 CAD196700:CAD196706 CJZ196700:CJZ196706 CTV196700:CTV196706 DDR196700:DDR196706 DNN196700:DNN196706 DXJ196700:DXJ196706 EHF196700:EHF196706 ERB196700:ERB196706 FAX196700:FAX196706 FKT196700:FKT196706 FUP196700:FUP196706 GEL196700:GEL196706 GOH196700:GOH196706 GYD196700:GYD196706 HHZ196700:HHZ196706 HRV196700:HRV196706 IBR196700:IBR196706 ILN196700:ILN196706 IVJ196700:IVJ196706 JFF196700:JFF196706 JPB196700:JPB196706 JYX196700:JYX196706 KIT196700:KIT196706 KSP196700:KSP196706 LCL196700:LCL196706 LMH196700:LMH196706 LWD196700:LWD196706 MFZ196700:MFZ196706 MPV196700:MPV196706 MZR196700:MZR196706 NJN196700:NJN196706 NTJ196700:NTJ196706 ODF196700:ODF196706 ONB196700:ONB196706 OWX196700:OWX196706 PGT196700:PGT196706 PQP196700:PQP196706 QAL196700:QAL196706 QKH196700:QKH196706 QUD196700:QUD196706 RDZ196700:RDZ196706 RNV196700:RNV196706 RXR196700:RXR196706 SHN196700:SHN196706 SRJ196700:SRJ196706 TBF196700:TBF196706 TLB196700:TLB196706 TUX196700:TUX196706 UET196700:UET196706 UOP196700:UOP196706 UYL196700:UYL196706 VIH196700:VIH196706 VSD196700:VSD196706 WBZ196700:WBZ196706 WLV196700:WLV196706 WVR196700:WVR196706 J262236:J262242 JF262236:JF262242 TB262236:TB262242 ACX262236:ACX262242 AMT262236:AMT262242 AWP262236:AWP262242 BGL262236:BGL262242 BQH262236:BQH262242 CAD262236:CAD262242 CJZ262236:CJZ262242 CTV262236:CTV262242 DDR262236:DDR262242 DNN262236:DNN262242 DXJ262236:DXJ262242 EHF262236:EHF262242 ERB262236:ERB262242 FAX262236:FAX262242 FKT262236:FKT262242 FUP262236:FUP262242 GEL262236:GEL262242 GOH262236:GOH262242 GYD262236:GYD262242 HHZ262236:HHZ262242 HRV262236:HRV262242 IBR262236:IBR262242 ILN262236:ILN262242 IVJ262236:IVJ262242 JFF262236:JFF262242 JPB262236:JPB262242 JYX262236:JYX262242 KIT262236:KIT262242 KSP262236:KSP262242 LCL262236:LCL262242 LMH262236:LMH262242 LWD262236:LWD262242 MFZ262236:MFZ262242 MPV262236:MPV262242 MZR262236:MZR262242 NJN262236:NJN262242 NTJ262236:NTJ262242 ODF262236:ODF262242 ONB262236:ONB262242 OWX262236:OWX262242 PGT262236:PGT262242 PQP262236:PQP262242 QAL262236:QAL262242 QKH262236:QKH262242 QUD262236:QUD262242 RDZ262236:RDZ262242 RNV262236:RNV262242 RXR262236:RXR262242 SHN262236:SHN262242 SRJ262236:SRJ262242 TBF262236:TBF262242 TLB262236:TLB262242 TUX262236:TUX262242 UET262236:UET262242 UOP262236:UOP262242 UYL262236:UYL262242 VIH262236:VIH262242 VSD262236:VSD262242 WBZ262236:WBZ262242 WLV262236:WLV262242 WVR262236:WVR262242 J327772:J327778 JF327772:JF327778 TB327772:TB327778 ACX327772:ACX327778 AMT327772:AMT327778 AWP327772:AWP327778 BGL327772:BGL327778 BQH327772:BQH327778 CAD327772:CAD327778 CJZ327772:CJZ327778 CTV327772:CTV327778 DDR327772:DDR327778 DNN327772:DNN327778 DXJ327772:DXJ327778 EHF327772:EHF327778 ERB327772:ERB327778 FAX327772:FAX327778 FKT327772:FKT327778 FUP327772:FUP327778 GEL327772:GEL327778 GOH327772:GOH327778 GYD327772:GYD327778 HHZ327772:HHZ327778 HRV327772:HRV327778 IBR327772:IBR327778 ILN327772:ILN327778 IVJ327772:IVJ327778 JFF327772:JFF327778 JPB327772:JPB327778 JYX327772:JYX327778 KIT327772:KIT327778 KSP327772:KSP327778 LCL327772:LCL327778 LMH327772:LMH327778 LWD327772:LWD327778 MFZ327772:MFZ327778 MPV327772:MPV327778 MZR327772:MZR327778 NJN327772:NJN327778 NTJ327772:NTJ327778 ODF327772:ODF327778 ONB327772:ONB327778 OWX327772:OWX327778 PGT327772:PGT327778 PQP327772:PQP327778 QAL327772:QAL327778 QKH327772:QKH327778 QUD327772:QUD327778 RDZ327772:RDZ327778 RNV327772:RNV327778 RXR327772:RXR327778 SHN327772:SHN327778 SRJ327772:SRJ327778 TBF327772:TBF327778 TLB327772:TLB327778 TUX327772:TUX327778 UET327772:UET327778 UOP327772:UOP327778 UYL327772:UYL327778 VIH327772:VIH327778 VSD327772:VSD327778 WBZ327772:WBZ327778 WLV327772:WLV327778 WVR327772:WVR327778 J393308:J393314 JF393308:JF393314 TB393308:TB393314 ACX393308:ACX393314 AMT393308:AMT393314 AWP393308:AWP393314 BGL393308:BGL393314 BQH393308:BQH393314 CAD393308:CAD393314 CJZ393308:CJZ393314 CTV393308:CTV393314 DDR393308:DDR393314 DNN393308:DNN393314 DXJ393308:DXJ393314 EHF393308:EHF393314 ERB393308:ERB393314 FAX393308:FAX393314 FKT393308:FKT393314 FUP393308:FUP393314 GEL393308:GEL393314 GOH393308:GOH393314 GYD393308:GYD393314 HHZ393308:HHZ393314 HRV393308:HRV393314 IBR393308:IBR393314 ILN393308:ILN393314 IVJ393308:IVJ393314 JFF393308:JFF393314 JPB393308:JPB393314 JYX393308:JYX393314 KIT393308:KIT393314 KSP393308:KSP393314 LCL393308:LCL393314 LMH393308:LMH393314 LWD393308:LWD393314 MFZ393308:MFZ393314 MPV393308:MPV393314 MZR393308:MZR393314 NJN393308:NJN393314 NTJ393308:NTJ393314 ODF393308:ODF393314 ONB393308:ONB393314 OWX393308:OWX393314 PGT393308:PGT393314 PQP393308:PQP393314 QAL393308:QAL393314 QKH393308:QKH393314 QUD393308:QUD393314 RDZ393308:RDZ393314 RNV393308:RNV393314 RXR393308:RXR393314 SHN393308:SHN393314 SRJ393308:SRJ393314 TBF393308:TBF393314 TLB393308:TLB393314 TUX393308:TUX393314 UET393308:UET393314 UOP393308:UOP393314 UYL393308:UYL393314 VIH393308:VIH393314 VSD393308:VSD393314 WBZ393308:WBZ393314 WLV393308:WLV393314 WVR393308:WVR393314 J458844:J458850 JF458844:JF458850 TB458844:TB458850 ACX458844:ACX458850 AMT458844:AMT458850 AWP458844:AWP458850 BGL458844:BGL458850 BQH458844:BQH458850 CAD458844:CAD458850 CJZ458844:CJZ458850 CTV458844:CTV458850 DDR458844:DDR458850 DNN458844:DNN458850 DXJ458844:DXJ458850 EHF458844:EHF458850 ERB458844:ERB458850 FAX458844:FAX458850 FKT458844:FKT458850 FUP458844:FUP458850 GEL458844:GEL458850 GOH458844:GOH458850 GYD458844:GYD458850 HHZ458844:HHZ458850 HRV458844:HRV458850 IBR458844:IBR458850 ILN458844:ILN458850 IVJ458844:IVJ458850 JFF458844:JFF458850 JPB458844:JPB458850 JYX458844:JYX458850 KIT458844:KIT458850 KSP458844:KSP458850 LCL458844:LCL458850 LMH458844:LMH458850 LWD458844:LWD458850 MFZ458844:MFZ458850 MPV458844:MPV458850 MZR458844:MZR458850 NJN458844:NJN458850 NTJ458844:NTJ458850 ODF458844:ODF458850 ONB458844:ONB458850 OWX458844:OWX458850 PGT458844:PGT458850 PQP458844:PQP458850 QAL458844:QAL458850 QKH458844:QKH458850 QUD458844:QUD458850 RDZ458844:RDZ458850 RNV458844:RNV458850 RXR458844:RXR458850 SHN458844:SHN458850 SRJ458844:SRJ458850 TBF458844:TBF458850 TLB458844:TLB458850 TUX458844:TUX458850 UET458844:UET458850 UOP458844:UOP458850 UYL458844:UYL458850 VIH458844:VIH458850 VSD458844:VSD458850 WBZ458844:WBZ458850 WLV458844:WLV458850 WVR458844:WVR458850 J524380:J524386 JF524380:JF524386 TB524380:TB524386 ACX524380:ACX524386 AMT524380:AMT524386 AWP524380:AWP524386 BGL524380:BGL524386 BQH524380:BQH524386 CAD524380:CAD524386 CJZ524380:CJZ524386 CTV524380:CTV524386 DDR524380:DDR524386 DNN524380:DNN524386 DXJ524380:DXJ524386 EHF524380:EHF524386 ERB524380:ERB524386 FAX524380:FAX524386 FKT524380:FKT524386 FUP524380:FUP524386 GEL524380:GEL524386 GOH524380:GOH524386 GYD524380:GYD524386 HHZ524380:HHZ524386 HRV524380:HRV524386 IBR524380:IBR524386 ILN524380:ILN524386 IVJ524380:IVJ524386 JFF524380:JFF524386 JPB524380:JPB524386 JYX524380:JYX524386 KIT524380:KIT524386 KSP524380:KSP524386 LCL524380:LCL524386 LMH524380:LMH524386 LWD524380:LWD524386 MFZ524380:MFZ524386 MPV524380:MPV524386 MZR524380:MZR524386 NJN524380:NJN524386 NTJ524380:NTJ524386 ODF524380:ODF524386 ONB524380:ONB524386 OWX524380:OWX524386 PGT524380:PGT524386 PQP524380:PQP524386 QAL524380:QAL524386 QKH524380:QKH524386 QUD524380:QUD524386 RDZ524380:RDZ524386 RNV524380:RNV524386 RXR524380:RXR524386 SHN524380:SHN524386 SRJ524380:SRJ524386 TBF524380:TBF524386 TLB524380:TLB524386 TUX524380:TUX524386 UET524380:UET524386 UOP524380:UOP524386 UYL524380:UYL524386 VIH524380:VIH524386 VSD524380:VSD524386 WBZ524380:WBZ524386 WLV524380:WLV524386 WVR524380:WVR524386 J589916:J589922 JF589916:JF589922 TB589916:TB589922 ACX589916:ACX589922 AMT589916:AMT589922 AWP589916:AWP589922 BGL589916:BGL589922 BQH589916:BQH589922 CAD589916:CAD589922 CJZ589916:CJZ589922 CTV589916:CTV589922 DDR589916:DDR589922 DNN589916:DNN589922 DXJ589916:DXJ589922 EHF589916:EHF589922 ERB589916:ERB589922 FAX589916:FAX589922 FKT589916:FKT589922 FUP589916:FUP589922 GEL589916:GEL589922 GOH589916:GOH589922 GYD589916:GYD589922 HHZ589916:HHZ589922 HRV589916:HRV589922 IBR589916:IBR589922 ILN589916:ILN589922 IVJ589916:IVJ589922 JFF589916:JFF589922 JPB589916:JPB589922 JYX589916:JYX589922 KIT589916:KIT589922 KSP589916:KSP589922 LCL589916:LCL589922 LMH589916:LMH589922 LWD589916:LWD589922 MFZ589916:MFZ589922 MPV589916:MPV589922 MZR589916:MZR589922 NJN589916:NJN589922 NTJ589916:NTJ589922 ODF589916:ODF589922 ONB589916:ONB589922 OWX589916:OWX589922 PGT589916:PGT589922 PQP589916:PQP589922 QAL589916:QAL589922 QKH589916:QKH589922 QUD589916:QUD589922 RDZ589916:RDZ589922 RNV589916:RNV589922 RXR589916:RXR589922 SHN589916:SHN589922 SRJ589916:SRJ589922 TBF589916:TBF589922 TLB589916:TLB589922 TUX589916:TUX589922 UET589916:UET589922 UOP589916:UOP589922 UYL589916:UYL589922 VIH589916:VIH589922 VSD589916:VSD589922 WBZ589916:WBZ589922 WLV589916:WLV589922 WVR589916:WVR589922 J655452:J655458 JF655452:JF655458 TB655452:TB655458 ACX655452:ACX655458 AMT655452:AMT655458 AWP655452:AWP655458 BGL655452:BGL655458 BQH655452:BQH655458 CAD655452:CAD655458 CJZ655452:CJZ655458 CTV655452:CTV655458 DDR655452:DDR655458 DNN655452:DNN655458 DXJ655452:DXJ655458 EHF655452:EHF655458 ERB655452:ERB655458 FAX655452:FAX655458 FKT655452:FKT655458 FUP655452:FUP655458 GEL655452:GEL655458 GOH655452:GOH655458 GYD655452:GYD655458 HHZ655452:HHZ655458 HRV655452:HRV655458 IBR655452:IBR655458 ILN655452:ILN655458 IVJ655452:IVJ655458 JFF655452:JFF655458 JPB655452:JPB655458 JYX655452:JYX655458 KIT655452:KIT655458 KSP655452:KSP655458 LCL655452:LCL655458 LMH655452:LMH655458 LWD655452:LWD655458 MFZ655452:MFZ655458 MPV655452:MPV655458 MZR655452:MZR655458 NJN655452:NJN655458 NTJ655452:NTJ655458 ODF655452:ODF655458 ONB655452:ONB655458 OWX655452:OWX655458 PGT655452:PGT655458 PQP655452:PQP655458 QAL655452:QAL655458 QKH655452:QKH655458 QUD655452:QUD655458 RDZ655452:RDZ655458 RNV655452:RNV655458 RXR655452:RXR655458 SHN655452:SHN655458 SRJ655452:SRJ655458 TBF655452:TBF655458 TLB655452:TLB655458 TUX655452:TUX655458 UET655452:UET655458 UOP655452:UOP655458 UYL655452:UYL655458 VIH655452:VIH655458 VSD655452:VSD655458 WBZ655452:WBZ655458 WLV655452:WLV655458 WVR655452:WVR655458 J720988:J720994 JF720988:JF720994 TB720988:TB720994 ACX720988:ACX720994 AMT720988:AMT720994 AWP720988:AWP720994 BGL720988:BGL720994 BQH720988:BQH720994 CAD720988:CAD720994 CJZ720988:CJZ720994 CTV720988:CTV720994 DDR720988:DDR720994 DNN720988:DNN720994 DXJ720988:DXJ720994 EHF720988:EHF720994 ERB720988:ERB720994 FAX720988:FAX720994 FKT720988:FKT720994 FUP720988:FUP720994 GEL720988:GEL720994 GOH720988:GOH720994 GYD720988:GYD720994 HHZ720988:HHZ720994 HRV720988:HRV720994 IBR720988:IBR720994 ILN720988:ILN720994 IVJ720988:IVJ720994 JFF720988:JFF720994 JPB720988:JPB720994 JYX720988:JYX720994 KIT720988:KIT720994 KSP720988:KSP720994 LCL720988:LCL720994 LMH720988:LMH720994 LWD720988:LWD720994 MFZ720988:MFZ720994 MPV720988:MPV720994 MZR720988:MZR720994 NJN720988:NJN720994 NTJ720988:NTJ720994 ODF720988:ODF720994 ONB720988:ONB720994 OWX720988:OWX720994 PGT720988:PGT720994 PQP720988:PQP720994 QAL720988:QAL720994 QKH720988:QKH720994 QUD720988:QUD720994 RDZ720988:RDZ720994 RNV720988:RNV720994 RXR720988:RXR720994 SHN720988:SHN720994 SRJ720988:SRJ720994 TBF720988:TBF720994 TLB720988:TLB720994 TUX720988:TUX720994 UET720988:UET720994 UOP720988:UOP720994 UYL720988:UYL720994 VIH720988:VIH720994 VSD720988:VSD720994 WBZ720988:WBZ720994 WLV720988:WLV720994 WVR720988:WVR720994 J786524:J786530 JF786524:JF786530 TB786524:TB786530 ACX786524:ACX786530 AMT786524:AMT786530 AWP786524:AWP786530 BGL786524:BGL786530 BQH786524:BQH786530 CAD786524:CAD786530 CJZ786524:CJZ786530 CTV786524:CTV786530 DDR786524:DDR786530 DNN786524:DNN786530 DXJ786524:DXJ786530 EHF786524:EHF786530 ERB786524:ERB786530 FAX786524:FAX786530 FKT786524:FKT786530 FUP786524:FUP786530 GEL786524:GEL786530 GOH786524:GOH786530 GYD786524:GYD786530 HHZ786524:HHZ786530 HRV786524:HRV786530 IBR786524:IBR786530 ILN786524:ILN786530 IVJ786524:IVJ786530 JFF786524:JFF786530 JPB786524:JPB786530 JYX786524:JYX786530 KIT786524:KIT786530 KSP786524:KSP786530 LCL786524:LCL786530 LMH786524:LMH786530 LWD786524:LWD786530 MFZ786524:MFZ786530 MPV786524:MPV786530 MZR786524:MZR786530 NJN786524:NJN786530 NTJ786524:NTJ786530 ODF786524:ODF786530 ONB786524:ONB786530 OWX786524:OWX786530 PGT786524:PGT786530 PQP786524:PQP786530 QAL786524:QAL786530 QKH786524:QKH786530 QUD786524:QUD786530 RDZ786524:RDZ786530 RNV786524:RNV786530 RXR786524:RXR786530 SHN786524:SHN786530 SRJ786524:SRJ786530 TBF786524:TBF786530 TLB786524:TLB786530 TUX786524:TUX786530 UET786524:UET786530 UOP786524:UOP786530 UYL786524:UYL786530 VIH786524:VIH786530 VSD786524:VSD786530 WBZ786524:WBZ786530 WLV786524:WLV786530 WVR786524:WVR786530 J852060:J852066 JF852060:JF852066 TB852060:TB852066 ACX852060:ACX852066 AMT852060:AMT852066 AWP852060:AWP852066 BGL852060:BGL852066 BQH852060:BQH852066 CAD852060:CAD852066 CJZ852060:CJZ852066 CTV852060:CTV852066 DDR852060:DDR852066 DNN852060:DNN852066 DXJ852060:DXJ852066 EHF852060:EHF852066 ERB852060:ERB852066 FAX852060:FAX852066 FKT852060:FKT852066 FUP852060:FUP852066 GEL852060:GEL852066 GOH852060:GOH852066 GYD852060:GYD852066 HHZ852060:HHZ852066 HRV852060:HRV852066 IBR852060:IBR852066 ILN852060:ILN852066 IVJ852060:IVJ852066 JFF852060:JFF852066 JPB852060:JPB852066 JYX852060:JYX852066 KIT852060:KIT852066 KSP852060:KSP852066 LCL852060:LCL852066 LMH852060:LMH852066 LWD852060:LWD852066 MFZ852060:MFZ852066 MPV852060:MPV852066 MZR852060:MZR852066 NJN852060:NJN852066 NTJ852060:NTJ852066 ODF852060:ODF852066 ONB852060:ONB852066 OWX852060:OWX852066 PGT852060:PGT852066 PQP852060:PQP852066 QAL852060:QAL852066 QKH852060:QKH852066 QUD852060:QUD852066 RDZ852060:RDZ852066 RNV852060:RNV852066 RXR852060:RXR852066 SHN852060:SHN852066 SRJ852060:SRJ852066 TBF852060:TBF852066 TLB852060:TLB852066 TUX852060:TUX852066 UET852060:UET852066 UOP852060:UOP852066 UYL852060:UYL852066 VIH852060:VIH852066 VSD852060:VSD852066 WBZ852060:WBZ852066 WLV852060:WLV852066 WVR852060:WVR852066 J917596:J917602 JF917596:JF917602 TB917596:TB917602 ACX917596:ACX917602 AMT917596:AMT917602 AWP917596:AWP917602 BGL917596:BGL917602 BQH917596:BQH917602 CAD917596:CAD917602 CJZ917596:CJZ917602 CTV917596:CTV917602 DDR917596:DDR917602 DNN917596:DNN917602 DXJ917596:DXJ917602 EHF917596:EHF917602 ERB917596:ERB917602 FAX917596:FAX917602 FKT917596:FKT917602 FUP917596:FUP917602 GEL917596:GEL917602 GOH917596:GOH917602 GYD917596:GYD917602 HHZ917596:HHZ917602 HRV917596:HRV917602 IBR917596:IBR917602 ILN917596:ILN917602 IVJ917596:IVJ917602 JFF917596:JFF917602 JPB917596:JPB917602 JYX917596:JYX917602 KIT917596:KIT917602 KSP917596:KSP917602 LCL917596:LCL917602 LMH917596:LMH917602 LWD917596:LWD917602 MFZ917596:MFZ917602 MPV917596:MPV917602 MZR917596:MZR917602 NJN917596:NJN917602 NTJ917596:NTJ917602 ODF917596:ODF917602 ONB917596:ONB917602 OWX917596:OWX917602 PGT917596:PGT917602 PQP917596:PQP917602 QAL917596:QAL917602 QKH917596:QKH917602 QUD917596:QUD917602 RDZ917596:RDZ917602 RNV917596:RNV917602 RXR917596:RXR917602 SHN917596:SHN917602 SRJ917596:SRJ917602 TBF917596:TBF917602 TLB917596:TLB917602 TUX917596:TUX917602 UET917596:UET917602 UOP917596:UOP917602 UYL917596:UYL917602 VIH917596:VIH917602 VSD917596:VSD917602 WBZ917596:WBZ917602 WLV917596:WLV917602 WVR917596:WVR917602 J983132:J983138 JF983132:JF983138 TB983132:TB983138 ACX983132:ACX983138 AMT983132:AMT983138 AWP983132:AWP983138 BGL983132:BGL983138 BQH983132:BQH983138 CAD983132:CAD983138 CJZ983132:CJZ983138 CTV983132:CTV983138 DDR983132:DDR983138 DNN983132:DNN983138 DXJ983132:DXJ983138 EHF983132:EHF983138 ERB983132:ERB983138 FAX983132:FAX983138 FKT983132:FKT983138 FUP983132:FUP983138 GEL983132:GEL983138 GOH983132:GOH983138 GYD983132:GYD983138 HHZ983132:HHZ983138 HRV983132:HRV983138 IBR983132:IBR983138 ILN983132:ILN983138 IVJ983132:IVJ983138 JFF983132:JFF983138 JPB983132:JPB983138 JYX983132:JYX983138 KIT983132:KIT983138 KSP983132:KSP983138 LCL983132:LCL983138 LMH983132:LMH983138 LWD983132:LWD983138 MFZ983132:MFZ983138 MPV983132:MPV983138 MZR983132:MZR983138 NJN983132:NJN983138 NTJ983132:NTJ983138 ODF983132:ODF983138 ONB983132:ONB983138 OWX983132:OWX983138 PGT983132:PGT983138 PQP983132:PQP983138 QAL983132:QAL983138 QKH983132:QKH983138 QUD983132:QUD983138 RDZ983132:RDZ983138 RNV983132:RNV983138 RXR983132:RXR983138 SHN983132:SHN983138 SRJ983132:SRJ983138 TBF983132:TBF983138 TLB983132:TLB983138 TUX983132:TUX983138 UET983132:UET983138 UOP983132:UOP983138 UYL983132:UYL983138 VIH983132:VIH983138 VSD983132:VSD983138 WBZ983132:WBZ983138 WLV983132:WLV983138 WVR983132:WVR983138 L92:M98 JH92:JI98 TD92:TE98 ACZ92:ADA98 AMV92:AMW98 AWR92:AWS98 BGN92:BGO98 BQJ92:BQK98 CAF92:CAG98 CKB92:CKC98 CTX92:CTY98 DDT92:DDU98 DNP92:DNQ98 DXL92:DXM98 EHH92:EHI98 ERD92:ERE98 FAZ92:FBA98 FKV92:FKW98 FUR92:FUS98 GEN92:GEO98 GOJ92:GOK98 GYF92:GYG98 HIB92:HIC98 HRX92:HRY98 IBT92:IBU98 ILP92:ILQ98 IVL92:IVM98 JFH92:JFI98 JPD92:JPE98 JYZ92:JZA98 KIV92:KIW98 KSR92:KSS98 LCN92:LCO98 LMJ92:LMK98 LWF92:LWG98 MGB92:MGC98 MPX92:MPY98 MZT92:MZU98 NJP92:NJQ98 NTL92:NTM98 ODH92:ODI98 OND92:ONE98 OWZ92:OXA98 PGV92:PGW98 PQR92:PQS98 QAN92:QAO98 QKJ92:QKK98 QUF92:QUG98 REB92:REC98 RNX92:RNY98 RXT92:RXU98 SHP92:SHQ98 SRL92:SRM98 TBH92:TBI98 TLD92:TLE98 TUZ92:TVA98 UEV92:UEW98 UOR92:UOS98 UYN92:UYO98 VIJ92:VIK98 VSF92:VSG98 WCB92:WCC98 WLX92:WLY98 WVT92:WVU98 L65628:M65634 JH65628:JI65634 TD65628:TE65634 ACZ65628:ADA65634 AMV65628:AMW65634 AWR65628:AWS65634 BGN65628:BGO65634 BQJ65628:BQK65634 CAF65628:CAG65634 CKB65628:CKC65634 CTX65628:CTY65634 DDT65628:DDU65634 DNP65628:DNQ65634 DXL65628:DXM65634 EHH65628:EHI65634 ERD65628:ERE65634 FAZ65628:FBA65634 FKV65628:FKW65634 FUR65628:FUS65634 GEN65628:GEO65634 GOJ65628:GOK65634 GYF65628:GYG65634 HIB65628:HIC65634 HRX65628:HRY65634 IBT65628:IBU65634 ILP65628:ILQ65634 IVL65628:IVM65634 JFH65628:JFI65634 JPD65628:JPE65634 JYZ65628:JZA65634 KIV65628:KIW65634 KSR65628:KSS65634 LCN65628:LCO65634 LMJ65628:LMK65634 LWF65628:LWG65634 MGB65628:MGC65634 MPX65628:MPY65634 MZT65628:MZU65634 NJP65628:NJQ65634 NTL65628:NTM65634 ODH65628:ODI65634 OND65628:ONE65634 OWZ65628:OXA65634 PGV65628:PGW65634 PQR65628:PQS65634 QAN65628:QAO65634 QKJ65628:QKK65634 QUF65628:QUG65634 REB65628:REC65634 RNX65628:RNY65634 RXT65628:RXU65634 SHP65628:SHQ65634 SRL65628:SRM65634 TBH65628:TBI65634 TLD65628:TLE65634 TUZ65628:TVA65634 UEV65628:UEW65634 UOR65628:UOS65634 UYN65628:UYO65634 VIJ65628:VIK65634 VSF65628:VSG65634 WCB65628:WCC65634 WLX65628:WLY65634 WVT65628:WVU65634 L131164:M131170 JH131164:JI131170 TD131164:TE131170 ACZ131164:ADA131170 AMV131164:AMW131170 AWR131164:AWS131170 BGN131164:BGO131170 BQJ131164:BQK131170 CAF131164:CAG131170 CKB131164:CKC131170 CTX131164:CTY131170 DDT131164:DDU131170 DNP131164:DNQ131170 DXL131164:DXM131170 EHH131164:EHI131170 ERD131164:ERE131170 FAZ131164:FBA131170 FKV131164:FKW131170 FUR131164:FUS131170 GEN131164:GEO131170 GOJ131164:GOK131170 GYF131164:GYG131170 HIB131164:HIC131170 HRX131164:HRY131170 IBT131164:IBU131170 ILP131164:ILQ131170 IVL131164:IVM131170 JFH131164:JFI131170 JPD131164:JPE131170 JYZ131164:JZA131170 KIV131164:KIW131170 KSR131164:KSS131170 LCN131164:LCO131170 LMJ131164:LMK131170 LWF131164:LWG131170 MGB131164:MGC131170 MPX131164:MPY131170 MZT131164:MZU131170 NJP131164:NJQ131170 NTL131164:NTM131170 ODH131164:ODI131170 OND131164:ONE131170 OWZ131164:OXA131170 PGV131164:PGW131170 PQR131164:PQS131170 QAN131164:QAO131170 QKJ131164:QKK131170 QUF131164:QUG131170 REB131164:REC131170 RNX131164:RNY131170 RXT131164:RXU131170 SHP131164:SHQ131170 SRL131164:SRM131170 TBH131164:TBI131170 TLD131164:TLE131170 TUZ131164:TVA131170 UEV131164:UEW131170 UOR131164:UOS131170 UYN131164:UYO131170 VIJ131164:VIK131170 VSF131164:VSG131170 WCB131164:WCC131170 WLX131164:WLY131170 WVT131164:WVU131170 L196700:M196706 JH196700:JI196706 TD196700:TE196706 ACZ196700:ADA196706 AMV196700:AMW196706 AWR196700:AWS196706 BGN196700:BGO196706 BQJ196700:BQK196706 CAF196700:CAG196706 CKB196700:CKC196706 CTX196700:CTY196706 DDT196700:DDU196706 DNP196700:DNQ196706 DXL196700:DXM196706 EHH196700:EHI196706 ERD196700:ERE196706 FAZ196700:FBA196706 FKV196700:FKW196706 FUR196700:FUS196706 GEN196700:GEO196706 GOJ196700:GOK196706 GYF196700:GYG196706 HIB196700:HIC196706 HRX196700:HRY196706 IBT196700:IBU196706 ILP196700:ILQ196706 IVL196700:IVM196706 JFH196700:JFI196706 JPD196700:JPE196706 JYZ196700:JZA196706 KIV196700:KIW196706 KSR196700:KSS196706 LCN196700:LCO196706 LMJ196700:LMK196706 LWF196700:LWG196706 MGB196700:MGC196706 MPX196700:MPY196706 MZT196700:MZU196706 NJP196700:NJQ196706 NTL196700:NTM196706 ODH196700:ODI196706 OND196700:ONE196706 OWZ196700:OXA196706 PGV196700:PGW196706 PQR196700:PQS196706 QAN196700:QAO196706 QKJ196700:QKK196706 QUF196700:QUG196706 REB196700:REC196706 RNX196700:RNY196706 RXT196700:RXU196706 SHP196700:SHQ196706 SRL196700:SRM196706 TBH196700:TBI196706 TLD196700:TLE196706 TUZ196700:TVA196706 UEV196700:UEW196706 UOR196700:UOS196706 UYN196700:UYO196706 VIJ196700:VIK196706 VSF196700:VSG196706 WCB196700:WCC196706 WLX196700:WLY196706 WVT196700:WVU196706 L262236:M262242 JH262236:JI262242 TD262236:TE262242 ACZ262236:ADA262242 AMV262236:AMW262242 AWR262236:AWS262242 BGN262236:BGO262242 BQJ262236:BQK262242 CAF262236:CAG262242 CKB262236:CKC262242 CTX262236:CTY262242 DDT262236:DDU262242 DNP262236:DNQ262242 DXL262236:DXM262242 EHH262236:EHI262242 ERD262236:ERE262242 FAZ262236:FBA262242 FKV262236:FKW262242 FUR262236:FUS262242 GEN262236:GEO262242 GOJ262236:GOK262242 GYF262236:GYG262242 HIB262236:HIC262242 HRX262236:HRY262242 IBT262236:IBU262242 ILP262236:ILQ262242 IVL262236:IVM262242 JFH262236:JFI262242 JPD262236:JPE262242 JYZ262236:JZA262242 KIV262236:KIW262242 KSR262236:KSS262242 LCN262236:LCO262242 LMJ262236:LMK262242 LWF262236:LWG262242 MGB262236:MGC262242 MPX262236:MPY262242 MZT262236:MZU262242 NJP262236:NJQ262242 NTL262236:NTM262242 ODH262236:ODI262242 OND262236:ONE262242 OWZ262236:OXA262242 PGV262236:PGW262242 PQR262236:PQS262242 QAN262236:QAO262242 QKJ262236:QKK262242 QUF262236:QUG262242 REB262236:REC262242 RNX262236:RNY262242 RXT262236:RXU262242 SHP262236:SHQ262242 SRL262236:SRM262242 TBH262236:TBI262242 TLD262236:TLE262242 TUZ262236:TVA262242 UEV262236:UEW262242 UOR262236:UOS262242 UYN262236:UYO262242 VIJ262236:VIK262242 VSF262236:VSG262242 WCB262236:WCC262242 WLX262236:WLY262242 WVT262236:WVU262242 L327772:M327778 JH327772:JI327778 TD327772:TE327778 ACZ327772:ADA327778 AMV327772:AMW327778 AWR327772:AWS327778 BGN327772:BGO327778 BQJ327772:BQK327778 CAF327772:CAG327778 CKB327772:CKC327778 CTX327772:CTY327778 DDT327772:DDU327778 DNP327772:DNQ327778 DXL327772:DXM327778 EHH327772:EHI327778 ERD327772:ERE327778 FAZ327772:FBA327778 FKV327772:FKW327778 FUR327772:FUS327778 GEN327772:GEO327778 GOJ327772:GOK327778 GYF327772:GYG327778 HIB327772:HIC327778 HRX327772:HRY327778 IBT327772:IBU327778 ILP327772:ILQ327778 IVL327772:IVM327778 JFH327772:JFI327778 JPD327772:JPE327778 JYZ327772:JZA327778 KIV327772:KIW327778 KSR327772:KSS327778 LCN327772:LCO327778 LMJ327772:LMK327778 LWF327772:LWG327778 MGB327772:MGC327778 MPX327772:MPY327778 MZT327772:MZU327778 NJP327772:NJQ327778 NTL327772:NTM327778 ODH327772:ODI327778 OND327772:ONE327778 OWZ327772:OXA327778 PGV327772:PGW327778 PQR327772:PQS327778 QAN327772:QAO327778 QKJ327772:QKK327778 QUF327772:QUG327778 REB327772:REC327778 RNX327772:RNY327778 RXT327772:RXU327778 SHP327772:SHQ327778 SRL327772:SRM327778 TBH327772:TBI327778 TLD327772:TLE327778 TUZ327772:TVA327778 UEV327772:UEW327778 UOR327772:UOS327778 UYN327772:UYO327778 VIJ327772:VIK327778 VSF327772:VSG327778 WCB327772:WCC327778 WLX327772:WLY327778 WVT327772:WVU327778 L393308:M393314 JH393308:JI393314 TD393308:TE393314 ACZ393308:ADA393314 AMV393308:AMW393314 AWR393308:AWS393314 BGN393308:BGO393314 BQJ393308:BQK393314 CAF393308:CAG393314 CKB393308:CKC393314 CTX393308:CTY393314 DDT393308:DDU393314 DNP393308:DNQ393314 DXL393308:DXM393314 EHH393308:EHI393314 ERD393308:ERE393314 FAZ393308:FBA393314 FKV393308:FKW393314 FUR393308:FUS393314 GEN393308:GEO393314 GOJ393308:GOK393314 GYF393308:GYG393314 HIB393308:HIC393314 HRX393308:HRY393314 IBT393308:IBU393314 ILP393308:ILQ393314 IVL393308:IVM393314 JFH393308:JFI393314 JPD393308:JPE393314 JYZ393308:JZA393314 KIV393308:KIW393314 KSR393308:KSS393314 LCN393308:LCO393314 LMJ393308:LMK393314 LWF393308:LWG393314 MGB393308:MGC393314 MPX393308:MPY393314 MZT393308:MZU393314 NJP393308:NJQ393314 NTL393308:NTM393314 ODH393308:ODI393314 OND393308:ONE393314 OWZ393308:OXA393314 PGV393308:PGW393314 PQR393308:PQS393314 QAN393308:QAO393314 QKJ393308:QKK393314 QUF393308:QUG393314 REB393308:REC393314 RNX393308:RNY393314 RXT393308:RXU393314 SHP393308:SHQ393314 SRL393308:SRM393314 TBH393308:TBI393314 TLD393308:TLE393314 TUZ393308:TVA393314 UEV393308:UEW393314 UOR393308:UOS393314 UYN393308:UYO393314 VIJ393308:VIK393314 VSF393308:VSG393314 WCB393308:WCC393314 WLX393308:WLY393314 WVT393308:WVU393314 L458844:M458850 JH458844:JI458850 TD458844:TE458850 ACZ458844:ADA458850 AMV458844:AMW458850 AWR458844:AWS458850 BGN458844:BGO458850 BQJ458844:BQK458850 CAF458844:CAG458850 CKB458844:CKC458850 CTX458844:CTY458850 DDT458844:DDU458850 DNP458844:DNQ458850 DXL458844:DXM458850 EHH458844:EHI458850 ERD458844:ERE458850 FAZ458844:FBA458850 FKV458844:FKW458850 FUR458844:FUS458850 GEN458844:GEO458850 GOJ458844:GOK458850 GYF458844:GYG458850 HIB458844:HIC458850 HRX458844:HRY458850 IBT458844:IBU458850 ILP458844:ILQ458850 IVL458844:IVM458850 JFH458844:JFI458850 JPD458844:JPE458850 JYZ458844:JZA458850 KIV458844:KIW458850 KSR458844:KSS458850 LCN458844:LCO458850 LMJ458844:LMK458850 LWF458844:LWG458850 MGB458844:MGC458850 MPX458844:MPY458850 MZT458844:MZU458850 NJP458844:NJQ458850 NTL458844:NTM458850 ODH458844:ODI458850 OND458844:ONE458850 OWZ458844:OXA458850 PGV458844:PGW458850 PQR458844:PQS458850 QAN458844:QAO458850 QKJ458844:QKK458850 QUF458844:QUG458850 REB458844:REC458850 RNX458844:RNY458850 RXT458844:RXU458850 SHP458844:SHQ458850 SRL458844:SRM458850 TBH458844:TBI458850 TLD458844:TLE458850 TUZ458844:TVA458850 UEV458844:UEW458850 UOR458844:UOS458850 UYN458844:UYO458850 VIJ458844:VIK458850 VSF458844:VSG458850 WCB458844:WCC458850 WLX458844:WLY458850 WVT458844:WVU458850 L524380:M524386 JH524380:JI524386 TD524380:TE524386 ACZ524380:ADA524386 AMV524380:AMW524386 AWR524380:AWS524386 BGN524380:BGO524386 BQJ524380:BQK524386 CAF524380:CAG524386 CKB524380:CKC524386 CTX524380:CTY524386 DDT524380:DDU524386 DNP524380:DNQ524386 DXL524380:DXM524386 EHH524380:EHI524386 ERD524380:ERE524386 FAZ524380:FBA524386 FKV524380:FKW524386 FUR524380:FUS524386 GEN524380:GEO524386 GOJ524380:GOK524386 GYF524380:GYG524386 HIB524380:HIC524386 HRX524380:HRY524386 IBT524380:IBU524386 ILP524380:ILQ524386 IVL524380:IVM524386 JFH524380:JFI524386 JPD524380:JPE524386 JYZ524380:JZA524386 KIV524380:KIW524386 KSR524380:KSS524386 LCN524380:LCO524386 LMJ524380:LMK524386 LWF524380:LWG524386 MGB524380:MGC524386 MPX524380:MPY524386 MZT524380:MZU524386 NJP524380:NJQ524386 NTL524380:NTM524386 ODH524380:ODI524386 OND524380:ONE524386 OWZ524380:OXA524386 PGV524380:PGW524386 PQR524380:PQS524386 QAN524380:QAO524386 QKJ524380:QKK524386 QUF524380:QUG524386 REB524380:REC524386 RNX524380:RNY524386 RXT524380:RXU524386 SHP524380:SHQ524386 SRL524380:SRM524386 TBH524380:TBI524386 TLD524380:TLE524386 TUZ524380:TVA524386 UEV524380:UEW524386 UOR524380:UOS524386 UYN524380:UYO524386 VIJ524380:VIK524386 VSF524380:VSG524386 WCB524380:WCC524386 WLX524380:WLY524386 WVT524380:WVU524386 L589916:M589922 JH589916:JI589922 TD589916:TE589922 ACZ589916:ADA589922 AMV589916:AMW589922 AWR589916:AWS589922 BGN589916:BGO589922 BQJ589916:BQK589922 CAF589916:CAG589922 CKB589916:CKC589922 CTX589916:CTY589922 DDT589916:DDU589922 DNP589916:DNQ589922 DXL589916:DXM589922 EHH589916:EHI589922 ERD589916:ERE589922 FAZ589916:FBA589922 FKV589916:FKW589922 FUR589916:FUS589922 GEN589916:GEO589922 GOJ589916:GOK589922 GYF589916:GYG589922 HIB589916:HIC589922 HRX589916:HRY589922 IBT589916:IBU589922 ILP589916:ILQ589922 IVL589916:IVM589922 JFH589916:JFI589922 JPD589916:JPE589922 JYZ589916:JZA589922 KIV589916:KIW589922 KSR589916:KSS589922 LCN589916:LCO589922 LMJ589916:LMK589922 LWF589916:LWG589922 MGB589916:MGC589922 MPX589916:MPY589922 MZT589916:MZU589922 NJP589916:NJQ589922 NTL589916:NTM589922 ODH589916:ODI589922 OND589916:ONE589922 OWZ589916:OXA589922 PGV589916:PGW589922 PQR589916:PQS589922 QAN589916:QAO589922 QKJ589916:QKK589922 QUF589916:QUG589922 REB589916:REC589922 RNX589916:RNY589922 RXT589916:RXU589922 SHP589916:SHQ589922 SRL589916:SRM589922 TBH589916:TBI589922 TLD589916:TLE589922 TUZ589916:TVA589922 UEV589916:UEW589922 UOR589916:UOS589922 UYN589916:UYO589922 VIJ589916:VIK589922 VSF589916:VSG589922 WCB589916:WCC589922 WLX589916:WLY589922 WVT589916:WVU589922 L655452:M655458 JH655452:JI655458 TD655452:TE655458 ACZ655452:ADA655458 AMV655452:AMW655458 AWR655452:AWS655458 BGN655452:BGO655458 BQJ655452:BQK655458 CAF655452:CAG655458 CKB655452:CKC655458 CTX655452:CTY655458 DDT655452:DDU655458 DNP655452:DNQ655458 DXL655452:DXM655458 EHH655452:EHI655458 ERD655452:ERE655458 FAZ655452:FBA655458 FKV655452:FKW655458 FUR655452:FUS655458 GEN655452:GEO655458 GOJ655452:GOK655458 GYF655452:GYG655458 HIB655452:HIC655458 HRX655452:HRY655458 IBT655452:IBU655458 ILP655452:ILQ655458 IVL655452:IVM655458 JFH655452:JFI655458 JPD655452:JPE655458 JYZ655452:JZA655458 KIV655452:KIW655458 KSR655452:KSS655458 LCN655452:LCO655458 LMJ655452:LMK655458 LWF655452:LWG655458 MGB655452:MGC655458 MPX655452:MPY655458 MZT655452:MZU655458 NJP655452:NJQ655458 NTL655452:NTM655458 ODH655452:ODI655458 OND655452:ONE655458 OWZ655452:OXA655458 PGV655452:PGW655458 PQR655452:PQS655458 QAN655452:QAO655458 QKJ655452:QKK655458 QUF655452:QUG655458 REB655452:REC655458 RNX655452:RNY655458 RXT655452:RXU655458 SHP655452:SHQ655458 SRL655452:SRM655458 TBH655452:TBI655458 TLD655452:TLE655458 TUZ655452:TVA655458 UEV655452:UEW655458 UOR655452:UOS655458 UYN655452:UYO655458 VIJ655452:VIK655458 VSF655452:VSG655458 WCB655452:WCC655458 WLX655452:WLY655458 WVT655452:WVU655458 L720988:M720994 JH720988:JI720994 TD720988:TE720994 ACZ720988:ADA720994 AMV720988:AMW720994 AWR720988:AWS720994 BGN720988:BGO720994 BQJ720988:BQK720994 CAF720988:CAG720994 CKB720988:CKC720994 CTX720988:CTY720994 DDT720988:DDU720994 DNP720988:DNQ720994 DXL720988:DXM720994 EHH720988:EHI720994 ERD720988:ERE720994 FAZ720988:FBA720994 FKV720988:FKW720994 FUR720988:FUS720994 GEN720988:GEO720994 GOJ720988:GOK720994 GYF720988:GYG720994 HIB720988:HIC720994 HRX720988:HRY720994 IBT720988:IBU720994 ILP720988:ILQ720994 IVL720988:IVM720994 JFH720988:JFI720994 JPD720988:JPE720994 JYZ720988:JZA720994 KIV720988:KIW720994 KSR720988:KSS720994 LCN720988:LCO720994 LMJ720988:LMK720994 LWF720988:LWG720994 MGB720988:MGC720994 MPX720988:MPY720994 MZT720988:MZU720994 NJP720988:NJQ720994 NTL720988:NTM720994 ODH720988:ODI720994 OND720988:ONE720994 OWZ720988:OXA720994 PGV720988:PGW720994 PQR720988:PQS720994 QAN720988:QAO720994 QKJ720988:QKK720994 QUF720988:QUG720994 REB720988:REC720994 RNX720988:RNY720994 RXT720988:RXU720994 SHP720988:SHQ720994 SRL720988:SRM720994 TBH720988:TBI720994 TLD720988:TLE720994 TUZ720988:TVA720994 UEV720988:UEW720994 UOR720988:UOS720994 UYN720988:UYO720994 VIJ720988:VIK720994 VSF720988:VSG720994 WCB720988:WCC720994 WLX720988:WLY720994 WVT720988:WVU720994 L786524:M786530 JH786524:JI786530 TD786524:TE786530 ACZ786524:ADA786530 AMV786524:AMW786530 AWR786524:AWS786530 BGN786524:BGO786530 BQJ786524:BQK786530 CAF786524:CAG786530 CKB786524:CKC786530 CTX786524:CTY786530 DDT786524:DDU786530 DNP786524:DNQ786530 DXL786524:DXM786530 EHH786524:EHI786530 ERD786524:ERE786530 FAZ786524:FBA786530 FKV786524:FKW786530 FUR786524:FUS786530 GEN786524:GEO786530 GOJ786524:GOK786530 GYF786524:GYG786530 HIB786524:HIC786530 HRX786524:HRY786530 IBT786524:IBU786530 ILP786524:ILQ786530 IVL786524:IVM786530 JFH786524:JFI786530 JPD786524:JPE786530 JYZ786524:JZA786530 KIV786524:KIW786530 KSR786524:KSS786530 LCN786524:LCO786530 LMJ786524:LMK786530 LWF786524:LWG786530 MGB786524:MGC786530 MPX786524:MPY786530 MZT786524:MZU786530 NJP786524:NJQ786530 NTL786524:NTM786530 ODH786524:ODI786530 OND786524:ONE786530 OWZ786524:OXA786530 PGV786524:PGW786530 PQR786524:PQS786530 QAN786524:QAO786530 QKJ786524:QKK786530 QUF786524:QUG786530 REB786524:REC786530 RNX786524:RNY786530 RXT786524:RXU786530 SHP786524:SHQ786530 SRL786524:SRM786530 TBH786524:TBI786530 TLD786524:TLE786530 TUZ786524:TVA786530 UEV786524:UEW786530 UOR786524:UOS786530 UYN786524:UYO786530 VIJ786524:VIK786530 VSF786524:VSG786530 WCB786524:WCC786530 WLX786524:WLY786530 WVT786524:WVU786530 L852060:M852066 JH852060:JI852066 TD852060:TE852066 ACZ852060:ADA852066 AMV852060:AMW852066 AWR852060:AWS852066 BGN852060:BGO852066 BQJ852060:BQK852066 CAF852060:CAG852066 CKB852060:CKC852066 CTX852060:CTY852066 DDT852060:DDU852066 DNP852060:DNQ852066 DXL852060:DXM852066 EHH852060:EHI852066 ERD852060:ERE852066 FAZ852060:FBA852066 FKV852060:FKW852066 FUR852060:FUS852066 GEN852060:GEO852066 GOJ852060:GOK852066 GYF852060:GYG852066 HIB852060:HIC852066 HRX852060:HRY852066 IBT852060:IBU852066 ILP852060:ILQ852066 IVL852060:IVM852066 JFH852060:JFI852066 JPD852060:JPE852066 JYZ852060:JZA852066 KIV852060:KIW852066 KSR852060:KSS852066 LCN852060:LCO852066 LMJ852060:LMK852066 LWF852060:LWG852066 MGB852060:MGC852066 MPX852060:MPY852066 MZT852060:MZU852066 NJP852060:NJQ852066 NTL852060:NTM852066 ODH852060:ODI852066 OND852060:ONE852066 OWZ852060:OXA852066 PGV852060:PGW852066 PQR852060:PQS852066 QAN852060:QAO852066 QKJ852060:QKK852066 QUF852060:QUG852066 REB852060:REC852066 RNX852060:RNY852066 RXT852060:RXU852066 SHP852060:SHQ852066 SRL852060:SRM852066 TBH852060:TBI852066 TLD852060:TLE852066 TUZ852060:TVA852066 UEV852060:UEW852066 UOR852060:UOS852066 UYN852060:UYO852066 VIJ852060:VIK852066 VSF852060:VSG852066 WCB852060:WCC852066 WLX852060:WLY852066 WVT852060:WVU852066 L917596:M917602 JH917596:JI917602 TD917596:TE917602 ACZ917596:ADA917602 AMV917596:AMW917602 AWR917596:AWS917602 BGN917596:BGO917602 BQJ917596:BQK917602 CAF917596:CAG917602 CKB917596:CKC917602 CTX917596:CTY917602 DDT917596:DDU917602 DNP917596:DNQ917602 DXL917596:DXM917602 EHH917596:EHI917602 ERD917596:ERE917602 FAZ917596:FBA917602 FKV917596:FKW917602 FUR917596:FUS917602 GEN917596:GEO917602 GOJ917596:GOK917602 GYF917596:GYG917602 HIB917596:HIC917602 HRX917596:HRY917602 IBT917596:IBU917602 ILP917596:ILQ917602 IVL917596:IVM917602 JFH917596:JFI917602 JPD917596:JPE917602 JYZ917596:JZA917602 KIV917596:KIW917602 KSR917596:KSS917602 LCN917596:LCO917602 LMJ917596:LMK917602 LWF917596:LWG917602 MGB917596:MGC917602 MPX917596:MPY917602 MZT917596:MZU917602 NJP917596:NJQ917602 NTL917596:NTM917602 ODH917596:ODI917602 OND917596:ONE917602 OWZ917596:OXA917602 PGV917596:PGW917602 PQR917596:PQS917602 QAN917596:QAO917602 QKJ917596:QKK917602 QUF917596:QUG917602 REB917596:REC917602 RNX917596:RNY917602 RXT917596:RXU917602 SHP917596:SHQ917602 SRL917596:SRM917602 TBH917596:TBI917602 TLD917596:TLE917602 TUZ917596:TVA917602 UEV917596:UEW917602 UOR917596:UOS917602 UYN917596:UYO917602 VIJ917596:VIK917602 VSF917596:VSG917602 WCB917596:WCC917602 WLX917596:WLY917602 WVT917596:WVU917602 L983132:M983138 JH983132:JI983138 TD983132:TE983138 ACZ983132:ADA983138 AMV983132:AMW983138 AWR983132:AWS983138 BGN983132:BGO983138 BQJ983132:BQK983138 CAF983132:CAG983138 CKB983132:CKC983138 CTX983132:CTY983138 DDT983132:DDU983138 DNP983132:DNQ983138 DXL983132:DXM983138 EHH983132:EHI983138 ERD983132:ERE983138 FAZ983132:FBA983138 FKV983132:FKW983138 FUR983132:FUS983138 GEN983132:GEO983138 GOJ983132:GOK983138 GYF983132:GYG983138 HIB983132:HIC983138 HRX983132:HRY983138 IBT983132:IBU983138 ILP983132:ILQ983138 IVL983132:IVM983138 JFH983132:JFI983138 JPD983132:JPE983138 JYZ983132:JZA983138 KIV983132:KIW983138 KSR983132:KSS983138 LCN983132:LCO983138 LMJ983132:LMK983138 LWF983132:LWG983138 MGB983132:MGC983138 MPX983132:MPY983138 MZT983132:MZU983138 NJP983132:NJQ983138 NTL983132:NTM983138 ODH983132:ODI983138 OND983132:ONE983138 OWZ983132:OXA983138 PGV983132:PGW983138 PQR983132:PQS983138 QAN983132:QAO983138 QKJ983132:QKK983138 QUF983132:QUG983138 REB983132:REC983138 RNX983132:RNY983138 RXT983132:RXU983138 SHP983132:SHQ983138 SRL983132:SRM983138 TBH983132:TBI983138 TLD983132:TLE983138 TUZ983132:TVA983138 UEV983132:UEW983138 UOR983132:UOS983138 UYN983132:UYO983138 VIJ983132:VIK983138 VSF983132:VSG983138 WCB983132:WCC983138 WLX983132:WLY983138 WVT983132:WVU983138" xr:uid="{C67461BB-B495-4582-A01C-A46F18295700}"/>
  </dataValidations>
  <printOptions horizontalCentered="1"/>
  <pageMargins left="0.23622047244094491" right="0.23622047244094491" top="0.74803149606299213" bottom="0.74803149606299213" header="0.31496062992125984" footer="0.31496062992125984"/>
  <pageSetup paperSize="8" scale="48" fitToHeight="0" pageOrder="overThenDown" orientation="portrait" r:id="rId1"/>
  <headerFooter alignWithMargins="0">
    <oddFooter>&amp;C&amp;P / &amp;N ページ</oddFooter>
  </headerFooter>
  <rowBreaks count="7" manualBreakCount="7">
    <brk id="70" min="1" max="12" man="1"/>
    <brk id="104" min="1" max="12" man="1"/>
    <brk id="133" min="1" max="12" man="1"/>
    <brk id="167" min="1" max="12" man="1"/>
    <brk id="202" min="1" max="12" man="1"/>
    <brk id="228" min="1" max="12" man="1"/>
    <brk id="263"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地域包括支援センター一覧</vt:lpstr>
      <vt:lpstr>地域包括支援センター一覧!Print_Area</vt:lpstr>
      <vt:lpstr>地域包括支援センター一覧!Print_Titles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柾　佑典</dc:creator>
  <cp:lastModifiedBy>野田　哲平</cp:lastModifiedBy>
  <cp:lastPrinted>2026-04-03T00:45:05Z</cp:lastPrinted>
  <dcterms:created xsi:type="dcterms:W3CDTF">2025-03-05T06:16:47Z</dcterms:created>
  <dcterms:modified xsi:type="dcterms:W3CDTF">2026-05-28T02:18:36Z</dcterms:modified>
</cp:coreProperties>
</file>