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sumotoK\Desktop\"/>
    </mc:Choice>
  </mc:AlternateContent>
  <xr:revisionPtr revIDLastSave="0" documentId="13_ncr:1_{732E3594-8272-4CEE-B367-CAAEE9F5DF5A}" xr6:coauthVersionLast="47" xr6:coauthVersionMax="47" xr10:uidLastSave="{00000000-0000-0000-0000-000000000000}"/>
  <bookViews>
    <workbookView xWindow="-110" yWindow="-110" windowWidth="19420" windowHeight="10300" tabRatio="544" xr2:uid="{00000000-000D-0000-FFFF-FFFF00000000}"/>
  </bookViews>
  <sheets>
    <sheet name="対象" sheetId="1" r:id="rId1"/>
    <sheet name="対象予定" sheetId="4" r:id="rId2"/>
  </sheets>
  <definedNames>
    <definedName name="_xlnm._FilterDatabase" localSheetId="0" hidden="1">対象!$DH$88:$DH$92</definedName>
    <definedName name="_xlnm._FilterDatabase" localSheetId="1" hidden="1">対象予定!$DH$44:$DH$48</definedName>
    <definedName name="_xlnm.Print_Area" localSheetId="0">対象!$A$1:$P$63</definedName>
    <definedName name="_xlnm.Print_Area" localSheetId="1">対象予定!$A$1:$O$3</definedName>
    <definedName name="_xlnm.Print_Titles" localSheetId="0">対象!$1:$3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<sst xmlns="http://schemas.openxmlformats.org/spreadsheetml/2006/main" count="470" uniqueCount="331">
  <si>
    <t>更新情報</t>
    <rPh sb="0" eb="2">
      <t>コウシン</t>
    </rPh>
    <rPh sb="2" eb="4">
      <t>ジョウホウ</t>
    </rPh>
    <phoneticPr fontId="1"/>
  </si>
  <si>
    <t>定　員</t>
    <rPh sb="0" eb="1">
      <t>サダム</t>
    </rPh>
    <rPh sb="2" eb="3">
      <t>イン</t>
    </rPh>
    <phoneticPr fontId="1"/>
  </si>
  <si>
    <t>変更</t>
    <rPh sb="0" eb="2">
      <t>ヘンコウ</t>
    </rPh>
    <phoneticPr fontId="1"/>
  </si>
  <si>
    <t>廃止</t>
    <rPh sb="0" eb="2">
      <t>ハイシ</t>
    </rPh>
    <phoneticPr fontId="1"/>
  </si>
  <si>
    <t>新規</t>
    <rPh sb="0" eb="2">
      <t>シンキ</t>
    </rPh>
    <phoneticPr fontId="1"/>
  </si>
  <si>
    <t>休止</t>
    <rPh sb="0" eb="2">
      <t>キュウシ</t>
    </rPh>
    <phoneticPr fontId="1"/>
  </si>
  <si>
    <t>所在地変更</t>
    <rPh sb="0" eb="3">
      <t>ショザイチ</t>
    </rPh>
    <rPh sb="3" eb="5">
      <t>ヘンコウ</t>
    </rPh>
    <phoneticPr fontId="1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</si>
  <si>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1"/>
  </si>
  <si>
    <t>事業開始日</t>
    <phoneticPr fontId="1"/>
  </si>
  <si>
    <t>072-803-5521</t>
    <phoneticPr fontId="2"/>
  </si>
  <si>
    <t>大東市深野北一丁目１５番６号</t>
    <rPh sb="0" eb="3">
      <t>ダイトウシ</t>
    </rPh>
    <rPh sb="3" eb="5">
      <t>フカノ</t>
    </rPh>
    <rPh sb="5" eb="6">
      <t>キタ</t>
    </rPh>
    <rPh sb="6" eb="9">
      <t>イッチョウメ</t>
    </rPh>
    <rPh sb="11" eb="12">
      <t>バン</t>
    </rPh>
    <rPh sb="13" eb="14">
      <t>ゴウ</t>
    </rPh>
    <phoneticPr fontId="2"/>
  </si>
  <si>
    <t>郵便番号</t>
    <rPh sb="0" eb="4">
      <t>ユウビンバンゴウ</t>
    </rPh>
    <phoneticPr fontId="1"/>
  </si>
  <si>
    <t>類型</t>
    <rPh sb="0" eb="2">
      <t>ルイケイ</t>
    </rPh>
    <phoneticPr fontId="1"/>
  </si>
  <si>
    <t>介護付</t>
    <rPh sb="0" eb="2">
      <t>カイゴ</t>
    </rPh>
    <rPh sb="2" eb="3">
      <t>ツキ</t>
    </rPh>
    <phoneticPr fontId="2"/>
  </si>
  <si>
    <t>スーパー・コート大東</t>
    <rPh sb="8" eb="10">
      <t>ダイトウ</t>
    </rPh>
    <phoneticPr fontId="2"/>
  </si>
  <si>
    <t>ツクイ・サンシャイン大東</t>
    <rPh sb="10" eb="12">
      <t>ダイトウ</t>
    </rPh>
    <phoneticPr fontId="2"/>
  </si>
  <si>
    <t>大東市御領一丁目７番２２号</t>
    <rPh sb="5" eb="6">
      <t>イチ</t>
    </rPh>
    <rPh sb="9" eb="10">
      <t>バン</t>
    </rPh>
    <rPh sb="12" eb="13">
      <t>ゴウ</t>
    </rPh>
    <phoneticPr fontId="2"/>
  </si>
  <si>
    <t>大東市赤井２丁目１９－５</t>
    <rPh sb="0" eb="5">
      <t>ダイトウシアカイ</t>
    </rPh>
    <rPh sb="6" eb="8">
      <t>チョウメ</t>
    </rPh>
    <phoneticPr fontId="2"/>
  </si>
  <si>
    <t>大東市扇町１３番１号</t>
    <rPh sb="0" eb="3">
      <t>ダイトウシ</t>
    </rPh>
    <rPh sb="3" eb="5">
      <t>オウギチョウ</t>
    </rPh>
    <rPh sb="7" eb="8">
      <t>バン</t>
    </rPh>
    <rPh sb="9" eb="10">
      <t>ゴウ</t>
    </rPh>
    <phoneticPr fontId="2"/>
  </si>
  <si>
    <t>社会福祉法人慶生会</t>
  </si>
  <si>
    <t>株式会社レザミ</t>
    <rPh sb="0" eb="4">
      <t>カブシキガイシャ</t>
    </rPh>
    <phoneticPr fontId="2"/>
  </si>
  <si>
    <t>株式会社スーパー・コート</t>
    <rPh sb="0" eb="4">
      <t>カブシキガイシャ</t>
    </rPh>
    <phoneticPr fontId="2"/>
  </si>
  <si>
    <t>株式会社ツクイ</t>
    <rPh sb="0" eb="2">
      <t>カブシキ</t>
    </rPh>
    <rPh sb="2" eb="4">
      <t>カイシャ</t>
    </rPh>
    <phoneticPr fontId="2"/>
  </si>
  <si>
    <t>072-806-2981</t>
    <phoneticPr fontId="2"/>
  </si>
  <si>
    <t>072-878-8228</t>
  </si>
  <si>
    <t>072-806-0307</t>
    <phoneticPr fontId="2"/>
  </si>
  <si>
    <t>072-873-4850</t>
    <phoneticPr fontId="2"/>
  </si>
  <si>
    <t>072-863-0880</t>
    <phoneticPr fontId="2"/>
  </si>
  <si>
    <t>介護付</t>
    <rPh sb="0" eb="2">
      <t>カイゴ</t>
    </rPh>
    <rPh sb="2" eb="3">
      <t>ツ</t>
    </rPh>
    <phoneticPr fontId="1"/>
  </si>
  <si>
    <t>グッドホーム麦畑</t>
    <rPh sb="6" eb="7">
      <t>ムギ</t>
    </rPh>
    <rPh sb="7" eb="8">
      <t>ハタケ</t>
    </rPh>
    <phoneticPr fontId="2"/>
  </si>
  <si>
    <t>有料老人ホーム　満天の星</t>
    <rPh sb="0" eb="7">
      <t>ユウリョウ</t>
    </rPh>
    <rPh sb="8" eb="10">
      <t>マンテン</t>
    </rPh>
    <rPh sb="11" eb="12">
      <t>ホシ</t>
    </rPh>
    <phoneticPr fontId="2"/>
  </si>
  <si>
    <t>アーバニティ若水</t>
    <rPh sb="6" eb="8">
      <t>ワカミズ</t>
    </rPh>
    <phoneticPr fontId="2"/>
  </si>
  <si>
    <t>フィレンツェライフ青山</t>
    <rPh sb="9" eb="11">
      <t>アオヤマ</t>
    </rPh>
    <phoneticPr fontId="2"/>
  </si>
  <si>
    <t>ＶｉＶｉ藤井寺</t>
    <rPh sb="4" eb="7">
      <t>フジイデラ</t>
    </rPh>
    <phoneticPr fontId="2"/>
  </si>
  <si>
    <t>ベストライフ藤井寺</t>
    <rPh sb="6" eb="9">
      <t>フジイデラ</t>
    </rPh>
    <phoneticPr fontId="2"/>
  </si>
  <si>
    <t>ベストライフ交野</t>
    <rPh sb="6" eb="8">
      <t>カタノ</t>
    </rPh>
    <phoneticPr fontId="2"/>
  </si>
  <si>
    <t>ほっこりatホーム星田</t>
    <rPh sb="9" eb="10">
      <t>ホシ</t>
    </rPh>
    <rPh sb="10" eb="11">
      <t>タ</t>
    </rPh>
    <phoneticPr fontId="2"/>
  </si>
  <si>
    <t>574－0044</t>
  </si>
  <si>
    <t>574-0036</t>
  </si>
  <si>
    <t>大東市谷川２丁目１０番５０号</t>
    <rPh sb="0" eb="3">
      <t>ダイトウシ</t>
    </rPh>
    <rPh sb="3" eb="5">
      <t>タニガワ</t>
    </rPh>
    <rPh sb="6" eb="8">
      <t>チョウメ</t>
    </rPh>
    <rPh sb="10" eb="11">
      <t>バン</t>
    </rPh>
    <rPh sb="13" eb="14">
      <t>ゴウ</t>
    </rPh>
    <phoneticPr fontId="2"/>
  </si>
  <si>
    <t>大東市寺川５－１７－７５</t>
    <rPh sb="0" eb="3">
      <t>ダイトウシ</t>
    </rPh>
    <rPh sb="3" eb="5">
      <t>テラカワ</t>
    </rPh>
    <phoneticPr fontId="2"/>
  </si>
  <si>
    <t>大東市寺川１丁目１番３１号</t>
    <rPh sb="0" eb="3">
      <t>ダイトウシ</t>
    </rPh>
    <rPh sb="3" eb="5">
      <t>テラカワ</t>
    </rPh>
    <rPh sb="6" eb="8">
      <t>チョウメ</t>
    </rPh>
    <rPh sb="9" eb="10">
      <t>バン</t>
    </rPh>
    <rPh sb="12" eb="13">
      <t>ゴウ</t>
    </rPh>
    <phoneticPr fontId="2"/>
  </si>
  <si>
    <t>大東市諸福５丁目８－２２</t>
    <rPh sb="0" eb="3">
      <t>ダイトウシ</t>
    </rPh>
    <rPh sb="3" eb="5">
      <t>モロフク</t>
    </rPh>
    <rPh sb="6" eb="8">
      <t>チョウメ</t>
    </rPh>
    <phoneticPr fontId="2"/>
  </si>
  <si>
    <t>大東市末広町15番地25号</t>
    <rPh sb="3" eb="5">
      <t>スエヒロ</t>
    </rPh>
    <rPh sb="5" eb="6">
      <t>マチ</t>
    </rPh>
    <rPh sb="8" eb="10">
      <t>バンチ</t>
    </rPh>
    <rPh sb="12" eb="13">
      <t>ゴウ</t>
    </rPh>
    <phoneticPr fontId="2"/>
  </si>
  <si>
    <t>有限会社ヒューマンパワー</t>
    <rPh sb="0" eb="2">
      <t>ユウゲン</t>
    </rPh>
    <rPh sb="2" eb="4">
      <t>カイシャ</t>
    </rPh>
    <phoneticPr fontId="2"/>
  </si>
  <si>
    <t>株式会社フィレンツェライフ青山</t>
    <rPh sb="0" eb="2">
      <t>カブシキ</t>
    </rPh>
    <rPh sb="2" eb="4">
      <t>カイシャ</t>
    </rPh>
    <phoneticPr fontId="2"/>
  </si>
  <si>
    <t>株式会社ＨＣＬ</t>
    <rPh sb="0" eb="2">
      <t>カブシキ</t>
    </rPh>
    <rPh sb="2" eb="4">
      <t>カイシャ</t>
    </rPh>
    <phoneticPr fontId="2"/>
  </si>
  <si>
    <t>医療法人ラポール会</t>
    <rPh sb="0" eb="2">
      <t>イリョウ</t>
    </rPh>
    <rPh sb="2" eb="4">
      <t>ホウジン</t>
    </rPh>
    <rPh sb="8" eb="9">
      <t>カイ</t>
    </rPh>
    <phoneticPr fontId="2"/>
  </si>
  <si>
    <t>有限会社はなまる</t>
    <rPh sb="0" eb="2">
      <t>ユウゲン</t>
    </rPh>
    <rPh sb="2" eb="4">
      <t>カイシャ</t>
    </rPh>
    <phoneticPr fontId="2"/>
  </si>
  <si>
    <t>072-952-4165</t>
  </si>
  <si>
    <t>072-931-5005</t>
  </si>
  <si>
    <t>072-874-5461</t>
    <phoneticPr fontId="2"/>
  </si>
  <si>
    <t>072-873-2966</t>
    <phoneticPr fontId="2"/>
  </si>
  <si>
    <t>072-874-1700</t>
    <phoneticPr fontId="2"/>
  </si>
  <si>
    <t>072-875-6911</t>
    <phoneticPr fontId="2"/>
  </si>
  <si>
    <t>072-872-3381</t>
    <phoneticPr fontId="2"/>
  </si>
  <si>
    <t>072-806-3701</t>
    <phoneticPr fontId="2"/>
  </si>
  <si>
    <t>06-6382-8833</t>
    <phoneticPr fontId="2"/>
  </si>
  <si>
    <t>072-927-9001</t>
    <phoneticPr fontId="2"/>
  </si>
  <si>
    <t>072－936-4165</t>
    <phoneticPr fontId="2"/>
  </si>
  <si>
    <t>072-931-4165</t>
    <phoneticPr fontId="2"/>
  </si>
  <si>
    <t>072-979-7617</t>
    <phoneticPr fontId="2"/>
  </si>
  <si>
    <t>072-936-3391</t>
    <phoneticPr fontId="2"/>
  </si>
  <si>
    <t>072-930-1165</t>
    <phoneticPr fontId="2"/>
  </si>
  <si>
    <t>072-894-3868</t>
    <phoneticPr fontId="2"/>
  </si>
  <si>
    <t>072-892-9985</t>
    <phoneticPr fontId="2"/>
  </si>
  <si>
    <t>072-893-8570</t>
    <phoneticPr fontId="2"/>
  </si>
  <si>
    <t>072-892-3222</t>
    <phoneticPr fontId="2"/>
  </si>
  <si>
    <t>072-810-0723</t>
    <phoneticPr fontId="2"/>
  </si>
  <si>
    <t>住宅型</t>
    <rPh sb="0" eb="2">
      <t>ジュウタク</t>
    </rPh>
    <rPh sb="2" eb="3">
      <t>カタ</t>
    </rPh>
    <phoneticPr fontId="2"/>
  </si>
  <si>
    <t>住宅型</t>
    <rPh sb="0" eb="3">
      <t>ジュウタクガタ</t>
    </rPh>
    <phoneticPr fontId="2"/>
  </si>
  <si>
    <t>住宅型</t>
    <rPh sb="0" eb="3">
      <t>ジュウタクガタ</t>
    </rPh>
    <phoneticPr fontId="2"/>
  </si>
  <si>
    <t>住宅型</t>
    <rPh sb="0" eb="2">
      <t>ジュウタク</t>
    </rPh>
    <rPh sb="2" eb="3">
      <t>ガタ</t>
    </rPh>
    <phoneticPr fontId="2"/>
  </si>
  <si>
    <t>住宅型</t>
    <rPh sb="0" eb="2">
      <t>ジュウタク</t>
    </rPh>
    <rPh sb="2" eb="3">
      <t>ガタ</t>
    </rPh>
    <phoneticPr fontId="2"/>
  </si>
  <si>
    <t>藤井寺市青山２丁目６５１番地</t>
    <rPh sb="0" eb="4">
      <t>フジイデラシ</t>
    </rPh>
    <rPh sb="4" eb="6">
      <t>アオヤマ</t>
    </rPh>
    <rPh sb="7" eb="9">
      <t>チョウメ</t>
    </rPh>
    <rPh sb="12" eb="14">
      <t>バンチ</t>
    </rPh>
    <phoneticPr fontId="2"/>
  </si>
  <si>
    <t>藤井寺市野中１丁目２４２番地の２</t>
    <rPh sb="0" eb="4">
      <t>フジイデラシ</t>
    </rPh>
    <rPh sb="4" eb="6">
      <t>ノナカ</t>
    </rPh>
    <rPh sb="7" eb="9">
      <t>チョウメ</t>
    </rPh>
    <rPh sb="12" eb="14">
      <t>バンチ</t>
    </rPh>
    <phoneticPr fontId="2"/>
  </si>
  <si>
    <t>藤井寺市恵美坂１丁目２番３号</t>
    <rPh sb="0" eb="4">
      <t>フジイデラシ</t>
    </rPh>
    <rPh sb="4" eb="7">
      <t>エミサカ</t>
    </rPh>
    <rPh sb="8" eb="10">
      <t>チョウメ</t>
    </rPh>
    <rPh sb="11" eb="12">
      <t>バン</t>
    </rPh>
    <rPh sb="13" eb="14">
      <t>ゴウ</t>
    </rPh>
    <phoneticPr fontId="2"/>
  </si>
  <si>
    <t>藤井寺市藤ヶ丘４丁目１番４０号</t>
    <rPh sb="0" eb="4">
      <t>フジイデラシ</t>
    </rPh>
    <rPh sb="4" eb="7">
      <t>フジガオカ</t>
    </rPh>
    <rPh sb="8" eb="10">
      <t>チョウメ</t>
    </rPh>
    <rPh sb="11" eb="12">
      <t>バン</t>
    </rPh>
    <rPh sb="14" eb="15">
      <t>ゴウ</t>
    </rPh>
    <phoneticPr fontId="2"/>
  </si>
  <si>
    <t>藤井寺市野中１丁目１０６－５</t>
    <rPh sb="0" eb="4">
      <t>フジイデラシ</t>
    </rPh>
    <rPh sb="4" eb="6">
      <t>ノナカ</t>
    </rPh>
    <rPh sb="7" eb="9">
      <t>チョウメ</t>
    </rPh>
    <phoneticPr fontId="2"/>
  </si>
  <si>
    <t>藤井寺市野中1丁目１００番地の１</t>
    <rPh sb="0" eb="4">
      <t>フジイデラシ</t>
    </rPh>
    <rPh sb="4" eb="6">
      <t>ノナカ</t>
    </rPh>
    <rPh sb="7" eb="9">
      <t>チョウメ</t>
    </rPh>
    <rPh sb="12" eb="14">
      <t>バンチ</t>
    </rPh>
    <phoneticPr fontId="2"/>
  </si>
  <si>
    <t>交野市森北一丁目２１番７号</t>
    <rPh sb="0" eb="3">
      <t>カタノシ</t>
    </rPh>
    <rPh sb="3" eb="5">
      <t>モリキタ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</si>
  <si>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交野市星田１－３２－１</t>
    <rPh sb="0" eb="3">
      <t>カタノシ</t>
    </rPh>
    <rPh sb="3" eb="5">
      <t>ホシダ</t>
    </rPh>
    <phoneticPr fontId="2"/>
  </si>
  <si>
    <t>交野市星田５丁目１７番２７号</t>
    <rPh sb="0" eb="3">
      <t>カタノシ</t>
    </rPh>
    <rPh sb="3" eb="4">
      <t>ホシ</t>
    </rPh>
    <rPh sb="4" eb="5">
      <t>タ</t>
    </rPh>
    <rPh sb="6" eb="8">
      <t>チョウメ</t>
    </rPh>
    <rPh sb="10" eb="11">
      <t>バン</t>
    </rPh>
    <rPh sb="13" eb="14">
      <t>ゴウ</t>
    </rPh>
    <phoneticPr fontId="2"/>
  </si>
  <si>
    <t>交野市星田５丁目１２番３号</t>
    <rPh sb="0" eb="3">
      <t>カタノシ</t>
    </rPh>
    <rPh sb="3" eb="4">
      <t>ホシ</t>
    </rPh>
    <rPh sb="4" eb="5">
      <t>タ</t>
    </rPh>
    <rPh sb="6" eb="8">
      <t>チョウメ</t>
    </rPh>
    <rPh sb="10" eb="11">
      <t>バン</t>
    </rPh>
    <rPh sb="12" eb="13">
      <t>ゴウ</t>
    </rPh>
    <phoneticPr fontId="2"/>
  </si>
  <si>
    <t>注：今回更新した情報については、色をつけています。</t>
    <phoneticPr fontId="1"/>
  </si>
  <si>
    <t>名    称</t>
    <rPh sb="0" eb="1">
      <t>メイ</t>
    </rPh>
    <rPh sb="5" eb="6">
      <t>ショウ</t>
    </rPh>
    <phoneticPr fontId="1"/>
  </si>
  <si>
    <t>所 在 地</t>
    <rPh sb="0" eb="1">
      <t>トコロ</t>
    </rPh>
    <rPh sb="2" eb="3">
      <t>ザイ</t>
    </rPh>
    <rPh sb="4" eb="5">
      <t>チ</t>
    </rPh>
    <phoneticPr fontId="1"/>
  </si>
  <si>
    <t>所在地変更・
事業廃止等
年 月 日</t>
    <rPh sb="0" eb="3">
      <t>ショザイチ</t>
    </rPh>
    <rPh sb="3" eb="5">
      <t>ヘンコウ</t>
    </rPh>
    <rPh sb="7" eb="9">
      <t>ジギョウ</t>
    </rPh>
    <rPh sb="9" eb="11">
      <t>ハイシ</t>
    </rPh>
    <rPh sb="11" eb="12">
      <t>トウ</t>
    </rPh>
    <rPh sb="13" eb="14">
      <t>ネン</t>
    </rPh>
    <rPh sb="15" eb="16">
      <t>ツキ</t>
    </rPh>
    <rPh sb="17" eb="18">
      <t>ヒ</t>
    </rPh>
    <phoneticPr fontId="1"/>
  </si>
  <si>
    <t>登 録 番 号
 (特 定 施 設 
入居者生活介護）</t>
    <rPh sb="0" eb="1">
      <t>ノボル</t>
    </rPh>
    <rPh sb="2" eb="3">
      <t>ロク</t>
    </rPh>
    <rPh sb="4" eb="5">
      <t>バン</t>
    </rPh>
    <rPh sb="6" eb="7">
      <t>ゴウ</t>
    </rPh>
    <rPh sb="10" eb="11">
      <t>トク</t>
    </rPh>
    <rPh sb="12" eb="13">
      <t>サダム</t>
    </rPh>
    <rPh sb="14" eb="15">
      <t>セ</t>
    </rPh>
    <rPh sb="16" eb="17">
      <t>セツ</t>
    </rPh>
    <rPh sb="19" eb="22">
      <t>ニュウキョシャ</t>
    </rPh>
    <rPh sb="22" eb="24">
      <t>セイカツ</t>
    </rPh>
    <rPh sb="24" eb="26">
      <t>カイゴ</t>
    </rPh>
    <phoneticPr fontId="1"/>
  </si>
  <si>
    <t>法人名・お問合せ先</t>
    <rPh sb="0" eb="2">
      <t>ホウジン</t>
    </rPh>
    <rPh sb="2" eb="3">
      <t>メイ</t>
    </rPh>
    <rPh sb="5" eb="6">
      <t>ト</t>
    </rPh>
    <rPh sb="6" eb="7">
      <t>ア</t>
    </rPh>
    <rPh sb="8" eb="9">
      <t>サキ</t>
    </rPh>
    <phoneticPr fontId="1"/>
  </si>
  <si>
    <t>備 考 欄</t>
    <rPh sb="0" eb="1">
      <t>ビ</t>
    </rPh>
    <rPh sb="2" eb="3">
      <t>コウ</t>
    </rPh>
    <rPh sb="4" eb="5">
      <t>ラン</t>
    </rPh>
    <phoneticPr fontId="1"/>
  </si>
  <si>
    <t>取下げ</t>
    <rPh sb="0" eb="2">
      <t>トリサ</t>
    </rPh>
    <phoneticPr fontId="1"/>
  </si>
  <si>
    <t>-</t>
    <phoneticPr fontId="1"/>
  </si>
  <si>
    <t>　</t>
    <phoneticPr fontId="1"/>
  </si>
  <si>
    <t>（事  由）</t>
    <rPh sb="1" eb="2">
      <t>コト</t>
    </rPh>
    <rPh sb="4" eb="5">
      <t>ヨシ</t>
    </rPh>
    <phoneticPr fontId="1"/>
  </si>
  <si>
    <t>072-810-8585</t>
    <phoneticPr fontId="1"/>
  </si>
  <si>
    <t xml:space="preserve">【お問合せ先】
大阪府 福祉部 高齢介護室 介護事業者課　施設指導グループ
電話番号 （代表）06-6941-0351（内線4493）
　　　　　　 （直通）06-6944-2675
</t>
    <rPh sb="2" eb="4">
      <t>トイアワ</t>
    </rPh>
    <rPh sb="5" eb="6">
      <t>サキ</t>
    </rPh>
    <rPh sb="38" eb="40">
      <t>デンワ</t>
    </rPh>
    <rPh sb="40" eb="42">
      <t>バンゴウ</t>
    </rPh>
    <rPh sb="44" eb="46">
      <t>ダイヒョウ</t>
    </rPh>
    <rPh sb="60" eb="62">
      <t>ナイセン</t>
    </rPh>
    <rPh sb="76" eb="78">
      <t>チョクツウ</t>
    </rPh>
    <phoneticPr fontId="1"/>
  </si>
  <si>
    <t>072-877-1690</t>
    <phoneticPr fontId="1"/>
  </si>
  <si>
    <t>06-6829-0873</t>
    <phoneticPr fontId="1"/>
  </si>
  <si>
    <t>住宅型</t>
    <phoneticPr fontId="1"/>
  </si>
  <si>
    <t>-</t>
    <phoneticPr fontId="1"/>
  </si>
  <si>
    <t>-</t>
    <phoneticPr fontId="1"/>
  </si>
  <si>
    <t>072-894-2080</t>
    <phoneticPr fontId="1"/>
  </si>
  <si>
    <t>住宅型</t>
    <rPh sb="0" eb="3">
      <t>ジュウタクガタ</t>
    </rPh>
    <phoneticPr fontId="1"/>
  </si>
  <si>
    <t>そんぽの家　住道</t>
    <rPh sb="4" eb="5">
      <t>イエ</t>
    </rPh>
    <rPh sb="6" eb="8">
      <t>スミノドウ</t>
    </rPh>
    <phoneticPr fontId="2"/>
  </si>
  <si>
    <t>そんぽの家　交野</t>
    <rPh sb="4" eb="5">
      <t>イエ</t>
    </rPh>
    <rPh sb="6" eb="8">
      <t>カタノ</t>
    </rPh>
    <phoneticPr fontId="2"/>
  </si>
  <si>
    <t>-</t>
    <phoneticPr fontId="1"/>
  </si>
  <si>
    <t>072-939-3055</t>
    <phoneticPr fontId="1"/>
  </si>
  <si>
    <t>072-891-5008</t>
    <phoneticPr fontId="1"/>
  </si>
  <si>
    <t>-</t>
    <phoneticPr fontId="2"/>
  </si>
  <si>
    <t>072-653-5588</t>
    <phoneticPr fontId="2"/>
  </si>
  <si>
    <t>-</t>
    <phoneticPr fontId="2"/>
  </si>
  <si>
    <t>072-889-2170</t>
    <phoneticPr fontId="2"/>
  </si>
  <si>
    <t>566-0042</t>
  </si>
  <si>
    <t>06-6827-7070</t>
  </si>
  <si>
    <t>住宅型</t>
    <phoneticPr fontId="1"/>
  </si>
  <si>
    <t>072-889-5601</t>
    <phoneticPr fontId="2"/>
  </si>
  <si>
    <t>583-0007</t>
  </si>
  <si>
    <t>藤井寺市林二丁目７番３５号</t>
    <rPh sb="0" eb="4">
      <t>フジイデラシ</t>
    </rPh>
    <rPh sb="4" eb="5">
      <t>ハヤシ</t>
    </rPh>
    <rPh sb="5" eb="6">
      <t>２</t>
    </rPh>
    <rPh sb="6" eb="7">
      <t>チョウ</t>
    </rPh>
    <rPh sb="7" eb="8">
      <t>メ</t>
    </rPh>
    <rPh sb="9" eb="10">
      <t>バン</t>
    </rPh>
    <rPh sb="12" eb="13">
      <t>ゴウ</t>
    </rPh>
    <phoneticPr fontId="2"/>
  </si>
  <si>
    <t>シニアホーム飯盛</t>
  </si>
  <si>
    <t>ヘルスケアライフ　野中</t>
    <rPh sb="9" eb="11">
      <t>ノナカ</t>
    </rPh>
    <phoneticPr fontId="2"/>
  </si>
  <si>
    <t>レザミ住道</t>
  </si>
  <si>
    <t>医療法人徳洲会　野崎徳洲会有料老人ホーム　野崎苑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8" eb="10">
      <t>ノザキ</t>
    </rPh>
    <rPh sb="10" eb="13">
      <t>トクシュウカイ</t>
    </rPh>
    <rPh sb="13" eb="15">
      <t>ユウリョウ</t>
    </rPh>
    <rPh sb="15" eb="17">
      <t>ロウジン</t>
    </rPh>
    <rPh sb="21" eb="22">
      <t>ノ</t>
    </rPh>
    <rPh sb="22" eb="23">
      <t>ザキ</t>
    </rPh>
    <rPh sb="23" eb="24">
      <t>エン</t>
    </rPh>
    <phoneticPr fontId="2"/>
  </si>
  <si>
    <t>住宅型有料老人ホーム　ナービス藤井寺恵美坂</t>
    <rPh sb="0" eb="2">
      <t>ジュウタク</t>
    </rPh>
    <rPh sb="2" eb="3">
      <t>ガタ</t>
    </rPh>
    <rPh sb="3" eb="5">
      <t>ユウリョウ</t>
    </rPh>
    <rPh sb="5" eb="7">
      <t>ロウジン</t>
    </rPh>
    <rPh sb="15" eb="18">
      <t>フジイデラ</t>
    </rPh>
    <rPh sb="18" eb="21">
      <t>エミサカ</t>
    </rPh>
    <phoneticPr fontId="2"/>
  </si>
  <si>
    <t>有料老人ホーム　藤ヶ丘</t>
    <rPh sb="0" eb="7">
      <t>ユウリョウ</t>
    </rPh>
    <rPh sb="8" eb="11">
      <t>フジガオカ</t>
    </rPh>
    <phoneticPr fontId="2"/>
  </si>
  <si>
    <t>有料老人ホーム（住宅型）　はなまる星田</t>
    <rPh sb="0" eb="2">
      <t>ユウリョウ</t>
    </rPh>
    <rPh sb="2" eb="4">
      <t>ロウジン</t>
    </rPh>
    <rPh sb="8" eb="11">
      <t>ジュウタクガタ</t>
    </rPh>
    <rPh sb="17" eb="19">
      <t>ホシダ</t>
    </rPh>
    <phoneticPr fontId="2"/>
  </si>
  <si>
    <t>グリーンコート摂津</t>
    <rPh sb="7" eb="9">
      <t>セッツ</t>
    </rPh>
    <phoneticPr fontId="2"/>
  </si>
  <si>
    <t>la Casa青山</t>
    <rPh sb="7" eb="9">
      <t>アオヤマ</t>
    </rPh>
    <phoneticPr fontId="4"/>
  </si>
  <si>
    <t>有料老人ホーム カインドコート住道</t>
    <rPh sb="0" eb="2">
      <t>ユウリョウ</t>
    </rPh>
    <rPh sb="2" eb="4">
      <t>ロウジン</t>
    </rPh>
    <rPh sb="15" eb="17">
      <t>スミノドウ</t>
    </rPh>
    <phoneticPr fontId="4"/>
  </si>
  <si>
    <t>ほっこりａｔホーム星田北</t>
    <rPh sb="9" eb="11">
      <t>ホシダ</t>
    </rPh>
    <rPh sb="11" eb="12">
      <t>キタ</t>
    </rPh>
    <phoneticPr fontId="2"/>
  </si>
  <si>
    <t>フォーユー交野</t>
    <rPh sb="5" eb="7">
      <t>カタノ</t>
    </rPh>
    <phoneticPr fontId="4"/>
  </si>
  <si>
    <t>清風苑　藤井寺</t>
    <rPh sb="0" eb="2">
      <t>セイフウ</t>
    </rPh>
    <rPh sb="2" eb="3">
      <t>エン</t>
    </rPh>
    <rPh sb="4" eb="7">
      <t>フジイデラ</t>
    </rPh>
    <phoneticPr fontId="2"/>
  </si>
  <si>
    <t>有料老人ホーム　松風</t>
    <rPh sb="8" eb="10">
      <t>マツカゼ</t>
    </rPh>
    <phoneticPr fontId="2"/>
  </si>
  <si>
    <t>住宅型有料老人ホーム　エクラ交野</t>
    <rPh sb="0" eb="3">
      <t>ジュウタクガタ</t>
    </rPh>
    <rPh sb="3" eb="5">
      <t>ユウリョウ</t>
    </rPh>
    <rPh sb="5" eb="7">
      <t>ロウジン</t>
    </rPh>
    <rPh sb="14" eb="16">
      <t>カタノ</t>
    </rPh>
    <phoneticPr fontId="4"/>
  </si>
  <si>
    <t>住宅型有料老人ホーム　シェリーア　モンクール</t>
    <rPh sb="0" eb="3">
      <t>ジュウタクガタ</t>
    </rPh>
    <rPh sb="3" eb="5">
      <t>ユウリョウ</t>
    </rPh>
    <rPh sb="5" eb="7">
      <t>ロウジン</t>
    </rPh>
    <phoneticPr fontId="4"/>
  </si>
  <si>
    <t>Win Hill東別府</t>
    <rPh sb="8" eb="9">
      <t>ヒガシ</t>
    </rPh>
    <rPh sb="9" eb="11">
      <t>ベフ</t>
    </rPh>
    <phoneticPr fontId="4"/>
  </si>
  <si>
    <t>そんぽの家　交野駅前</t>
    <rPh sb="4" eb="5">
      <t>イエ</t>
    </rPh>
    <rPh sb="6" eb="8">
      <t>カタノ</t>
    </rPh>
    <rPh sb="8" eb="10">
      <t>エキマエ</t>
    </rPh>
    <phoneticPr fontId="4"/>
  </si>
  <si>
    <t>有料老人ホーム　ビーバー沢田苑</t>
    <rPh sb="0" eb="2">
      <t>ユウリョウ</t>
    </rPh>
    <rPh sb="2" eb="4">
      <t>ロウジン</t>
    </rPh>
    <rPh sb="12" eb="14">
      <t>サワダ</t>
    </rPh>
    <rPh sb="14" eb="15">
      <t>エン</t>
    </rPh>
    <phoneticPr fontId="4"/>
  </si>
  <si>
    <t>コート仁泉</t>
    <rPh sb="3" eb="5">
      <t>ジンイズミ</t>
    </rPh>
    <phoneticPr fontId="4"/>
  </si>
  <si>
    <t>有料老人ホーム　ケアホーム藤井寺</t>
    <rPh sb="0" eb="2">
      <t>ユウリョウ</t>
    </rPh>
    <rPh sb="2" eb="4">
      <t>ロウジン</t>
    </rPh>
    <rPh sb="13" eb="16">
      <t>フジイデラ</t>
    </rPh>
    <phoneticPr fontId="4"/>
  </si>
  <si>
    <t>583-0015</t>
  </si>
  <si>
    <t>576-0036</t>
  </si>
  <si>
    <t>574-0071</t>
  </si>
  <si>
    <t>574-0064</t>
  </si>
  <si>
    <t>574-0011</t>
  </si>
  <si>
    <t>576-0016</t>
  </si>
  <si>
    <t>583-0014</t>
  </si>
  <si>
    <t>574-0046</t>
  </si>
  <si>
    <t>574-0033</t>
  </si>
  <si>
    <t>574-0016</t>
  </si>
  <si>
    <t>574-0074</t>
  </si>
  <si>
    <t>574-0014</t>
  </si>
  <si>
    <t>583-0036</t>
  </si>
  <si>
    <t>583－0017</t>
  </si>
  <si>
    <t>566-0011</t>
  </si>
  <si>
    <t>583-0011</t>
  </si>
  <si>
    <t>576-0017</t>
  </si>
  <si>
    <t>566-0074</t>
  </si>
  <si>
    <t>576-0052</t>
  </si>
  <si>
    <t>583-0033</t>
  </si>
  <si>
    <t>583-0013</t>
  </si>
  <si>
    <t>574-0011</t>
    <phoneticPr fontId="2"/>
  </si>
  <si>
    <t>566-0071</t>
    <phoneticPr fontId="2"/>
  </si>
  <si>
    <t>574-0064</t>
    <phoneticPr fontId="2"/>
  </si>
  <si>
    <t>576-0052</t>
    <phoneticPr fontId="2"/>
  </si>
  <si>
    <t>大東市北条７－４－１</t>
  </si>
  <si>
    <t>大東市南津の辺町１８－１１</t>
    <rPh sb="0" eb="3">
      <t>ダイトウシ</t>
    </rPh>
    <rPh sb="3" eb="4">
      <t>ミナミ</t>
    </rPh>
    <rPh sb="4" eb="5">
      <t>ツ</t>
    </rPh>
    <rPh sb="6" eb="7">
      <t>ヘン</t>
    </rPh>
    <rPh sb="7" eb="8">
      <t>チョウ</t>
    </rPh>
    <phoneticPr fontId="2"/>
  </si>
  <si>
    <t>摂津市千里丘東五丁目１７番１３号</t>
    <rPh sb="0" eb="3">
      <t>セッツシ</t>
    </rPh>
    <rPh sb="3" eb="7">
      <t>センリオカヒガシ</t>
    </rPh>
    <rPh sb="7" eb="10">
      <t>ゴチョウメ</t>
    </rPh>
    <rPh sb="12" eb="13">
      <t>バン</t>
    </rPh>
    <rPh sb="15" eb="16">
      <t>ゴウ</t>
    </rPh>
    <phoneticPr fontId="2"/>
  </si>
  <si>
    <t>藤井寺市野中４丁目１番３９</t>
  </si>
  <si>
    <t>大東市赤井１丁目３－２６</t>
    <rPh sb="0" eb="3">
      <t>ダイトウシ</t>
    </rPh>
    <rPh sb="3" eb="4">
      <t>アカ</t>
    </rPh>
    <rPh sb="4" eb="5">
      <t>イ</t>
    </rPh>
    <rPh sb="6" eb="8">
      <t>チョウメ</t>
    </rPh>
    <phoneticPr fontId="2"/>
  </si>
  <si>
    <t>交野市星田北７丁目１３番３号</t>
  </si>
  <si>
    <t>大東市北条３－３－２４</t>
  </si>
  <si>
    <t>摂津市東一津屋１２番５号</t>
    <rPh sb="0" eb="3">
      <t>セッツシ</t>
    </rPh>
    <rPh sb="3" eb="4">
      <t>ヒガシ</t>
    </rPh>
    <rPh sb="4" eb="7">
      <t>ヒトツヤ</t>
    </rPh>
    <rPh sb="9" eb="10">
      <t>バン</t>
    </rPh>
    <rPh sb="11" eb="12">
      <t>ゴウ</t>
    </rPh>
    <phoneticPr fontId="4"/>
  </si>
  <si>
    <t>交野市私部４丁目４８番５号</t>
    <rPh sb="0" eb="3">
      <t>カタノシ</t>
    </rPh>
    <rPh sb="3" eb="4">
      <t>ワタクシ</t>
    </rPh>
    <rPh sb="4" eb="5">
      <t>ブ</t>
    </rPh>
    <rPh sb="6" eb="8">
      <t>チョウメ</t>
    </rPh>
    <rPh sb="10" eb="11">
      <t>バン</t>
    </rPh>
    <rPh sb="12" eb="13">
      <t>ゴウ</t>
    </rPh>
    <phoneticPr fontId="2"/>
  </si>
  <si>
    <t>藤井寺市小山１－２－３０</t>
    <rPh sb="0" eb="3">
      <t>フジイデラ</t>
    </rPh>
    <rPh sb="3" eb="4">
      <t>シ</t>
    </rPh>
    <rPh sb="4" eb="6">
      <t>コヤマ</t>
    </rPh>
    <phoneticPr fontId="4"/>
  </si>
  <si>
    <t>藤井寺市古室１丁目２－２８</t>
    <rPh sb="0" eb="4">
      <t>フジイデラシ</t>
    </rPh>
    <rPh sb="4" eb="6">
      <t>コムロ</t>
    </rPh>
    <rPh sb="7" eb="9">
      <t>チョウメ</t>
    </rPh>
    <phoneticPr fontId="4"/>
  </si>
  <si>
    <t>交野市私部１丁目３０－１０</t>
    <rPh sb="0" eb="3">
      <t>カタノシ</t>
    </rPh>
    <rPh sb="3" eb="5">
      <t>キサベ</t>
    </rPh>
    <rPh sb="6" eb="8">
      <t>チョウメ</t>
    </rPh>
    <phoneticPr fontId="4"/>
  </si>
  <si>
    <t>摂津市鳥飼下３丁目４６－１５</t>
    <rPh sb="0" eb="3">
      <t>セッツシ</t>
    </rPh>
    <rPh sb="3" eb="5">
      <t>トリガイ</t>
    </rPh>
    <rPh sb="5" eb="6">
      <t>シタ</t>
    </rPh>
    <rPh sb="7" eb="9">
      <t>チョウメ</t>
    </rPh>
    <phoneticPr fontId="4"/>
  </si>
  <si>
    <t>大東市御領１丁目９番２８号</t>
    <rPh sb="0" eb="2">
      <t>ダイトウ</t>
    </rPh>
    <rPh sb="2" eb="3">
      <t>シ</t>
    </rPh>
    <rPh sb="3" eb="5">
      <t>ゴリョウ</t>
    </rPh>
    <rPh sb="6" eb="8">
      <t>チョウメ</t>
    </rPh>
    <rPh sb="9" eb="10">
      <t>バン</t>
    </rPh>
    <rPh sb="12" eb="13">
      <t>ゴウ</t>
    </rPh>
    <phoneticPr fontId="4"/>
  </si>
  <si>
    <t>交野市私部2丁目5番2号</t>
    <rPh sb="3" eb="5">
      <t>キサベ</t>
    </rPh>
    <rPh sb="6" eb="8">
      <t>チョウメ</t>
    </rPh>
    <rPh sb="9" eb="10">
      <t>バン</t>
    </rPh>
    <rPh sb="11" eb="12">
      <t>ゴウ</t>
    </rPh>
    <phoneticPr fontId="4"/>
  </si>
  <si>
    <t>藤井寺市沢田３丁目９番１８号</t>
    <rPh sb="0" eb="4">
      <t>フジイデラシ</t>
    </rPh>
    <rPh sb="4" eb="6">
      <t>サワダ</t>
    </rPh>
    <rPh sb="7" eb="9">
      <t>チョウメ</t>
    </rPh>
    <rPh sb="10" eb="11">
      <t>バン</t>
    </rPh>
    <rPh sb="13" eb="14">
      <t>ゴウ</t>
    </rPh>
    <phoneticPr fontId="2"/>
  </si>
  <si>
    <t>大東市扇町３番８号</t>
    <rPh sb="0" eb="3">
      <t>ダイトウシ</t>
    </rPh>
    <rPh sb="3" eb="5">
      <t>オオギマチ</t>
    </rPh>
    <rPh sb="6" eb="7">
      <t>バン</t>
    </rPh>
    <rPh sb="8" eb="9">
      <t>ゴウ</t>
    </rPh>
    <phoneticPr fontId="4"/>
  </si>
  <si>
    <t>ＳＯＭＰＯケア株式会社</t>
  </si>
  <si>
    <t>株式会社　アルファライフ</t>
    <rPh sb="0" eb="2">
      <t>カブシキ</t>
    </rPh>
    <rPh sb="2" eb="4">
      <t>カイシャ</t>
    </rPh>
    <phoneticPr fontId="2"/>
  </si>
  <si>
    <t>医療法人　徳洲会</t>
    <rPh sb="0" eb="2">
      <t>イリョウ</t>
    </rPh>
    <rPh sb="2" eb="4">
      <t>ホウジン</t>
    </rPh>
    <rPh sb="5" eb="6">
      <t>トク</t>
    </rPh>
    <rPh sb="6" eb="7">
      <t>シュウ</t>
    </rPh>
    <rPh sb="7" eb="8">
      <t>カイ</t>
    </rPh>
    <phoneticPr fontId="2"/>
  </si>
  <si>
    <t>医療法人　仁泉会</t>
    <rPh sb="0" eb="2">
      <t>イリョウ</t>
    </rPh>
    <rPh sb="2" eb="4">
      <t>ホウジン</t>
    </rPh>
    <rPh sb="5" eb="6">
      <t>ジン</t>
    </rPh>
    <rPh sb="6" eb="7">
      <t>イズミ</t>
    </rPh>
    <rPh sb="7" eb="8">
      <t>カイ</t>
    </rPh>
    <phoneticPr fontId="2"/>
  </si>
  <si>
    <t>株式会社　ほっこりatホーム</t>
    <rPh sb="0" eb="2">
      <t>カブシキ</t>
    </rPh>
    <rPh sb="2" eb="4">
      <t>カイシャ</t>
    </rPh>
    <phoneticPr fontId="2"/>
  </si>
  <si>
    <t>株式会社　セルヴィス</t>
    <rPh sb="0" eb="2">
      <t>カブシキ</t>
    </rPh>
    <rPh sb="2" eb="4">
      <t>カイシャ</t>
    </rPh>
    <phoneticPr fontId="2"/>
  </si>
  <si>
    <t>社会福祉法人　恩徳福祉会</t>
    <rPh sb="0" eb="2">
      <t>シャカイ</t>
    </rPh>
    <rPh sb="2" eb="4">
      <t>フクシ</t>
    </rPh>
    <rPh sb="4" eb="6">
      <t>ホウジン</t>
    </rPh>
    <rPh sb="7" eb="8">
      <t>オン</t>
    </rPh>
    <rPh sb="8" eb="9">
      <t>トク</t>
    </rPh>
    <rPh sb="9" eb="11">
      <t>フクシ</t>
    </rPh>
    <rPh sb="11" eb="12">
      <t>カイ</t>
    </rPh>
    <phoneticPr fontId="2"/>
  </si>
  <si>
    <t>株式会社　ｆｉｌｉａｌ</t>
    <rPh sb="0" eb="4">
      <t>カブシキガイシャ</t>
    </rPh>
    <phoneticPr fontId="2"/>
  </si>
  <si>
    <t>株式会社アイネットケアサービス</t>
    <rPh sb="0" eb="2">
      <t>カブシキ</t>
    </rPh>
    <rPh sb="2" eb="4">
      <t>カイシャ</t>
    </rPh>
    <phoneticPr fontId="2"/>
  </si>
  <si>
    <t>有限会社　ＡＸＩＳ</t>
    <rPh sb="0" eb="4">
      <t>ユウゲンガイシャ</t>
    </rPh>
    <phoneticPr fontId="2"/>
  </si>
  <si>
    <t>株式会社青山ケアサポート</t>
  </si>
  <si>
    <t>ピーエスプラス株式会社</t>
    <rPh sb="7" eb="9">
      <t>カブシキ</t>
    </rPh>
    <rPh sb="9" eb="11">
      <t>ガイシャ</t>
    </rPh>
    <phoneticPr fontId="2"/>
  </si>
  <si>
    <t>株式会社ほっこりatホーム</t>
  </si>
  <si>
    <t>合同会社　アイグルー</t>
  </si>
  <si>
    <t>セフティライフ株式会社</t>
    <rPh sb="7" eb="11">
      <t>カブシキガイシャ</t>
    </rPh>
    <phoneticPr fontId="4"/>
  </si>
  <si>
    <t>株式会社　日健マネジメント</t>
  </si>
  <si>
    <t>株式会社りあんサポート</t>
  </si>
  <si>
    <t>株式会社　アルテ</t>
    <rPh sb="0" eb="4">
      <t>カブシキガイシャ</t>
    </rPh>
    <phoneticPr fontId="4"/>
  </si>
  <si>
    <t>グランマーカス株式会社</t>
    <rPh sb="7" eb="9">
      <t>カブシキ</t>
    </rPh>
    <rPh sb="9" eb="11">
      <t>カイシャ</t>
    </rPh>
    <phoneticPr fontId="4"/>
  </si>
  <si>
    <t>株式会社ゴーネクスト</t>
    <rPh sb="0" eb="2">
      <t>カブシキ</t>
    </rPh>
    <rPh sb="2" eb="4">
      <t>カイシャ</t>
    </rPh>
    <phoneticPr fontId="4"/>
  </si>
  <si>
    <t>株式会社青蓮荘</t>
    <rPh sb="0" eb="2">
      <t>カブシキ</t>
    </rPh>
    <rPh sb="2" eb="4">
      <t>カイシャ</t>
    </rPh>
    <rPh sb="4" eb="5">
      <t>セイ</t>
    </rPh>
    <rPh sb="5" eb="6">
      <t>レン</t>
    </rPh>
    <rPh sb="6" eb="7">
      <t>ソウ</t>
    </rPh>
    <phoneticPr fontId="4"/>
  </si>
  <si>
    <t>株式会社ORRES</t>
    <rPh sb="0" eb="2">
      <t>カブシキ</t>
    </rPh>
    <rPh sb="2" eb="4">
      <t>カイシャ</t>
    </rPh>
    <phoneticPr fontId="4"/>
  </si>
  <si>
    <t>株式会社ビーバーリフォーム</t>
    <rPh sb="0" eb="4">
      <t>カブシキガイシャ</t>
    </rPh>
    <phoneticPr fontId="4"/>
  </si>
  <si>
    <t>北摂画像医学研究所株式会社</t>
    <rPh sb="0" eb="9">
      <t>ホクセツガゾウイガクケンキュウショ</t>
    </rPh>
    <rPh sb="9" eb="11">
      <t>カブシキ</t>
    </rPh>
    <rPh sb="11" eb="13">
      <t>カイシャ</t>
    </rPh>
    <phoneticPr fontId="4"/>
  </si>
  <si>
    <t>株式会社大阪ホームケアサービス</t>
    <rPh sb="0" eb="2">
      <t>カブシキ</t>
    </rPh>
    <rPh sb="2" eb="4">
      <t>ガイシャ</t>
    </rPh>
    <rPh sb="4" eb="6">
      <t>オオサカ</t>
    </rPh>
    <phoneticPr fontId="2"/>
  </si>
  <si>
    <t>072-931-6612</t>
  </si>
  <si>
    <t>072-953-1993</t>
  </si>
  <si>
    <t>事業所番号
 (特 定 施 設 
入居者生活介護）</t>
    <rPh sb="0" eb="3">
      <t>ジギョウショ</t>
    </rPh>
    <rPh sb="3" eb="5">
      <t>バンゴウ</t>
    </rPh>
    <rPh sb="8" eb="9">
      <t>トク</t>
    </rPh>
    <rPh sb="10" eb="11">
      <t>サダム</t>
    </rPh>
    <rPh sb="12" eb="13">
      <t>セ</t>
    </rPh>
    <rPh sb="14" eb="15">
      <t>セツ</t>
    </rPh>
    <rPh sb="17" eb="20">
      <t>ニュウキョシャ</t>
    </rPh>
    <rPh sb="20" eb="22">
      <t>セイカツ</t>
    </rPh>
    <rPh sb="22" eb="24">
      <t>カイゴ</t>
    </rPh>
    <phoneticPr fontId="1"/>
  </si>
  <si>
    <t>有料老人ホーム　ハピネスもみじの里</t>
    <rPh sb="0" eb="7">
      <t>ユウリョウ</t>
    </rPh>
    <rPh sb="16" eb="17">
      <t>サト</t>
    </rPh>
    <phoneticPr fontId="2"/>
  </si>
  <si>
    <t>583-0033</t>
    <phoneticPr fontId="2"/>
  </si>
  <si>
    <t>藤井寺市小山一丁目14番18号</t>
    <phoneticPr fontId="2"/>
  </si>
  <si>
    <t>072-954-1150</t>
    <phoneticPr fontId="2"/>
  </si>
  <si>
    <t>クオレ交野</t>
    <rPh sb="3" eb="5">
      <t>カタノ</t>
    </rPh>
    <phoneticPr fontId="4"/>
  </si>
  <si>
    <t>576-0034</t>
  </si>
  <si>
    <t>株式会社ライフテック</t>
    <rPh sb="0" eb="2">
      <t>カブシキ</t>
    </rPh>
    <rPh sb="2" eb="4">
      <t>ガイシャ</t>
    </rPh>
    <phoneticPr fontId="2"/>
  </si>
  <si>
    <t>交野市天野が原町２丁目28番12号</t>
    <rPh sb="0" eb="3">
      <t>カタノシ</t>
    </rPh>
    <rPh sb="3" eb="5">
      <t>アマノ</t>
    </rPh>
    <rPh sb="6" eb="7">
      <t>ハラ</t>
    </rPh>
    <rPh sb="7" eb="8">
      <t>マチ</t>
    </rPh>
    <rPh sb="9" eb="11">
      <t>チョウメ</t>
    </rPh>
    <rPh sb="13" eb="14">
      <t>バン</t>
    </rPh>
    <rPh sb="16" eb="17">
      <t>ゴウ</t>
    </rPh>
    <phoneticPr fontId="2"/>
  </si>
  <si>
    <t>072-808-8470</t>
  </si>
  <si>
    <t>住宅型有料老人ホーム　えがおの家藤井寺</t>
  </si>
  <si>
    <t>STHグループ株式会社</t>
    <rPh sb="7" eb="9">
      <t>カブシキ</t>
    </rPh>
    <rPh sb="9" eb="11">
      <t>カイシャ</t>
    </rPh>
    <phoneticPr fontId="2"/>
  </si>
  <si>
    <t>072-937-0652</t>
  </si>
  <si>
    <t>ビーバープレイス恵美坂</t>
    <rPh sb="8" eb="11">
      <t>エミサカ</t>
    </rPh>
    <phoneticPr fontId="2"/>
  </si>
  <si>
    <t>583-0036</t>
    <phoneticPr fontId="2"/>
  </si>
  <si>
    <t>藤井寺市恵美坂１丁目１－２１</t>
    <rPh sb="0" eb="3">
      <t>フジイデラ</t>
    </rPh>
    <rPh sb="3" eb="4">
      <t>シ</t>
    </rPh>
    <rPh sb="4" eb="7">
      <t>エミサカ</t>
    </rPh>
    <rPh sb="8" eb="10">
      <t>チョウメ</t>
    </rPh>
    <phoneticPr fontId="2"/>
  </si>
  <si>
    <t>株式会社ビーバーリフォーム</t>
    <phoneticPr fontId="2"/>
  </si>
  <si>
    <t>072-939-8010</t>
    <phoneticPr fontId="2"/>
  </si>
  <si>
    <t>住宅型有料老人ホームスマイル</t>
    <rPh sb="0" eb="3">
      <t>ジュウタクガタ</t>
    </rPh>
    <rPh sb="3" eb="5">
      <t>ユウリョウ</t>
    </rPh>
    <rPh sb="5" eb="7">
      <t>ロウジン</t>
    </rPh>
    <phoneticPr fontId="2"/>
  </si>
  <si>
    <t>566-0024</t>
    <phoneticPr fontId="2"/>
  </si>
  <si>
    <t>摂津市正雀本町１丁目２９－３</t>
    <rPh sb="0" eb="2">
      <t>セッツ</t>
    </rPh>
    <rPh sb="2" eb="3">
      <t>シ</t>
    </rPh>
    <rPh sb="3" eb="5">
      <t>ショウジャク</t>
    </rPh>
    <rPh sb="5" eb="7">
      <t>ホンマチ</t>
    </rPh>
    <rPh sb="8" eb="10">
      <t>チョウメ</t>
    </rPh>
    <phoneticPr fontId="2"/>
  </si>
  <si>
    <t>合同会社スマイル</t>
    <phoneticPr fontId="2"/>
  </si>
  <si>
    <t>06-6319-0039</t>
    <phoneticPr fontId="2"/>
  </si>
  <si>
    <t>当初事業開始日H23.1.1(別法人による)</t>
    <rPh sb="0" eb="2">
      <t>トウショ</t>
    </rPh>
    <rPh sb="2" eb="4">
      <t>ジギョウ</t>
    </rPh>
    <rPh sb="4" eb="6">
      <t>カイシ</t>
    </rPh>
    <rPh sb="6" eb="7">
      <t>ビ</t>
    </rPh>
    <rPh sb="15" eb="16">
      <t>ベツ</t>
    </rPh>
    <rPh sb="16" eb="18">
      <t>ホウジン</t>
    </rPh>
    <phoneticPr fontId="2"/>
  </si>
  <si>
    <t>当初事業開始日H16.1.1(別法人による)</t>
    <rPh sb="0" eb="2">
      <t>トウショ</t>
    </rPh>
    <rPh sb="2" eb="4">
      <t>ジギョウ</t>
    </rPh>
    <rPh sb="4" eb="6">
      <t>カイシ</t>
    </rPh>
    <rPh sb="6" eb="7">
      <t>ビ</t>
    </rPh>
    <rPh sb="15" eb="16">
      <t>ベツ</t>
    </rPh>
    <rPh sb="16" eb="18">
      <t>ホウジン</t>
    </rPh>
    <phoneticPr fontId="2"/>
  </si>
  <si>
    <t>当初事業開始日H26.10.1(別法人による)</t>
    <rPh sb="0" eb="4">
      <t>トウショジギョウ</t>
    </rPh>
    <rPh sb="4" eb="7">
      <t>カイシビ</t>
    </rPh>
    <rPh sb="16" eb="17">
      <t>ベツ</t>
    </rPh>
    <rPh sb="17" eb="19">
      <t>ホウジン</t>
    </rPh>
    <phoneticPr fontId="2"/>
  </si>
  <si>
    <t>株式会社ベストライフ西日本</t>
    <rPh sb="10" eb="13">
      <t>ニシニホン</t>
    </rPh>
    <phoneticPr fontId="2"/>
  </si>
  <si>
    <t>株式会社ベストライフ西日本</t>
    <rPh sb="0" eb="4">
      <t>カブシキガイシャ</t>
    </rPh>
    <rPh sb="10" eb="13">
      <t>ニシニホン</t>
    </rPh>
    <phoneticPr fontId="2"/>
  </si>
  <si>
    <t>○ 住所地特例対象施設一覧表（有料老人ホーム）【大東市・摂津市・藤井寺市・交野市】</t>
    <rPh sb="9" eb="11">
      <t>シセツ</t>
    </rPh>
    <phoneticPr fontId="1"/>
  </si>
  <si>
    <r>
      <t>○ 住所地特例対象</t>
    </r>
    <r>
      <rPr>
        <b/>
        <sz val="22"/>
        <color rgb="FFFF0000"/>
        <rFont val="ＭＳ Ｐゴシック"/>
        <family val="3"/>
        <charset val="128"/>
        <scheme val="minor"/>
      </rPr>
      <t>予定</t>
    </r>
    <r>
      <rPr>
        <b/>
        <sz val="22"/>
        <color theme="1"/>
        <rFont val="ＭＳ Ｐゴシック"/>
        <family val="3"/>
        <charset val="128"/>
        <scheme val="minor"/>
      </rPr>
      <t>一覧表（有料老人ホーム）【大東市・摂津市・藤井寺市・交野市】</t>
    </r>
    <rPh sb="9" eb="11">
      <t>ヨテイ</t>
    </rPh>
    <phoneticPr fontId="1"/>
  </si>
  <si>
    <t>住宅型有料老人ホームフォレスタ大東</t>
    <rPh sb="0" eb="7">
      <t>ジュウタクガタユウリョウロウジン</t>
    </rPh>
    <rPh sb="15" eb="17">
      <t>ダイトウ</t>
    </rPh>
    <phoneticPr fontId="2"/>
  </si>
  <si>
    <t>大東市太子田二丁目６番１８号</t>
    <rPh sb="0" eb="3">
      <t>ダイトウシ</t>
    </rPh>
    <rPh sb="3" eb="6">
      <t>タシデン</t>
    </rPh>
    <rPh sb="6" eb="7">
      <t>フタ</t>
    </rPh>
    <rPh sb="7" eb="9">
      <t>チョウメ</t>
    </rPh>
    <rPh sb="10" eb="11">
      <t>バン</t>
    </rPh>
    <rPh sb="13" eb="14">
      <t>ゴウ</t>
    </rPh>
    <phoneticPr fontId="2"/>
  </si>
  <si>
    <t>072-952-7701</t>
    <phoneticPr fontId="2"/>
  </si>
  <si>
    <t>住宅型有料老人ホームあかり摂津桜町</t>
    <phoneticPr fontId="2"/>
  </si>
  <si>
    <t>566-0032</t>
    <phoneticPr fontId="2"/>
  </si>
  <si>
    <t>ミストラルHD株式会社</t>
    <rPh sb="7" eb="11">
      <t>カブシキガイシャ</t>
    </rPh>
    <phoneticPr fontId="2"/>
  </si>
  <si>
    <t>072-632-1020</t>
    <phoneticPr fontId="2"/>
  </si>
  <si>
    <t>摂津市桜町１丁目13番10号</t>
    <rPh sb="0" eb="3">
      <t>セッツシ</t>
    </rPh>
    <rPh sb="3" eb="5">
      <t>サクラマチ</t>
    </rPh>
    <rPh sb="6" eb="8">
      <t>チョウメ</t>
    </rPh>
    <rPh sb="10" eb="11">
      <t>バン</t>
    </rPh>
    <rPh sb="13" eb="14">
      <t>ゴウ</t>
    </rPh>
    <phoneticPr fontId="2"/>
  </si>
  <si>
    <t>株式会社ジョインハーツ</t>
    <rPh sb="0" eb="4">
      <t>カブシキガイシャ</t>
    </rPh>
    <phoneticPr fontId="2"/>
  </si>
  <si>
    <t>574-0045</t>
  </si>
  <si>
    <t>-</t>
  </si>
  <si>
    <t>072-872-6601</t>
  </si>
  <si>
    <t>マーガレット千里丘</t>
    <rPh sb="6" eb="9">
      <t>センリオカ</t>
    </rPh>
    <phoneticPr fontId="2"/>
  </si>
  <si>
    <t>摂津市千里丘東二丁目12番10号</t>
    <rPh sb="0" eb="3">
      <t>セッツシ</t>
    </rPh>
    <rPh sb="3" eb="6">
      <t>センリオカ</t>
    </rPh>
    <rPh sb="6" eb="16">
      <t>ヒガシ2チョウメ12バン10ゴウ</t>
    </rPh>
    <phoneticPr fontId="2"/>
  </si>
  <si>
    <t>大東市寺川五丁目17番47号</t>
    <rPh sb="0" eb="3">
      <t>ダイトウシ</t>
    </rPh>
    <rPh sb="3" eb="5">
      <t>テラカワ</t>
    </rPh>
    <rPh sb="5" eb="6">
      <t>5</t>
    </rPh>
    <rPh sb="6" eb="8">
      <t>チョウメ</t>
    </rPh>
    <rPh sb="10" eb="11">
      <t>バン</t>
    </rPh>
    <rPh sb="13" eb="14">
      <t>ゴウ</t>
    </rPh>
    <phoneticPr fontId="2"/>
  </si>
  <si>
    <t>株式会社RAN</t>
    <rPh sb="0" eb="2">
      <t>カブシキ</t>
    </rPh>
    <rPh sb="2" eb="4">
      <t>カイシャ</t>
    </rPh>
    <phoneticPr fontId="2"/>
  </si>
  <si>
    <t>072-665-5700</t>
  </si>
  <si>
    <t>072-875-1155</t>
  </si>
  <si>
    <t>ＡＬＳＯＫジョイライフ株式会社</t>
    <phoneticPr fontId="2"/>
  </si>
  <si>
    <t>きらめきVillage</t>
  </si>
  <si>
    <t>583-0001</t>
  </si>
  <si>
    <t>566-0001</t>
  </si>
  <si>
    <t>藤井寺市川北三丁目２番２号</t>
    <rPh sb="0" eb="4">
      <t>フジイデラシ</t>
    </rPh>
    <rPh sb="4" eb="6">
      <t>カワキタ</t>
    </rPh>
    <rPh sb="6" eb="13">
      <t>3チョウメ2バン2ゴウ</t>
    </rPh>
    <phoneticPr fontId="2"/>
  </si>
  <si>
    <t>摂津市千里丘二丁目５番８号</t>
    <rPh sb="0" eb="3">
      <t>セッツシ</t>
    </rPh>
    <rPh sb="3" eb="6">
      <t>センリオカ</t>
    </rPh>
    <rPh sb="6" eb="7">
      <t>2</t>
    </rPh>
    <rPh sb="7" eb="9">
      <t>チョウメ</t>
    </rPh>
    <rPh sb="10" eb="11">
      <t>バン</t>
    </rPh>
    <rPh sb="12" eb="13">
      <t>ゴウ</t>
    </rPh>
    <phoneticPr fontId="4"/>
  </si>
  <si>
    <t>株式会社CLAN</t>
    <rPh sb="0" eb="2">
      <t>カブシキ</t>
    </rPh>
    <rPh sb="2" eb="4">
      <t>カイシャ</t>
    </rPh>
    <phoneticPr fontId="2"/>
  </si>
  <si>
    <t>セントラルポイント株式会社</t>
    <rPh sb="9" eb="11">
      <t>カブシキ</t>
    </rPh>
    <rPh sb="11" eb="13">
      <t>カイシャ</t>
    </rPh>
    <phoneticPr fontId="2"/>
  </si>
  <si>
    <t>072-970-3800</t>
  </si>
  <si>
    <t>06-6105-9496</t>
  </si>
  <si>
    <t>ノーティスタ諸福</t>
    <rPh sb="6" eb="8">
      <t>モロフク</t>
    </rPh>
    <phoneticPr fontId="2"/>
  </si>
  <si>
    <t>ラ・メゾン摂津ブランシェ</t>
    <rPh sb="5" eb="7">
      <t>セッツ</t>
    </rPh>
    <phoneticPr fontId="2"/>
  </si>
  <si>
    <t>566-0042</t>
    <phoneticPr fontId="2"/>
  </si>
  <si>
    <t>住宅型有料老人ホームライフホープ藤井寺</t>
    <rPh sb="0" eb="7">
      <t>ジュウタクガタユウリョウロウジン</t>
    </rPh>
    <rPh sb="16" eb="19">
      <t>フジイデラ</t>
    </rPh>
    <phoneticPr fontId="2"/>
  </si>
  <si>
    <t>住宅型有料老人ホーム　花林</t>
    <rPh sb="0" eb="7">
      <t>ジュウタクガタユウリョウロウジン</t>
    </rPh>
    <rPh sb="11" eb="13">
      <t>カリン</t>
    </rPh>
    <phoneticPr fontId="2"/>
  </si>
  <si>
    <t>583-0002</t>
    <phoneticPr fontId="2"/>
  </si>
  <si>
    <t>583-0007</t>
    <phoneticPr fontId="2"/>
  </si>
  <si>
    <t>摂津市東別府５丁目３番６号</t>
    <rPh sb="0" eb="3">
      <t>セッツシ</t>
    </rPh>
    <rPh sb="3" eb="6">
      <t>ヒガシベップ</t>
    </rPh>
    <rPh sb="7" eb="9">
      <t>チョウメ</t>
    </rPh>
    <rPh sb="10" eb="11">
      <t>バン</t>
    </rPh>
    <rPh sb="12" eb="13">
      <t>ゴウ</t>
    </rPh>
    <phoneticPr fontId="2"/>
  </si>
  <si>
    <t>藤井寺市北條町１１番４６号</t>
    <rPh sb="0" eb="4">
      <t>フジイデラシ</t>
    </rPh>
    <rPh sb="4" eb="7">
      <t>ホウジョウチョウ</t>
    </rPh>
    <rPh sb="9" eb="10">
      <t>バン</t>
    </rPh>
    <rPh sb="12" eb="13">
      <t>ゴウ</t>
    </rPh>
    <phoneticPr fontId="2"/>
  </si>
  <si>
    <t>藤井寺市林２丁目６‐２１</t>
    <rPh sb="0" eb="4">
      <t>フジイデラシ</t>
    </rPh>
    <rPh sb="4" eb="5">
      <t>ハヤシ</t>
    </rPh>
    <rPh sb="6" eb="8">
      <t>チョウメ</t>
    </rPh>
    <phoneticPr fontId="2"/>
  </si>
  <si>
    <t>株式会社メディエイト</t>
    <rPh sb="0" eb="4">
      <t>カブシキガイシャ</t>
    </rPh>
    <phoneticPr fontId="2"/>
  </si>
  <si>
    <t>株式会社ライフホープ</t>
    <rPh sb="0" eb="4">
      <t>カブシキガイシャ</t>
    </rPh>
    <phoneticPr fontId="2"/>
  </si>
  <si>
    <t>医療法人友絆</t>
    <rPh sb="0" eb="4">
      <t>イリョウホウジン</t>
    </rPh>
    <rPh sb="4" eb="5">
      <t>トモ</t>
    </rPh>
    <rPh sb="5" eb="6">
      <t>キズナ</t>
    </rPh>
    <phoneticPr fontId="2"/>
  </si>
  <si>
    <t>06-6340-1705</t>
    <phoneticPr fontId="2"/>
  </si>
  <si>
    <t>072-959-3537</t>
    <phoneticPr fontId="2"/>
  </si>
  <si>
    <t>当初事業開始日H30.9.1（別法人による）</t>
    <rPh sb="0" eb="7">
      <t>トウショジギョウカイシビ</t>
    </rPh>
    <rPh sb="15" eb="18">
      <t>ベツホウジン</t>
    </rPh>
    <phoneticPr fontId="2"/>
  </si>
  <si>
    <t>当初事業開始日H25.8.1（別法人による）</t>
    <rPh sb="0" eb="7">
      <t>トウショジギョウカイシビ</t>
    </rPh>
    <rPh sb="15" eb="18">
      <t>ベツホウジン</t>
    </rPh>
    <phoneticPr fontId="2"/>
  </si>
  <si>
    <t>当初事業開始日R3.4.1（別法人による）</t>
    <rPh sb="0" eb="4">
      <t>トウショジギョウ</t>
    </rPh>
    <rPh sb="4" eb="7">
      <t>カイシビ</t>
    </rPh>
    <rPh sb="14" eb="17">
      <t>ベツホウジン</t>
    </rPh>
    <phoneticPr fontId="2"/>
  </si>
  <si>
    <t>当初事業開始日H19.4.1（別法人による）</t>
    <rPh sb="15" eb="18">
      <t>ベツホウジン</t>
    </rPh>
    <phoneticPr fontId="2"/>
  </si>
  <si>
    <t>ナーシングホームクランコート藤井寺</t>
    <rPh sb="14" eb="17">
      <t>フジイデラ</t>
    </rPh>
    <phoneticPr fontId="4"/>
  </si>
  <si>
    <t>令和８年5月１日現在※毎月１日現在の情報を当月１５日に公表（当該日が土・日・祝日の場合は翌開庁日）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</si>
  <si>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有料老人ホーム　ラ・ヴィータ交野</t>
    <rPh sb="0" eb="2">
      <t>ユウリョウ</t>
    </rPh>
    <rPh sb="2" eb="4">
      <t>ロウジン</t>
    </rPh>
    <rPh sb="14" eb="16">
      <t>カタノ</t>
    </rPh>
    <phoneticPr fontId="2"/>
  </si>
  <si>
    <t>ハピネスリブ星田</t>
    <rPh sb="6" eb="8">
      <t>ホシダ</t>
    </rPh>
    <phoneticPr fontId="2"/>
  </si>
  <si>
    <t>住宅型有料老人ホーム　フォレスタ摂津南</t>
    <rPh sb="0" eb="3">
      <t>ジュウタクガタ</t>
    </rPh>
    <rPh sb="16" eb="19">
      <t>セッツミナミ</t>
    </rPh>
    <phoneticPr fontId="2"/>
  </si>
  <si>
    <t>ライフパートナー交野</t>
    <rPh sb="8" eb="10">
      <t>カタノ</t>
    </rPh>
    <phoneticPr fontId="4"/>
  </si>
  <si>
    <t>ラ・ヴィータ大東</t>
    <rPh sb="6" eb="8">
      <t>ダイトウ</t>
    </rPh>
    <phoneticPr fontId="4"/>
  </si>
  <si>
    <t>有料老人ホームOMO VILLAGE 摂津</t>
    <rPh sb="0" eb="4">
      <t>ユウリョウロウジン</t>
    </rPh>
    <rPh sb="19" eb="21">
      <t>セッツ</t>
    </rPh>
    <phoneticPr fontId="2"/>
  </si>
  <si>
    <t>住宅型有料老人ホームエネシア摂津メディケア</t>
    <rPh sb="14" eb="16">
      <t>セッツ</t>
    </rPh>
    <phoneticPr fontId="2"/>
  </si>
  <si>
    <t>住宅型有料老人ホーム
マリーゴールド藤井寺</t>
    <rPh sb="0" eb="3">
      <t>ジュウタクガタ</t>
    </rPh>
    <rPh sb="3" eb="7">
      <t>ユウリョウロウジン</t>
    </rPh>
    <rPh sb="18" eb="21">
      <t>フジイデラ</t>
    </rPh>
    <phoneticPr fontId="2"/>
  </si>
  <si>
    <t>576-0041</t>
  </si>
  <si>
    <t>566-0043</t>
  </si>
  <si>
    <t>交野市私部西1丁目３５番５号</t>
    <rPh sb="0" eb="3">
      <t>カタノシ</t>
    </rPh>
    <rPh sb="3" eb="5">
      <t>キサベ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</si>
  <si>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交野市星田北８丁目６番４号</t>
    <rPh sb="0" eb="3">
      <t>カタノシ</t>
    </rPh>
    <rPh sb="3" eb="6">
      <t>ホシダキタ</t>
    </rPh>
    <rPh sb="7" eb="9">
      <t>チョウメ</t>
    </rPh>
    <rPh sb="10" eb="11">
      <t>バン</t>
    </rPh>
    <rPh sb="12" eb="13">
      <t>ゴウ</t>
    </rPh>
    <phoneticPr fontId="2"/>
  </si>
  <si>
    <t>摂津市一津屋2丁目29番3号</t>
    <rPh sb="0" eb="3">
      <t>セッツシ</t>
    </rPh>
    <rPh sb="3" eb="6">
      <t>ヒトツヤ</t>
    </rPh>
    <rPh sb="7" eb="9">
      <t>チョウメ</t>
    </rPh>
    <rPh sb="11" eb="12">
      <t>バン</t>
    </rPh>
    <rPh sb="13" eb="14">
      <t>ゴウ</t>
    </rPh>
    <phoneticPr fontId="4"/>
  </si>
  <si>
    <t>交野市私部西1丁目１６番１号</t>
    <rPh sb="0" eb="3">
      <t>カタノシ</t>
    </rPh>
    <rPh sb="3" eb="5">
      <t>キサベ</t>
    </rPh>
    <rPh sb="5" eb="6">
      <t>ニシ</t>
    </rPh>
    <rPh sb="7" eb="9">
      <t>チョウメ</t>
    </rPh>
    <rPh sb="11" eb="12">
      <t>バン</t>
    </rPh>
    <rPh sb="13" eb="14">
      <t>ゴウ</t>
    </rPh>
    <phoneticPr fontId="4"/>
  </si>
  <si>
    <t>摂津市一津屋2丁目14番25号</t>
    <rPh sb="0" eb="3">
      <t>セッツシ</t>
    </rPh>
    <rPh sb="3" eb="6">
      <t>ヒトツヤ</t>
    </rPh>
    <rPh sb="7" eb="9">
      <t>チョウメ</t>
    </rPh>
    <rPh sb="11" eb="12">
      <t>バン</t>
    </rPh>
    <rPh sb="14" eb="15">
      <t>ゴウ</t>
    </rPh>
    <phoneticPr fontId="2"/>
  </si>
  <si>
    <t>摂津市千里丘東5丁目19番21号</t>
    <rPh sb="0" eb="3">
      <t>セッツシ</t>
    </rPh>
    <rPh sb="3" eb="6">
      <t>センリオカ</t>
    </rPh>
    <rPh sb="6" eb="7">
      <t>ヒガシ</t>
    </rPh>
    <rPh sb="8" eb="10">
      <t>チョウメ</t>
    </rPh>
    <rPh sb="12" eb="13">
      <t>バン</t>
    </rPh>
    <rPh sb="15" eb="16">
      <t>ゴウ</t>
    </rPh>
    <phoneticPr fontId="2"/>
  </si>
  <si>
    <t>船橋町1番22号</t>
    <rPh sb="0" eb="2">
      <t>フナバシ</t>
    </rPh>
    <rPh sb="2" eb="3">
      <t>マチ</t>
    </rPh>
    <rPh sb="4" eb="5">
      <t>バン</t>
    </rPh>
    <rPh sb="7" eb="8">
      <t>ゴウ</t>
    </rPh>
    <phoneticPr fontId="2"/>
  </si>
  <si>
    <t>株式会社アドバンス</t>
    <rPh sb="0" eb="4">
      <t>カブシキガイシャ</t>
    </rPh>
    <phoneticPr fontId="4"/>
  </si>
  <si>
    <t>株式会社ハピネスリブ</t>
    <rPh sb="0" eb="4">
      <t>カブシキガイシャ</t>
    </rPh>
    <phoneticPr fontId="2"/>
  </si>
  <si>
    <t>株式会社ジョインハーツ</t>
    <rPh sb="0" eb="4">
      <t>カブシキガイシャ</t>
    </rPh>
    <phoneticPr fontId="4"/>
  </si>
  <si>
    <t>ユアスマイル株式会社</t>
    <rPh sb="6" eb="8">
      <t>カブシキ</t>
    </rPh>
    <rPh sb="8" eb="10">
      <t>カイシャ</t>
    </rPh>
    <phoneticPr fontId="4"/>
  </si>
  <si>
    <t>株式会社アドバンス</t>
    <rPh sb="0" eb="2">
      <t>カブシキ</t>
    </rPh>
    <rPh sb="2" eb="4">
      <t>カイシャ</t>
    </rPh>
    <phoneticPr fontId="2"/>
  </si>
  <si>
    <t>株式会社eight-hospitality</t>
    <rPh sb="0" eb="4">
      <t>カブシキガイシャ</t>
    </rPh>
    <phoneticPr fontId="2"/>
  </si>
  <si>
    <t>株式会社ENESIA</t>
    <rPh sb="0" eb="4">
      <t>カブシキガイシャ</t>
    </rPh>
    <phoneticPr fontId="2"/>
  </si>
  <si>
    <t>株式会社RITZ</t>
    <rPh sb="0" eb="4">
      <t>カブシキガイシャ</t>
    </rPh>
    <phoneticPr fontId="2"/>
  </si>
  <si>
    <t>住宅型</t>
    <rPh sb="0" eb="3">
      <t>ジュウタクガタ</t>
    </rPh>
    <phoneticPr fontId="2"/>
  </si>
  <si>
    <t>住宅型</t>
    <rPh sb="0" eb="3">
      <t>ジュウタクガタ</t>
    </rPh>
    <phoneticPr fontId="4"/>
  </si>
  <si>
    <t>072-845-6402</t>
    <phoneticPr fontId="2"/>
  </si>
  <si>
    <t>072-896-7021</t>
    <phoneticPr fontId="2"/>
  </si>
  <si>
    <t>06-6195-4949</t>
    <phoneticPr fontId="2"/>
  </si>
  <si>
    <t>072-808-6611</t>
    <phoneticPr fontId="2"/>
  </si>
  <si>
    <t>06-4862-6282</t>
    <phoneticPr fontId="2"/>
  </si>
  <si>
    <t>06-6155-4779</t>
    <phoneticPr fontId="2"/>
  </si>
  <si>
    <t>072-979-5500</t>
    <phoneticPr fontId="2"/>
  </si>
  <si>
    <t>当初事業開始日R7.4.21（別法人による）</t>
    <rPh sb="0" eb="7">
      <t>トウショジギョウカイシビ</t>
    </rPh>
    <rPh sb="15" eb="18">
      <t>ベツホウジン</t>
    </rPh>
    <phoneticPr fontId="2"/>
  </si>
  <si>
    <t>583-0003</t>
    <phoneticPr fontId="2"/>
  </si>
  <si>
    <r>
      <rPr>
        <sz val="14"/>
        <rFont val="ＭＳ Ｐゴシック"/>
        <family val="3"/>
        <charset val="128"/>
      </rPr>
      <t>ソルケア大東深野</t>
    </r>
    <rPh sb="4" eb="6">
      <t>ダイトウ</t>
    </rPh>
    <rPh sb="6" eb="8">
      <t>フコノ</t>
    </rPh>
    <phoneticPr fontId="2"/>
  </si>
  <si>
    <r>
      <t>ライフアート四</t>
    </r>
    <r>
      <rPr>
        <sz val="14"/>
        <rFont val="ＭＳ Ｐゴシック"/>
        <family val="3"/>
        <charset val="128"/>
      </rPr>
      <t>條畷</t>
    </r>
    <rPh sb="7" eb="8">
      <t>ジョウ</t>
    </rPh>
    <phoneticPr fontId="4"/>
  </si>
  <si>
    <r>
      <rPr>
        <sz val="14"/>
        <rFont val="ＭＳ Ｐゴシック"/>
        <family val="3"/>
        <charset val="128"/>
      </rPr>
      <t>住宅型有料老人ホーム　カーサ花みずき</t>
    </r>
    <rPh sb="0" eb="3">
      <t>ジュウタクガタ</t>
    </rPh>
    <rPh sb="3" eb="5">
      <t>ユウリョウ</t>
    </rPh>
    <rPh sb="5" eb="7">
      <t>ロウジン</t>
    </rPh>
    <rPh sb="14" eb="15">
      <t>ハナ</t>
    </rPh>
    <phoneticPr fontId="2"/>
  </si>
  <si>
    <r>
      <rPr>
        <sz val="14"/>
        <rFont val="ＭＳ Ｐゴシック"/>
        <family val="3"/>
        <charset val="128"/>
      </rPr>
      <t>有料老人ホーム　コンフォート大東</t>
    </r>
    <rPh sb="0" eb="2">
      <t>ユウリョウ</t>
    </rPh>
    <rPh sb="2" eb="4">
      <t>ロウジン</t>
    </rPh>
    <rPh sb="14" eb="16">
      <t>ダイトウ</t>
    </rPh>
    <phoneticPr fontId="4"/>
  </si>
  <si>
    <r>
      <t>摂津市東別府１丁目１番</t>
    </r>
    <r>
      <rPr>
        <sz val="14"/>
        <rFont val="ＭＳ Ｐゴシック"/>
        <family val="3"/>
        <charset val="128"/>
      </rPr>
      <t>３３号</t>
    </r>
    <rPh sb="0" eb="3">
      <t>セッツシ</t>
    </rPh>
    <rPh sb="3" eb="4">
      <t>ヒガシ</t>
    </rPh>
    <rPh sb="4" eb="6">
      <t>ベフ</t>
    </rPh>
    <rPh sb="7" eb="9">
      <t>チョウメ</t>
    </rPh>
    <rPh sb="10" eb="11">
      <t>バン</t>
    </rPh>
    <rPh sb="13" eb="14">
      <t>ゴウ</t>
    </rPh>
    <phoneticPr fontId="4"/>
  </si>
  <si>
    <r>
      <t>藤井寺市沢田２丁目</t>
    </r>
    <r>
      <rPr>
        <sz val="14"/>
        <rFont val="ＭＳ Ｐゴシック"/>
        <family val="3"/>
        <charset val="128"/>
      </rPr>
      <t>１－11</t>
    </r>
    <rPh sb="0" eb="4">
      <t>フジイデラシ</t>
    </rPh>
    <rPh sb="4" eb="6">
      <t>サワダ</t>
    </rPh>
    <rPh sb="7" eb="9">
      <t>チョウメ</t>
    </rPh>
    <phoneticPr fontId="2"/>
  </si>
  <si>
    <t>令和８年５月１日現在※毎月１日現在の情報を当月１５日に公表（当該日が土・日・祝日の場合は翌開庁日）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</si>
</sst>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&lt;=999]000;000\-0000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22"/>
      <color rgb="FFFF000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 wrapText="1" shrinkToFit="1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 shrinkToFit="1"/>
    </xf>
    <xf numFmtId="0" fontId="7" fillId="0" borderId="16" xfId="0" applyFont="1" applyFill="1" applyBorder="1" applyAlignment="1">
      <alignment horizontal="center" vertical="center" wrapText="1"/>
    </xf>
    <xf numFmtId="57" fontId="7" fillId="0" borderId="11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 wrapText="1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7" xfId="0" applyFont="1" applyFill="1" applyBorder="1" applyAlignment="1">
      <alignment horizontal="center" vertical="center" wrapText="1"/>
    </xf>
    <xf numFmtId="57" fontId="7" fillId="0" borderId="12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 shrinkToFit="1"/>
    </xf>
    <xf numFmtId="0" fontId="7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 shrinkToFit="1"/>
    </xf>
    <xf numFmtId="176" fontId="15" fillId="0" borderId="1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left" vertical="center" wrapText="1" shrinkToFit="1"/>
    </xf>
    <xf numFmtId="0" fontId="14" fillId="4" borderId="1" xfId="0" applyFont="1" applyFill="1" applyBorder="1" applyAlignment="1">
      <alignment horizontal="center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shrinkToFit="1"/>
    </xf>
    <xf numFmtId="49" fontId="7" fillId="3" borderId="1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 wrapText="1" shrinkToFi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left" vertical="center" wrapText="1" shrinkToFit="1"/>
    </xf>
    <xf numFmtId="0" fontId="7" fillId="0" borderId="26" xfId="0" applyFont="1" applyFill="1" applyBorder="1" applyAlignment="1">
      <alignment horizontal="left" vertical="center" wrapText="1" shrinkToFit="1"/>
    </xf>
    <xf numFmtId="57" fontId="7" fillId="0" borderId="24" xfId="0" applyNumberFormat="1" applyFont="1" applyFill="1" applyBorder="1" applyAlignment="1">
      <alignment horizontal="center" vertical="center" wrapText="1"/>
    </xf>
    <xf numFmtId="176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 wrapText="1"/>
    </xf>
    <xf numFmtId="0" fontId="14" fillId="0" borderId="27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left" vertical="center" wrapText="1"/>
    </xf>
    <xf numFmtId="57" fontId="7" fillId="0" borderId="25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14" fillId="4" borderId="23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57" fontId="14" fillId="4" borderId="1" xfId="0" applyNumberFormat="1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49" fontId="14" fillId="4" borderId="6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57" fontId="7" fillId="0" borderId="31" xfId="0" applyNumberFormat="1" applyFont="1" applyFill="1" applyBorder="1" applyAlignment="1">
      <alignment horizontal="center" vertical="center" wrapText="1"/>
    </xf>
    <xf numFmtId="0" fontId="14" fillId="4" borderId="24" xfId="0" applyFont="1" applyFill="1" applyBorder="1" applyAlignment="1">
      <alignment horizontal="left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left" vertical="center" wrapText="1"/>
    </xf>
    <xf numFmtId="57" fontId="14" fillId="4" borderId="25" xfId="0" applyNumberFormat="1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vertical="center" wrapText="1"/>
    </xf>
    <xf numFmtId="0" fontId="14" fillId="4" borderId="28" xfId="0" applyFont="1" applyFill="1" applyBorder="1" applyAlignment="1">
      <alignment horizontal="center" vertical="center"/>
    </xf>
    <xf numFmtId="0" fontId="14" fillId="4" borderId="30" xfId="0" applyFont="1" applyFill="1" applyBorder="1" applyAlignment="1">
      <alignment horizontal="left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4" fillId="4" borderId="32" xfId="0" applyFont="1" applyFill="1" applyBorder="1" applyAlignment="1">
      <alignment vertical="center" wrapText="1"/>
    </xf>
    <xf numFmtId="0" fontId="14" fillId="4" borderId="21" xfId="0" applyFont="1" applyFill="1" applyBorder="1" applyAlignment="1">
      <alignment vertical="center" wrapText="1"/>
    </xf>
    <xf numFmtId="57" fontId="14" fillId="4" borderId="21" xfId="0" applyNumberFormat="1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left" vertical="center" wrapText="1"/>
    </xf>
    <xf numFmtId="0" fontId="14" fillId="4" borderId="2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99CC"/>
      <color rgb="FF66FF99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I91"/>
  <sheetViews>
    <sheetView tabSelected="1" view="pageBreakPreview" zoomScale="55" zoomScaleNormal="60" zoomScaleSheetLayoutView="55" workbookViewId="0">
      <pane ySplit="3" topLeftCell="A4" activePane="bottomLeft" state="frozen"/>
      <selection pane="bottomLeft"/>
    </sheetView>
  </sheetViews>
  <sheetFormatPr defaultColWidth="8.7265625" defaultRowHeight="51.75" customHeight="1" x14ac:dyDescent="0.2"/>
  <cols>
    <col min="1" max="1" width="6.36328125" style="21" customWidth="1"/>
    <col min="2" max="2" width="16.7265625" style="7" customWidth="1"/>
    <col min="3" max="3" width="36.08984375" style="7" customWidth="1"/>
    <col min="4" max="4" width="16.7265625" style="16" customWidth="1"/>
    <col min="5" max="5" width="38.08984375" style="7" customWidth="1"/>
    <col min="6" max="7" width="16.7265625" style="7" customWidth="1"/>
    <col min="8" max="9" width="16.7265625" style="22" customWidth="1"/>
    <col min="10" max="10" width="22.7265625" style="23" customWidth="1"/>
    <col min="11" max="11" width="11.7265625" style="7" customWidth="1"/>
    <col min="12" max="12" width="36.08984375" style="7" customWidth="1"/>
    <col min="13" max="13" width="17.6328125" style="16" customWidth="1"/>
    <col min="14" max="14" width="11.7265625" style="7" customWidth="1"/>
    <col min="15" max="15" width="46.26953125" style="3" customWidth="1"/>
    <col min="16" max="110" width="8.7265625" style="3"/>
    <col min="111" max="111" width="8.7265625" style="4"/>
    <col min="112" max="112" width="8.7265625" style="5"/>
    <col min="113" max="113" width="10.453125" style="5" customWidth="1"/>
    <col min="114" max="16384" width="8.7265625" style="3"/>
  </cols>
  <sheetData>
    <row r="1" spans="1:113" ht="60.75" customHeight="1" x14ac:dyDescent="0.2">
      <c r="A1" s="17"/>
      <c r="B1" s="134" t="s">
        <v>237</v>
      </c>
      <c r="C1" s="134"/>
      <c r="D1" s="134"/>
      <c r="E1" s="134"/>
      <c r="F1" s="134"/>
      <c r="G1" s="134"/>
      <c r="H1" s="134"/>
      <c r="I1" s="134"/>
      <c r="J1" s="134"/>
      <c r="K1" s="1"/>
      <c r="L1" s="2"/>
      <c r="M1" s="14"/>
      <c r="N1" s="130" t="s">
        <v>96</v>
      </c>
      <c r="O1" s="131"/>
    </row>
    <row r="2" spans="1:113" ht="39.75" customHeight="1" thickBot="1" x14ac:dyDescent="0.25">
      <c r="A2" s="20"/>
      <c r="B2" s="24" t="s">
        <v>287</v>
      </c>
      <c r="C2" s="25"/>
      <c r="D2" s="24"/>
      <c r="E2" s="25"/>
      <c r="F2" s="25"/>
      <c r="G2" s="8"/>
      <c r="H2" s="20"/>
      <c r="I2" s="20"/>
      <c r="J2" s="6"/>
      <c r="K2" s="18"/>
      <c r="L2" s="8"/>
      <c r="M2" s="15"/>
      <c r="N2" s="132" t="s">
        <v>84</v>
      </c>
      <c r="O2" s="132"/>
    </row>
    <row r="3" spans="1:113" s="16" customFormat="1" ht="51.75" customHeight="1" thickBot="1" x14ac:dyDescent="0.25">
      <c r="B3" s="26" t="s">
        <v>0</v>
      </c>
      <c r="C3" s="27" t="s">
        <v>85</v>
      </c>
      <c r="D3" s="40" t="s">
        <v>11</v>
      </c>
      <c r="E3" s="40" t="s">
        <v>86</v>
      </c>
      <c r="F3" s="28" t="s">
        <v>87</v>
      </c>
      <c r="G3" s="27" t="s">
        <v>94</v>
      </c>
      <c r="H3" s="29" t="s">
        <v>7</v>
      </c>
      <c r="I3" s="29" t="s">
        <v>8</v>
      </c>
      <c r="J3" s="29" t="s">
        <v>209</v>
      </c>
      <c r="K3" s="40" t="s">
        <v>1</v>
      </c>
      <c r="L3" s="133" t="s">
        <v>89</v>
      </c>
      <c r="M3" s="133"/>
      <c r="N3" s="40" t="s">
        <v>12</v>
      </c>
      <c r="O3" s="30" t="s">
        <v>90</v>
      </c>
      <c r="DG3" s="31"/>
      <c r="DH3" s="31"/>
      <c r="DI3" s="31"/>
    </row>
    <row r="4" spans="1:113" s="21" customFormat="1" ht="47.25" customHeight="1" x14ac:dyDescent="0.2">
      <c r="A4" s="21">
        <v>1</v>
      </c>
      <c r="B4" s="41"/>
      <c r="C4" s="42" t="s">
        <v>32</v>
      </c>
      <c r="D4" s="43" t="s">
        <v>140</v>
      </c>
      <c r="E4" s="44" t="s">
        <v>74</v>
      </c>
      <c r="F4" s="45"/>
      <c r="G4" s="46"/>
      <c r="H4" s="47">
        <v>38808</v>
      </c>
      <c r="I4" s="47">
        <v>34001</v>
      </c>
      <c r="J4" s="48">
        <v>2773400284</v>
      </c>
      <c r="K4" s="48">
        <v>112</v>
      </c>
      <c r="L4" s="44" t="s">
        <v>45</v>
      </c>
      <c r="M4" s="48" t="s">
        <v>49</v>
      </c>
      <c r="N4" s="49" t="s">
        <v>13</v>
      </c>
      <c r="O4" s="50"/>
      <c r="DG4" s="32"/>
      <c r="DH4" s="31"/>
      <c r="DI4" s="31"/>
    </row>
    <row r="5" spans="1:113" s="21" customFormat="1" ht="47.25" customHeight="1" x14ac:dyDescent="0.2">
      <c r="A5" s="21">
        <v>2</v>
      </c>
      <c r="B5" s="51"/>
      <c r="C5" s="52" t="s">
        <v>105</v>
      </c>
      <c r="D5" s="53" t="s">
        <v>141</v>
      </c>
      <c r="E5" s="54" t="s">
        <v>80</v>
      </c>
      <c r="F5" s="55"/>
      <c r="G5" s="56"/>
      <c r="H5" s="57">
        <v>38808</v>
      </c>
      <c r="I5" s="57">
        <v>37043</v>
      </c>
      <c r="J5" s="58">
        <v>2773600289</v>
      </c>
      <c r="K5" s="58">
        <v>60</v>
      </c>
      <c r="L5" s="54" t="s">
        <v>182</v>
      </c>
      <c r="M5" s="58" t="s">
        <v>64</v>
      </c>
      <c r="N5" s="59" t="s">
        <v>13</v>
      </c>
      <c r="O5" s="60"/>
      <c r="DG5" s="32"/>
      <c r="DH5" s="31"/>
      <c r="DI5" s="31"/>
    </row>
    <row r="6" spans="1:113" s="21" customFormat="1" ht="47.25" customHeight="1" x14ac:dyDescent="0.2">
      <c r="A6" s="21">
        <v>3</v>
      </c>
      <c r="B6" s="51"/>
      <c r="C6" s="52" t="s">
        <v>324</v>
      </c>
      <c r="D6" s="53" t="s">
        <v>142</v>
      </c>
      <c r="E6" s="54" t="s">
        <v>10</v>
      </c>
      <c r="F6" s="61"/>
      <c r="G6" s="56"/>
      <c r="H6" s="57">
        <v>38808</v>
      </c>
      <c r="I6" s="57">
        <v>37803</v>
      </c>
      <c r="J6" s="58">
        <v>2771900608</v>
      </c>
      <c r="K6" s="58">
        <v>45</v>
      </c>
      <c r="L6" s="54" t="s">
        <v>183</v>
      </c>
      <c r="M6" s="58" t="s">
        <v>9</v>
      </c>
      <c r="N6" s="58" t="s">
        <v>28</v>
      </c>
      <c r="O6" s="60"/>
      <c r="DG6" s="32"/>
      <c r="DH6" s="31"/>
      <c r="DI6" s="31"/>
    </row>
    <row r="7" spans="1:113" s="21" customFormat="1" ht="47.25" customHeight="1" x14ac:dyDescent="0.2">
      <c r="A7" s="21">
        <v>4</v>
      </c>
      <c r="B7" s="51"/>
      <c r="C7" s="52" t="s">
        <v>104</v>
      </c>
      <c r="D7" s="53" t="s">
        <v>143</v>
      </c>
      <c r="E7" s="54" t="s">
        <v>16</v>
      </c>
      <c r="F7" s="61"/>
      <c r="G7" s="56"/>
      <c r="H7" s="57">
        <v>38808</v>
      </c>
      <c r="I7" s="57">
        <v>37834</v>
      </c>
      <c r="J7" s="58">
        <v>2771900624</v>
      </c>
      <c r="K7" s="58">
        <v>60</v>
      </c>
      <c r="L7" s="54" t="s">
        <v>182</v>
      </c>
      <c r="M7" s="58" t="s">
        <v>23</v>
      </c>
      <c r="N7" s="58" t="s">
        <v>28</v>
      </c>
      <c r="O7" s="60"/>
      <c r="DG7" s="32"/>
      <c r="DH7" s="31"/>
      <c r="DI7" s="31"/>
    </row>
    <row r="8" spans="1:113" s="21" customFormat="1" ht="47.25" customHeight="1" x14ac:dyDescent="0.2">
      <c r="A8" s="21">
        <v>5</v>
      </c>
      <c r="B8" s="51"/>
      <c r="C8" s="52" t="s">
        <v>119</v>
      </c>
      <c r="D8" s="53" t="s">
        <v>144</v>
      </c>
      <c r="E8" s="54" t="s">
        <v>165</v>
      </c>
      <c r="F8" s="61"/>
      <c r="G8" s="62"/>
      <c r="H8" s="57">
        <v>38808</v>
      </c>
      <c r="I8" s="57">
        <v>38443</v>
      </c>
      <c r="J8" s="58">
        <v>2771900921</v>
      </c>
      <c r="K8" s="58">
        <v>12</v>
      </c>
      <c r="L8" s="63" t="s">
        <v>19</v>
      </c>
      <c r="M8" s="58" t="s">
        <v>24</v>
      </c>
      <c r="N8" s="58" t="s">
        <v>28</v>
      </c>
      <c r="O8" s="60"/>
      <c r="DG8" s="32"/>
      <c r="DH8" s="31"/>
      <c r="DI8" s="31"/>
    </row>
    <row r="9" spans="1:113" s="21" customFormat="1" ht="47.25" customHeight="1" x14ac:dyDescent="0.2">
      <c r="A9" s="21">
        <v>6</v>
      </c>
      <c r="B9" s="51"/>
      <c r="C9" s="52" t="s">
        <v>120</v>
      </c>
      <c r="D9" s="53" t="s">
        <v>146</v>
      </c>
      <c r="E9" s="54" t="s">
        <v>75</v>
      </c>
      <c r="F9" s="55"/>
      <c r="G9" s="56"/>
      <c r="H9" s="57">
        <v>38808</v>
      </c>
      <c r="I9" s="57">
        <v>38353</v>
      </c>
      <c r="J9" s="58">
        <v>2773401464</v>
      </c>
      <c r="K9" s="58">
        <v>22</v>
      </c>
      <c r="L9" s="63" t="s">
        <v>46</v>
      </c>
      <c r="M9" s="58" t="s">
        <v>50</v>
      </c>
      <c r="N9" s="59" t="s">
        <v>13</v>
      </c>
      <c r="O9" s="60"/>
      <c r="DF9" s="32"/>
      <c r="DG9" s="31"/>
      <c r="DH9" s="31"/>
    </row>
    <row r="10" spans="1:113" s="21" customFormat="1" ht="47.25" customHeight="1" x14ac:dyDescent="0.2">
      <c r="A10" s="21">
        <v>7</v>
      </c>
      <c r="B10" s="51"/>
      <c r="C10" s="52" t="s">
        <v>121</v>
      </c>
      <c r="D10" s="53" t="s">
        <v>147</v>
      </c>
      <c r="E10" s="54" t="s">
        <v>17</v>
      </c>
      <c r="F10" s="61"/>
      <c r="G10" s="56"/>
      <c r="H10" s="57">
        <v>38808</v>
      </c>
      <c r="I10" s="57">
        <v>38749</v>
      </c>
      <c r="J10" s="58">
        <v>2771901010</v>
      </c>
      <c r="K10" s="58">
        <v>42</v>
      </c>
      <c r="L10" s="54" t="s">
        <v>20</v>
      </c>
      <c r="M10" s="58" t="s">
        <v>25</v>
      </c>
      <c r="N10" s="58" t="s">
        <v>28</v>
      </c>
      <c r="O10" s="60"/>
      <c r="DF10" s="32"/>
      <c r="DG10" s="31"/>
      <c r="DH10" s="31"/>
    </row>
    <row r="11" spans="1:113" s="21" customFormat="1" ht="47.25" customHeight="1" x14ac:dyDescent="0.2">
      <c r="A11" s="21">
        <v>8</v>
      </c>
      <c r="B11" s="51"/>
      <c r="C11" s="52" t="s">
        <v>14</v>
      </c>
      <c r="D11" s="53" t="s">
        <v>148</v>
      </c>
      <c r="E11" s="54" t="s">
        <v>18</v>
      </c>
      <c r="F11" s="61"/>
      <c r="G11" s="56"/>
      <c r="H11" s="57">
        <v>38930</v>
      </c>
      <c r="I11" s="57">
        <v>38930</v>
      </c>
      <c r="J11" s="58">
        <v>2771901036</v>
      </c>
      <c r="K11" s="58">
        <v>70</v>
      </c>
      <c r="L11" s="63" t="s">
        <v>21</v>
      </c>
      <c r="M11" s="58" t="s">
        <v>26</v>
      </c>
      <c r="N11" s="58" t="s">
        <v>28</v>
      </c>
      <c r="O11" s="60"/>
      <c r="DF11" s="32"/>
      <c r="DG11" s="31"/>
      <c r="DH11" s="31"/>
    </row>
    <row r="12" spans="1:113" s="21" customFormat="1" ht="47.25" customHeight="1" x14ac:dyDescent="0.2">
      <c r="A12" s="21">
        <v>9</v>
      </c>
      <c r="B12" s="51"/>
      <c r="C12" s="52" t="s">
        <v>122</v>
      </c>
      <c r="D12" s="53" t="s">
        <v>150</v>
      </c>
      <c r="E12" s="54" t="s">
        <v>39</v>
      </c>
      <c r="F12" s="55"/>
      <c r="G12" s="56"/>
      <c r="H12" s="57">
        <v>39553</v>
      </c>
      <c r="I12" s="57">
        <v>39553</v>
      </c>
      <c r="J12" s="58" t="s">
        <v>92</v>
      </c>
      <c r="K12" s="58">
        <v>62</v>
      </c>
      <c r="L12" s="54" t="s">
        <v>184</v>
      </c>
      <c r="M12" s="58" t="s">
        <v>51</v>
      </c>
      <c r="N12" s="58" t="s">
        <v>69</v>
      </c>
      <c r="O12" s="60"/>
      <c r="DF12" s="32"/>
      <c r="DG12" s="31"/>
      <c r="DH12" s="31"/>
    </row>
    <row r="13" spans="1:113" s="21" customFormat="1" ht="47.25" customHeight="1" x14ac:dyDescent="0.2">
      <c r="A13" s="21">
        <v>10</v>
      </c>
      <c r="B13" s="51"/>
      <c r="C13" s="52" t="s">
        <v>30</v>
      </c>
      <c r="D13" s="53" t="s">
        <v>151</v>
      </c>
      <c r="E13" s="54" t="s">
        <v>41</v>
      </c>
      <c r="F13" s="55"/>
      <c r="G13" s="56"/>
      <c r="H13" s="57">
        <v>40163</v>
      </c>
      <c r="I13" s="57">
        <v>40163</v>
      </c>
      <c r="J13" s="58" t="s">
        <v>92</v>
      </c>
      <c r="K13" s="58">
        <v>31</v>
      </c>
      <c r="L13" s="54" t="s">
        <v>185</v>
      </c>
      <c r="M13" s="58" t="s">
        <v>53</v>
      </c>
      <c r="N13" s="58" t="s">
        <v>69</v>
      </c>
      <c r="O13" s="60"/>
      <c r="DF13" s="32"/>
      <c r="DG13" s="31"/>
      <c r="DH13" s="31"/>
    </row>
    <row r="14" spans="1:113" s="21" customFormat="1" ht="47.25" customHeight="1" x14ac:dyDescent="0.2">
      <c r="A14" s="21">
        <v>11</v>
      </c>
      <c r="B14" s="51"/>
      <c r="C14" s="52" t="s">
        <v>36</v>
      </c>
      <c r="D14" s="53" t="s">
        <v>145</v>
      </c>
      <c r="E14" s="54" t="s">
        <v>82</v>
      </c>
      <c r="F14" s="55"/>
      <c r="G14" s="56"/>
      <c r="H14" s="57">
        <v>40118</v>
      </c>
      <c r="I14" s="57">
        <v>40118</v>
      </c>
      <c r="J14" s="58" t="s">
        <v>92</v>
      </c>
      <c r="K14" s="58">
        <v>30</v>
      </c>
      <c r="L14" s="54" t="s">
        <v>186</v>
      </c>
      <c r="M14" s="58" t="s">
        <v>66</v>
      </c>
      <c r="N14" s="58" t="s">
        <v>69</v>
      </c>
      <c r="O14" s="60"/>
      <c r="DF14" s="32"/>
      <c r="DG14" s="31"/>
      <c r="DH14" s="31"/>
    </row>
    <row r="15" spans="1:113" s="34" customFormat="1" ht="47.25" customHeight="1" x14ac:dyDescent="0.2">
      <c r="A15" s="21">
        <v>12</v>
      </c>
      <c r="B15" s="51"/>
      <c r="C15" s="52" t="s">
        <v>123</v>
      </c>
      <c r="D15" s="53" t="s">
        <v>152</v>
      </c>
      <c r="E15" s="54" t="s">
        <v>76</v>
      </c>
      <c r="F15" s="55"/>
      <c r="G15" s="56"/>
      <c r="H15" s="64">
        <v>40422</v>
      </c>
      <c r="I15" s="64">
        <v>40422</v>
      </c>
      <c r="J15" s="58" t="s">
        <v>92</v>
      </c>
      <c r="K15" s="58">
        <v>47</v>
      </c>
      <c r="L15" s="54" t="s">
        <v>257</v>
      </c>
      <c r="M15" s="58" t="s">
        <v>58</v>
      </c>
      <c r="N15" s="58" t="s">
        <v>69</v>
      </c>
      <c r="O15" s="60"/>
      <c r="DG15" s="35"/>
      <c r="DH15" s="35"/>
    </row>
    <row r="16" spans="1:113" s="21" customFormat="1" ht="47.25" customHeight="1" x14ac:dyDescent="0.2">
      <c r="A16" s="21">
        <v>13</v>
      </c>
      <c r="B16" s="51"/>
      <c r="C16" s="52" t="s">
        <v>124</v>
      </c>
      <c r="D16" s="53" t="s">
        <v>153</v>
      </c>
      <c r="E16" s="54" t="s">
        <v>77</v>
      </c>
      <c r="F16" s="55"/>
      <c r="G16" s="56"/>
      <c r="H16" s="57">
        <v>40360</v>
      </c>
      <c r="I16" s="57">
        <v>40360</v>
      </c>
      <c r="J16" s="58" t="s">
        <v>92</v>
      </c>
      <c r="K16" s="58">
        <v>28</v>
      </c>
      <c r="L16" s="54" t="s">
        <v>47</v>
      </c>
      <c r="M16" s="58" t="s">
        <v>59</v>
      </c>
      <c r="N16" s="58" t="s">
        <v>69</v>
      </c>
      <c r="O16" s="60"/>
      <c r="DF16" s="32"/>
      <c r="DG16" s="31"/>
      <c r="DH16" s="31"/>
    </row>
    <row r="17" spans="1:113" s="21" customFormat="1" ht="47.25" customHeight="1" x14ac:dyDescent="0.2">
      <c r="A17" s="21">
        <v>14</v>
      </c>
      <c r="B17" s="51"/>
      <c r="C17" s="52" t="s">
        <v>33</v>
      </c>
      <c r="D17" s="53" t="s">
        <v>146</v>
      </c>
      <c r="E17" s="54" t="s">
        <v>79</v>
      </c>
      <c r="F17" s="55"/>
      <c r="G17" s="56"/>
      <c r="H17" s="57">
        <v>40878</v>
      </c>
      <c r="I17" s="57">
        <v>40878</v>
      </c>
      <c r="J17" s="58" t="s">
        <v>92</v>
      </c>
      <c r="K17" s="58">
        <v>54</v>
      </c>
      <c r="L17" s="54" t="s">
        <v>188</v>
      </c>
      <c r="M17" s="58" t="s">
        <v>60</v>
      </c>
      <c r="N17" s="58" t="s">
        <v>73</v>
      </c>
      <c r="O17" s="60"/>
      <c r="DF17" s="32"/>
      <c r="DG17" s="31"/>
      <c r="DH17" s="31"/>
    </row>
    <row r="18" spans="1:113" s="21" customFormat="1" ht="47.25" customHeight="1" x14ac:dyDescent="0.2">
      <c r="A18" s="21">
        <v>15</v>
      </c>
      <c r="B18" s="51"/>
      <c r="C18" s="52" t="s">
        <v>29</v>
      </c>
      <c r="D18" s="53" t="s">
        <v>151</v>
      </c>
      <c r="E18" s="54" t="s">
        <v>40</v>
      </c>
      <c r="F18" s="55"/>
      <c r="G18" s="56"/>
      <c r="H18" s="57">
        <v>40688</v>
      </c>
      <c r="I18" s="57">
        <v>39539</v>
      </c>
      <c r="J18" s="58" t="s">
        <v>92</v>
      </c>
      <c r="K18" s="58">
        <v>30</v>
      </c>
      <c r="L18" s="54" t="s">
        <v>44</v>
      </c>
      <c r="M18" s="58" t="s">
        <v>52</v>
      </c>
      <c r="N18" s="58" t="s">
        <v>70</v>
      </c>
      <c r="O18" s="60"/>
      <c r="DF18" s="32"/>
      <c r="DG18" s="31"/>
      <c r="DH18" s="31"/>
    </row>
    <row r="19" spans="1:113" s="21" customFormat="1" ht="47.25" customHeight="1" x14ac:dyDescent="0.2">
      <c r="A19" s="21">
        <v>16</v>
      </c>
      <c r="B19" s="51"/>
      <c r="C19" s="52" t="s">
        <v>125</v>
      </c>
      <c r="D19" s="53" t="s">
        <v>145</v>
      </c>
      <c r="E19" s="54" t="s">
        <v>83</v>
      </c>
      <c r="F19" s="55"/>
      <c r="G19" s="56"/>
      <c r="H19" s="57">
        <v>40848</v>
      </c>
      <c r="I19" s="57">
        <v>40848</v>
      </c>
      <c r="J19" s="58" t="s">
        <v>92</v>
      </c>
      <c r="K19" s="58">
        <v>40</v>
      </c>
      <c r="L19" s="54" t="s">
        <v>48</v>
      </c>
      <c r="M19" s="58" t="s">
        <v>68</v>
      </c>
      <c r="N19" s="58" t="s">
        <v>70</v>
      </c>
      <c r="O19" s="60"/>
      <c r="DF19" s="32"/>
      <c r="DG19" s="31"/>
      <c r="DH19" s="31"/>
    </row>
    <row r="20" spans="1:113" s="21" customFormat="1" ht="47.25" customHeight="1" x14ac:dyDescent="0.2">
      <c r="A20" s="21">
        <v>17</v>
      </c>
      <c r="B20" s="51"/>
      <c r="C20" s="52" t="s">
        <v>267</v>
      </c>
      <c r="D20" s="53" t="s">
        <v>37</v>
      </c>
      <c r="E20" s="54" t="s">
        <v>42</v>
      </c>
      <c r="F20" s="55"/>
      <c r="G20" s="56"/>
      <c r="H20" s="57">
        <v>41044</v>
      </c>
      <c r="I20" s="57">
        <v>41044</v>
      </c>
      <c r="J20" s="58" t="s">
        <v>92</v>
      </c>
      <c r="K20" s="58">
        <v>18</v>
      </c>
      <c r="L20" s="54" t="s">
        <v>189</v>
      </c>
      <c r="M20" s="58" t="s">
        <v>54</v>
      </c>
      <c r="N20" s="58" t="s">
        <v>70</v>
      </c>
      <c r="O20" s="60"/>
      <c r="DF20" s="32"/>
      <c r="DG20" s="31"/>
      <c r="DH20" s="31"/>
    </row>
    <row r="21" spans="1:113" s="21" customFormat="1" ht="47.25" customHeight="1" x14ac:dyDescent="0.2">
      <c r="A21" s="21">
        <v>18</v>
      </c>
      <c r="B21" s="51"/>
      <c r="C21" s="52" t="s">
        <v>31</v>
      </c>
      <c r="D21" s="53" t="s">
        <v>38</v>
      </c>
      <c r="E21" s="54" t="s">
        <v>43</v>
      </c>
      <c r="F21" s="55"/>
      <c r="G21" s="56"/>
      <c r="H21" s="57">
        <v>41404</v>
      </c>
      <c r="I21" s="57">
        <v>41404</v>
      </c>
      <c r="J21" s="58" t="s">
        <v>92</v>
      </c>
      <c r="K21" s="58">
        <v>84</v>
      </c>
      <c r="L21" s="54" t="s">
        <v>190</v>
      </c>
      <c r="M21" s="58" t="s">
        <v>55</v>
      </c>
      <c r="N21" s="58" t="s">
        <v>70</v>
      </c>
      <c r="O21" s="60"/>
      <c r="DF21" s="32"/>
      <c r="DG21" s="31"/>
      <c r="DH21" s="31"/>
    </row>
    <row r="22" spans="1:113" s="21" customFormat="1" ht="47.25" customHeight="1" x14ac:dyDescent="0.2">
      <c r="A22" s="21">
        <v>19</v>
      </c>
      <c r="B22" s="51"/>
      <c r="C22" s="52" t="s">
        <v>126</v>
      </c>
      <c r="D22" s="53" t="s">
        <v>154</v>
      </c>
      <c r="E22" s="54" t="s">
        <v>167</v>
      </c>
      <c r="F22" s="55"/>
      <c r="G22" s="56"/>
      <c r="H22" s="57">
        <v>41416</v>
      </c>
      <c r="I22" s="57">
        <v>39291</v>
      </c>
      <c r="J22" s="58" t="s">
        <v>92</v>
      </c>
      <c r="K22" s="58">
        <v>23</v>
      </c>
      <c r="L22" s="54" t="s">
        <v>191</v>
      </c>
      <c r="M22" s="53" t="s">
        <v>57</v>
      </c>
      <c r="N22" s="58" t="s">
        <v>72</v>
      </c>
      <c r="O22" s="60"/>
      <c r="DF22" s="32"/>
      <c r="DG22" s="31"/>
      <c r="DH22" s="31"/>
    </row>
    <row r="23" spans="1:113" s="21" customFormat="1" ht="47.25" customHeight="1" x14ac:dyDescent="0.2">
      <c r="A23" s="21">
        <v>20</v>
      </c>
      <c r="B23" s="51"/>
      <c r="C23" s="52" t="s">
        <v>127</v>
      </c>
      <c r="D23" s="53" t="s">
        <v>146</v>
      </c>
      <c r="E23" s="54" t="s">
        <v>168</v>
      </c>
      <c r="F23" s="55"/>
      <c r="G23" s="56"/>
      <c r="H23" s="57">
        <v>41730</v>
      </c>
      <c r="I23" s="57">
        <v>41730</v>
      </c>
      <c r="J23" s="58" t="s">
        <v>92</v>
      </c>
      <c r="K23" s="58">
        <v>46</v>
      </c>
      <c r="L23" s="54" t="s">
        <v>192</v>
      </c>
      <c r="M23" s="53" t="s">
        <v>63</v>
      </c>
      <c r="N23" s="58" t="s">
        <v>71</v>
      </c>
      <c r="O23" s="60"/>
      <c r="DF23" s="32"/>
      <c r="DG23" s="31"/>
      <c r="DH23" s="31"/>
    </row>
    <row r="24" spans="1:113" s="21" customFormat="1" ht="47.25" customHeight="1" x14ac:dyDescent="0.2">
      <c r="A24" s="21">
        <v>21</v>
      </c>
      <c r="B24" s="51"/>
      <c r="C24" s="52" t="s">
        <v>128</v>
      </c>
      <c r="D24" s="53" t="s">
        <v>147</v>
      </c>
      <c r="E24" s="54" t="s">
        <v>169</v>
      </c>
      <c r="F24" s="55"/>
      <c r="G24" s="56"/>
      <c r="H24" s="57">
        <v>41730</v>
      </c>
      <c r="I24" s="57">
        <v>41730</v>
      </c>
      <c r="J24" s="58" t="s">
        <v>92</v>
      </c>
      <c r="K24" s="58">
        <v>31</v>
      </c>
      <c r="L24" s="54" t="s">
        <v>193</v>
      </c>
      <c r="M24" s="58" t="s">
        <v>56</v>
      </c>
      <c r="N24" s="58" t="s">
        <v>71</v>
      </c>
      <c r="O24" s="60"/>
      <c r="DF24" s="32"/>
      <c r="DG24" s="31"/>
      <c r="DH24" s="31"/>
    </row>
    <row r="25" spans="1:113" s="21" customFormat="1" ht="47.25" customHeight="1" x14ac:dyDescent="0.2">
      <c r="A25" s="21">
        <v>22</v>
      </c>
      <c r="B25" s="51"/>
      <c r="C25" s="52" t="s">
        <v>129</v>
      </c>
      <c r="D25" s="53" t="s">
        <v>156</v>
      </c>
      <c r="E25" s="54" t="s">
        <v>170</v>
      </c>
      <c r="F25" s="55"/>
      <c r="G25" s="56"/>
      <c r="H25" s="57">
        <v>42095</v>
      </c>
      <c r="I25" s="57">
        <v>42095</v>
      </c>
      <c r="J25" s="58" t="s">
        <v>92</v>
      </c>
      <c r="K25" s="58">
        <v>30</v>
      </c>
      <c r="L25" s="54" t="s">
        <v>194</v>
      </c>
      <c r="M25" s="58" t="s">
        <v>95</v>
      </c>
      <c r="N25" s="58" t="s">
        <v>69</v>
      </c>
      <c r="O25" s="60"/>
      <c r="DF25" s="32"/>
      <c r="DG25" s="31"/>
      <c r="DH25" s="31"/>
    </row>
    <row r="26" spans="1:113" s="21" customFormat="1" ht="47.25" customHeight="1" x14ac:dyDescent="0.2">
      <c r="A26" s="21">
        <v>23</v>
      </c>
      <c r="B26" s="65" t="s">
        <v>2</v>
      </c>
      <c r="C26" s="66" t="s">
        <v>325</v>
      </c>
      <c r="D26" s="53" t="s">
        <v>161</v>
      </c>
      <c r="E26" s="54" t="s">
        <v>171</v>
      </c>
      <c r="F26" s="55"/>
      <c r="G26" s="56"/>
      <c r="H26" s="57">
        <v>42137</v>
      </c>
      <c r="I26" s="57">
        <v>41426</v>
      </c>
      <c r="J26" s="58" t="s">
        <v>92</v>
      </c>
      <c r="K26" s="67">
        <v>8</v>
      </c>
      <c r="L26" s="54" t="s">
        <v>195</v>
      </c>
      <c r="M26" s="58" t="s">
        <v>97</v>
      </c>
      <c r="N26" s="58" t="s">
        <v>69</v>
      </c>
      <c r="O26" s="60"/>
      <c r="DF26" s="32"/>
      <c r="DG26" s="31"/>
      <c r="DH26" s="31"/>
    </row>
    <row r="27" spans="1:113" s="34" customFormat="1" ht="47.25" customHeight="1" x14ac:dyDescent="0.2">
      <c r="A27" s="21">
        <v>24</v>
      </c>
      <c r="B27" s="51"/>
      <c r="C27" s="52" t="s">
        <v>326</v>
      </c>
      <c r="D27" s="53" t="s">
        <v>157</v>
      </c>
      <c r="E27" s="54" t="s">
        <v>172</v>
      </c>
      <c r="F27" s="55"/>
      <c r="G27" s="56"/>
      <c r="H27" s="57">
        <v>42184</v>
      </c>
      <c r="I27" s="57">
        <v>37059</v>
      </c>
      <c r="J27" s="58" t="s">
        <v>100</v>
      </c>
      <c r="K27" s="58">
        <v>40</v>
      </c>
      <c r="L27" s="54" t="s">
        <v>196</v>
      </c>
      <c r="M27" s="58" t="s">
        <v>98</v>
      </c>
      <c r="N27" s="58" t="s">
        <v>99</v>
      </c>
      <c r="O27" s="60"/>
      <c r="DG27" s="35"/>
      <c r="DH27" s="35"/>
    </row>
    <row r="28" spans="1:113" s="34" customFormat="1" ht="47.25" customHeight="1" x14ac:dyDescent="0.2">
      <c r="A28" s="21">
        <v>25</v>
      </c>
      <c r="B28" s="51"/>
      <c r="C28" s="52" t="s">
        <v>130</v>
      </c>
      <c r="D28" s="53" t="s">
        <v>158</v>
      </c>
      <c r="E28" s="54" t="s">
        <v>173</v>
      </c>
      <c r="F28" s="55"/>
      <c r="G28" s="56"/>
      <c r="H28" s="57">
        <v>42552</v>
      </c>
      <c r="I28" s="57">
        <v>42552</v>
      </c>
      <c r="J28" s="58" t="s">
        <v>101</v>
      </c>
      <c r="K28" s="58">
        <v>41</v>
      </c>
      <c r="L28" s="54" t="s">
        <v>197</v>
      </c>
      <c r="M28" s="58" t="s">
        <v>102</v>
      </c>
      <c r="N28" s="58" t="s">
        <v>103</v>
      </c>
      <c r="O28" s="60"/>
      <c r="DG28" s="35"/>
      <c r="DH28" s="35"/>
    </row>
    <row r="29" spans="1:113" s="36" customFormat="1" ht="47.25" customHeight="1" x14ac:dyDescent="0.2">
      <c r="A29" s="21">
        <v>26</v>
      </c>
      <c r="B29" s="51"/>
      <c r="C29" s="52" t="s">
        <v>131</v>
      </c>
      <c r="D29" s="53" t="s">
        <v>159</v>
      </c>
      <c r="E29" s="54" t="s">
        <v>174</v>
      </c>
      <c r="F29" s="58"/>
      <c r="G29" s="68"/>
      <c r="H29" s="57">
        <v>41214</v>
      </c>
      <c r="I29" s="57">
        <v>42675</v>
      </c>
      <c r="J29" s="58" t="s">
        <v>92</v>
      </c>
      <c r="K29" s="58">
        <v>33</v>
      </c>
      <c r="L29" s="54" t="s">
        <v>198</v>
      </c>
      <c r="M29" s="58" t="s">
        <v>61</v>
      </c>
      <c r="N29" s="58" t="s">
        <v>71</v>
      </c>
      <c r="O29" s="60"/>
      <c r="DG29" s="37"/>
      <c r="DH29" s="37"/>
    </row>
    <row r="30" spans="1:113" ht="47.25" customHeight="1" x14ac:dyDescent="0.2">
      <c r="A30" s="21">
        <v>27</v>
      </c>
      <c r="B30" s="51"/>
      <c r="C30" s="52" t="s">
        <v>132</v>
      </c>
      <c r="D30" s="53" t="s">
        <v>160</v>
      </c>
      <c r="E30" s="54" t="s">
        <v>175</v>
      </c>
      <c r="F30" s="58"/>
      <c r="G30" s="68"/>
      <c r="H30" s="57">
        <v>42810</v>
      </c>
      <c r="I30" s="57">
        <v>40909</v>
      </c>
      <c r="J30" s="58" t="s">
        <v>92</v>
      </c>
      <c r="K30" s="58">
        <v>20</v>
      </c>
      <c r="L30" s="54" t="s">
        <v>199</v>
      </c>
      <c r="M30" s="58" t="s">
        <v>107</v>
      </c>
      <c r="N30" s="58" t="s">
        <v>103</v>
      </c>
      <c r="O30" s="60"/>
      <c r="DF30" s="4"/>
      <c r="DG30" s="5"/>
      <c r="DI30" s="3"/>
    </row>
    <row r="31" spans="1:113" s="21" customFormat="1" ht="47.25" customHeight="1" x14ac:dyDescent="0.2">
      <c r="A31" s="21">
        <v>28</v>
      </c>
      <c r="B31" s="51"/>
      <c r="C31" s="52" t="s">
        <v>133</v>
      </c>
      <c r="D31" s="53" t="s">
        <v>158</v>
      </c>
      <c r="E31" s="54" t="s">
        <v>176</v>
      </c>
      <c r="F31" s="55"/>
      <c r="G31" s="56"/>
      <c r="H31" s="57">
        <v>42912</v>
      </c>
      <c r="I31" s="57">
        <v>42912</v>
      </c>
      <c r="J31" s="58" t="s">
        <v>106</v>
      </c>
      <c r="K31" s="58">
        <v>39</v>
      </c>
      <c r="L31" s="54" t="s">
        <v>200</v>
      </c>
      <c r="M31" s="58" t="s">
        <v>108</v>
      </c>
      <c r="N31" s="58" t="s">
        <v>103</v>
      </c>
      <c r="O31" s="60"/>
      <c r="DF31" s="32"/>
      <c r="DG31" s="31"/>
      <c r="DH31" s="31"/>
    </row>
    <row r="32" spans="1:113" ht="47.25" customHeight="1" x14ac:dyDescent="0.2">
      <c r="A32" s="21">
        <v>29</v>
      </c>
      <c r="B32" s="51"/>
      <c r="C32" s="52" t="s">
        <v>134</v>
      </c>
      <c r="D32" s="53" t="s">
        <v>162</v>
      </c>
      <c r="E32" s="54" t="s">
        <v>177</v>
      </c>
      <c r="F32" s="58"/>
      <c r="G32" s="68"/>
      <c r="H32" s="57">
        <v>43022</v>
      </c>
      <c r="I32" s="57">
        <v>43022</v>
      </c>
      <c r="J32" s="58" t="s">
        <v>109</v>
      </c>
      <c r="K32" s="58">
        <v>6</v>
      </c>
      <c r="L32" s="54" t="s">
        <v>201</v>
      </c>
      <c r="M32" s="53" t="s">
        <v>110</v>
      </c>
      <c r="N32" s="58" t="s">
        <v>70</v>
      </c>
      <c r="O32" s="60"/>
      <c r="DF32" s="4"/>
      <c r="DG32" s="5"/>
      <c r="DI32" s="3"/>
    </row>
    <row r="33" spans="1:113" ht="47.25" customHeight="1" x14ac:dyDescent="0.2">
      <c r="A33" s="21">
        <v>30</v>
      </c>
      <c r="B33" s="51"/>
      <c r="C33" s="52" t="s">
        <v>327</v>
      </c>
      <c r="D33" s="69" t="s">
        <v>163</v>
      </c>
      <c r="E33" s="54" t="s">
        <v>178</v>
      </c>
      <c r="F33" s="55"/>
      <c r="G33" s="56"/>
      <c r="H33" s="57">
        <v>43049</v>
      </c>
      <c r="I33" s="57">
        <v>41609</v>
      </c>
      <c r="J33" s="58" t="s">
        <v>111</v>
      </c>
      <c r="K33" s="58">
        <v>28</v>
      </c>
      <c r="L33" s="54" t="s">
        <v>202</v>
      </c>
      <c r="M33" s="53" t="s">
        <v>112</v>
      </c>
      <c r="N33" s="58" t="s">
        <v>70</v>
      </c>
      <c r="O33" s="60"/>
      <c r="DF33" s="4"/>
      <c r="DG33" s="5"/>
      <c r="DI33" s="3"/>
    </row>
    <row r="34" spans="1:113" ht="47.25" customHeight="1" x14ac:dyDescent="0.2">
      <c r="A34" s="21">
        <v>31</v>
      </c>
      <c r="B34" s="51"/>
      <c r="C34" s="70" t="s">
        <v>135</v>
      </c>
      <c r="D34" s="53" t="s">
        <v>113</v>
      </c>
      <c r="E34" s="54" t="s">
        <v>328</v>
      </c>
      <c r="F34" s="55"/>
      <c r="G34" s="56"/>
      <c r="H34" s="57">
        <v>43252</v>
      </c>
      <c r="I34" s="57">
        <v>43252</v>
      </c>
      <c r="J34" s="58" t="s">
        <v>109</v>
      </c>
      <c r="K34" s="58">
        <v>46</v>
      </c>
      <c r="L34" s="54" t="s">
        <v>203</v>
      </c>
      <c r="M34" s="58" t="s">
        <v>114</v>
      </c>
      <c r="N34" s="59" t="s">
        <v>99</v>
      </c>
      <c r="O34" s="60"/>
      <c r="DF34" s="4"/>
      <c r="DG34" s="5"/>
      <c r="DI34" s="3"/>
    </row>
    <row r="35" spans="1:113" ht="47.25" customHeight="1" x14ac:dyDescent="0.2">
      <c r="A35" s="21">
        <v>32</v>
      </c>
      <c r="B35" s="51"/>
      <c r="C35" s="71" t="s">
        <v>136</v>
      </c>
      <c r="D35" s="53" t="s">
        <v>164</v>
      </c>
      <c r="E35" s="54" t="s">
        <v>179</v>
      </c>
      <c r="F35" s="55"/>
      <c r="G35" s="56"/>
      <c r="H35" s="72">
        <v>38078</v>
      </c>
      <c r="I35" s="57">
        <v>43282</v>
      </c>
      <c r="J35" s="58">
        <v>2773601410</v>
      </c>
      <c r="K35" s="58">
        <v>49</v>
      </c>
      <c r="L35" s="54" t="s">
        <v>182</v>
      </c>
      <c r="M35" s="58" t="s">
        <v>67</v>
      </c>
      <c r="N35" s="59" t="s">
        <v>13</v>
      </c>
      <c r="O35" s="60"/>
    </row>
    <row r="36" spans="1:113" ht="47.25" customHeight="1" x14ac:dyDescent="0.2">
      <c r="A36" s="21">
        <v>33</v>
      </c>
      <c r="B36" s="51"/>
      <c r="C36" s="73" t="s">
        <v>137</v>
      </c>
      <c r="D36" s="53" t="s">
        <v>155</v>
      </c>
      <c r="E36" s="54" t="s">
        <v>180</v>
      </c>
      <c r="F36" s="55"/>
      <c r="G36" s="56"/>
      <c r="H36" s="57">
        <v>41275</v>
      </c>
      <c r="I36" s="57">
        <v>43313</v>
      </c>
      <c r="J36" s="58" t="s">
        <v>109</v>
      </c>
      <c r="K36" s="58">
        <v>24</v>
      </c>
      <c r="L36" s="54" t="s">
        <v>204</v>
      </c>
      <c r="M36" s="58" t="s">
        <v>208</v>
      </c>
      <c r="N36" s="59" t="s">
        <v>70</v>
      </c>
      <c r="O36" s="60"/>
      <c r="DF36" s="4"/>
      <c r="DG36" s="5"/>
      <c r="DI36" s="3"/>
    </row>
    <row r="37" spans="1:113" ht="47.25" customHeight="1" x14ac:dyDescent="0.2">
      <c r="A37" s="21">
        <v>34</v>
      </c>
      <c r="B37" s="65" t="s">
        <v>2</v>
      </c>
      <c r="C37" s="71" t="s">
        <v>138</v>
      </c>
      <c r="D37" s="53" t="s">
        <v>148</v>
      </c>
      <c r="E37" s="54" t="s">
        <v>181</v>
      </c>
      <c r="F37" s="55"/>
      <c r="G37" s="56"/>
      <c r="H37" s="57">
        <v>43497</v>
      </c>
      <c r="I37" s="57">
        <v>43497</v>
      </c>
      <c r="J37" s="58" t="s">
        <v>109</v>
      </c>
      <c r="K37" s="67">
        <v>46</v>
      </c>
      <c r="L37" s="54" t="s">
        <v>205</v>
      </c>
      <c r="M37" s="58" t="s">
        <v>116</v>
      </c>
      <c r="N37" s="59" t="s">
        <v>115</v>
      </c>
      <c r="O37" s="60"/>
      <c r="DF37" s="4"/>
      <c r="DG37" s="5"/>
      <c r="DI37" s="3"/>
    </row>
    <row r="38" spans="1:113" ht="47.25" customHeight="1" x14ac:dyDescent="0.2">
      <c r="A38" s="21">
        <v>35</v>
      </c>
      <c r="B38" s="51"/>
      <c r="C38" s="66" t="s">
        <v>139</v>
      </c>
      <c r="D38" s="53" t="s">
        <v>117</v>
      </c>
      <c r="E38" s="54" t="s">
        <v>118</v>
      </c>
      <c r="F38" s="55"/>
      <c r="G38" s="56"/>
      <c r="H38" s="57">
        <v>43580</v>
      </c>
      <c r="I38" s="57">
        <v>43580</v>
      </c>
      <c r="J38" s="58" t="s">
        <v>92</v>
      </c>
      <c r="K38" s="58">
        <v>63</v>
      </c>
      <c r="L38" s="54" t="s">
        <v>206</v>
      </c>
      <c r="M38" s="53" t="s">
        <v>207</v>
      </c>
      <c r="N38" s="58" t="s">
        <v>70</v>
      </c>
      <c r="O38" s="60"/>
    </row>
    <row r="39" spans="1:113" s="21" customFormat="1" ht="47.25" customHeight="1" x14ac:dyDescent="0.2">
      <c r="A39" s="21">
        <v>36</v>
      </c>
      <c r="B39" s="51"/>
      <c r="C39" s="52" t="s">
        <v>210</v>
      </c>
      <c r="D39" s="53" t="s">
        <v>211</v>
      </c>
      <c r="E39" s="54" t="s">
        <v>212</v>
      </c>
      <c r="F39" s="55"/>
      <c r="G39" s="56"/>
      <c r="H39" s="57">
        <v>43800</v>
      </c>
      <c r="I39" s="57">
        <v>43800</v>
      </c>
      <c r="J39" s="58" t="s">
        <v>92</v>
      </c>
      <c r="K39" s="58">
        <v>42</v>
      </c>
      <c r="L39" s="54" t="s">
        <v>187</v>
      </c>
      <c r="M39" s="58" t="s">
        <v>213</v>
      </c>
      <c r="N39" s="58" t="s">
        <v>69</v>
      </c>
      <c r="O39" s="60"/>
      <c r="Q39" s="33"/>
      <c r="DF39" s="32"/>
      <c r="DG39" s="31"/>
      <c r="DH39" s="31"/>
    </row>
    <row r="40" spans="1:113" ht="47.25" customHeight="1" x14ac:dyDescent="0.2">
      <c r="A40" s="21">
        <v>37</v>
      </c>
      <c r="B40" s="74"/>
      <c r="C40" s="75" t="s">
        <v>214</v>
      </c>
      <c r="D40" s="76" t="s">
        <v>215</v>
      </c>
      <c r="E40" s="77" t="s">
        <v>217</v>
      </c>
      <c r="F40" s="78"/>
      <c r="G40" s="79"/>
      <c r="H40" s="57">
        <v>43783</v>
      </c>
      <c r="I40" s="57">
        <v>40678</v>
      </c>
      <c r="J40" s="58" t="s">
        <v>92</v>
      </c>
      <c r="K40" s="78">
        <v>11</v>
      </c>
      <c r="L40" s="80" t="s">
        <v>216</v>
      </c>
      <c r="M40" s="81" t="s">
        <v>218</v>
      </c>
      <c r="N40" s="58" t="s">
        <v>69</v>
      </c>
      <c r="O40" s="60"/>
    </row>
    <row r="41" spans="1:113" s="21" customFormat="1" ht="47.25" customHeight="1" x14ac:dyDescent="0.2">
      <c r="A41" s="21">
        <v>38</v>
      </c>
      <c r="B41" s="51"/>
      <c r="C41" s="52" t="s">
        <v>219</v>
      </c>
      <c r="D41" s="53" t="s">
        <v>146</v>
      </c>
      <c r="E41" s="54" t="s">
        <v>78</v>
      </c>
      <c r="F41" s="55"/>
      <c r="G41" s="56"/>
      <c r="H41" s="57">
        <v>40238</v>
      </c>
      <c r="I41" s="57">
        <v>43862</v>
      </c>
      <c r="J41" s="58" t="s">
        <v>92</v>
      </c>
      <c r="K41" s="58">
        <v>20</v>
      </c>
      <c r="L41" s="54" t="s">
        <v>220</v>
      </c>
      <c r="M41" s="58" t="s">
        <v>221</v>
      </c>
      <c r="N41" s="58" t="s">
        <v>69</v>
      </c>
      <c r="O41" s="60"/>
      <c r="Q41" s="33"/>
      <c r="DF41" s="32"/>
      <c r="DG41" s="31"/>
      <c r="DH41" s="31"/>
    </row>
    <row r="42" spans="1:113" s="34" customFormat="1" ht="47.25" customHeight="1" x14ac:dyDescent="0.2">
      <c r="A42" s="21">
        <v>39</v>
      </c>
      <c r="B42" s="51"/>
      <c r="C42" s="82" t="s">
        <v>222</v>
      </c>
      <c r="D42" s="83" t="s">
        <v>223</v>
      </c>
      <c r="E42" s="82" t="s">
        <v>224</v>
      </c>
      <c r="F42" s="55"/>
      <c r="G42" s="56"/>
      <c r="H42" s="57">
        <v>43928</v>
      </c>
      <c r="I42" s="57">
        <v>43928</v>
      </c>
      <c r="J42" s="58" t="s">
        <v>92</v>
      </c>
      <c r="K42" s="58">
        <v>48</v>
      </c>
      <c r="L42" s="54" t="s">
        <v>225</v>
      </c>
      <c r="M42" s="58" t="s">
        <v>226</v>
      </c>
      <c r="N42" s="58" t="s">
        <v>70</v>
      </c>
      <c r="O42" s="60"/>
      <c r="DG42" s="35"/>
      <c r="DH42" s="35"/>
    </row>
    <row r="43" spans="1:113" s="36" customFormat="1" ht="47.25" customHeight="1" x14ac:dyDescent="0.2">
      <c r="A43" s="21">
        <v>40</v>
      </c>
      <c r="B43" s="51"/>
      <c r="C43" s="82" t="s">
        <v>227</v>
      </c>
      <c r="D43" s="83" t="s">
        <v>228</v>
      </c>
      <c r="E43" s="82" t="s">
        <v>229</v>
      </c>
      <c r="F43" s="55"/>
      <c r="G43" s="56"/>
      <c r="H43" s="57">
        <v>43922</v>
      </c>
      <c r="I43" s="57">
        <v>43922</v>
      </c>
      <c r="J43" s="58" t="s">
        <v>92</v>
      </c>
      <c r="K43" s="58">
        <v>16</v>
      </c>
      <c r="L43" s="82" t="s">
        <v>230</v>
      </c>
      <c r="M43" s="58" t="s">
        <v>231</v>
      </c>
      <c r="N43" s="58" t="s">
        <v>70</v>
      </c>
      <c r="O43" s="60" t="s">
        <v>232</v>
      </c>
      <c r="DH43" s="37"/>
      <c r="DI43" s="37"/>
    </row>
    <row r="44" spans="1:113" s="21" customFormat="1" ht="47.25" customHeight="1" x14ac:dyDescent="0.2">
      <c r="A44" s="21">
        <v>41</v>
      </c>
      <c r="B44" s="51"/>
      <c r="C44" s="52" t="s">
        <v>35</v>
      </c>
      <c r="D44" s="53" t="s">
        <v>145</v>
      </c>
      <c r="E44" s="63" t="s">
        <v>81</v>
      </c>
      <c r="F44" s="55"/>
      <c r="G44" s="56"/>
      <c r="H44" s="57">
        <v>38808</v>
      </c>
      <c r="I44" s="57">
        <v>44075</v>
      </c>
      <c r="J44" s="58">
        <v>2773600610</v>
      </c>
      <c r="K44" s="58">
        <v>72</v>
      </c>
      <c r="L44" s="63" t="s">
        <v>235</v>
      </c>
      <c r="M44" s="58" t="s">
        <v>65</v>
      </c>
      <c r="N44" s="59" t="s">
        <v>13</v>
      </c>
      <c r="O44" s="60" t="s">
        <v>233</v>
      </c>
      <c r="DF44" s="32"/>
      <c r="DG44" s="31"/>
      <c r="DH44" s="31"/>
    </row>
    <row r="45" spans="1:113" s="21" customFormat="1" ht="47.25" customHeight="1" x14ac:dyDescent="0.2">
      <c r="A45" s="21">
        <v>42</v>
      </c>
      <c r="B45" s="51"/>
      <c r="C45" s="52" t="s">
        <v>34</v>
      </c>
      <c r="D45" s="53" t="s">
        <v>155</v>
      </c>
      <c r="E45" s="54" t="s">
        <v>329</v>
      </c>
      <c r="F45" s="55"/>
      <c r="G45" s="56"/>
      <c r="H45" s="57">
        <v>41913</v>
      </c>
      <c r="I45" s="57">
        <v>44075</v>
      </c>
      <c r="J45" s="58" t="s">
        <v>92</v>
      </c>
      <c r="K45" s="58">
        <v>60</v>
      </c>
      <c r="L45" s="54" t="s">
        <v>236</v>
      </c>
      <c r="M45" s="53" t="s">
        <v>241</v>
      </c>
      <c r="N45" s="58" t="s">
        <v>71</v>
      </c>
      <c r="O45" s="60" t="s">
        <v>234</v>
      </c>
      <c r="DF45" s="32"/>
      <c r="DG45" s="31"/>
      <c r="DH45" s="31"/>
    </row>
    <row r="46" spans="1:113" s="21" customFormat="1" ht="47.25" customHeight="1" x14ac:dyDescent="0.2">
      <c r="A46" s="21">
        <v>43</v>
      </c>
      <c r="B46" s="51"/>
      <c r="C46" s="52" t="s">
        <v>15</v>
      </c>
      <c r="D46" s="53" t="s">
        <v>149</v>
      </c>
      <c r="E46" s="54" t="s">
        <v>166</v>
      </c>
      <c r="F46" s="61"/>
      <c r="G46" s="56"/>
      <c r="H46" s="57">
        <v>39173</v>
      </c>
      <c r="I46" s="57">
        <v>44105</v>
      </c>
      <c r="J46" s="58">
        <v>2771901135</v>
      </c>
      <c r="K46" s="58">
        <v>56</v>
      </c>
      <c r="L46" s="54" t="s">
        <v>22</v>
      </c>
      <c r="M46" s="58" t="s">
        <v>27</v>
      </c>
      <c r="N46" s="58" t="s">
        <v>28</v>
      </c>
      <c r="O46" s="60" t="s">
        <v>285</v>
      </c>
      <c r="DF46" s="32"/>
      <c r="DG46" s="31"/>
      <c r="DH46" s="31"/>
    </row>
    <row r="47" spans="1:113" s="38" customFormat="1" ht="47.25" customHeight="1" x14ac:dyDescent="0.2">
      <c r="A47" s="21">
        <v>44</v>
      </c>
      <c r="B47" s="51"/>
      <c r="C47" s="52" t="s">
        <v>242</v>
      </c>
      <c r="D47" s="53" t="s">
        <v>243</v>
      </c>
      <c r="E47" s="54" t="s">
        <v>246</v>
      </c>
      <c r="F47" s="61"/>
      <c r="G47" s="56"/>
      <c r="H47" s="57">
        <v>44409</v>
      </c>
      <c r="I47" s="57">
        <v>44409</v>
      </c>
      <c r="J47" s="58" t="s">
        <v>92</v>
      </c>
      <c r="K47" s="58">
        <v>50</v>
      </c>
      <c r="L47" s="54" t="s">
        <v>244</v>
      </c>
      <c r="M47" s="58" t="s">
        <v>245</v>
      </c>
      <c r="N47" s="58" t="s">
        <v>103</v>
      </c>
      <c r="O47" s="84"/>
      <c r="DG47" s="39"/>
      <c r="DH47" s="39"/>
    </row>
    <row r="48" spans="1:113" s="38" customFormat="1" ht="47.25" customHeight="1" x14ac:dyDescent="0.2">
      <c r="A48" s="21">
        <v>45</v>
      </c>
      <c r="B48" s="85"/>
      <c r="C48" s="86" t="s">
        <v>239</v>
      </c>
      <c r="D48" s="87" t="s">
        <v>248</v>
      </c>
      <c r="E48" s="88" t="s">
        <v>240</v>
      </c>
      <c r="F48" s="89"/>
      <c r="G48" s="90"/>
      <c r="H48" s="91">
        <v>44287</v>
      </c>
      <c r="I48" s="91">
        <v>44531</v>
      </c>
      <c r="J48" s="92" t="s">
        <v>249</v>
      </c>
      <c r="K48" s="92">
        <v>39</v>
      </c>
      <c r="L48" s="88" t="s">
        <v>247</v>
      </c>
      <c r="M48" s="92" t="s">
        <v>250</v>
      </c>
      <c r="N48" s="92" t="s">
        <v>103</v>
      </c>
      <c r="O48" s="93" t="s">
        <v>284</v>
      </c>
      <c r="DG48" s="39"/>
      <c r="DH48" s="39"/>
    </row>
    <row r="49" spans="1:112" s="38" customFormat="1" ht="47.25" customHeight="1" x14ac:dyDescent="0.2">
      <c r="A49" s="21">
        <v>46</v>
      </c>
      <c r="B49" s="94"/>
      <c r="C49" s="86" t="s">
        <v>251</v>
      </c>
      <c r="D49" s="87" t="s">
        <v>154</v>
      </c>
      <c r="E49" s="88" t="s">
        <v>252</v>
      </c>
      <c r="F49" s="89"/>
      <c r="G49" s="90"/>
      <c r="H49" s="91">
        <v>44682</v>
      </c>
      <c r="I49" s="91">
        <v>44682</v>
      </c>
      <c r="J49" s="92" t="s">
        <v>249</v>
      </c>
      <c r="K49" s="92">
        <v>20</v>
      </c>
      <c r="L49" s="88" t="s">
        <v>254</v>
      </c>
      <c r="M49" s="92" t="s">
        <v>255</v>
      </c>
      <c r="N49" s="92" t="s">
        <v>70</v>
      </c>
      <c r="O49" s="95"/>
      <c r="DG49" s="39"/>
      <c r="DH49" s="39"/>
    </row>
    <row r="50" spans="1:112" s="38" customFormat="1" ht="47.25" customHeight="1" x14ac:dyDescent="0.2">
      <c r="A50" s="21">
        <v>47</v>
      </c>
      <c r="B50" s="94"/>
      <c r="C50" s="86" t="s">
        <v>286</v>
      </c>
      <c r="D50" s="87" t="s">
        <v>259</v>
      </c>
      <c r="E50" s="88" t="s">
        <v>261</v>
      </c>
      <c r="F50" s="89"/>
      <c r="G50" s="90"/>
      <c r="H50" s="91">
        <v>44977</v>
      </c>
      <c r="I50" s="91">
        <v>44977</v>
      </c>
      <c r="J50" s="92" t="s">
        <v>249</v>
      </c>
      <c r="K50" s="92">
        <v>60</v>
      </c>
      <c r="L50" s="88" t="s">
        <v>263</v>
      </c>
      <c r="M50" s="92" t="s">
        <v>265</v>
      </c>
      <c r="N50" s="92" t="s">
        <v>70</v>
      </c>
      <c r="O50" s="96"/>
      <c r="DG50" s="39"/>
      <c r="DH50" s="39"/>
    </row>
    <row r="51" spans="1:112" s="21" customFormat="1" ht="47.25" customHeight="1" x14ac:dyDescent="0.2">
      <c r="A51" s="21">
        <v>48</v>
      </c>
      <c r="B51" s="94"/>
      <c r="C51" s="86" t="s">
        <v>258</v>
      </c>
      <c r="D51" s="87" t="s">
        <v>260</v>
      </c>
      <c r="E51" s="88" t="s">
        <v>262</v>
      </c>
      <c r="F51" s="89"/>
      <c r="G51" s="90"/>
      <c r="H51" s="91">
        <v>45017</v>
      </c>
      <c r="I51" s="91">
        <v>45017</v>
      </c>
      <c r="J51" s="92" t="s">
        <v>249</v>
      </c>
      <c r="K51" s="92">
        <v>38</v>
      </c>
      <c r="L51" s="88" t="s">
        <v>264</v>
      </c>
      <c r="M51" s="92" t="s">
        <v>266</v>
      </c>
      <c r="N51" s="92" t="s">
        <v>70</v>
      </c>
      <c r="O51" s="96"/>
      <c r="DF51" s="32"/>
      <c r="DG51" s="31"/>
      <c r="DH51" s="31"/>
    </row>
    <row r="52" spans="1:112" ht="47.25" customHeight="1" x14ac:dyDescent="0.2">
      <c r="A52" s="21">
        <v>49</v>
      </c>
      <c r="B52" s="94"/>
      <c r="C52" s="97" t="s">
        <v>268</v>
      </c>
      <c r="D52" s="98" t="s">
        <v>269</v>
      </c>
      <c r="E52" s="99" t="s">
        <v>274</v>
      </c>
      <c r="F52" s="98"/>
      <c r="G52" s="98"/>
      <c r="H52" s="68">
        <v>43344</v>
      </c>
      <c r="I52" s="68">
        <v>45200</v>
      </c>
      <c r="J52" s="92" t="s">
        <v>249</v>
      </c>
      <c r="K52" s="98">
        <v>44</v>
      </c>
      <c r="L52" s="99" t="s">
        <v>277</v>
      </c>
      <c r="M52" s="98" t="s">
        <v>280</v>
      </c>
      <c r="N52" s="98" t="s">
        <v>70</v>
      </c>
      <c r="O52" s="100" t="s">
        <v>282</v>
      </c>
    </row>
    <row r="53" spans="1:112" ht="47.25" customHeight="1" x14ac:dyDescent="0.2">
      <c r="A53" s="21">
        <v>50</v>
      </c>
      <c r="B53" s="94"/>
      <c r="C53" s="97" t="s">
        <v>270</v>
      </c>
      <c r="D53" s="98" t="s">
        <v>272</v>
      </c>
      <c r="E53" s="99" t="s">
        <v>275</v>
      </c>
      <c r="F53" s="98"/>
      <c r="G53" s="98"/>
      <c r="H53" s="68">
        <v>45215</v>
      </c>
      <c r="I53" s="68">
        <v>45215</v>
      </c>
      <c r="J53" s="92" t="s">
        <v>249</v>
      </c>
      <c r="K53" s="98">
        <v>49</v>
      </c>
      <c r="L53" s="99" t="s">
        <v>278</v>
      </c>
      <c r="M53" s="98" t="s">
        <v>281</v>
      </c>
      <c r="N53" s="98" t="s">
        <v>70</v>
      </c>
      <c r="O53" s="100"/>
    </row>
    <row r="54" spans="1:112" ht="47.25" customHeight="1" x14ac:dyDescent="0.2">
      <c r="A54" s="21">
        <v>51</v>
      </c>
      <c r="B54" s="94"/>
      <c r="C54" s="101" t="s">
        <v>271</v>
      </c>
      <c r="D54" s="102" t="s">
        <v>273</v>
      </c>
      <c r="E54" s="103" t="s">
        <v>276</v>
      </c>
      <c r="F54" s="102"/>
      <c r="G54" s="102"/>
      <c r="H54" s="68">
        <v>41487</v>
      </c>
      <c r="I54" s="104">
        <v>45231</v>
      </c>
      <c r="J54" s="92" t="s">
        <v>249</v>
      </c>
      <c r="K54" s="102">
        <v>35</v>
      </c>
      <c r="L54" s="103" t="s">
        <v>279</v>
      </c>
      <c r="M54" s="98" t="s">
        <v>62</v>
      </c>
      <c r="N54" s="102" t="s">
        <v>70</v>
      </c>
      <c r="O54" s="105" t="s">
        <v>283</v>
      </c>
    </row>
    <row r="55" spans="1:112" ht="47.25" customHeight="1" x14ac:dyDescent="0.2">
      <c r="A55" s="21">
        <v>52</v>
      </c>
      <c r="B55" s="106" t="s">
        <v>2</v>
      </c>
      <c r="C55" s="107" t="s">
        <v>288</v>
      </c>
      <c r="D55" s="67" t="s">
        <v>296</v>
      </c>
      <c r="E55" s="108" t="s">
        <v>298</v>
      </c>
      <c r="F55" s="67"/>
      <c r="G55" s="67"/>
      <c r="H55" s="109">
        <v>45383</v>
      </c>
      <c r="I55" s="109">
        <v>45383</v>
      </c>
      <c r="J55" s="110" t="s">
        <v>249</v>
      </c>
      <c r="K55" s="67">
        <v>54</v>
      </c>
      <c r="L55" s="108" t="s">
        <v>305</v>
      </c>
      <c r="M55" s="111" t="s">
        <v>315</v>
      </c>
      <c r="N55" s="67" t="s">
        <v>313</v>
      </c>
      <c r="O55" s="112"/>
    </row>
    <row r="56" spans="1:112" ht="47.25" customHeight="1" x14ac:dyDescent="0.2">
      <c r="A56" s="21">
        <v>53</v>
      </c>
      <c r="B56" s="85"/>
      <c r="C56" s="113" t="s">
        <v>289</v>
      </c>
      <c r="D56" s="92" t="s">
        <v>156</v>
      </c>
      <c r="E56" s="114" t="s">
        <v>299</v>
      </c>
      <c r="F56" s="92"/>
      <c r="G56" s="92"/>
      <c r="H56" s="115">
        <v>45566</v>
      </c>
      <c r="I56" s="115">
        <v>45566</v>
      </c>
      <c r="J56" s="92" t="s">
        <v>249</v>
      </c>
      <c r="K56" s="92">
        <v>40</v>
      </c>
      <c r="L56" s="114" t="s">
        <v>306</v>
      </c>
      <c r="M56" s="92" t="s">
        <v>316</v>
      </c>
      <c r="N56" s="92" t="s">
        <v>313</v>
      </c>
      <c r="O56" s="95"/>
    </row>
    <row r="57" spans="1:112" ht="47.25" customHeight="1" x14ac:dyDescent="0.2">
      <c r="A57" s="21">
        <v>54</v>
      </c>
      <c r="B57" s="106" t="s">
        <v>4</v>
      </c>
      <c r="C57" s="116" t="s">
        <v>290</v>
      </c>
      <c r="D57" s="117" t="s">
        <v>297</v>
      </c>
      <c r="E57" s="118" t="s">
        <v>300</v>
      </c>
      <c r="F57" s="117"/>
      <c r="G57" s="117"/>
      <c r="H57" s="119">
        <v>45717</v>
      </c>
      <c r="I57" s="119">
        <v>45717</v>
      </c>
      <c r="J57" s="110" t="s">
        <v>249</v>
      </c>
      <c r="K57" s="117">
        <v>84</v>
      </c>
      <c r="L57" s="118" t="s">
        <v>307</v>
      </c>
      <c r="M57" s="67" t="s">
        <v>317</v>
      </c>
      <c r="N57" s="117" t="s">
        <v>314</v>
      </c>
      <c r="O57" s="120"/>
    </row>
    <row r="58" spans="1:112" ht="47.25" customHeight="1" x14ac:dyDescent="0.2">
      <c r="A58" s="21">
        <v>55</v>
      </c>
      <c r="B58" s="106" t="s">
        <v>4</v>
      </c>
      <c r="C58" s="116" t="s">
        <v>291</v>
      </c>
      <c r="D58" s="117" t="s">
        <v>296</v>
      </c>
      <c r="E58" s="118" t="s">
        <v>301</v>
      </c>
      <c r="F58" s="117"/>
      <c r="G58" s="117"/>
      <c r="H58" s="119">
        <v>45778</v>
      </c>
      <c r="I58" s="119">
        <v>45778</v>
      </c>
      <c r="J58" s="110" t="s">
        <v>249</v>
      </c>
      <c r="K58" s="117">
        <v>40</v>
      </c>
      <c r="L58" s="118" t="s">
        <v>308</v>
      </c>
      <c r="M58" s="117" t="s">
        <v>318</v>
      </c>
      <c r="N58" s="117" t="s">
        <v>314</v>
      </c>
      <c r="O58" s="120"/>
    </row>
    <row r="59" spans="1:112" ht="47.25" customHeight="1" x14ac:dyDescent="0.2">
      <c r="A59" s="21">
        <v>56</v>
      </c>
      <c r="B59" s="106" t="s">
        <v>4</v>
      </c>
      <c r="C59" s="116" t="s">
        <v>292</v>
      </c>
      <c r="D59" s="117" t="s">
        <v>151</v>
      </c>
      <c r="E59" s="118" t="s">
        <v>253</v>
      </c>
      <c r="F59" s="117"/>
      <c r="G59" s="117"/>
      <c r="H59" s="109">
        <v>45768</v>
      </c>
      <c r="I59" s="109">
        <v>45809</v>
      </c>
      <c r="J59" s="110" t="s">
        <v>249</v>
      </c>
      <c r="K59" s="117">
        <v>41</v>
      </c>
      <c r="L59" s="118" t="s">
        <v>309</v>
      </c>
      <c r="M59" s="67" t="s">
        <v>256</v>
      </c>
      <c r="N59" s="117" t="s">
        <v>70</v>
      </c>
      <c r="O59" s="120" t="s">
        <v>322</v>
      </c>
    </row>
    <row r="60" spans="1:112" ht="47.25" customHeight="1" x14ac:dyDescent="0.2">
      <c r="A60" s="21">
        <v>57</v>
      </c>
      <c r="B60" s="106" t="s">
        <v>4</v>
      </c>
      <c r="C60" s="116" t="s">
        <v>293</v>
      </c>
      <c r="D60" s="117" t="s">
        <v>297</v>
      </c>
      <c r="E60" s="118" t="s">
        <v>302</v>
      </c>
      <c r="F60" s="117"/>
      <c r="G60" s="117"/>
      <c r="H60" s="109">
        <v>45965</v>
      </c>
      <c r="I60" s="109">
        <v>45965</v>
      </c>
      <c r="J60" s="110" t="s">
        <v>249</v>
      </c>
      <c r="K60" s="117">
        <v>58</v>
      </c>
      <c r="L60" s="118" t="s">
        <v>310</v>
      </c>
      <c r="M60" s="67" t="s">
        <v>319</v>
      </c>
      <c r="N60" s="117" t="s">
        <v>70</v>
      </c>
      <c r="O60" s="120"/>
    </row>
    <row r="61" spans="1:112" ht="47.25" customHeight="1" x14ac:dyDescent="0.2">
      <c r="A61" s="21">
        <v>58</v>
      </c>
      <c r="B61" s="106" t="s">
        <v>4</v>
      </c>
      <c r="C61" s="116" t="s">
        <v>294</v>
      </c>
      <c r="D61" s="117" t="s">
        <v>154</v>
      </c>
      <c r="E61" s="118" t="s">
        <v>303</v>
      </c>
      <c r="F61" s="117"/>
      <c r="G61" s="117"/>
      <c r="H61" s="109">
        <v>46054</v>
      </c>
      <c r="I61" s="109">
        <v>46054</v>
      </c>
      <c r="J61" s="110" t="s">
        <v>249</v>
      </c>
      <c r="K61" s="117">
        <v>95</v>
      </c>
      <c r="L61" s="118" t="s">
        <v>311</v>
      </c>
      <c r="M61" s="67" t="s">
        <v>320</v>
      </c>
      <c r="N61" s="117" t="s">
        <v>70</v>
      </c>
      <c r="O61" s="120"/>
    </row>
    <row r="62" spans="1:112" ht="47.25" customHeight="1" thickBot="1" x14ac:dyDescent="0.25">
      <c r="A62" s="21">
        <v>59</v>
      </c>
      <c r="B62" s="121" t="s">
        <v>4</v>
      </c>
      <c r="C62" s="122" t="s">
        <v>295</v>
      </c>
      <c r="D62" s="123" t="s">
        <v>323</v>
      </c>
      <c r="E62" s="124" t="s">
        <v>304</v>
      </c>
      <c r="F62" s="125"/>
      <c r="G62" s="123"/>
      <c r="H62" s="126">
        <v>46113</v>
      </c>
      <c r="I62" s="126">
        <v>46113</v>
      </c>
      <c r="J62" s="127" t="s">
        <v>249</v>
      </c>
      <c r="K62" s="123">
        <v>42</v>
      </c>
      <c r="L62" s="128" t="s">
        <v>312</v>
      </c>
      <c r="M62" s="123" t="s">
        <v>321</v>
      </c>
      <c r="N62" s="123" t="s">
        <v>70</v>
      </c>
      <c r="O62" s="129"/>
    </row>
    <row r="88" spans="112:113" ht="51.75" customHeight="1" x14ac:dyDescent="0.2">
      <c r="DH88" s="5" t="s">
        <v>4</v>
      </c>
      <c r="DI88" s="5" t="s">
        <v>6</v>
      </c>
    </row>
    <row r="89" spans="112:113" ht="51.75" customHeight="1" x14ac:dyDescent="0.2">
      <c r="DH89" s="5" t="s">
        <v>2</v>
      </c>
      <c r="DI89" s="5" t="s">
        <v>3</v>
      </c>
    </row>
    <row r="90" spans="112:113" ht="51.75" customHeight="1" x14ac:dyDescent="0.2">
      <c r="DH90" s="5" t="s">
        <v>5</v>
      </c>
      <c r="DI90" s="5" t="s">
        <v>5</v>
      </c>
    </row>
    <row r="91" spans="112:113" ht="51.75" customHeight="1" x14ac:dyDescent="0.2">
      <c r="DH91" s="5" t="s">
        <v>91</v>
      </c>
      <c r="DI91" s="5" t="s">
        <v>91</v>
      </c>
    </row>
  </sheetData>
  <sortState xmlns:xlrd2="http://schemas.microsoft.com/office/spreadsheetml/2017/richdata2" ref="A4:O45">
    <sortCondition ref="A4:A45"/>
  </sortState>
  <mergeCells count="4">
    <mergeCell ref="N1:O1"/>
    <mergeCell ref="N2:O2"/>
    <mergeCell ref="L3:M3"/>
    <mergeCell ref="B1:J1"/>
  </mergeCells>
  <phoneticPr fontId="2"/>
  <dataValidations count="3">
    <dataValidation type="list" allowBlank="1" showInputMessage="1" showErrorMessage="1" sqref="B4:B32 B35:B39 B41:B62" xr:uid="{00000000-0002-0000-0000-000000000000}">
      <formula1>$DH$88:$DH$91</formula1>
    </dataValidation>
    <dataValidation type="list" allowBlank="1" showInputMessage="1" showErrorMessage="1" sqref="G31 G35:G39 G4:G25 G41:G51" xr:uid="{00000000-0002-0000-0000-000001000000}">
      <formula1>$DI$88:$DI$91</formula1>
    </dataValidation>
    <dataValidation type="list" allowBlank="1" showInputMessage="1" showErrorMessage="1" sqref="G26:G29" xr:uid="{00000000-0002-0000-0000-000002000000}">
      <formula1>$DI$25:$DI$33</formula1>
    </dataValidation>
  </dataValidations>
  <printOptions horizontalCentered="1"/>
  <pageMargins left="0.39370078740157483" right="0.39370078740157483" top="0.78740157480314965" bottom="0.39370078740157483" header="0.31496062992125984" footer="0.31496062992125984"/>
  <pageSetup paperSize="8" scale="4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I47"/>
  <sheetViews>
    <sheetView view="pageBreakPreview" zoomScale="80" zoomScaleNormal="60" zoomScaleSheetLayoutView="80" workbookViewId="0">
      <selection activeCell="B3" sqref="B3"/>
    </sheetView>
  </sheetViews>
  <sheetFormatPr defaultColWidth="8.7265625" defaultRowHeight="51.75" customHeight="1" x14ac:dyDescent="0.2"/>
  <cols>
    <col min="1" max="1" width="6.36328125" style="21" customWidth="1"/>
    <col min="2" max="2" width="16.7265625" style="7" customWidth="1"/>
    <col min="3" max="3" width="36.08984375" style="7" customWidth="1"/>
    <col min="4" max="4" width="16.7265625" style="16" customWidth="1"/>
    <col min="5" max="5" width="38.08984375" style="7" customWidth="1"/>
    <col min="6" max="7" width="16.7265625" style="7" customWidth="1"/>
    <col min="8" max="9" width="16.7265625" style="16" customWidth="1"/>
    <col min="10" max="10" width="19.26953125" style="7" customWidth="1"/>
    <col min="11" max="11" width="11.7265625" style="7" customWidth="1"/>
    <col min="12" max="12" width="36.08984375" style="7" customWidth="1"/>
    <col min="13" max="13" width="17.6328125" style="16" customWidth="1"/>
    <col min="14" max="14" width="11.7265625" style="7" customWidth="1"/>
    <col min="15" max="15" width="46.26953125" style="3" customWidth="1"/>
    <col min="16" max="110" width="8.7265625" style="3"/>
    <col min="111" max="111" width="8.7265625" style="4"/>
    <col min="112" max="112" width="8.7265625" style="5"/>
    <col min="113" max="113" width="10.453125" style="5" customWidth="1"/>
    <col min="114" max="16384" width="8.7265625" style="3"/>
  </cols>
  <sheetData>
    <row r="1" spans="1:113" ht="60.75" customHeight="1" x14ac:dyDescent="0.2">
      <c r="A1" s="17"/>
      <c r="B1" s="134" t="s">
        <v>238</v>
      </c>
      <c r="C1" s="134"/>
      <c r="D1" s="134"/>
      <c r="E1" s="134"/>
      <c r="F1" s="134"/>
      <c r="G1" s="134"/>
      <c r="H1" s="134"/>
      <c r="I1" s="134"/>
      <c r="J1" s="134"/>
      <c r="K1" s="1"/>
      <c r="L1" s="2"/>
      <c r="M1" s="14"/>
      <c r="N1" s="130" t="s">
        <v>96</v>
      </c>
      <c r="O1" s="131"/>
    </row>
    <row r="2" spans="1:113" ht="39.75" customHeight="1" thickBot="1" x14ac:dyDescent="0.25">
      <c r="A2" s="20"/>
      <c r="B2" s="24" t="s">
        <v>330</v>
      </c>
      <c r="C2" s="25"/>
      <c r="D2" s="24"/>
      <c r="E2" s="25"/>
      <c r="F2" s="25"/>
      <c r="G2" s="8"/>
      <c r="H2" s="15"/>
      <c r="I2" s="15"/>
      <c r="J2" s="8"/>
      <c r="K2" s="18"/>
      <c r="L2" s="8"/>
      <c r="M2" s="15"/>
      <c r="N2" s="132" t="s">
        <v>84</v>
      </c>
      <c r="O2" s="132"/>
    </row>
    <row r="3" spans="1:113" s="7" customFormat="1" ht="51.75" customHeight="1" thickBot="1" x14ac:dyDescent="0.25">
      <c r="A3" s="16"/>
      <c r="B3" s="13" t="s">
        <v>0</v>
      </c>
      <c r="C3" s="12" t="s">
        <v>85</v>
      </c>
      <c r="D3" s="10" t="s">
        <v>11</v>
      </c>
      <c r="E3" s="10" t="s">
        <v>86</v>
      </c>
      <c r="F3" s="19" t="s">
        <v>87</v>
      </c>
      <c r="G3" s="12" t="s">
        <v>94</v>
      </c>
      <c r="H3" s="9" t="s">
        <v>7</v>
      </c>
      <c r="I3" s="9" t="s">
        <v>8</v>
      </c>
      <c r="J3" s="9" t="s">
        <v>88</v>
      </c>
      <c r="K3" s="10" t="s">
        <v>1</v>
      </c>
      <c r="L3" s="135" t="s">
        <v>89</v>
      </c>
      <c r="M3" s="135"/>
      <c r="N3" s="10" t="s">
        <v>12</v>
      </c>
      <c r="O3" s="11" t="s">
        <v>90</v>
      </c>
      <c r="DG3" s="5"/>
      <c r="DH3" s="5"/>
      <c r="DI3" s="5"/>
    </row>
    <row r="4" spans="1:113" ht="51.75" customHeight="1" x14ac:dyDescent="0.2">
      <c r="J4" s="7" t="s">
        <v>93</v>
      </c>
      <c r="DF4" s="4"/>
      <c r="DG4" s="5"/>
      <c r="DI4" s="3"/>
    </row>
    <row r="5" spans="1:113" ht="51.75" customHeight="1" x14ac:dyDescent="0.2">
      <c r="DF5" s="4"/>
      <c r="DG5" s="5"/>
      <c r="DI5" s="3"/>
    </row>
    <row r="44" spans="112:113" ht="51.75" customHeight="1" x14ac:dyDescent="0.2">
      <c r="DH44" s="5" t="s">
        <v>4</v>
      </c>
      <c r="DI44" s="5" t="s">
        <v>6</v>
      </c>
    </row>
    <row r="45" spans="112:113" ht="51.75" customHeight="1" x14ac:dyDescent="0.2">
      <c r="DH45" s="5" t="s">
        <v>2</v>
      </c>
      <c r="DI45" s="5" t="s">
        <v>3</v>
      </c>
    </row>
    <row r="46" spans="112:113" ht="51.75" customHeight="1" x14ac:dyDescent="0.2">
      <c r="DH46" s="5" t="s">
        <v>5</v>
      </c>
      <c r="DI46" s="5" t="s">
        <v>5</v>
      </c>
    </row>
    <row r="47" spans="112:113" ht="51.75" customHeight="1" x14ac:dyDescent="0.2">
      <c r="DH47" s="5" t="s">
        <v>91</v>
      </c>
      <c r="DI47" s="5" t="s">
        <v>91</v>
      </c>
    </row>
  </sheetData>
  <mergeCells count="4">
    <mergeCell ref="N1:O1"/>
    <mergeCell ref="N2:O2"/>
    <mergeCell ref="L3:M3"/>
    <mergeCell ref="B1:J1"/>
  </mergeCells>
  <phoneticPr fontId="1"/>
  <pageMargins left="0.39370078740157483" right="0.39370078740157483" top="0.78740157480314965" bottom="0.59055118110236227" header="0.31496062992125984" footer="0.31496062992125984"/>
  <pageSetup paperSize="9" scale="44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対象</vt:lpstr>
      <vt:lpstr>対象予定</vt:lpstr>
      <vt:lpstr>対象!Print_Area</vt:lpstr>
      <vt:lpstr>対象予定!Print_Area</vt:lpstr>
      <vt:lpstr>対象!Print_Titles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増本　協子</cp:lastModifiedBy>
  <cp:lastPrinted>2026-06-18T02:34:49Z</cp:lastPrinted>
  <dcterms:created xsi:type="dcterms:W3CDTF">2015-02-27T08:44:53Z</dcterms:created>
  <dcterms:modified xsi:type="dcterms:W3CDTF">2026-06-18T05:20:19Z</dcterms:modified>
</cp:coreProperties>
</file>