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1\"/>
    </mc:Choice>
  </mc:AlternateContent>
  <xr:revisionPtr revIDLastSave="0" documentId="13_ncr:1_{AA728A2C-2685-4602-BC1A-05D3CB5D25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訪看" sheetId="19" r:id="rId1"/>
  </sheets>
  <definedNames>
    <definedName name="_xlnm._FilterDatabase" localSheetId="0" hidden="1">訪看!$A$1:$I$258</definedName>
    <definedName name="_xlnm.Print_Area" localSheetId="0">訪看!$A$1:$J$258</definedName>
    <definedName name="_xlnm.Print_Titles" localSheetId="0">訪看!$1:$1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訪看!$1:$1048576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8" i="19" l="1"/>
  <c r="A257" i="19"/>
  <c r="A256" i="19"/>
  <c r="A255" i="19"/>
  <c r="A254" i="19"/>
  <c r="A253" i="19"/>
  <c r="A252" i="19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</calcChain>
</file>

<file path=xl/sharedStrings.xml><?xml version="1.0" encoding="utf-8"?>
<sst xmlns="http://schemas.openxmlformats.org/spreadsheetml/2006/main" count="1551" uniqueCount="1270">
  <si>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</si>
  <si>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</si>
  <si>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</si>
  <si>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</si>
  <si>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</si>
  <si>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580-0043</t>
  </si>
  <si>
    <t>563-0031</t>
  </si>
  <si>
    <t>583-0876</t>
  </si>
  <si>
    <t>47-90065</t>
  </si>
  <si>
    <t>45-90010</t>
  </si>
  <si>
    <t>11-90244</t>
  </si>
  <si>
    <t>596-0042</t>
  </si>
  <si>
    <t>14-90115</t>
  </si>
  <si>
    <t>562-0034</t>
  </si>
  <si>
    <t>36-90050</t>
  </si>
  <si>
    <t>576-0041</t>
  </si>
  <si>
    <t>47-90073</t>
  </si>
  <si>
    <t>563-0101</t>
  </si>
  <si>
    <t>14-90131</t>
  </si>
  <si>
    <t>562-0025</t>
  </si>
  <si>
    <t>07-90069</t>
  </si>
  <si>
    <t>05-90279</t>
  </si>
  <si>
    <t>594-1105</t>
  </si>
  <si>
    <t>38-90239</t>
  </si>
  <si>
    <t>42-90272</t>
  </si>
  <si>
    <t>06-90095</t>
  </si>
  <si>
    <t>14-90024</t>
  </si>
  <si>
    <t>11-90202</t>
  </si>
  <si>
    <t>49-90160</t>
  </si>
  <si>
    <t>93-90143</t>
  </si>
  <si>
    <t>45-90218</t>
  </si>
  <si>
    <t>598-0007</t>
  </si>
  <si>
    <t>26-90226</t>
  </si>
  <si>
    <t>571-0039</t>
  </si>
  <si>
    <t>38-90247</t>
  </si>
  <si>
    <t>583-0864</t>
  </si>
  <si>
    <t>57-90072</t>
  </si>
  <si>
    <t>45-90176</t>
  </si>
  <si>
    <t>598-0044</t>
  </si>
  <si>
    <t>42-90223</t>
  </si>
  <si>
    <t>567-0883</t>
  </si>
  <si>
    <t>38-90262</t>
  </si>
  <si>
    <t>38-90254</t>
  </si>
  <si>
    <t>45-90069</t>
  </si>
  <si>
    <t>54-90046</t>
  </si>
  <si>
    <t>25-90137</t>
  </si>
  <si>
    <t>32-90232</t>
  </si>
  <si>
    <t>570-0079</t>
  </si>
  <si>
    <t>57-90080</t>
  </si>
  <si>
    <t>575-0002</t>
  </si>
  <si>
    <t>54-90053</t>
  </si>
  <si>
    <t>13-90182</t>
  </si>
  <si>
    <t>596-0048</t>
  </si>
  <si>
    <t>42-90389</t>
  </si>
  <si>
    <t>567-0874</t>
  </si>
  <si>
    <t>19-90213</t>
  </si>
  <si>
    <t>45-90267</t>
  </si>
  <si>
    <t>598-0011</t>
  </si>
  <si>
    <t>48-90295</t>
  </si>
  <si>
    <t>580-0011</t>
  </si>
  <si>
    <t>45-90184</t>
  </si>
  <si>
    <t>598-0062</t>
  </si>
  <si>
    <t>36-90076</t>
  </si>
  <si>
    <t>576-0016</t>
  </si>
  <si>
    <t>42-90397</t>
  </si>
  <si>
    <t>598-0001</t>
  </si>
  <si>
    <t>26-90275</t>
  </si>
  <si>
    <t>571-0038</t>
  </si>
  <si>
    <t>25-90186</t>
  </si>
  <si>
    <t>やわらリハビリ訪問看護ステーション</t>
  </si>
  <si>
    <t>07-90192</t>
  </si>
  <si>
    <t xml:space="preserve">586-0043 </t>
  </si>
  <si>
    <t>599-0201</t>
  </si>
  <si>
    <t>562-0041</t>
  </si>
  <si>
    <t>594-0074</t>
  </si>
  <si>
    <t>580-0044</t>
  </si>
  <si>
    <t>05-90345</t>
  </si>
  <si>
    <t>訪問看護ステーションなないろ　</t>
  </si>
  <si>
    <t>594-0083</t>
  </si>
  <si>
    <t>582-0005</t>
  </si>
  <si>
    <t>05-90360</t>
  </si>
  <si>
    <t>訪問介護ステーションＣＨＡＴ</t>
  </si>
  <si>
    <t>594-1102</t>
  </si>
  <si>
    <t>38-90312</t>
  </si>
  <si>
    <t>05-90378</t>
  </si>
  <si>
    <t>594-1151</t>
  </si>
  <si>
    <t>57-90064</t>
  </si>
  <si>
    <t>訪問看護ステーションひだまり</t>
  </si>
  <si>
    <t>11-90467</t>
  </si>
  <si>
    <t>訪問看護ステーション　ひな</t>
  </si>
  <si>
    <t>596-0052</t>
  </si>
  <si>
    <t>57-90049</t>
  </si>
  <si>
    <t>訪問看護ステーション輝き</t>
  </si>
  <si>
    <t>575-0032</t>
  </si>
  <si>
    <t>32-90257</t>
  </si>
  <si>
    <t>関医訪問看護ステーション・滝井</t>
  </si>
  <si>
    <t>570-0076</t>
  </si>
  <si>
    <t>32-90182</t>
  </si>
  <si>
    <t>570-0086</t>
  </si>
  <si>
    <t>37-90157</t>
  </si>
  <si>
    <t>訪問看護ステーション　ひなた</t>
  </si>
  <si>
    <t>57-90106</t>
  </si>
  <si>
    <t>19-90221</t>
  </si>
  <si>
    <t>訪問看護ステーションAnela（アネラ）</t>
  </si>
  <si>
    <t>14-90214</t>
  </si>
  <si>
    <t>562-0035</t>
  </si>
  <si>
    <t>42-90454</t>
  </si>
  <si>
    <t>11-90566</t>
  </si>
  <si>
    <t>07-90218</t>
  </si>
  <si>
    <t>586-0038</t>
  </si>
  <si>
    <t>13-90240</t>
  </si>
  <si>
    <t>597-0072</t>
  </si>
  <si>
    <t>38-90346</t>
  </si>
  <si>
    <t>05-90436</t>
  </si>
  <si>
    <t>11-90590</t>
  </si>
  <si>
    <t>62-90093</t>
  </si>
  <si>
    <t>48-90378</t>
  </si>
  <si>
    <t>アイルナーシング訪問看護ステーション</t>
  </si>
  <si>
    <t>34-90097</t>
  </si>
  <si>
    <t>医療法人浩清会　ナワタクリニック訪問看護ステーション</t>
  </si>
  <si>
    <t>583-0017</t>
  </si>
  <si>
    <t>07-90234</t>
  </si>
  <si>
    <t>訪問看護ステーションそら</t>
  </si>
  <si>
    <t>茨木訪問看護ステーション「さくら」</t>
  </si>
  <si>
    <t>07-90226</t>
  </si>
  <si>
    <t>訪問看護ステーションエターナル</t>
  </si>
  <si>
    <t>586-0039</t>
  </si>
  <si>
    <t>11-90608</t>
  </si>
  <si>
    <t>あまみん訪問看護ステーション</t>
  </si>
  <si>
    <t>42-90520</t>
  </si>
  <si>
    <t>あいの発達支援リハビリ訪問看護ステーション</t>
  </si>
  <si>
    <t>26-90267</t>
  </si>
  <si>
    <t>571-0071</t>
  </si>
  <si>
    <t>570-0028</t>
  </si>
  <si>
    <t>14-90099</t>
  </si>
  <si>
    <t>13-90273</t>
  </si>
  <si>
    <t>19-90254</t>
  </si>
  <si>
    <t>574-0025</t>
  </si>
  <si>
    <t>42-90579</t>
  </si>
  <si>
    <t>570-0031</t>
  </si>
  <si>
    <t>06-90020</t>
  </si>
  <si>
    <t>32-90125</t>
  </si>
  <si>
    <t>570-0021</t>
  </si>
  <si>
    <t>42-90264</t>
  </si>
  <si>
    <t>訪問看護ステーション　ハッピーライフ</t>
  </si>
  <si>
    <t>567-0824</t>
  </si>
  <si>
    <t>48-90097</t>
  </si>
  <si>
    <t>リハアル訪問看護ステーション</t>
  </si>
  <si>
    <t>25-90087</t>
  </si>
  <si>
    <t>めぐみ訪問看護ステーション</t>
  </si>
  <si>
    <t>95-90056</t>
  </si>
  <si>
    <t>訪問看護ステーション さくら総合医療</t>
  </si>
  <si>
    <t>599-0232</t>
  </si>
  <si>
    <t>42-90074</t>
  </si>
  <si>
    <t>訪問看護ステーションアイ</t>
  </si>
  <si>
    <t>567-0006</t>
  </si>
  <si>
    <t>93-90051</t>
  </si>
  <si>
    <t>38-90049</t>
  </si>
  <si>
    <t>訪問看護ステーションきずな</t>
  </si>
  <si>
    <t>26-90150</t>
  </si>
  <si>
    <t>アロー訪問看護ステーション</t>
  </si>
  <si>
    <t>48-90147</t>
  </si>
  <si>
    <t>白樺訪問看護ステーション</t>
  </si>
  <si>
    <t>35-90052</t>
  </si>
  <si>
    <t>585-0035</t>
  </si>
  <si>
    <t>26-90135</t>
  </si>
  <si>
    <t>クオレ訪問看護ステーション古川橋</t>
  </si>
  <si>
    <t>42-90165</t>
  </si>
  <si>
    <t>ヘルパーハウス訪問看護ステーション</t>
  </si>
  <si>
    <t>567-0861</t>
  </si>
  <si>
    <t>訪問看護ステーションかしわら</t>
  </si>
  <si>
    <t>582-0018</t>
  </si>
  <si>
    <t>36-90019</t>
  </si>
  <si>
    <t>交野市医師会　訪問看護ステーション</t>
  </si>
  <si>
    <t>07-90010</t>
  </si>
  <si>
    <t>河内長野市医師会訪問看護ステーション</t>
  </si>
  <si>
    <t>586-0012</t>
  </si>
  <si>
    <t>26-90051</t>
  </si>
  <si>
    <t>11-90210</t>
  </si>
  <si>
    <t>コリオン訪問看護ステーション</t>
  </si>
  <si>
    <t>596-0078</t>
  </si>
  <si>
    <t>38-90015</t>
  </si>
  <si>
    <t>訪問看護ステーション　ハートパークはびきの</t>
  </si>
  <si>
    <t>583-0875</t>
  </si>
  <si>
    <t>05-90014</t>
  </si>
  <si>
    <t>ふちゅう訪問看護ステーション</t>
  </si>
  <si>
    <t>49-90012</t>
  </si>
  <si>
    <t>富田林医師会訪問看護ステーション</t>
  </si>
  <si>
    <t>584-0082</t>
  </si>
  <si>
    <t>42-90066</t>
  </si>
  <si>
    <t>アクティブネットワーク訪問看護ステーション</t>
  </si>
  <si>
    <t>567-0819</t>
  </si>
  <si>
    <t>37-90108</t>
  </si>
  <si>
    <t>あおば訪問看護ステーション</t>
  </si>
  <si>
    <t>05-90097</t>
  </si>
  <si>
    <t>ロイヤル訪問看護ステーション</t>
  </si>
  <si>
    <t>38-90171</t>
  </si>
  <si>
    <t>せいこう会　訪問看護ステーション</t>
  </si>
  <si>
    <t>583-0871</t>
  </si>
  <si>
    <t>53-90014</t>
  </si>
  <si>
    <t>592-0012</t>
  </si>
  <si>
    <t>07-90044</t>
  </si>
  <si>
    <t>訪問看護ステーション寿里苑こはる</t>
  </si>
  <si>
    <t>34-90022</t>
  </si>
  <si>
    <t>藤井寺市訪問看護ステーション</t>
  </si>
  <si>
    <t>583-0033</t>
  </si>
  <si>
    <t>42-90231</t>
  </si>
  <si>
    <t>医療法人恒昭会　あいの訪問看護ステーション</t>
  </si>
  <si>
    <t>56-90025</t>
  </si>
  <si>
    <t>訪問看護ステーション希望</t>
  </si>
  <si>
    <t>590-0521</t>
  </si>
  <si>
    <t>26-90143</t>
  </si>
  <si>
    <t>93-90077</t>
  </si>
  <si>
    <t>11-90061</t>
  </si>
  <si>
    <t>医療法人徳洲会　岸和田徳洲会訪問看護ステーション</t>
  </si>
  <si>
    <t>596-0808</t>
  </si>
  <si>
    <t>57-90023</t>
  </si>
  <si>
    <t>話温訪問看護ステーション</t>
  </si>
  <si>
    <t>42-90108</t>
  </si>
  <si>
    <t>リハビリあき訪問看護ステーション</t>
  </si>
  <si>
    <t>567-0009</t>
  </si>
  <si>
    <t>34-90030</t>
  </si>
  <si>
    <t>メディケア・リハビリ訪問看護ステーション</t>
  </si>
  <si>
    <t>583-0024</t>
  </si>
  <si>
    <t>スギ訪問看護ステーション古川橋</t>
  </si>
  <si>
    <t>571-0030</t>
  </si>
  <si>
    <t>42-90124</t>
  </si>
  <si>
    <t>社会福祉法人恩賜財団済生会支部大阪府済生会　茨木訪問看護ステーション</t>
  </si>
  <si>
    <t>567-0036</t>
  </si>
  <si>
    <t>56-90041</t>
  </si>
  <si>
    <t>590-0535</t>
  </si>
  <si>
    <t>48-90154</t>
  </si>
  <si>
    <t>580-0033</t>
  </si>
  <si>
    <t>25-90145</t>
  </si>
  <si>
    <t>14-90073</t>
  </si>
  <si>
    <t>みのおリハビリ訪問看護ステーション</t>
  </si>
  <si>
    <t>562-0001</t>
  </si>
  <si>
    <t>19-90106</t>
  </si>
  <si>
    <t>リハビリ訪問看護ステーションファミリア</t>
  </si>
  <si>
    <t>574-0062</t>
  </si>
  <si>
    <t>38-90023</t>
  </si>
  <si>
    <t>583-0868</t>
  </si>
  <si>
    <t>93-90127</t>
  </si>
  <si>
    <t>訪問看護ステーションあらい</t>
  </si>
  <si>
    <t>05-90204</t>
  </si>
  <si>
    <t>てまり訪問看護ステーション</t>
  </si>
  <si>
    <t>594-1153</t>
  </si>
  <si>
    <t>05-90105</t>
  </si>
  <si>
    <t>訪問看護ステーションゆとり</t>
  </si>
  <si>
    <t>594-1104</t>
  </si>
  <si>
    <t>32-90091</t>
  </si>
  <si>
    <t>牧訪問看護ステーション守口</t>
  </si>
  <si>
    <t>95-90080</t>
  </si>
  <si>
    <t>訪問看護ステーション　ハル</t>
  </si>
  <si>
    <t>48-90196</t>
  </si>
  <si>
    <t>あんじ訪問看護ステーション</t>
  </si>
  <si>
    <t>580-0026</t>
  </si>
  <si>
    <t>49-90152</t>
  </si>
  <si>
    <t>四天王寺和らぎ苑向陽訪問看護ステーション</t>
  </si>
  <si>
    <t>11-90335</t>
  </si>
  <si>
    <t>32-90083</t>
  </si>
  <si>
    <t>リハビリ訪問看護ステーション　ねむの木</t>
  </si>
  <si>
    <t>570-0056</t>
  </si>
  <si>
    <t>25-90012</t>
  </si>
  <si>
    <t>563-0024</t>
  </si>
  <si>
    <t>49-90202</t>
  </si>
  <si>
    <t>584-0013</t>
  </si>
  <si>
    <t>19-90015</t>
  </si>
  <si>
    <t>26-90010</t>
  </si>
  <si>
    <t>ちどり訪問看護ステーション</t>
  </si>
  <si>
    <t>93-90069</t>
  </si>
  <si>
    <t>さやまリハビリ訪問看護ステーション</t>
  </si>
  <si>
    <t>咲花訪問看護ステーション</t>
  </si>
  <si>
    <t>つながる訪問看護ステーション</t>
  </si>
  <si>
    <t>49-90061</t>
  </si>
  <si>
    <t>社会福祉法人恩賜財団済生会支部大阪府済生会　富田林訪問看護ステーション</t>
  </si>
  <si>
    <t>48-90105</t>
  </si>
  <si>
    <t>アクティブ訪問看護ステーション</t>
  </si>
  <si>
    <t>580-0024</t>
  </si>
  <si>
    <t>25-90129</t>
  </si>
  <si>
    <t>フリーステーション訪問看護ステーション</t>
  </si>
  <si>
    <t>07-90101</t>
  </si>
  <si>
    <t>さざんかリハビリ訪問看護ステーション</t>
  </si>
  <si>
    <t>11-90624</t>
  </si>
  <si>
    <t>12-90200</t>
  </si>
  <si>
    <t>住所</t>
    <rPh sb="0" eb="2">
      <t>ジュウショ</t>
    </rPh>
    <phoneticPr fontId="2"/>
  </si>
  <si>
    <t>05-90030</t>
  </si>
  <si>
    <t>36-90100</t>
  </si>
  <si>
    <t>48-90394</t>
  </si>
  <si>
    <t>さわやか豊能訪問看護ステーション</t>
  </si>
  <si>
    <t>訪問看護ステーション　ナース栄公</t>
  </si>
  <si>
    <t>いちむじん訪問看護ステーション</t>
  </si>
  <si>
    <t>ファミフル訪問看護ステーション</t>
  </si>
  <si>
    <t>訪問看護ステーションしん</t>
  </si>
  <si>
    <t>訪問看護ステーション祥雲館</t>
  </si>
  <si>
    <t>在宅看護センター養生訪問看護ステーション</t>
  </si>
  <si>
    <t xml:space="preserve">586-0002 </t>
  </si>
  <si>
    <t>訪問看護ステーション　介輪</t>
  </si>
  <si>
    <t>594-1106</t>
  </si>
  <si>
    <t>アクシス訪問看護ステーションはびきの</t>
  </si>
  <si>
    <t>ツインズリハビリ訪問看護ステーション</t>
  </si>
  <si>
    <t>567-0868</t>
  </si>
  <si>
    <t>医療法人　ガラシア会　ガラシア訪問看護ステーション</t>
  </si>
  <si>
    <t>リーブル訪問看護ステーション</t>
  </si>
  <si>
    <t>596-0811</t>
  </si>
  <si>
    <t>トリニティ訪問看護ステーション</t>
  </si>
  <si>
    <t>584-0025</t>
  </si>
  <si>
    <t>訪問看護ステーションビリーブ</t>
  </si>
  <si>
    <t>05-90485</t>
  </si>
  <si>
    <t>46-90133</t>
  </si>
  <si>
    <t>医療法人酒井会　訪問看護ステーションなごみ</t>
  </si>
  <si>
    <t>56-90124</t>
  </si>
  <si>
    <t>あさひ訪問看護リハビリステーション</t>
  </si>
  <si>
    <t>11-90640</t>
  </si>
  <si>
    <t>てんとうむし訪問看護ステーション</t>
  </si>
  <si>
    <t>49-90145</t>
  </si>
  <si>
    <t>希望や訪問看護ステーション</t>
  </si>
  <si>
    <t>06-90145</t>
  </si>
  <si>
    <t>595-0005</t>
  </si>
  <si>
    <t>42-90561</t>
  </si>
  <si>
    <t>12-90226</t>
  </si>
  <si>
    <t>594-0071</t>
  </si>
  <si>
    <t>36-90118</t>
  </si>
  <si>
    <t>05-90527</t>
  </si>
  <si>
    <t>和郷訪問看護ステーション</t>
  </si>
  <si>
    <t>11-90657</t>
  </si>
  <si>
    <t>596-0825</t>
  </si>
  <si>
    <t>42-90595</t>
  </si>
  <si>
    <t>567-0888</t>
  </si>
  <si>
    <t>訪問看護ステーション　こころ</t>
  </si>
  <si>
    <t>36-90092</t>
  </si>
  <si>
    <t>14-90248</t>
  </si>
  <si>
    <t>訪問看護ステーションHAPPY</t>
  </si>
  <si>
    <t>34-90147</t>
  </si>
  <si>
    <t>583-0018</t>
  </si>
  <si>
    <t>57-90148</t>
  </si>
  <si>
    <t>574-0044</t>
  </si>
  <si>
    <t>57-90130</t>
  </si>
  <si>
    <t>はこぶね訪問看護ステーション</t>
  </si>
  <si>
    <t>26-90416</t>
  </si>
  <si>
    <t>32-90380</t>
  </si>
  <si>
    <t>スギ訪問看護ステーション西三荘</t>
  </si>
  <si>
    <t>14-90297</t>
  </si>
  <si>
    <t>あん訪問看護ステーション</t>
  </si>
  <si>
    <t>05-90543</t>
  </si>
  <si>
    <t>訪問看護ステーション　ハピネスウイング</t>
  </si>
  <si>
    <t>590-0031</t>
  </si>
  <si>
    <t>39-90047</t>
  </si>
  <si>
    <t>訪問看護ステーション島本</t>
  </si>
  <si>
    <t>19-90296</t>
  </si>
  <si>
    <t>訪問看護ステーション　るしえる</t>
  </si>
  <si>
    <t>574-0022</t>
  </si>
  <si>
    <t>11-90665</t>
  </si>
  <si>
    <t>訪問看護ステーション　ふじ</t>
  </si>
  <si>
    <t>596-0812</t>
  </si>
  <si>
    <t>訪問看護ステーションフィールアットホーム</t>
  </si>
  <si>
    <t>泉佐野市上町一丁目7-5 オーツカヤ第３ビル202号室</t>
  </si>
  <si>
    <t>ケア21メディカル訪問看護・リハビリステーションぴ～す門真</t>
  </si>
  <si>
    <t>門真市速見町8番29号　グランデージハヤミ502号室</t>
  </si>
  <si>
    <t>HANK訪問看護ステーション</t>
  </si>
  <si>
    <t>ふくろう訪問看護ステーション</t>
  </si>
  <si>
    <t>訪問看護ステーションしんゆう</t>
  </si>
  <si>
    <t>泉佐野市笠松1-3-28</t>
  </si>
  <si>
    <t>ケアーズリハビリ訪問看護ステーション茨木</t>
  </si>
  <si>
    <t>茨木市大手町１番２６号 アンフィニィ・大手町5F</t>
  </si>
  <si>
    <t>セレッソ地域看護センター</t>
  </si>
  <si>
    <t>羽曳野市誉田２丁目４名番５号</t>
  </si>
  <si>
    <t>訪問看護ステーション　つながり</t>
  </si>
  <si>
    <t>羽曳野市はびきの6-410-35</t>
  </si>
  <si>
    <t>泉佐野市中町１丁目４番３２号</t>
  </si>
  <si>
    <t>泉北郡忠岡町忠岡南1-7-11　エクシード忠岡102号室</t>
  </si>
  <si>
    <t>守口市金下町2丁目3-29　淀川第2ビル2階3階</t>
  </si>
  <si>
    <t>四條畷市岡山2-1-6-403</t>
  </si>
  <si>
    <t>泉北郡忠岡町馬瀬３丁目２番５号‐202号室</t>
  </si>
  <si>
    <t>貝塚市東山7-6-21</t>
  </si>
  <si>
    <t>茨木市奈良町14-18　ドミール誠風101</t>
  </si>
  <si>
    <t>泉佐野市下瓦屋342番地の9</t>
  </si>
  <si>
    <t>交野市星田3丁目9-16</t>
  </si>
  <si>
    <t>門真市柳田町４-３０　コーポエトワール２１０</t>
  </si>
  <si>
    <t>池田市石橋二丁目1４番11号2階</t>
  </si>
  <si>
    <t>和泉市池上町１丁目２番４－１０３号</t>
  </si>
  <si>
    <t>和泉市和田町95-4-105</t>
  </si>
  <si>
    <t>和泉市唐国町2丁目12番46-102</t>
  </si>
  <si>
    <t>四條畷市米崎町２０番３３号</t>
  </si>
  <si>
    <t>守口市滝井西町３丁目４番１０号</t>
  </si>
  <si>
    <t>守口市竹町８ー１８</t>
  </si>
  <si>
    <t>摂津市三島二丁目１２番７号　三島ハイツ２０５</t>
  </si>
  <si>
    <t>四條畷市岡山１丁目１番１１号 忍ヶ丘駅前ビル101号室</t>
  </si>
  <si>
    <t>箕面市船場東1-16-9　3階</t>
  </si>
  <si>
    <t>河内長野市上原西町25-1</t>
  </si>
  <si>
    <t>貝塚市畠中1-7-45　ハイネスピヴァット403</t>
  </si>
  <si>
    <t>岸和田市上野町西12-30　池内ビル３F</t>
  </si>
  <si>
    <t>門真市島頭4-11-11</t>
  </si>
  <si>
    <t>松原市阿保5-6-4　グリーンハイツ松原1号棟　104号室</t>
  </si>
  <si>
    <t>藤井寺市藤ヶ丘2-10-13　藤ヶ丘メディカルビル3階</t>
  </si>
  <si>
    <t>河内長野市楠ケ丘26-9</t>
  </si>
  <si>
    <t>岸和田市上野町西10-1</t>
  </si>
  <si>
    <t>茨木市高田町1-22　AINOPIAビル2階</t>
  </si>
  <si>
    <t>門真市上島町26-21</t>
  </si>
  <si>
    <t>箕面市桜井１丁目２番２９号</t>
  </si>
  <si>
    <t>貝塚市加神1-3-14</t>
  </si>
  <si>
    <t>大東市御供田5-6-21</t>
  </si>
  <si>
    <t>茨木市沢良宜東町13-14-401</t>
  </si>
  <si>
    <t>泉大津市豊中町2-6-3</t>
  </si>
  <si>
    <t>守口市八雲東町2-74-11　イーストタウンハイツB</t>
  </si>
  <si>
    <t>茨木市中津町18-23　プラザタツミ2C</t>
  </si>
  <si>
    <t>松原市阿保3丁目5番18号 ヒダカビル3Ｆ</t>
  </si>
  <si>
    <t>池田市畑3－13－3</t>
  </si>
  <si>
    <t>阪南市箱作１５３２－１</t>
  </si>
  <si>
    <t>茨木市耳原2-4-25</t>
  </si>
  <si>
    <t>大阪狭山市半田三丁目471-1</t>
  </si>
  <si>
    <t>羽曳野市向野2-15-14</t>
  </si>
  <si>
    <t>門真市速見町5-11ワールドライフ84-101号</t>
  </si>
  <si>
    <t>松原市阿保５丁目１９番６号</t>
  </si>
  <si>
    <t>門真市寿町 10-2</t>
  </si>
  <si>
    <t>茨木市東奈良1-5-9</t>
  </si>
  <si>
    <t>柏原市大県4-15-35　柏原市健康福祉センター内</t>
  </si>
  <si>
    <t>交野市天野が原町5-5-1　交野市立健康増進センター3階</t>
  </si>
  <si>
    <t>河内長野市菊水町 2-13</t>
  </si>
  <si>
    <t>岸和田市南上町2-26-29</t>
  </si>
  <si>
    <t>羽曳野市樫山 100-1</t>
  </si>
  <si>
    <t>富田林市向陽台1-4-30　（けあぱる内）</t>
  </si>
  <si>
    <t>摂津市東一津屋１３－３ Nステーションビル３F</t>
  </si>
  <si>
    <t>和泉市和田町153-3</t>
  </si>
  <si>
    <t>羽曳野市野々上3-4-30</t>
  </si>
  <si>
    <t>高石市西取石3-6-17</t>
  </si>
  <si>
    <t>河内長野市本多町4番３号</t>
  </si>
  <si>
    <t>藤井寺市小山9-4-33</t>
  </si>
  <si>
    <t>泉南市樽井１丁目６番３号</t>
  </si>
  <si>
    <t>門真市三ツ島１丁目３番４号</t>
  </si>
  <si>
    <t>大阪狭山市東池尻1-2198-1</t>
  </si>
  <si>
    <t>岸和田市三田町142番地</t>
  </si>
  <si>
    <t>四條畷市岡山東1丁目1番8-40 3号</t>
  </si>
  <si>
    <t>茨木市山手台３丁目３０番３０号</t>
  </si>
  <si>
    <t>茨木市上穂積1-2-27</t>
  </si>
  <si>
    <t>泉南市りんくう南浜3-7</t>
  </si>
  <si>
    <t>松原市天美南4-9-15</t>
  </si>
  <si>
    <t>池田市満寿美町１３番７号グリーン池田１階３号室</t>
  </si>
  <si>
    <t>箕面市箕面４－２－５１</t>
  </si>
  <si>
    <t>大東市氷野三丁目３番１７－４０５号</t>
  </si>
  <si>
    <t>羽曳野市学園前６丁目１番１号</t>
  </si>
  <si>
    <t>大阪狭山市茱萸木6-1933-2-209</t>
  </si>
  <si>
    <t>和泉市青葉台2-16-7</t>
  </si>
  <si>
    <t>和泉市万町401-1</t>
  </si>
  <si>
    <t>守口市本町1-7-21-102</t>
  </si>
  <si>
    <t>阪南市自然田816-5</t>
  </si>
  <si>
    <t>松原市天美我堂7-552-1　メゾン三恵202</t>
  </si>
  <si>
    <t>富田林市向陽台1-3-21</t>
  </si>
  <si>
    <t>岸和田市荒木町2-20-11</t>
  </si>
  <si>
    <t>守口市寺内町2-7-27ステーションゲート守口7階</t>
  </si>
  <si>
    <t>池田市鉢塚1-2-1</t>
  </si>
  <si>
    <t>富田林市桜井町1-4-3</t>
  </si>
  <si>
    <t>大東市谷川２丁目７番１０号</t>
  </si>
  <si>
    <t>門真市北島町12-3</t>
  </si>
  <si>
    <t>大阪狭山市西山台３－５－１８ 井上ビル２階</t>
  </si>
  <si>
    <t>和泉市のぞみ野２丁目 1-11</t>
  </si>
  <si>
    <t>富田林市向陽台1丁目３番３６号</t>
  </si>
  <si>
    <t>松原市東新町4-13-12</t>
  </si>
  <si>
    <t>池田市新町3番１２号</t>
  </si>
  <si>
    <t>河内長野市汐の宮町2-19</t>
  </si>
  <si>
    <t>泉南郡熊取町久保3-9-1</t>
  </si>
  <si>
    <t>松原市田井城四丁目40-30</t>
  </si>
  <si>
    <t>豊能郡豊能町希望ヶ丘6-1-7</t>
  </si>
  <si>
    <t>泉佐野市中町3丁目4番5号</t>
  </si>
  <si>
    <t>箕面市西宿2-19-1　コスモハイツ202</t>
  </si>
  <si>
    <t>交野市私部西1丁目11－5　HIKO壱番館208号</t>
  </si>
  <si>
    <t>豊能郡豊能町吉川１８７番地の１</t>
  </si>
  <si>
    <t>和泉市はつが野２－３－２</t>
  </si>
  <si>
    <t>羽曳野市伊賀1丁目7-10　ADD TO 301号室</t>
  </si>
  <si>
    <t>茨木市沢良宜西1-7-6　ロイヤルミサワ１F</t>
  </si>
  <si>
    <t>泉大津市二田町1丁目17番16号有津巳ハイツ101号</t>
  </si>
  <si>
    <t>箕面市粟生間谷西6丁目15番2号</t>
  </si>
  <si>
    <t>岸和田市下池田町1-5-2</t>
  </si>
  <si>
    <t>富田林市若松町西2-1738-3</t>
  </si>
  <si>
    <t>和泉市小田町2丁目1-31</t>
  </si>
  <si>
    <t>柏原市柏原市上市1-2-2　アゼリア柏原416</t>
  </si>
  <si>
    <t>泉南市泉南市樽井4-6-46</t>
  </si>
  <si>
    <t>岸和田市別所町3-14-24　1階</t>
  </si>
  <si>
    <t>富田林市富田林市若松町西1丁目1841番地１　アジア商事ビル205</t>
  </si>
  <si>
    <t>泉南郡熊取町大久保東2-6-17　中林ビル３階</t>
  </si>
  <si>
    <t>和泉市府中町1-22-21-102</t>
  </si>
  <si>
    <t>岸和田市土生町3丁目3-8-202</t>
  </si>
  <si>
    <t>茨木市駅前1丁目4-15-1</t>
  </si>
  <si>
    <t>交野市星田4-7-8　センターアイランドN301</t>
  </si>
  <si>
    <t>箕面市粟生外院2-4-3-102</t>
  </si>
  <si>
    <t>四條畷市二丁通町19-27</t>
  </si>
  <si>
    <t>四條畷市清滝中町30-4</t>
  </si>
  <si>
    <t>守口市橋波東之町三丁目4番4号</t>
  </si>
  <si>
    <t>箕面市桜1-2-50</t>
  </si>
  <si>
    <t>和泉市伏屋町3-19-7　ピースフルハウスⅡ302号</t>
  </si>
  <si>
    <t>三島郡島本町桜井2-6-17</t>
  </si>
  <si>
    <t>大東市平野屋1-6-20</t>
  </si>
  <si>
    <t>岸和田市大町407-4-203号室</t>
  </si>
  <si>
    <t>26-90424</t>
  </si>
  <si>
    <t>あいず訪問看護ステーション門真</t>
  </si>
  <si>
    <t>571-0041</t>
  </si>
  <si>
    <t>門真市柳町1-18</t>
  </si>
  <si>
    <t>42-90371</t>
  </si>
  <si>
    <t>あかり訪問看護ステーション</t>
  </si>
  <si>
    <t>49-90269</t>
  </si>
  <si>
    <t>アイミル訪問看護ステーション</t>
  </si>
  <si>
    <t>584-0086</t>
  </si>
  <si>
    <t>富田林市津々山台5丁目5-5</t>
  </si>
  <si>
    <t>07-90309</t>
  </si>
  <si>
    <t>586-0024</t>
  </si>
  <si>
    <t>河内長野市西之山町10-28 サンライズビル303号</t>
  </si>
  <si>
    <t>32-90398</t>
  </si>
  <si>
    <t>守口市金田町4丁目5-16</t>
  </si>
  <si>
    <t>訪問看護ステーションえにし</t>
  </si>
  <si>
    <t>リンク訪問看護ステーション狭山</t>
  </si>
  <si>
    <t>リンク訪問看護ステーション河内長野</t>
  </si>
  <si>
    <t>14-90313</t>
  </si>
  <si>
    <t>箕面市箕面6丁目1-13</t>
  </si>
  <si>
    <t>45-90481</t>
  </si>
  <si>
    <t>598-0004</t>
  </si>
  <si>
    <t>泉佐野市市場南1丁目1-33</t>
  </si>
  <si>
    <t>14-90339</t>
  </si>
  <si>
    <t>Ｓｕｎはーと訪問看護</t>
  </si>
  <si>
    <t>562-0004</t>
  </si>
  <si>
    <t>箕面市牧落1丁目19-11</t>
  </si>
  <si>
    <t>13-90307</t>
  </si>
  <si>
    <t>貝塚市畠中1丁目2-19</t>
  </si>
  <si>
    <t>072-449-1551</t>
  </si>
  <si>
    <t>06-6908-0621</t>
  </si>
  <si>
    <t>072-979-7708</t>
  </si>
  <si>
    <t>072-863-2090</t>
  </si>
  <si>
    <t>072-424-7349</t>
  </si>
  <si>
    <t>072-657-8031</t>
  </si>
  <si>
    <t>072-950-1717</t>
  </si>
  <si>
    <t>072-921-3896</t>
  </si>
  <si>
    <t>072-458-3455</t>
  </si>
  <si>
    <t>0725-90-6708</t>
  </si>
  <si>
    <t>072-763-5126</t>
  </si>
  <si>
    <t>06-6995-4481</t>
  </si>
  <si>
    <t>072-813-7943</t>
  </si>
  <si>
    <t>0725-32-7755</t>
  </si>
  <si>
    <t>072-446-3930</t>
  </si>
  <si>
    <t>072-624-8101</t>
  </si>
  <si>
    <t>072-800-3567</t>
  </si>
  <si>
    <t>072-447-6320</t>
  </si>
  <si>
    <t>072-350-3107</t>
  </si>
  <si>
    <t>072-448-6161</t>
  </si>
  <si>
    <t>072-458-7730</t>
  </si>
  <si>
    <t>072-894-2141</t>
  </si>
  <si>
    <t>072-657-8560</t>
  </si>
  <si>
    <t>06-6115-5535</t>
  </si>
  <si>
    <t>072-760-4300</t>
  </si>
  <si>
    <t>0721-26-8484</t>
  </si>
  <si>
    <t>072-477-2033</t>
  </si>
  <si>
    <t>072-735-7223</t>
  </si>
  <si>
    <t>0725-58-7160</t>
  </si>
  <si>
    <t>072-950-3810</t>
  </si>
  <si>
    <t>072-865-3444</t>
  </si>
  <si>
    <t>06-4397-7640</t>
  </si>
  <si>
    <t>06-6996-6010</t>
  </si>
  <si>
    <t>06-6317-6800</t>
  </si>
  <si>
    <t>072-800-3845</t>
  </si>
  <si>
    <t>072-803-6367</t>
  </si>
  <si>
    <t>072-289-7257</t>
  </si>
  <si>
    <t>072-953-3780</t>
  </si>
  <si>
    <t>0721-54-2761</t>
  </si>
  <si>
    <t>茨木市中津2-4 ｶｼｯｸｽﾋﾞﾙ1階</t>
  </si>
  <si>
    <t>072-665-5750</t>
  </si>
  <si>
    <t>0721-55-3577</t>
  </si>
  <si>
    <t>072-447-7326</t>
  </si>
  <si>
    <t>072-627-7896</t>
  </si>
  <si>
    <t>072-887-6390</t>
  </si>
  <si>
    <t>072-720-6900</t>
  </si>
  <si>
    <t>072-493-2426</t>
  </si>
  <si>
    <t>072-889-5100</t>
  </si>
  <si>
    <t>072-646-8180</t>
  </si>
  <si>
    <t>0725-20-2288</t>
  </si>
  <si>
    <t>06-6486-9636</t>
  </si>
  <si>
    <t>072-665-8033</t>
  </si>
  <si>
    <t>072-338-8345</t>
  </si>
  <si>
    <t>072-750-0202</t>
  </si>
  <si>
    <t>072-476-3622</t>
  </si>
  <si>
    <t>072-671-1008</t>
  </si>
  <si>
    <t>072-368-7552</t>
  </si>
  <si>
    <t>072-938-6425</t>
  </si>
  <si>
    <t>06-6615-9801</t>
  </si>
  <si>
    <t>072-336-1113</t>
  </si>
  <si>
    <t>0721-90-4650</t>
  </si>
  <si>
    <t>06-6780-3231</t>
  </si>
  <si>
    <t>072-636-9015</t>
  </si>
  <si>
    <t>072-970-2171</t>
  </si>
  <si>
    <t>072-893-8885</t>
  </si>
  <si>
    <t>0721-56-1100</t>
  </si>
  <si>
    <t>072-882-6888</t>
  </si>
  <si>
    <t>072-430-3335</t>
  </si>
  <si>
    <t>072-953-1004</t>
  </si>
  <si>
    <t>0725-43-9375</t>
  </si>
  <si>
    <t>0721-28-8686</t>
  </si>
  <si>
    <t>072-626-0911</t>
  </si>
  <si>
    <t>06-6829-2711</t>
  </si>
  <si>
    <t>072-555-9019</t>
  </si>
  <si>
    <t>072-931-0038</t>
  </si>
  <si>
    <t>072-264-1593</t>
  </si>
  <si>
    <t>0721-50-2941</t>
  </si>
  <si>
    <t>072-939-7291</t>
  </si>
  <si>
    <t>072-484-0061</t>
  </si>
  <si>
    <t>072-887-6623</t>
  </si>
  <si>
    <t>072-365-7841</t>
  </si>
  <si>
    <t>072-441-5576</t>
  </si>
  <si>
    <t>072-877-1954</t>
  </si>
  <si>
    <t>072-649-0649</t>
  </si>
  <si>
    <t>072-931-2136</t>
  </si>
  <si>
    <t>072-623-0500</t>
  </si>
  <si>
    <t>072-480-5602</t>
  </si>
  <si>
    <t>072-321-1029</t>
  </si>
  <si>
    <t>072-750-0880</t>
  </si>
  <si>
    <t>072-734-7750</t>
  </si>
  <si>
    <t>072-806-3335</t>
  </si>
  <si>
    <t>072-957-7515</t>
  </si>
  <si>
    <t>072-360-0073</t>
  </si>
  <si>
    <t>0725-56-3838</t>
  </si>
  <si>
    <t>0725-50-2700</t>
  </si>
  <si>
    <t>06-6991-5556</t>
  </si>
  <si>
    <t>072-471-2222</t>
  </si>
  <si>
    <t>072-360-4200</t>
  </si>
  <si>
    <t>0721-29-0836</t>
  </si>
  <si>
    <t>072-444-0310</t>
  </si>
  <si>
    <t>06-6993-2553</t>
  </si>
  <si>
    <t>072-751-2777</t>
  </si>
  <si>
    <t>0721-25-9138</t>
  </si>
  <si>
    <t>072-873-6508</t>
  </si>
  <si>
    <t>072-881-8201</t>
  </si>
  <si>
    <t>072-367-8008</t>
  </si>
  <si>
    <t>0725-55-0877</t>
  </si>
  <si>
    <t>0721-29-4425</t>
  </si>
  <si>
    <t>072-337-9515</t>
  </si>
  <si>
    <t>072-750-0900</t>
  </si>
  <si>
    <t>0721-81-3335</t>
  </si>
  <si>
    <t>072-477-7356</t>
  </si>
  <si>
    <t>072-800-4325</t>
  </si>
  <si>
    <t>072-349-7511</t>
  </si>
  <si>
    <t>072-739-0809</t>
  </si>
  <si>
    <t>072-461-1131</t>
  </si>
  <si>
    <t>072-447-7117</t>
  </si>
  <si>
    <t>072-727-1102</t>
  </si>
  <si>
    <t>072-895-5535</t>
  </si>
  <si>
    <t>072-733-2301</t>
  </si>
  <si>
    <t>072-737-9201</t>
  </si>
  <si>
    <t>0721-52-0211</t>
  </si>
  <si>
    <t>0725-38-5522</t>
  </si>
  <si>
    <t>072-931-9131</t>
  </si>
  <si>
    <t>072-657-0105</t>
  </si>
  <si>
    <t>072-727-1866</t>
  </si>
  <si>
    <t>072-440-1700</t>
  </si>
  <si>
    <t>0721-23-1870</t>
  </si>
  <si>
    <t>072-365-5513</t>
  </si>
  <si>
    <t>0725-51-7565</t>
  </si>
  <si>
    <t>072-971-1899</t>
  </si>
  <si>
    <t>072-486-3090</t>
  </si>
  <si>
    <t>072-479-4610</t>
  </si>
  <si>
    <t>0721-68-7475</t>
  </si>
  <si>
    <t>0725-99-8489</t>
  </si>
  <si>
    <t>072-453-0206</t>
  </si>
  <si>
    <t>072-396-9134</t>
  </si>
  <si>
    <t>0725-90-4853</t>
  </si>
  <si>
    <t>072-468-8708</t>
  </si>
  <si>
    <t>072-631-7701</t>
  </si>
  <si>
    <t>072-807-4430</t>
  </si>
  <si>
    <t>072-747-9369</t>
  </si>
  <si>
    <t>072-954-8164</t>
  </si>
  <si>
    <t>072-878-6336</t>
  </si>
  <si>
    <t>072-813-7311</t>
  </si>
  <si>
    <t>06-6780-2818</t>
  </si>
  <si>
    <t>06-6967-8627</t>
  </si>
  <si>
    <t>072-747-7818</t>
  </si>
  <si>
    <t>0725-54-8503</t>
  </si>
  <si>
    <t>075-963-1018</t>
  </si>
  <si>
    <t>072-888-9393</t>
  </si>
  <si>
    <t>072-447-4764</t>
  </si>
  <si>
    <t>06-6780-4632</t>
  </si>
  <si>
    <t>072-646-6704</t>
  </si>
  <si>
    <t>0721-53-7007</t>
  </si>
  <si>
    <t>0721-28-1204</t>
  </si>
  <si>
    <t>06-6967-8727</t>
  </si>
  <si>
    <t>072-720-2315</t>
  </si>
  <si>
    <t>072-460-0024</t>
  </si>
  <si>
    <t>072-720-3011</t>
  </si>
  <si>
    <t>072-447-7155</t>
  </si>
  <si>
    <t>42-90686</t>
  </si>
  <si>
    <t>茨木市耳原１丁目６番２９号エトワール２０２</t>
  </si>
  <si>
    <t>072-657-9513</t>
  </si>
  <si>
    <t>11-90756</t>
  </si>
  <si>
    <t>岸和田市土生町十二丁目２番２８－１０３号</t>
  </si>
  <si>
    <t>0724-86-1414</t>
  </si>
  <si>
    <t>0725-51-7075</t>
  </si>
  <si>
    <t>11-90764</t>
  </si>
  <si>
    <t>訪問看護ステーションはる</t>
  </si>
  <si>
    <t>岸和田市大町２０７番地の５</t>
  </si>
  <si>
    <t>072-447-8850</t>
  </si>
  <si>
    <t>医療法人恒昭会　あおば訪問看護ステーション</t>
  </si>
  <si>
    <t>56-90132</t>
  </si>
  <si>
    <t>590-0504</t>
  </si>
  <si>
    <t>泉南市信達市場１５８９番地の６</t>
  </si>
  <si>
    <t>072-482-2010</t>
  </si>
  <si>
    <t>46-90166</t>
  </si>
  <si>
    <t>市立柏原病院訪問看護ステーション</t>
  </si>
  <si>
    <t>柏原市法善寺一丁目７番９号</t>
  </si>
  <si>
    <t>072-972-1155</t>
  </si>
  <si>
    <t>オリーブ訪問看護ステーション</t>
  </si>
  <si>
    <t>巽病院訪問看護ステーション</t>
  </si>
  <si>
    <t>ユミト訪問看護ステーション</t>
  </si>
  <si>
    <t>訪問看護ステーションうさぎ</t>
  </si>
  <si>
    <t>訪問看護ステーション　はーと＆はあと</t>
  </si>
  <si>
    <t>メディケア･リハビリ訪問看護ステーション大東</t>
  </si>
  <si>
    <t>泉佐野訪問看護ステーション</t>
  </si>
  <si>
    <t>泉佐野市高松北1-8-82　稲垣ビル301</t>
  </si>
  <si>
    <t>訪問看護ステーションPLUS</t>
  </si>
  <si>
    <t>訪問看護ステーションここな</t>
  </si>
  <si>
    <t>訪問看護ステーションアルク</t>
  </si>
  <si>
    <t>567-0012</t>
  </si>
  <si>
    <t>茨木市東太田1丁目1-2-108</t>
  </si>
  <si>
    <t>門真ヤマシン訪問看護ステーション</t>
  </si>
  <si>
    <t>11-90780</t>
  </si>
  <si>
    <t>MS21訪問看護ステーション</t>
  </si>
  <si>
    <t>072-438-3337</t>
  </si>
  <si>
    <t>14-90354</t>
  </si>
  <si>
    <t>ファミリーナース箕面</t>
  </si>
  <si>
    <t>箕面市粟生外院５丁目２番３号の５</t>
  </si>
  <si>
    <t>072-727-0767</t>
  </si>
  <si>
    <t>05-90246</t>
  </si>
  <si>
    <t>和泉リハビリ訪問看護ステーション</t>
  </si>
  <si>
    <t>594-1103</t>
  </si>
  <si>
    <t>和泉市浦田町２０番地の１</t>
  </si>
  <si>
    <t>0725-30-4485</t>
  </si>
  <si>
    <t>072-423-0567</t>
  </si>
  <si>
    <t>岸和田市中井町1-15-4</t>
  </si>
  <si>
    <t>箕面市小野原西五丁目１１番１１号</t>
  </si>
  <si>
    <t>95-90163</t>
  </si>
  <si>
    <t>プライマリーリハビリ訪問看護ステーション阪南</t>
  </si>
  <si>
    <t>阪南市下出３４６番地の１</t>
  </si>
  <si>
    <t>072-470-1566</t>
  </si>
  <si>
    <t>13-90331</t>
  </si>
  <si>
    <t>松原市天美北一丁目３６７番２</t>
  </si>
  <si>
    <t>072-338-2333</t>
  </si>
  <si>
    <t>575-0063</t>
  </si>
  <si>
    <t>四條畷市清瀧４９－２</t>
  </si>
  <si>
    <t>0721-26-8383</t>
  </si>
  <si>
    <t>14-90362</t>
  </si>
  <si>
    <t>みんなのかかりつけ訪問看護ステーション箕面</t>
  </si>
  <si>
    <t>箕面市西宿３丁目１６－１西宿ファミリーハイツ４０３号室</t>
  </si>
  <si>
    <t>072-736-9620</t>
  </si>
  <si>
    <t>32-90463</t>
  </si>
  <si>
    <t>フォーユー訪問看護リハビリステーション</t>
  </si>
  <si>
    <t>42-90629</t>
  </si>
  <si>
    <t>茨木市下穂積二丁目１番１０号ラビアンヌ　レポー３０５号</t>
  </si>
  <si>
    <t>072-648-7596</t>
  </si>
  <si>
    <t>06-90210</t>
  </si>
  <si>
    <t>かえるしあわせ訪問看護ステーション</t>
  </si>
  <si>
    <t>泉大津市北豊中町三丁目１番１３号　１階</t>
  </si>
  <si>
    <t>0725-58-6896</t>
  </si>
  <si>
    <t>06-90236</t>
  </si>
  <si>
    <t>訪問看護ステーションスリーピース</t>
  </si>
  <si>
    <t>0725-23-2130</t>
  </si>
  <si>
    <t>46-90158</t>
  </si>
  <si>
    <t>リライフ訪問看護ステーション</t>
  </si>
  <si>
    <t>柏原市法善寺３丁目７番１号プチメゾンＨＯＺＥＮＪＩ　３０３号</t>
  </si>
  <si>
    <t>050-3159-9701</t>
  </si>
  <si>
    <t>42-90744</t>
  </si>
  <si>
    <t>訪問看護ステーション　ぱれっと</t>
  </si>
  <si>
    <t>茨木市西河原2丁目16-18　グランデージ英201</t>
  </si>
  <si>
    <t>072-300-2120</t>
  </si>
  <si>
    <t>13-90364</t>
  </si>
  <si>
    <t>く・み・な訪問看護ステーション</t>
  </si>
  <si>
    <t>072-431-0937</t>
  </si>
  <si>
    <t>93-90093</t>
  </si>
  <si>
    <t>072-366-3750</t>
  </si>
  <si>
    <t>42-90736</t>
  </si>
  <si>
    <t>茨木市沢良宜浜3-21-35</t>
  </si>
  <si>
    <t>072-604-2940</t>
  </si>
  <si>
    <t>14-90370</t>
  </si>
  <si>
    <t>みそら訪問看護ステーション</t>
  </si>
  <si>
    <t>562-0036</t>
  </si>
  <si>
    <t>072-734-7441</t>
  </si>
  <si>
    <t>11-90822</t>
  </si>
  <si>
    <t>てとて＋訪問看護ステーション</t>
  </si>
  <si>
    <t>596-0053</t>
  </si>
  <si>
    <t>岸和田市沼町８番１９号</t>
  </si>
  <si>
    <t>072-489-5758</t>
  </si>
  <si>
    <t>49-90319</t>
  </si>
  <si>
    <t>富田林市若松町西1丁目1884-1　TOKUDAビル302号</t>
  </si>
  <si>
    <t>0721-23-8005</t>
  </si>
  <si>
    <t>34-90188</t>
  </si>
  <si>
    <t>サエラ訪問看護ステーション　藤井寺</t>
  </si>
  <si>
    <t>藤井寺市林５丁目８－１８</t>
  </si>
  <si>
    <t>072-959-2781</t>
  </si>
  <si>
    <t>06-90244</t>
  </si>
  <si>
    <t>訪問看護ステーションふく</t>
  </si>
  <si>
    <t>595-0036</t>
  </si>
  <si>
    <t>泉大津市昭和町９⁻２１　２階</t>
  </si>
  <si>
    <t>090-6672-2678</t>
  </si>
  <si>
    <t>47-90115</t>
  </si>
  <si>
    <t>ブルーム訪問看護ステーション</t>
  </si>
  <si>
    <t>563-0102</t>
  </si>
  <si>
    <t>32-90406</t>
  </si>
  <si>
    <t>医療法人秋田医院　訪問看護ステーション　ユーアンドアイ</t>
  </si>
  <si>
    <t>06-6115-5650</t>
  </si>
  <si>
    <t>586-0002</t>
  </si>
  <si>
    <t>河内長野市市町501番地4</t>
  </si>
  <si>
    <t>06-90251</t>
  </si>
  <si>
    <t>訪問看護ステーション　なな</t>
  </si>
  <si>
    <t>泉大津市上之町2-4ジーメゾン泉大津ペルフェット103号室</t>
  </si>
  <si>
    <t>0725-58-6670</t>
  </si>
  <si>
    <t>45-90564</t>
  </si>
  <si>
    <t>訪問看護ステーションひとみ</t>
  </si>
  <si>
    <t>泉佐野市上瓦屋792番地</t>
  </si>
  <si>
    <t>072-457-6411</t>
  </si>
  <si>
    <t>訪問介護ステーションアールドビーブル（Ａｒｔ　ｄｅ　ｖｉｖｒｅ）</t>
  </si>
  <si>
    <t>37-90173</t>
  </si>
  <si>
    <t>566-0022</t>
  </si>
  <si>
    <t>06-6382-0315</t>
  </si>
  <si>
    <t>567-0017</t>
  </si>
  <si>
    <t>072-641-3301</t>
  </si>
  <si>
    <t>訪問看護ステーションほたる</t>
  </si>
  <si>
    <t>072-631-6008</t>
  </si>
  <si>
    <t>06-6916-2651</t>
  </si>
  <si>
    <t>26-90507</t>
  </si>
  <si>
    <t>門真市上島町１１－３０－１０１号室</t>
  </si>
  <si>
    <t>072-893-7218</t>
  </si>
  <si>
    <t>574-0015</t>
  </si>
  <si>
    <t>大東市野崎4-1-15　Lana hale 101号室</t>
  </si>
  <si>
    <t>19-90338</t>
  </si>
  <si>
    <t>大東市野崎４丁目４番６６号アーバンネストヨシダ１０３号</t>
  </si>
  <si>
    <t>072-803-8425</t>
  </si>
  <si>
    <t>19-90361</t>
  </si>
  <si>
    <t>072-817-9490</t>
  </si>
  <si>
    <t>訪問看護ステーションしん　畷</t>
  </si>
  <si>
    <t>072-876-5900</t>
  </si>
  <si>
    <t>48-90089</t>
  </si>
  <si>
    <t>松原市南新町三丁目３番２８号</t>
  </si>
  <si>
    <t>072-336-0027</t>
  </si>
  <si>
    <t>38-90437</t>
  </si>
  <si>
    <t>羽曳野ヤマシン訪問看護ステーション</t>
  </si>
  <si>
    <t>072-959-4174</t>
  </si>
  <si>
    <t>38-90445</t>
  </si>
  <si>
    <t>地域訪問看護・リハビリセンター　未来地図</t>
  </si>
  <si>
    <t>羽曳野市南恵我之荘５丁目１番４号</t>
  </si>
  <si>
    <t>072-959-3985</t>
  </si>
  <si>
    <t>49-90277</t>
  </si>
  <si>
    <t>すくよか訪問看護ステーション</t>
  </si>
  <si>
    <t>富田林市大字甘南備２１６番地</t>
  </si>
  <si>
    <t>0721-34-2201</t>
  </si>
  <si>
    <t>訪問看護ステーションカナン</t>
  </si>
  <si>
    <t>南河内郡河南町大字寛弘寺101番地</t>
  </si>
  <si>
    <t>07-90358</t>
  </si>
  <si>
    <t>訪問看護ステーション　Ａｒｍｅｒｉａ</t>
  </si>
  <si>
    <t>河内長野市栄町２６番１１－２０２号</t>
  </si>
  <si>
    <t>090-3875-4827</t>
  </si>
  <si>
    <t>12-90309</t>
  </si>
  <si>
    <t>訪問看護ステーションにこにこ</t>
  </si>
  <si>
    <t>泉南郡熊取町久保三丁目６番１４号２階</t>
  </si>
  <si>
    <t>072-489-6117</t>
  </si>
  <si>
    <t>05-90790</t>
  </si>
  <si>
    <t>0725-58-6751</t>
  </si>
  <si>
    <t>訪問看護ステーション　うららか</t>
  </si>
  <si>
    <t>0725-99-8600</t>
  </si>
  <si>
    <t>05-90808</t>
  </si>
  <si>
    <t>和泉市あゆみ野一丁目４番１号</t>
  </si>
  <si>
    <t>0725-51-2871</t>
  </si>
  <si>
    <t>岸和田市並松町１７－８</t>
  </si>
  <si>
    <t>090-7757-7213</t>
  </si>
  <si>
    <t>11-90913</t>
  </si>
  <si>
    <t>ミサキ訪問看護ステーション</t>
  </si>
  <si>
    <t>岸和田市野田町三丁目３番３１号ＭＩＮＡＭＩビル２－Ｂ</t>
  </si>
  <si>
    <t>072-415-3314</t>
  </si>
  <si>
    <t>11-90871</t>
  </si>
  <si>
    <t>あすてら訪問看護ステーション</t>
  </si>
  <si>
    <t>岸和田市大町三丁目6番23号1階</t>
  </si>
  <si>
    <t>0724-86-5844</t>
  </si>
  <si>
    <t>11-90855</t>
  </si>
  <si>
    <t>ニューエイジ訪問看護ステーション</t>
  </si>
  <si>
    <t>596-0814</t>
  </si>
  <si>
    <t>岸和田市岡山町36番地の1</t>
  </si>
  <si>
    <t>072-444-0284</t>
  </si>
  <si>
    <t>11-90947</t>
  </si>
  <si>
    <t>072-477-3535</t>
  </si>
  <si>
    <t>11-90954</t>
  </si>
  <si>
    <t>岸和田市土生町四丁目４番３０号マンション山中２０２号室</t>
  </si>
  <si>
    <t>072-488-7529</t>
  </si>
  <si>
    <t>13-90430</t>
  </si>
  <si>
    <t>貝塚市東山一丁目24番6号</t>
  </si>
  <si>
    <t>072-424-8288</t>
  </si>
  <si>
    <t>45-90572</t>
  </si>
  <si>
    <t>リニエ訪問看護ステーション泉佐野</t>
  </si>
  <si>
    <t>598-0021</t>
  </si>
  <si>
    <t>泉佐野市日根野5954番地2　2F</t>
  </si>
  <si>
    <t>072-468-6595</t>
  </si>
  <si>
    <t>オハナ訪問看護ステーション</t>
  </si>
  <si>
    <t>42-90835</t>
  </si>
  <si>
    <t>茨木市三島丘２－６－３ペルル三島丘２Ｆ</t>
  </si>
  <si>
    <t>072-646-7736</t>
  </si>
  <si>
    <t>574-0027</t>
  </si>
  <si>
    <t>34-90238</t>
  </si>
  <si>
    <t>晴訪問看護ステーション</t>
  </si>
  <si>
    <t>583-0012</t>
  </si>
  <si>
    <t>藤井寺市道明寺５－３－４０</t>
  </si>
  <si>
    <t>072-915-3354</t>
  </si>
  <si>
    <t>藤井寺市藤井寺２丁目５番４号　NTT藤井寺ビル1階</t>
  </si>
  <si>
    <t>05-90832</t>
  </si>
  <si>
    <t>594-1111</t>
  </si>
  <si>
    <t>和泉市光明台一丁目８番８号</t>
  </si>
  <si>
    <t>090-1958-8380</t>
  </si>
  <si>
    <t>19-90379</t>
  </si>
  <si>
    <t>スギ訪問看護ステーション大東</t>
  </si>
  <si>
    <t>大東市大野２丁目４番２３号白芳荘３０号館　１０１号室</t>
  </si>
  <si>
    <t>072-886-7108</t>
  </si>
  <si>
    <t>14-90396</t>
  </si>
  <si>
    <t>562-0022</t>
  </si>
  <si>
    <t>072-734-6794</t>
  </si>
  <si>
    <t>072-730-2166</t>
  </si>
  <si>
    <t>42-90876</t>
  </si>
  <si>
    <t>茨木市天王二丁目７番１７号サンエイビル２０５</t>
  </si>
  <si>
    <t>072-646-9910</t>
  </si>
  <si>
    <t>32-90588</t>
  </si>
  <si>
    <t>守口市八雲西町４－２０－１４－２０２</t>
  </si>
  <si>
    <t>080-9279-5028</t>
  </si>
  <si>
    <t>32-90604</t>
  </si>
  <si>
    <t>32-90612</t>
  </si>
  <si>
    <t>守口市高瀬町３丁目９番３５号コムズスクエア高瀬１０４号</t>
  </si>
  <si>
    <t>070-6980-8672</t>
  </si>
  <si>
    <t>072-883-0223</t>
  </si>
  <si>
    <t>19-90395</t>
  </si>
  <si>
    <t>大東市三住町２－７シティワース２０１号</t>
  </si>
  <si>
    <t>072-889-1055</t>
  </si>
  <si>
    <t>19-90387</t>
  </si>
  <si>
    <t>大東市諸福１丁目６－２</t>
  </si>
  <si>
    <t>072-873-1254</t>
  </si>
  <si>
    <t>57-90189</t>
  </si>
  <si>
    <t>ふれあ訪問看護ステーション</t>
  </si>
  <si>
    <t>四條畷市雁屋南町４番２０号</t>
  </si>
  <si>
    <t>072-812-3863</t>
  </si>
  <si>
    <t>48-90550</t>
  </si>
  <si>
    <t>松原市若林一丁目１番２３号</t>
  </si>
  <si>
    <t>072-368-5933</t>
  </si>
  <si>
    <t>48-90527</t>
  </si>
  <si>
    <t>580-0016</t>
  </si>
  <si>
    <t>072-339-4508</t>
  </si>
  <si>
    <t>56-90140</t>
  </si>
  <si>
    <t>訪問看護ステーション　太陽（ひなた）</t>
  </si>
  <si>
    <t>泉南市信達大苗代６６０－１グランドソレーユ泉南２階Ａ号</t>
  </si>
  <si>
    <t>072-468-7470</t>
  </si>
  <si>
    <t>05-90873</t>
  </si>
  <si>
    <t>050-5482-3193</t>
  </si>
  <si>
    <t>地域ケアステーション八千代・和泉</t>
  </si>
  <si>
    <t>和泉市肥子町２丁目３番５号プレアール和泉府中１Ｆ</t>
  </si>
  <si>
    <t>072-544-6600</t>
  </si>
  <si>
    <t>11-90988</t>
  </si>
  <si>
    <t>070-6949-2694</t>
  </si>
  <si>
    <t>11-90970</t>
  </si>
  <si>
    <t>596-0813</t>
  </si>
  <si>
    <t>072-457-5762</t>
  </si>
  <si>
    <t>13-90455</t>
  </si>
  <si>
    <t>072-489-6108</t>
  </si>
  <si>
    <t>訪問看護ステーション花</t>
  </si>
  <si>
    <t>072-477-8477</t>
  </si>
  <si>
    <t>95-90221</t>
  </si>
  <si>
    <t>アルプス訪問看護ステーション</t>
  </si>
  <si>
    <t>阪南市山中渓１３１番地の８</t>
  </si>
  <si>
    <t>072-425-5242</t>
  </si>
  <si>
    <t>06-90319</t>
  </si>
  <si>
    <t>ちいきと暮らす訪問看護ステーション</t>
  </si>
  <si>
    <t>泉大津市春日町１９番１８号</t>
  </si>
  <si>
    <t>0725-70-2040</t>
  </si>
  <si>
    <t>岸和田市上松町776-4</t>
  </si>
  <si>
    <t>貝塚市近木町３番６号シェルピアコート１階１０２号室</t>
  </si>
  <si>
    <t>072-479-7450</t>
  </si>
  <si>
    <t>13-90471</t>
  </si>
  <si>
    <t>訪問看護ステーション　ゆいまぁる</t>
  </si>
  <si>
    <t>貝塚市津田北町１７番１５号</t>
  </si>
  <si>
    <t>072-486-3856</t>
  </si>
  <si>
    <t>門真市末広町１６－２４門真興産ビル１階</t>
  </si>
  <si>
    <t>26-90606</t>
  </si>
  <si>
    <t>訪問看護ステーション蓮</t>
  </si>
  <si>
    <t>門真市上野口町１７番３号</t>
  </si>
  <si>
    <t>080-4396-4641</t>
  </si>
  <si>
    <t>オールケア守口訪問看護ステーション　こころ</t>
  </si>
  <si>
    <t>守口市大久保町１丁目２４番７号</t>
  </si>
  <si>
    <t>06-6780-9664</t>
  </si>
  <si>
    <t>羽曳野市羽曳が丘5丁目14番4号</t>
  </si>
  <si>
    <t>45-90499</t>
  </si>
  <si>
    <t>ルポン訪問看護ステーション</t>
  </si>
  <si>
    <t>泉佐野市上之郷１６１５番地</t>
  </si>
  <si>
    <t>0724-24-5313</t>
  </si>
  <si>
    <t>豊能郡豊能町ときわ台1丁目11-16</t>
  </si>
  <si>
    <t>072-739-8544</t>
  </si>
  <si>
    <t>48-90535</t>
  </si>
  <si>
    <t>ソワンホームナース</t>
  </si>
  <si>
    <t>松原市阿保５－６－４グリーンハイツ松原１号棟１０３号室</t>
  </si>
  <si>
    <t>072-288-6812</t>
  </si>
  <si>
    <t>48-90568</t>
  </si>
  <si>
    <t>訪問看護ステーションとまり木</t>
  </si>
  <si>
    <t>松原市田井城１丁目７－２６ ３０９プラザ１０１号</t>
  </si>
  <si>
    <t>072-331-6982</t>
  </si>
  <si>
    <t>48-90576</t>
  </si>
  <si>
    <t>訪問看護ステーションもえな</t>
  </si>
  <si>
    <t>松原市別所2-3-30メゾン松原602号</t>
  </si>
  <si>
    <t>072-284-7277</t>
  </si>
  <si>
    <t>48-90592</t>
  </si>
  <si>
    <t>帝人訪問看護ステーション松原</t>
  </si>
  <si>
    <t>松原市上田６丁目７－３０</t>
  </si>
  <si>
    <t>072-288-7221</t>
  </si>
  <si>
    <t>53-90212</t>
  </si>
  <si>
    <t>高石市羽衣五丁目１４番１６号　２階</t>
  </si>
  <si>
    <t>072-245-9990</t>
  </si>
  <si>
    <t>56-90108</t>
  </si>
  <si>
    <t>笑みくる訪問看護ステーション</t>
  </si>
  <si>
    <t>泉南市樽井二丁目２２番３６号サニーガーデン２０１</t>
  </si>
  <si>
    <t>072-479-5522</t>
  </si>
  <si>
    <t>95-90197</t>
  </si>
  <si>
    <t>はな訪問看護ステーション</t>
  </si>
  <si>
    <t>阪南市鳥取中４８１番地７テックスビル２０２号</t>
  </si>
  <si>
    <t>072-475-3382</t>
  </si>
  <si>
    <t>586-0094</t>
    <phoneticPr fontId="2"/>
  </si>
  <si>
    <t>597-0033</t>
    <phoneticPr fontId="2"/>
  </si>
  <si>
    <t>570-0011</t>
    <phoneticPr fontId="2"/>
  </si>
  <si>
    <t>570-0012</t>
    <phoneticPr fontId="2"/>
  </si>
  <si>
    <t>570-0053</t>
    <phoneticPr fontId="2"/>
  </si>
  <si>
    <t>567-0006</t>
    <phoneticPr fontId="2"/>
  </si>
  <si>
    <t>567-0021</t>
    <phoneticPr fontId="2"/>
  </si>
  <si>
    <t>567-0876</t>
    <phoneticPr fontId="2"/>
  </si>
  <si>
    <t>種別</t>
    <rPh sb="0" eb="2">
      <t>シュベツ</t>
    </rPh>
    <phoneticPr fontId="2"/>
  </si>
  <si>
    <t>医療機関コード</t>
    <phoneticPr fontId="2"/>
  </si>
  <si>
    <t>電話番号</t>
    <rPh sb="0" eb="2">
      <t>デンワ</t>
    </rPh>
    <rPh sb="2" eb="4">
      <t>バンゴウ</t>
    </rPh>
    <phoneticPr fontId="2"/>
  </si>
  <si>
    <t>令和8年
1月15日現在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4"/>
  </si>
  <si>
    <t>看</t>
    <phoneticPr fontId="2"/>
  </si>
  <si>
    <t>547-0042</t>
    <phoneticPr fontId="2"/>
  </si>
  <si>
    <t>看</t>
    <rPh sb="0" eb="1">
      <t>ミ</t>
    </rPh>
    <phoneticPr fontId="2"/>
  </si>
  <si>
    <t>訪問看護ステーション　和</t>
  </si>
  <si>
    <t>SOU訪問看護ステーション箕面</t>
    <rPh sb="3" eb="7">
      <t>ホウモンカンゴ</t>
    </rPh>
    <rPh sb="13" eb="15">
      <t>ミノオ</t>
    </rPh>
    <phoneticPr fontId="2"/>
  </si>
  <si>
    <t>箕面市粟生間谷東一丁目14番8号</t>
    <rPh sb="0" eb="7">
      <t>ミノオシアオマタニ</t>
    </rPh>
    <rPh sb="7" eb="8">
      <t>ヒガシ</t>
    </rPh>
    <rPh sb="8" eb="11">
      <t>イッチョウメ</t>
    </rPh>
    <rPh sb="13" eb="14">
      <t>バン</t>
    </rPh>
    <rPh sb="15" eb="16">
      <t>ゴウ</t>
    </rPh>
    <phoneticPr fontId="2"/>
  </si>
  <si>
    <t>562-0032</t>
    <phoneticPr fontId="2"/>
  </si>
  <si>
    <t>562-0034</t>
    <phoneticPr fontId="2"/>
  </si>
  <si>
    <t>14-90057</t>
    <phoneticPr fontId="2"/>
  </si>
  <si>
    <t>箕面市船場東2丁目5番47号COM3号館8階</t>
    <rPh sb="0" eb="5">
      <t>ミノオシセンバ</t>
    </rPh>
    <rPh sb="5" eb="6">
      <t>ヒガシ</t>
    </rPh>
    <rPh sb="7" eb="9">
      <t>チョウメ</t>
    </rPh>
    <rPh sb="10" eb="11">
      <t>バン</t>
    </rPh>
    <rPh sb="13" eb="14">
      <t>ゴウ</t>
    </rPh>
    <rPh sb="18" eb="20">
      <t>ゴウカン</t>
    </rPh>
    <rPh sb="21" eb="22">
      <t>カイ</t>
    </rPh>
    <phoneticPr fontId="2"/>
  </si>
  <si>
    <t>きららリハビリ訪問看護ステーション</t>
    <rPh sb="7" eb="9">
      <t>ホウモン</t>
    </rPh>
    <rPh sb="9" eb="11">
      <t>カンゴ</t>
    </rPh>
    <phoneticPr fontId="6"/>
  </si>
  <si>
    <t>箕面市船場西２丁目７番５号シーモア千里204</t>
    <rPh sb="17" eb="19">
      <t>センリ</t>
    </rPh>
    <phoneticPr fontId="2"/>
  </si>
  <si>
    <t>リハビリ訪問看護ステーションココア</t>
    <phoneticPr fontId="2"/>
  </si>
  <si>
    <t>562-0043</t>
    <phoneticPr fontId="2"/>
  </si>
  <si>
    <t>562-8567</t>
    <phoneticPr fontId="2"/>
  </si>
  <si>
    <t>563-0021</t>
    <phoneticPr fontId="2"/>
  </si>
  <si>
    <t>池田市医師会立訪問看護ステーション</t>
    <rPh sb="0" eb="3">
      <t>イケダシ</t>
    </rPh>
    <rPh sb="3" eb="6">
      <t>イシカイ</t>
    </rPh>
    <rPh sb="6" eb="7">
      <t>リツ</t>
    </rPh>
    <rPh sb="7" eb="11">
      <t>ホウモンカンゴ</t>
    </rPh>
    <phoneticPr fontId="2"/>
  </si>
  <si>
    <t>池田市天神一丁目5番22号</t>
    <phoneticPr fontId="2"/>
  </si>
  <si>
    <t>563-0032</t>
    <phoneticPr fontId="2"/>
  </si>
  <si>
    <t>リライトリハビリ訪問看護ステーション</t>
    <phoneticPr fontId="2"/>
  </si>
  <si>
    <t>563-0041</t>
    <phoneticPr fontId="2"/>
  </si>
  <si>
    <t>563-0050</t>
    <phoneticPr fontId="2"/>
  </si>
  <si>
    <t>563-0214</t>
    <phoneticPr fontId="2"/>
  </si>
  <si>
    <t>遊育園訪問看護ステーション</t>
    <rPh sb="0" eb="1">
      <t>ユウ</t>
    </rPh>
    <rPh sb="1" eb="2">
      <t>イク</t>
    </rPh>
    <rPh sb="2" eb="3">
      <t>エン</t>
    </rPh>
    <rPh sb="3" eb="7">
      <t>ホウモンカンゴ</t>
    </rPh>
    <phoneticPr fontId="2"/>
  </si>
  <si>
    <t>摂津市三島3-14-75</t>
    <rPh sb="0" eb="3">
      <t>セッツシ</t>
    </rPh>
    <rPh sb="3" eb="5">
      <t>ミシマ</t>
    </rPh>
    <phoneticPr fontId="2"/>
  </si>
  <si>
    <t xml:space="preserve">566-0022 </t>
    <phoneticPr fontId="2"/>
  </si>
  <si>
    <t>566-0074</t>
    <phoneticPr fontId="2"/>
  </si>
  <si>
    <t>リガレッセ訪問看護ステーション茨木</t>
    <phoneticPr fontId="2"/>
  </si>
  <si>
    <t>567-0011</t>
  </si>
  <si>
    <t>茨木市花園二丁目2番26号</t>
    <rPh sb="3" eb="5">
      <t>ハナゾノ</t>
    </rPh>
    <rPh sb="5" eb="6">
      <t>ニ</t>
    </rPh>
    <phoneticPr fontId="2"/>
  </si>
  <si>
    <t>訪問看護ステーションペルル</t>
    <rPh sb="0" eb="4">
      <t>ホウモンカンゴ</t>
    </rPh>
    <phoneticPr fontId="2"/>
  </si>
  <si>
    <t>567-0023</t>
  </si>
  <si>
    <t>567-0029</t>
  </si>
  <si>
    <t>茨木市五日市緑町3番8号Luciolel103</t>
    <rPh sb="9" eb="10">
      <t>バン</t>
    </rPh>
    <rPh sb="11" eb="12">
      <t>ゴウ</t>
    </rPh>
    <phoneticPr fontId="2"/>
  </si>
  <si>
    <t>567-0031</t>
  </si>
  <si>
    <t>茨木市春日5丁目4-22</t>
    <phoneticPr fontId="2"/>
  </si>
  <si>
    <t>アズパーソン訪問看護ステーション</t>
    <phoneticPr fontId="2"/>
  </si>
  <si>
    <t>567-0041</t>
    <phoneticPr fontId="2"/>
  </si>
  <si>
    <t>茨木市片桐町11番16号</t>
    <phoneticPr fontId="2"/>
  </si>
  <si>
    <t>訪問看護ステーション　こまくさ茨木</t>
    <rPh sb="0" eb="4">
      <t>ホウモンカンゴ</t>
    </rPh>
    <rPh sb="15" eb="17">
      <t>イバラキ</t>
    </rPh>
    <phoneticPr fontId="4"/>
  </si>
  <si>
    <t>567-0863</t>
    <phoneticPr fontId="2"/>
  </si>
  <si>
    <t>訪問看護ステーション　パーム茨木市</t>
    <phoneticPr fontId="2"/>
  </si>
  <si>
    <t>567-0864</t>
  </si>
  <si>
    <t>SmiLoop訪問看護ステーション大阪茨木ステーション</t>
    <rPh sb="7" eb="11">
      <t>ホウモンカンゴ</t>
    </rPh>
    <rPh sb="17" eb="19">
      <t>オオサカ</t>
    </rPh>
    <rPh sb="19" eb="21">
      <t>イバラギ</t>
    </rPh>
    <phoneticPr fontId="2"/>
  </si>
  <si>
    <t>訪問看護ステーションひだまり</t>
    <rPh sb="0" eb="4">
      <t>ホウモンカンゴ</t>
    </rPh>
    <phoneticPr fontId="4"/>
  </si>
  <si>
    <t>ＭＡＨＡＬＯ訪問看護ステーション</t>
    <phoneticPr fontId="2"/>
  </si>
  <si>
    <t>570-0006</t>
    <phoneticPr fontId="2"/>
  </si>
  <si>
    <t>社会医療法人弘道会　弘道会訪問看護ステーションラガール</t>
    <phoneticPr fontId="1"/>
  </si>
  <si>
    <t>570-0013</t>
    <phoneticPr fontId="2"/>
  </si>
  <si>
    <t>守口市東町二丁目７番１号</t>
    <phoneticPr fontId="2"/>
  </si>
  <si>
    <t>570-0014</t>
    <phoneticPr fontId="2"/>
  </si>
  <si>
    <t>守口市藤田町1-2-27シティハイツ古川橋120</t>
    <rPh sb="18" eb="21">
      <t>フルカワバシ</t>
    </rPh>
    <phoneticPr fontId="2"/>
  </si>
  <si>
    <t>ハルニレ訪問看護ステーション</t>
    <phoneticPr fontId="2"/>
  </si>
  <si>
    <t>看</t>
  </si>
  <si>
    <t>32-90661</t>
  </si>
  <si>
    <t>訪問看護ステーションクオーレ</t>
  </si>
  <si>
    <t>570-0035</t>
  </si>
  <si>
    <t>守口市東光町3-4-23</t>
  </si>
  <si>
    <t>080-4017-3340</t>
  </si>
  <si>
    <t>Kiitos訪問看護ステーション</t>
    <rPh sb="6" eb="10">
      <t>ホウモンカンゴ</t>
    </rPh>
    <phoneticPr fontId="2"/>
  </si>
  <si>
    <t>メリーリハビリ訪問看護ステーション</t>
    <phoneticPr fontId="2"/>
  </si>
  <si>
    <t>アシストリハビリ訪問看護ステーション</t>
    <phoneticPr fontId="2"/>
  </si>
  <si>
    <t>571-0015</t>
    <phoneticPr fontId="2"/>
  </si>
  <si>
    <t>ブドウ訪問看護ステーション</t>
    <rPh sb="3" eb="5">
      <t>ホウモン</t>
    </rPh>
    <rPh sb="5" eb="7">
      <t>カンゴ</t>
    </rPh>
    <phoneticPr fontId="6"/>
  </si>
  <si>
    <t>571-0016</t>
    <phoneticPr fontId="2"/>
  </si>
  <si>
    <t>571-0026</t>
    <phoneticPr fontId="2"/>
  </si>
  <si>
    <t>571-0032</t>
  </si>
  <si>
    <t>571-0039</t>
    <phoneticPr fontId="2"/>
  </si>
  <si>
    <t>571-0070</t>
    <phoneticPr fontId="2"/>
  </si>
  <si>
    <t>けいはん医療生活協同組合
訪問看護ステーションすこやか</t>
    <phoneticPr fontId="2"/>
  </si>
  <si>
    <t>門真市上島町３８番８号</t>
    <phoneticPr fontId="2"/>
  </si>
  <si>
    <t>社会医療法人弘道会　萱島訪問看護ステーションラガール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ホウモン</t>
    </rPh>
    <rPh sb="14" eb="16">
      <t>カンゴ</t>
    </rPh>
    <phoneticPr fontId="4"/>
  </si>
  <si>
    <t>571-0071</t>
    <phoneticPr fontId="2"/>
  </si>
  <si>
    <t>すずの3訪問看護ステーション</t>
    <rPh sb="4" eb="6">
      <t>ホウモン</t>
    </rPh>
    <rPh sb="6" eb="8">
      <t>カンゴ</t>
    </rPh>
    <phoneticPr fontId="2"/>
  </si>
  <si>
    <t>New Gate 訪問看護ステーション大東支店</t>
    <rPh sb="9" eb="13">
      <t>ホウモンカンゴ</t>
    </rPh>
    <rPh sb="19" eb="23">
      <t>ダイトウシテン</t>
    </rPh>
    <phoneticPr fontId="2"/>
  </si>
  <si>
    <t>574-0015</t>
    <phoneticPr fontId="2"/>
  </si>
  <si>
    <t>訪問看護ステーション　i＆スマイル　大東</t>
    <rPh sb="0" eb="4">
      <t>ホウモンカンゴ</t>
    </rPh>
    <rPh sb="18" eb="20">
      <t>ダイトウ</t>
    </rPh>
    <phoneticPr fontId="8"/>
  </si>
  <si>
    <t>大東市三住町4番13号　3階</t>
    <rPh sb="3" eb="6">
      <t>ミスミチョウ</t>
    </rPh>
    <rPh sb="7" eb="8">
      <t>バン</t>
    </rPh>
    <rPh sb="10" eb="11">
      <t>ゴウ</t>
    </rPh>
    <phoneticPr fontId="2"/>
  </si>
  <si>
    <t>慶生会大東訪問看護ステーション</t>
    <rPh sb="0" eb="1">
      <t>ケイ</t>
    </rPh>
    <rPh sb="1" eb="2">
      <t>セイ</t>
    </rPh>
    <rPh sb="2" eb="3">
      <t>カイ</t>
    </rPh>
    <rPh sb="3" eb="5">
      <t>ダイトウ</t>
    </rPh>
    <rPh sb="5" eb="9">
      <t>ホウモンカンゴ</t>
    </rPh>
    <phoneticPr fontId="2"/>
  </si>
  <si>
    <t>574-0027</t>
    <phoneticPr fontId="2"/>
  </si>
  <si>
    <t>訪問看護ステーションみらい</t>
    <rPh sb="0" eb="4">
      <t>ホウモンカンゴ</t>
    </rPh>
    <phoneticPr fontId="2"/>
  </si>
  <si>
    <t>大東市諸福二丁目８番１０号１階</t>
    <rPh sb="5" eb="8">
      <t>ニチョウメ</t>
    </rPh>
    <phoneticPr fontId="2"/>
  </si>
  <si>
    <t>訪問看護ステーション　うぉ～く</t>
    <rPh sb="0" eb="4">
      <t>ホウモンカンゴ</t>
    </rPh>
    <phoneticPr fontId="8"/>
  </si>
  <si>
    <t>574-0044</t>
    <phoneticPr fontId="2"/>
  </si>
  <si>
    <t>訪問看護ステーション　カインドナース</t>
    <phoneticPr fontId="2"/>
  </si>
  <si>
    <t>社会医療法人若弘会　わかくさ大東訪問看護ステーション</t>
    <phoneticPr fontId="8"/>
  </si>
  <si>
    <t>574-0074</t>
    <phoneticPr fontId="2"/>
  </si>
  <si>
    <t xml:space="preserve">575-0002 </t>
  </si>
  <si>
    <t>575-0003</t>
    <phoneticPr fontId="2"/>
  </si>
  <si>
    <t>四條畷市米崎町10-11</t>
    <rPh sb="4" eb="6">
      <t>ヨネザキ</t>
    </rPh>
    <phoneticPr fontId="2"/>
  </si>
  <si>
    <t>575-0036</t>
    <phoneticPr fontId="2"/>
  </si>
  <si>
    <t>575-0061</t>
    <phoneticPr fontId="2"/>
  </si>
  <si>
    <t>あおぞら訪問看護ステーション</t>
    <rPh sb="4" eb="6">
      <t>ホウモン</t>
    </rPh>
    <rPh sb="6" eb="8">
      <t>カンゴ</t>
    </rPh>
    <phoneticPr fontId="8"/>
  </si>
  <si>
    <t>訪問看護ステーションつむぎ</t>
    <phoneticPr fontId="2"/>
  </si>
  <si>
    <t>フリージア訪問看護リハビリステーション</t>
  </si>
  <si>
    <t>交野市星田1-27-1</t>
  </si>
  <si>
    <t>576-0034</t>
    <phoneticPr fontId="2"/>
  </si>
  <si>
    <t>訪問看護ステーション　マハロ</t>
    <phoneticPr fontId="8"/>
  </si>
  <si>
    <t>交野市天野が原町1丁目2番109号室</t>
    <rPh sb="3" eb="5">
      <t>アマノ</t>
    </rPh>
    <rPh sb="6" eb="8">
      <t>ハラマチ</t>
    </rPh>
    <rPh sb="9" eb="11">
      <t>チョウメ</t>
    </rPh>
    <rPh sb="12" eb="13">
      <t>バン</t>
    </rPh>
    <rPh sb="16" eb="18">
      <t>ゴウシツ</t>
    </rPh>
    <phoneticPr fontId="2"/>
  </si>
  <si>
    <t>訪問看護ステーションいしずえ松原</t>
    <rPh sb="0" eb="4">
      <t>ホウモンカンゴ</t>
    </rPh>
    <rPh sb="14" eb="16">
      <t>マツバラ</t>
    </rPh>
    <phoneticPr fontId="2"/>
  </si>
  <si>
    <t>580-0001</t>
    <phoneticPr fontId="2"/>
  </si>
  <si>
    <t>580-0005</t>
    <phoneticPr fontId="2"/>
  </si>
  <si>
    <t>松原市西大塚2丁目7番4号</t>
    <phoneticPr fontId="2"/>
  </si>
  <si>
    <t>訪問看護ステーションCarta（カルタ）</t>
    <rPh sb="0" eb="4">
      <t>ホウモンカンゴ</t>
    </rPh>
    <phoneticPr fontId="2"/>
  </si>
  <si>
    <t>580-0016</t>
    <phoneticPr fontId="2"/>
  </si>
  <si>
    <t>松原市上田4丁目1番35号</t>
    <rPh sb="0" eb="5">
      <t>マツバラシウエダ</t>
    </rPh>
    <rPh sb="6" eb="8">
      <t>チョウメ</t>
    </rPh>
    <rPh sb="9" eb="10">
      <t>バン</t>
    </rPh>
    <rPh sb="12" eb="13">
      <t>ゴウ</t>
    </rPh>
    <phoneticPr fontId="2"/>
  </si>
  <si>
    <t>訪問看護ステーションやすらぎ</t>
    <phoneticPr fontId="2"/>
  </si>
  <si>
    <t>580-0023</t>
    <phoneticPr fontId="2"/>
  </si>
  <si>
    <t>48-90428</t>
    <phoneticPr fontId="2"/>
  </si>
  <si>
    <t>訪問看護ステーションmahoroba</t>
    <phoneticPr fontId="1"/>
  </si>
  <si>
    <t>580-0031</t>
    <phoneticPr fontId="2"/>
  </si>
  <si>
    <t>カノン訪問看護ステーション</t>
    <phoneticPr fontId="2"/>
  </si>
  <si>
    <t>580-0043</t>
    <phoneticPr fontId="2"/>
  </si>
  <si>
    <t>あきづ訪問看護ステーション</t>
    <rPh sb="3" eb="7">
      <t>ホウモンカンゴ</t>
    </rPh>
    <phoneticPr fontId="4"/>
  </si>
  <si>
    <t>580-0044</t>
    <phoneticPr fontId="2"/>
  </si>
  <si>
    <t>582-0005</t>
    <phoneticPr fontId="2"/>
  </si>
  <si>
    <t>582-0007</t>
    <phoneticPr fontId="2"/>
  </si>
  <si>
    <t>46-90018</t>
    <phoneticPr fontId="2"/>
  </si>
  <si>
    <t>583-0007</t>
    <phoneticPr fontId="2"/>
  </si>
  <si>
    <t>訪問看護ステーションやまどり</t>
  </si>
  <si>
    <t>藤井寺市西古室2-1-8</t>
  </si>
  <si>
    <t>おかもと訪問看護ステーションはびきの</t>
    <rPh sb="4" eb="6">
      <t>ホウモン</t>
    </rPh>
    <rPh sb="6" eb="8">
      <t>カンゴ</t>
    </rPh>
    <phoneticPr fontId="2"/>
  </si>
  <si>
    <t>583-0854</t>
    <phoneticPr fontId="2"/>
  </si>
  <si>
    <t>羽曳野市軽里1丁目3番7号新栄プロパティー軽里203号室</t>
    <rPh sb="0" eb="3">
      <t>ハビキノ</t>
    </rPh>
    <rPh sb="3" eb="4">
      <t>シ</t>
    </rPh>
    <rPh sb="4" eb="6">
      <t>カルサト</t>
    </rPh>
    <rPh sb="7" eb="9">
      <t>チョウメ</t>
    </rPh>
    <rPh sb="10" eb="11">
      <t>バン</t>
    </rPh>
    <rPh sb="12" eb="13">
      <t>ゴウ</t>
    </rPh>
    <rPh sb="13" eb="15">
      <t>シンエイ</t>
    </rPh>
    <rPh sb="21" eb="23">
      <t>カルサト</t>
    </rPh>
    <rPh sb="26" eb="28">
      <t>ゴウシツ</t>
    </rPh>
    <phoneticPr fontId="2"/>
  </si>
  <si>
    <t>072-958-8558</t>
    <phoneticPr fontId="2"/>
  </si>
  <si>
    <t>583-0857</t>
    <phoneticPr fontId="2"/>
  </si>
  <si>
    <t>メディケア・リハビリ訪問看護ステーション羽曳野</t>
    <phoneticPr fontId="2"/>
  </si>
  <si>
    <t xml:space="preserve">583-0864 </t>
    <phoneticPr fontId="2"/>
  </si>
  <si>
    <t>羽曳野市羽曳が丘４丁目18番3号</t>
    <phoneticPr fontId="2"/>
  </si>
  <si>
    <t>四天王寺悲田院訪問看護ステーション</t>
    <phoneticPr fontId="2"/>
  </si>
  <si>
    <t>583-0872</t>
    <phoneticPr fontId="2"/>
  </si>
  <si>
    <t>583-0881</t>
    <phoneticPr fontId="2"/>
  </si>
  <si>
    <t>羽曳野市島泉6丁目2番7号フィオレ・シニアレジデンス羽曳野212号室</t>
    <phoneticPr fontId="2"/>
  </si>
  <si>
    <t>583-0883</t>
    <phoneticPr fontId="2"/>
  </si>
  <si>
    <t>583-0885</t>
    <phoneticPr fontId="2"/>
  </si>
  <si>
    <t>喜志訪問看護ステーション</t>
    <rPh sb="0" eb="2">
      <t>キシ</t>
    </rPh>
    <rPh sb="2" eb="6">
      <t>ホウモンカンゴ</t>
    </rPh>
    <phoneticPr fontId="4"/>
  </si>
  <si>
    <t>リンク訪問看護ステーション富田林</t>
    <phoneticPr fontId="2"/>
  </si>
  <si>
    <t>584-0025</t>
    <phoneticPr fontId="2"/>
  </si>
  <si>
    <t>584-0054</t>
    <phoneticPr fontId="2"/>
  </si>
  <si>
    <t>584-0082</t>
    <phoneticPr fontId="2"/>
  </si>
  <si>
    <t>ケア南海株式会社訪問看護ステーション</t>
  </si>
  <si>
    <t>河内長野市市町765番地1</t>
  </si>
  <si>
    <t>586-0011</t>
    <phoneticPr fontId="2"/>
  </si>
  <si>
    <t>586-0032</t>
    <phoneticPr fontId="2"/>
  </si>
  <si>
    <t>リニエ訪問看護ステーション河内長野</t>
    <phoneticPr fontId="2"/>
  </si>
  <si>
    <t>河内長野ヤマシン訪問看護ステーション</t>
    <phoneticPr fontId="2"/>
  </si>
  <si>
    <t>河内長野市清見台１丁目１５番３号</t>
    <phoneticPr fontId="2"/>
  </si>
  <si>
    <t>589-0004</t>
    <phoneticPr fontId="2"/>
  </si>
  <si>
    <t>訪問看護ステーションハート守</t>
    <phoneticPr fontId="2"/>
  </si>
  <si>
    <t>589-0007</t>
    <phoneticPr fontId="2"/>
  </si>
  <si>
    <t>大阪狭山市池尻中１丁目１８－２７　２０１・２０２号</t>
    <phoneticPr fontId="2"/>
  </si>
  <si>
    <t>589-0011</t>
    <phoneticPr fontId="2"/>
  </si>
  <si>
    <t>589-0013</t>
    <phoneticPr fontId="2"/>
  </si>
  <si>
    <t>大阪狭山市茱萸木 六丁目808番地　エムケイハイツ307号</t>
    <phoneticPr fontId="2"/>
  </si>
  <si>
    <t>589-0022</t>
    <phoneticPr fontId="2"/>
  </si>
  <si>
    <t>590-0406</t>
    <phoneticPr fontId="2"/>
  </si>
  <si>
    <t>訪問看護ステーション　あったかい</t>
    <rPh sb="0" eb="4">
      <t>ホウモンカンゴ</t>
    </rPh>
    <phoneticPr fontId="4"/>
  </si>
  <si>
    <t>590-0441</t>
    <phoneticPr fontId="2"/>
  </si>
  <si>
    <t>ぴゅあはーと訪問看護ステーション</t>
    <phoneticPr fontId="2"/>
  </si>
  <si>
    <t>590-0505</t>
    <phoneticPr fontId="2"/>
  </si>
  <si>
    <t>590-0521</t>
    <phoneticPr fontId="2"/>
  </si>
  <si>
    <t>社会福祉法人恩賜財団大阪府済生会　泉南訪問看護ステーション</t>
    <phoneticPr fontId="2"/>
  </si>
  <si>
    <t>訪問看護　心</t>
    <phoneticPr fontId="8"/>
  </si>
  <si>
    <t>592-0002</t>
    <phoneticPr fontId="2"/>
  </si>
  <si>
    <t>訪問看護ステーションことぶき</t>
    <phoneticPr fontId="8"/>
  </si>
  <si>
    <t>訪問看護ステーションソイラテ</t>
    <rPh sb="0" eb="4">
      <t>ホウモンカンゴ</t>
    </rPh>
    <phoneticPr fontId="2"/>
  </si>
  <si>
    <t>594-0042</t>
    <phoneticPr fontId="2"/>
  </si>
  <si>
    <t>和泉市箕形町四丁目５番４９号メゾンドタカ３０５号</t>
    <rPh sb="13" eb="14">
      <t>ゴウ</t>
    </rPh>
    <phoneticPr fontId="2"/>
  </si>
  <si>
    <t>和泉市府中町４丁目１１番１７号</t>
    <rPh sb="3" eb="5">
      <t>フチュウ</t>
    </rPh>
    <rPh sb="11" eb="12">
      <t>バン</t>
    </rPh>
    <rPh sb="14" eb="15">
      <t>ゴウ</t>
    </rPh>
    <phoneticPr fontId="2"/>
  </si>
  <si>
    <t>和泉市小田町二丁目1番44号</t>
    <phoneticPr fontId="2"/>
  </si>
  <si>
    <t>BA-NA訪問看護ステーション</t>
    <rPh sb="5" eb="9">
      <t>ホウモンカンゴ</t>
    </rPh>
    <phoneticPr fontId="4"/>
  </si>
  <si>
    <t>訪問看護ステーションれぽ</t>
    <rPh sb="0" eb="2">
      <t>ホウモン</t>
    </rPh>
    <rPh sb="2" eb="4">
      <t>カンゴ</t>
    </rPh>
    <phoneticPr fontId="6"/>
  </si>
  <si>
    <t>594-0076</t>
    <phoneticPr fontId="2"/>
  </si>
  <si>
    <t>050-1108-6476</t>
    <phoneticPr fontId="2"/>
  </si>
  <si>
    <t>訪問看護ステーションシスター</t>
    <rPh sb="0" eb="4">
      <t>ホウモンカンゴ</t>
    </rPh>
    <phoneticPr fontId="2"/>
  </si>
  <si>
    <t>かしゅうかい訪問看護ステーション</t>
    <rPh sb="6" eb="10">
      <t>ホウモンカンゴ</t>
    </rPh>
    <phoneticPr fontId="2"/>
  </si>
  <si>
    <t>594-1157</t>
    <phoneticPr fontId="2"/>
  </si>
  <si>
    <t>あぐり訪問看護ステーション</t>
    <phoneticPr fontId="2"/>
  </si>
  <si>
    <t>泉大津市森町2-18-19</t>
    <phoneticPr fontId="2"/>
  </si>
  <si>
    <t>595-0012</t>
    <phoneticPr fontId="2"/>
  </si>
  <si>
    <t>サニーデイスマイル訪問看護ステーション</t>
    <phoneticPr fontId="8"/>
  </si>
  <si>
    <t>595-0015</t>
    <phoneticPr fontId="2"/>
  </si>
  <si>
    <t>訪問看護ステーション　はなみずき</t>
    <phoneticPr fontId="2"/>
  </si>
  <si>
    <t>595-0023</t>
    <phoneticPr fontId="2"/>
  </si>
  <si>
    <t>595-0046</t>
    <phoneticPr fontId="2"/>
  </si>
  <si>
    <t>泉大津市上之町2-4ジーメゾン泉大津ペルフェット201</t>
    <rPh sb="4" eb="7">
      <t>ウエノチョウ</t>
    </rPh>
    <rPh sb="6" eb="7">
      <t>チョウ</t>
    </rPh>
    <rPh sb="15" eb="18">
      <t>イズミオオツ</t>
    </rPh>
    <phoneticPr fontId="2"/>
  </si>
  <si>
    <t>595-0061</t>
    <phoneticPr fontId="2"/>
  </si>
  <si>
    <t>リハビリ訪問看護ステーション　ルピナス忠岡</t>
    <phoneticPr fontId="2"/>
  </si>
  <si>
    <t>595-0804</t>
  </si>
  <si>
    <t>595-0813</t>
    <phoneticPr fontId="2"/>
  </si>
  <si>
    <t>訪問看護ほっとステーション</t>
    <rPh sb="0" eb="2">
      <t>ホウモン</t>
    </rPh>
    <rPh sb="2" eb="4">
      <t>カンゴ</t>
    </rPh>
    <phoneticPr fontId="4"/>
  </si>
  <si>
    <t>596-0003</t>
    <phoneticPr fontId="2"/>
  </si>
  <si>
    <t>596-0004</t>
    <phoneticPr fontId="2"/>
  </si>
  <si>
    <t>岸和田市加守町2-7-13　アークビル101</t>
  </si>
  <si>
    <t>訪問看護ステーションゆき</t>
    <rPh sb="0" eb="4">
      <t>ホウモンカンゴ</t>
    </rPh>
    <phoneticPr fontId="2"/>
  </si>
  <si>
    <t>596-0043</t>
    <phoneticPr fontId="2"/>
  </si>
  <si>
    <t>岸和田市宮前町24番8号1階</t>
    <rPh sb="0" eb="4">
      <t>キシワダシ</t>
    </rPh>
    <rPh sb="4" eb="7">
      <t>ミヤマエマチ</t>
    </rPh>
    <rPh sb="9" eb="10">
      <t>バン</t>
    </rPh>
    <rPh sb="11" eb="12">
      <t>ゴウ</t>
    </rPh>
    <rPh sb="13" eb="14">
      <t>カイ</t>
    </rPh>
    <phoneticPr fontId="2"/>
  </si>
  <si>
    <t>リニエ訪問看護ステーション岸和田</t>
    <phoneticPr fontId="2"/>
  </si>
  <si>
    <t>596-0044</t>
    <phoneticPr fontId="2"/>
  </si>
  <si>
    <t>岸和田市西之内町9-67　2階</t>
    <phoneticPr fontId="2"/>
  </si>
  <si>
    <t>596-0045</t>
    <phoneticPr fontId="2"/>
  </si>
  <si>
    <t>訪問看護ステーション　あおぞら</t>
    <rPh sb="0" eb="2">
      <t>ホウモン</t>
    </rPh>
    <rPh sb="2" eb="4">
      <t>カンゴ</t>
    </rPh>
    <phoneticPr fontId="6"/>
  </si>
  <si>
    <t>596-0076</t>
    <phoneticPr fontId="2"/>
  </si>
  <si>
    <t>596-0812</t>
    <phoneticPr fontId="2"/>
  </si>
  <si>
    <t>訪問看護ステーションRe;Life</t>
    <rPh sb="0" eb="4">
      <t>ホウモンカンゴ</t>
    </rPh>
    <phoneticPr fontId="2"/>
  </si>
  <si>
    <t>岸和田市池尻町890-1ラ・フレール101</t>
    <rPh sb="0" eb="4">
      <t>キシワダシ</t>
    </rPh>
    <rPh sb="4" eb="7">
      <t>イケジリチョウ</t>
    </rPh>
    <phoneticPr fontId="2"/>
  </si>
  <si>
    <t>かえで訪問看護ステーション</t>
    <rPh sb="3" eb="7">
      <t>ホウモンカンゴ</t>
    </rPh>
    <phoneticPr fontId="4"/>
  </si>
  <si>
    <t>ゆまちゅう訪問看護ステーション</t>
    <phoneticPr fontId="8"/>
  </si>
  <si>
    <t>訪問看護ステーション寿来</t>
    <rPh sb="0" eb="4">
      <t>ホウモンカンゴ</t>
    </rPh>
    <rPh sb="10" eb="12">
      <t>ジュライ</t>
    </rPh>
    <phoneticPr fontId="2"/>
  </si>
  <si>
    <t>596-0825</t>
    <phoneticPr fontId="2"/>
  </si>
  <si>
    <t>岸和田市土生町2475番地の22</t>
    <rPh sb="0" eb="4">
      <t>キシワダシ</t>
    </rPh>
    <rPh sb="4" eb="7">
      <t>ハブチョウ</t>
    </rPh>
    <rPh sb="11" eb="13">
      <t>バンチ</t>
    </rPh>
    <phoneticPr fontId="2"/>
  </si>
  <si>
    <t>訪問看護ステーションおひさま</t>
    <rPh sb="0" eb="4">
      <t>ホウモンカンゴ</t>
    </rPh>
    <phoneticPr fontId="2"/>
  </si>
  <si>
    <t>596-0827</t>
    <phoneticPr fontId="2"/>
  </si>
  <si>
    <t>プライマリーリハビリ訪問看護ステーション貝塚</t>
    <phoneticPr fontId="2"/>
  </si>
  <si>
    <t>597-0001</t>
    <phoneticPr fontId="2"/>
  </si>
  <si>
    <t>13-90489</t>
  </si>
  <si>
    <t>訪問看護ステーション8</t>
  </si>
  <si>
    <t>597-0011</t>
  </si>
  <si>
    <t>貝塚市北町12番3号3号室</t>
  </si>
  <si>
    <t>080-1458-7413</t>
  </si>
  <si>
    <t>597-0013</t>
    <phoneticPr fontId="2"/>
  </si>
  <si>
    <t>訪問看護ステーションにここ</t>
    <rPh sb="0" eb="4">
      <t>ホウモンカンゴ</t>
    </rPh>
    <phoneticPr fontId="2"/>
  </si>
  <si>
    <t>貝塚市半田一丁目3-2</t>
    <rPh sb="0" eb="3">
      <t>カイヅカシ</t>
    </rPh>
    <rPh sb="3" eb="5">
      <t>ハンダ</t>
    </rPh>
    <rPh sb="5" eb="8">
      <t>イッチョウメ</t>
    </rPh>
    <phoneticPr fontId="2"/>
  </si>
  <si>
    <t>597-0046</t>
    <phoneticPr fontId="2"/>
  </si>
  <si>
    <t>けあふる訪問看護ステーション</t>
    <phoneticPr fontId="8"/>
  </si>
  <si>
    <t>597-0062</t>
    <phoneticPr fontId="2"/>
  </si>
  <si>
    <t>貝塚市澤２４５番地１</t>
    <phoneticPr fontId="2"/>
  </si>
  <si>
    <t>にじいろ訪問看護ステーション</t>
    <rPh sb="4" eb="8">
      <t>ホウモンカンゴ</t>
    </rPh>
    <phoneticPr fontId="4"/>
  </si>
  <si>
    <t>597-0071</t>
    <phoneticPr fontId="2"/>
  </si>
  <si>
    <t>訪問看護ステーションＫｉｊｉＮ</t>
    <phoneticPr fontId="2"/>
  </si>
  <si>
    <t>597-0072</t>
    <phoneticPr fontId="2"/>
  </si>
  <si>
    <t>訪問看護ステーションけいあい</t>
    <phoneticPr fontId="2"/>
  </si>
  <si>
    <t>598-0013</t>
  </si>
  <si>
    <t>関西メディカルサポート訪問看護ステーション</t>
  </si>
  <si>
    <t>598-0024</t>
    <phoneticPr fontId="2"/>
  </si>
  <si>
    <t>95-90114</t>
    <phoneticPr fontId="2"/>
  </si>
  <si>
    <t>阪南市自然田1485番地3</t>
    <rPh sb="3" eb="6">
      <t>シゼンタ</t>
    </rPh>
    <rPh sb="10" eb="12">
      <t>バンチ</t>
    </rPh>
    <phoneticPr fontId="2"/>
  </si>
  <si>
    <t>599-0202</t>
    <phoneticPr fontId="2"/>
  </si>
  <si>
    <t>599-0211</t>
    <phoneticPr fontId="2"/>
  </si>
  <si>
    <t>599-0212</t>
    <phoneticPr fontId="2"/>
  </si>
  <si>
    <t>599-0214</t>
    <phoneticPr fontId="2"/>
  </si>
  <si>
    <t>618-0022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</si>
</sst>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0"/>
      <name val="游ゴシック"/>
      <family val="3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76" fontId="5" fillId="0" borderId="0" xfId="1" applyNumberFormat="1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177" fontId="5" fillId="0" borderId="1" xfId="1" applyNumberFormat="1" applyFont="1" applyBorder="1" applyAlignment="1" applyProtection="1">
      <alignment horizontal="center" vertical="center" wrapText="1"/>
      <protection locked="0"/>
    </xf>
    <xf numFmtId="176" fontId="5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shrinkToFi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2 2 2 2" xfId="3" xr:uid="{00000000-0005-0000-0000-000002000000}"/>
    <cellStyle name="標準 2 3 2 2 2" xfId="2" xr:uid="{00000000-0005-0000-0000-000003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C023-7BEA-4EFC-B593-1037D8AA1A2B}">
  <sheetPr>
    <pageSetUpPr fitToPage="1"/>
  </sheetPr>
  <dimension ref="A1:J520"/>
  <sheetViews>
    <sheetView tabSelected="1" view="pageBreakPreview" zoomScale="70" zoomScaleNormal="80" zoomScaleSheetLayoutView="70" workbookViewId="0">
      <pane ySplit="1" topLeftCell="A219" activePane="bottomLeft" state="frozen"/>
      <selection activeCell="C1" sqref="C1"/>
      <selection pane="bottomLeft" activeCell="D227" sqref="D227"/>
    </sheetView>
  </sheetViews>
  <sheetFormatPr defaultRowHeight="18" x14ac:dyDescent="0.2"/>
  <cols>
    <col min="1" max="1" width="5.88671875" style="23" customWidth="1"/>
    <col min="2" max="2" width="7.6640625" style="23" customWidth="1"/>
    <col min="3" max="3" width="14.44140625" style="24" customWidth="1"/>
    <col min="4" max="4" width="56.44140625" style="23" customWidth="1"/>
    <col min="5" max="5" width="13.21875" style="25" customWidth="1"/>
    <col min="6" max="6" width="56.33203125" style="26" customWidth="1"/>
    <col min="7" max="7" width="15.5546875" style="24" customWidth="1"/>
    <col min="8" max="9" width="10.77734375" style="27" customWidth="1"/>
    <col min="10" max="10" width="14.109375" style="10" customWidth="1"/>
  </cols>
  <sheetData>
    <row r="1" spans="1:10" ht="32.4" x14ac:dyDescent="0.2">
      <c r="A1" s="1" t="s">
        <v>0</v>
      </c>
      <c r="B1" s="1" t="s">
        <v>1024</v>
      </c>
      <c r="C1" s="1" t="s">
        <v>1025</v>
      </c>
      <c r="D1" s="1" t="s">
        <v>1</v>
      </c>
      <c r="E1" s="1" t="s">
        <v>2</v>
      </c>
      <c r="F1" s="2" t="s">
        <v>285</v>
      </c>
      <c r="G1" s="2" t="s">
        <v>1026</v>
      </c>
      <c r="H1" s="3" t="s">
        <v>3</v>
      </c>
      <c r="I1" s="3" t="s">
        <v>4</v>
      </c>
      <c r="J1" s="4" t="s">
        <v>1027</v>
      </c>
    </row>
    <row r="2" spans="1:10" ht="16.2" customHeight="1" x14ac:dyDescent="0.2">
      <c r="A2" s="5">
        <f t="shared" ref="A2:A65" si="0">ROW()-1</f>
        <v>1</v>
      </c>
      <c r="B2" s="6" t="s">
        <v>1028</v>
      </c>
      <c r="C2" s="6" t="s">
        <v>906</v>
      </c>
      <c r="D2" s="7" t="s">
        <v>907</v>
      </c>
      <c r="E2" s="8" t="s">
        <v>1029</v>
      </c>
      <c r="F2" s="7" t="s">
        <v>908</v>
      </c>
      <c r="G2" s="6" t="s">
        <v>909</v>
      </c>
      <c r="H2" s="9">
        <v>45902</v>
      </c>
      <c r="I2" s="9">
        <v>48092</v>
      </c>
      <c r="J2" s="28"/>
    </row>
    <row r="3" spans="1:10" ht="16.2" customHeight="1" x14ac:dyDescent="0.2">
      <c r="A3" s="5">
        <f t="shared" si="0"/>
        <v>2</v>
      </c>
      <c r="B3" s="6" t="s">
        <v>1030</v>
      </c>
      <c r="C3" s="6" t="s">
        <v>234</v>
      </c>
      <c r="D3" s="7" t="s">
        <v>235</v>
      </c>
      <c r="E3" s="8" t="s">
        <v>236</v>
      </c>
      <c r="F3" s="7" t="s">
        <v>438</v>
      </c>
      <c r="G3" s="6" t="s">
        <v>611</v>
      </c>
      <c r="H3" s="9">
        <v>42005</v>
      </c>
      <c r="I3" s="9">
        <v>46387</v>
      </c>
      <c r="J3" s="28"/>
    </row>
    <row r="4" spans="1:10" ht="16.2" customHeight="1" x14ac:dyDescent="0.2">
      <c r="A4" s="5">
        <f t="shared" si="0"/>
        <v>3</v>
      </c>
      <c r="B4" s="6" t="s">
        <v>1030</v>
      </c>
      <c r="C4" s="6" t="s">
        <v>511</v>
      </c>
      <c r="D4" s="7" t="s">
        <v>1031</v>
      </c>
      <c r="E4" s="8" t="s">
        <v>236</v>
      </c>
      <c r="F4" s="7" t="s">
        <v>512</v>
      </c>
      <c r="G4" s="6" t="s">
        <v>679</v>
      </c>
      <c r="H4" s="9">
        <v>44743</v>
      </c>
      <c r="I4" s="9">
        <v>46934</v>
      </c>
      <c r="J4" s="28"/>
    </row>
    <row r="5" spans="1:10" ht="16.2" customHeight="1" x14ac:dyDescent="0.2">
      <c r="A5" s="5">
        <f t="shared" si="0"/>
        <v>4</v>
      </c>
      <c r="B5" s="6" t="s">
        <v>1030</v>
      </c>
      <c r="C5" s="6" t="s">
        <v>516</v>
      </c>
      <c r="D5" s="7" t="s">
        <v>517</v>
      </c>
      <c r="E5" s="8" t="s">
        <v>518</v>
      </c>
      <c r="F5" s="7" t="s">
        <v>519</v>
      </c>
      <c r="G5" s="6" t="s">
        <v>681</v>
      </c>
      <c r="H5" s="9">
        <v>44757</v>
      </c>
      <c r="I5" s="9">
        <v>46948</v>
      </c>
      <c r="J5" s="28"/>
    </row>
    <row r="6" spans="1:10" ht="16.2" customHeight="1" x14ac:dyDescent="0.2">
      <c r="A6" s="5">
        <f t="shared" si="0"/>
        <v>5</v>
      </c>
      <c r="B6" s="6" t="s">
        <v>1030</v>
      </c>
      <c r="C6" s="6" t="s">
        <v>910</v>
      </c>
      <c r="D6" s="7" t="s">
        <v>1032</v>
      </c>
      <c r="E6" s="8" t="s">
        <v>911</v>
      </c>
      <c r="F6" s="7" t="s">
        <v>1033</v>
      </c>
      <c r="G6" s="6" t="s">
        <v>912</v>
      </c>
      <c r="H6" s="9">
        <v>45689</v>
      </c>
      <c r="I6" s="9">
        <v>47879</v>
      </c>
      <c r="J6" s="28"/>
    </row>
    <row r="7" spans="1:10" ht="16.2" customHeight="1" x14ac:dyDescent="0.2">
      <c r="A7" s="5">
        <f t="shared" si="0"/>
        <v>6</v>
      </c>
      <c r="B7" s="11" t="s">
        <v>1030</v>
      </c>
      <c r="C7" s="11" t="s">
        <v>331</v>
      </c>
      <c r="D7" s="12" t="s">
        <v>332</v>
      </c>
      <c r="E7" s="8" t="s">
        <v>19</v>
      </c>
      <c r="F7" s="12" t="s">
        <v>484</v>
      </c>
      <c r="G7" s="11" t="s">
        <v>663</v>
      </c>
      <c r="H7" s="13">
        <v>44365</v>
      </c>
      <c r="I7" s="13">
        <v>46555</v>
      </c>
      <c r="J7" s="28"/>
    </row>
    <row r="8" spans="1:10" ht="16.2" customHeight="1" x14ac:dyDescent="0.2">
      <c r="A8" s="5">
        <f t="shared" si="0"/>
        <v>7</v>
      </c>
      <c r="B8" s="6" t="s">
        <v>1030</v>
      </c>
      <c r="C8" s="6" t="s">
        <v>720</v>
      </c>
      <c r="D8" s="7" t="s">
        <v>721</v>
      </c>
      <c r="E8" s="8" t="s">
        <v>19</v>
      </c>
      <c r="F8" s="7" t="s">
        <v>722</v>
      </c>
      <c r="G8" s="6" t="s">
        <v>723</v>
      </c>
      <c r="H8" s="9">
        <v>44999</v>
      </c>
      <c r="I8" s="9">
        <v>47190</v>
      </c>
      <c r="J8" s="28"/>
    </row>
    <row r="9" spans="1:10" ht="16.2" customHeight="1" x14ac:dyDescent="0.2">
      <c r="A9" s="5">
        <f t="shared" si="0"/>
        <v>8</v>
      </c>
      <c r="B9" s="6" t="s">
        <v>1030</v>
      </c>
      <c r="C9" s="6" t="s">
        <v>18</v>
      </c>
      <c r="D9" s="7" t="s">
        <v>295</v>
      </c>
      <c r="E9" s="8" t="s">
        <v>1034</v>
      </c>
      <c r="F9" s="7" t="s">
        <v>731</v>
      </c>
      <c r="G9" s="6" t="s">
        <v>642</v>
      </c>
      <c r="H9" s="9">
        <v>42286</v>
      </c>
      <c r="I9" s="9">
        <v>46660</v>
      </c>
      <c r="J9" s="28"/>
    </row>
    <row r="10" spans="1:10" ht="16.2" customHeight="1" x14ac:dyDescent="0.2">
      <c r="A10" s="5">
        <f t="shared" si="0"/>
        <v>9</v>
      </c>
      <c r="B10" s="6" t="s">
        <v>1030</v>
      </c>
      <c r="C10" s="6" t="s">
        <v>12</v>
      </c>
      <c r="D10" s="7" t="s">
        <v>292</v>
      </c>
      <c r="E10" s="8" t="s">
        <v>13</v>
      </c>
      <c r="F10" s="7" t="s">
        <v>464</v>
      </c>
      <c r="G10" s="6" t="s">
        <v>639</v>
      </c>
      <c r="H10" s="9">
        <v>42194</v>
      </c>
      <c r="I10" s="9">
        <v>46568</v>
      </c>
      <c r="J10" s="28"/>
    </row>
    <row r="11" spans="1:10" ht="16.2" customHeight="1" x14ac:dyDescent="0.2">
      <c r="A11" s="5">
        <f t="shared" si="0"/>
        <v>10</v>
      </c>
      <c r="B11" s="6" t="s">
        <v>1030</v>
      </c>
      <c r="C11" s="6" t="s">
        <v>742</v>
      </c>
      <c r="D11" s="7" t="s">
        <v>743</v>
      </c>
      <c r="E11" s="8" t="s">
        <v>1035</v>
      </c>
      <c r="F11" s="7" t="s">
        <v>744</v>
      </c>
      <c r="G11" s="6" t="s">
        <v>745</v>
      </c>
      <c r="H11" s="9">
        <v>45047</v>
      </c>
      <c r="I11" s="9">
        <v>47238</v>
      </c>
      <c r="J11" s="28"/>
    </row>
    <row r="12" spans="1:10" ht="16.2" customHeight="1" x14ac:dyDescent="0.2">
      <c r="A12" s="5">
        <f t="shared" si="0"/>
        <v>11</v>
      </c>
      <c r="B12" s="6" t="s">
        <v>1030</v>
      </c>
      <c r="C12" s="6" t="s">
        <v>1036</v>
      </c>
      <c r="D12" s="7" t="s">
        <v>811</v>
      </c>
      <c r="E12" s="8" t="s">
        <v>105</v>
      </c>
      <c r="F12" s="7" t="s">
        <v>1037</v>
      </c>
      <c r="G12" s="6" t="s">
        <v>549</v>
      </c>
      <c r="H12" s="9">
        <v>43252</v>
      </c>
      <c r="I12" s="9">
        <v>47634</v>
      </c>
      <c r="J12" s="28"/>
    </row>
    <row r="13" spans="1:10" ht="16.2" customHeight="1" x14ac:dyDescent="0.2">
      <c r="A13" s="5">
        <f t="shared" si="0"/>
        <v>12</v>
      </c>
      <c r="B13" s="6" t="s">
        <v>1030</v>
      </c>
      <c r="C13" s="6" t="s">
        <v>104</v>
      </c>
      <c r="D13" s="7" t="s">
        <v>1038</v>
      </c>
      <c r="E13" s="8" t="s">
        <v>105</v>
      </c>
      <c r="F13" s="7" t="s">
        <v>388</v>
      </c>
      <c r="G13" s="14" t="s">
        <v>913</v>
      </c>
      <c r="H13" s="9">
        <v>43586</v>
      </c>
      <c r="I13" s="9">
        <v>47968</v>
      </c>
      <c r="J13" s="28"/>
    </row>
    <row r="14" spans="1:10" ht="16.2" customHeight="1" x14ac:dyDescent="0.2">
      <c r="A14" s="5">
        <f t="shared" si="0"/>
        <v>13</v>
      </c>
      <c r="B14" s="6" t="s">
        <v>1030</v>
      </c>
      <c r="C14" s="6" t="s">
        <v>774</v>
      </c>
      <c r="D14" s="7" t="s">
        <v>775</v>
      </c>
      <c r="E14" s="8" t="s">
        <v>776</v>
      </c>
      <c r="F14" s="7" t="s">
        <v>1039</v>
      </c>
      <c r="G14" s="6" t="s">
        <v>777</v>
      </c>
      <c r="H14" s="9">
        <v>45200</v>
      </c>
      <c r="I14" s="9">
        <v>47391</v>
      </c>
      <c r="J14" s="28"/>
    </row>
    <row r="15" spans="1:10" ht="16.2" customHeight="1" x14ac:dyDescent="0.2">
      <c r="A15" s="5">
        <f t="shared" si="0"/>
        <v>14</v>
      </c>
      <c r="B15" s="6" t="s">
        <v>1030</v>
      </c>
      <c r="C15" s="6" t="s">
        <v>342</v>
      </c>
      <c r="D15" s="7" t="s">
        <v>343</v>
      </c>
      <c r="E15" s="8" t="s">
        <v>73</v>
      </c>
      <c r="F15" s="7" t="s">
        <v>488</v>
      </c>
      <c r="G15" s="6" t="s">
        <v>669</v>
      </c>
      <c r="H15" s="9">
        <v>44524</v>
      </c>
      <c r="I15" s="9">
        <v>46714</v>
      </c>
      <c r="J15" s="28"/>
    </row>
    <row r="16" spans="1:10" ht="16.2" customHeight="1" x14ac:dyDescent="0.2">
      <c r="A16" s="5">
        <f t="shared" si="0"/>
        <v>15</v>
      </c>
      <c r="B16" s="15" t="s">
        <v>1028</v>
      </c>
      <c r="C16" s="15" t="s">
        <v>134</v>
      </c>
      <c r="D16" s="16" t="s">
        <v>1040</v>
      </c>
      <c r="E16" s="8" t="s">
        <v>1041</v>
      </c>
      <c r="F16" s="17" t="s">
        <v>399</v>
      </c>
      <c r="G16" s="15" t="s">
        <v>567</v>
      </c>
      <c r="H16" s="18">
        <v>44000</v>
      </c>
      <c r="I16" s="18">
        <v>46190</v>
      </c>
      <c r="J16" s="28"/>
    </row>
    <row r="17" spans="1:10" ht="16.2" customHeight="1" x14ac:dyDescent="0.2">
      <c r="A17" s="5">
        <f t="shared" si="0"/>
        <v>16</v>
      </c>
      <c r="B17" s="15" t="s">
        <v>1030</v>
      </c>
      <c r="C17" s="15" t="s">
        <v>26</v>
      </c>
      <c r="D17" s="16" t="s">
        <v>302</v>
      </c>
      <c r="E17" s="8" t="s">
        <v>1042</v>
      </c>
      <c r="F17" s="17" t="s">
        <v>471</v>
      </c>
      <c r="G17" s="15" t="s">
        <v>647</v>
      </c>
      <c r="H17" s="18">
        <v>42408</v>
      </c>
      <c r="I17" s="18">
        <v>46783</v>
      </c>
      <c r="J17" s="28"/>
    </row>
    <row r="18" spans="1:10" ht="16.2" customHeight="1" x14ac:dyDescent="0.2">
      <c r="A18" s="5">
        <f t="shared" si="0"/>
        <v>17</v>
      </c>
      <c r="B18" s="15" t="s">
        <v>1030</v>
      </c>
      <c r="C18" s="15" t="s">
        <v>148</v>
      </c>
      <c r="D18" s="16" t="s">
        <v>149</v>
      </c>
      <c r="E18" s="8" t="s">
        <v>1043</v>
      </c>
      <c r="F18" s="17" t="s">
        <v>407</v>
      </c>
      <c r="G18" s="15" t="s">
        <v>575</v>
      </c>
      <c r="H18" s="18">
        <v>42005</v>
      </c>
      <c r="I18" s="18">
        <v>46387</v>
      </c>
      <c r="J18" s="28"/>
    </row>
    <row r="19" spans="1:10" ht="16.2" customHeight="1" x14ac:dyDescent="0.2">
      <c r="A19" s="5">
        <f t="shared" si="0"/>
        <v>18</v>
      </c>
      <c r="B19" s="6" t="s">
        <v>1030</v>
      </c>
      <c r="C19" s="6" t="s">
        <v>263</v>
      </c>
      <c r="D19" s="7" t="s">
        <v>1044</v>
      </c>
      <c r="E19" s="8" t="s">
        <v>264</v>
      </c>
      <c r="F19" s="7" t="s">
        <v>450</v>
      </c>
      <c r="G19" s="6" t="s">
        <v>623</v>
      </c>
      <c r="H19" s="9">
        <v>44088</v>
      </c>
      <c r="I19" s="9">
        <v>46278</v>
      </c>
      <c r="J19" s="28"/>
    </row>
    <row r="20" spans="1:10" ht="16.2" customHeight="1" x14ac:dyDescent="0.2">
      <c r="A20" s="5">
        <f t="shared" si="0"/>
        <v>19</v>
      </c>
      <c r="B20" s="6" t="s">
        <v>1030</v>
      </c>
      <c r="C20" s="6" t="s">
        <v>45</v>
      </c>
      <c r="D20" s="7" t="s">
        <v>704</v>
      </c>
      <c r="E20" s="8" t="s">
        <v>6</v>
      </c>
      <c r="F20" s="7" t="s">
        <v>1045</v>
      </c>
      <c r="G20" s="6" t="s">
        <v>532</v>
      </c>
      <c r="H20" s="9">
        <v>42978</v>
      </c>
      <c r="I20" s="9">
        <v>47330</v>
      </c>
      <c r="J20" s="28"/>
    </row>
    <row r="21" spans="1:10" ht="16.2" customHeight="1" x14ac:dyDescent="0.2">
      <c r="A21" s="5">
        <f t="shared" si="0"/>
        <v>20</v>
      </c>
      <c r="B21" s="15" t="s">
        <v>1030</v>
      </c>
      <c r="C21" s="15" t="s">
        <v>68</v>
      </c>
      <c r="D21" s="16" t="s">
        <v>69</v>
      </c>
      <c r="E21" s="19" t="s">
        <v>1046</v>
      </c>
      <c r="F21" s="17" t="s">
        <v>379</v>
      </c>
      <c r="G21" s="15" t="s">
        <v>546</v>
      </c>
      <c r="H21" s="18">
        <v>43217</v>
      </c>
      <c r="I21" s="18">
        <v>47573</v>
      </c>
      <c r="J21" s="28"/>
    </row>
    <row r="22" spans="1:10" ht="16.2" customHeight="1" x14ac:dyDescent="0.2">
      <c r="A22" s="5">
        <f t="shared" si="0"/>
        <v>21</v>
      </c>
      <c r="B22" s="6" t="s">
        <v>1030</v>
      </c>
      <c r="C22" s="6" t="s">
        <v>233</v>
      </c>
      <c r="D22" s="7" t="s">
        <v>1047</v>
      </c>
      <c r="E22" s="8" t="s">
        <v>1048</v>
      </c>
      <c r="F22" s="7" t="s">
        <v>437</v>
      </c>
      <c r="G22" s="14" t="s">
        <v>610</v>
      </c>
      <c r="H22" s="9">
        <v>42005</v>
      </c>
      <c r="I22" s="9">
        <v>46387</v>
      </c>
      <c r="J22" s="28"/>
    </row>
    <row r="23" spans="1:10" ht="16.2" customHeight="1" x14ac:dyDescent="0.2">
      <c r="A23" s="5">
        <f t="shared" si="0"/>
        <v>22</v>
      </c>
      <c r="B23" s="6" t="s">
        <v>1030</v>
      </c>
      <c r="C23" s="6" t="s">
        <v>279</v>
      </c>
      <c r="D23" s="7" t="s">
        <v>280</v>
      </c>
      <c r="E23" s="8" t="s">
        <v>1049</v>
      </c>
      <c r="F23" s="7" t="s">
        <v>458</v>
      </c>
      <c r="G23" s="6" t="s">
        <v>631</v>
      </c>
      <c r="H23" s="9">
        <v>42005</v>
      </c>
      <c r="I23" s="9">
        <v>46387</v>
      </c>
      <c r="J23" s="28"/>
    </row>
    <row r="24" spans="1:10" ht="16.2" customHeight="1" x14ac:dyDescent="0.2">
      <c r="A24" s="5">
        <f t="shared" si="0"/>
        <v>23</v>
      </c>
      <c r="B24" s="6" t="s">
        <v>1030</v>
      </c>
      <c r="C24" s="6" t="s">
        <v>16</v>
      </c>
      <c r="D24" s="7" t="s">
        <v>294</v>
      </c>
      <c r="E24" s="8" t="s">
        <v>17</v>
      </c>
      <c r="F24" s="7" t="s">
        <v>466</v>
      </c>
      <c r="G24" s="6" t="s">
        <v>641</v>
      </c>
      <c r="H24" s="9">
        <v>42251</v>
      </c>
      <c r="I24" s="9">
        <v>46630</v>
      </c>
      <c r="J24" s="28"/>
    </row>
    <row r="25" spans="1:10" ht="16.2" customHeight="1" x14ac:dyDescent="0.2">
      <c r="A25" s="5">
        <f t="shared" si="0"/>
        <v>24</v>
      </c>
      <c r="B25" s="6" t="s">
        <v>1028</v>
      </c>
      <c r="C25" s="6" t="s">
        <v>795</v>
      </c>
      <c r="D25" s="7" t="s">
        <v>796</v>
      </c>
      <c r="E25" s="8" t="s">
        <v>797</v>
      </c>
      <c r="F25" s="7" t="s">
        <v>987</v>
      </c>
      <c r="G25" s="6" t="s">
        <v>988</v>
      </c>
      <c r="H25" s="9">
        <v>45252</v>
      </c>
      <c r="I25" s="9">
        <v>47443</v>
      </c>
      <c r="J25" s="28"/>
    </row>
    <row r="26" spans="1:10" ht="16.2" customHeight="1" x14ac:dyDescent="0.2">
      <c r="A26" s="5">
        <f t="shared" si="0"/>
        <v>25</v>
      </c>
      <c r="B26" s="15" t="s">
        <v>1030</v>
      </c>
      <c r="C26" s="15" t="s">
        <v>8</v>
      </c>
      <c r="D26" s="16" t="s">
        <v>289</v>
      </c>
      <c r="E26" s="19" t="s">
        <v>1050</v>
      </c>
      <c r="F26" s="17" t="s">
        <v>462</v>
      </c>
      <c r="G26" s="15" t="s">
        <v>636</v>
      </c>
      <c r="H26" s="18">
        <v>42144</v>
      </c>
      <c r="I26" s="18">
        <v>46507</v>
      </c>
      <c r="J26" s="28"/>
    </row>
    <row r="27" spans="1:10" ht="16.2" customHeight="1" x14ac:dyDescent="0.2">
      <c r="A27" s="5">
        <f t="shared" si="0"/>
        <v>26</v>
      </c>
      <c r="B27" s="6" t="s">
        <v>1030</v>
      </c>
      <c r="C27" s="6" t="s">
        <v>812</v>
      </c>
      <c r="D27" s="7" t="s">
        <v>1051</v>
      </c>
      <c r="E27" s="8" t="s">
        <v>813</v>
      </c>
      <c r="F27" s="7" t="s">
        <v>1052</v>
      </c>
      <c r="G27" s="6" t="s">
        <v>814</v>
      </c>
      <c r="H27" s="13">
        <v>45505</v>
      </c>
      <c r="I27" s="9">
        <v>47695</v>
      </c>
      <c r="J27" s="28"/>
    </row>
    <row r="28" spans="1:10" ht="16.2" customHeight="1" x14ac:dyDescent="0.2">
      <c r="A28" s="5">
        <f t="shared" si="0"/>
        <v>27</v>
      </c>
      <c r="B28" s="15" t="s">
        <v>1030</v>
      </c>
      <c r="C28" s="15" t="s">
        <v>99</v>
      </c>
      <c r="D28" s="16" t="s">
        <v>100</v>
      </c>
      <c r="E28" s="8" t="s">
        <v>1053</v>
      </c>
      <c r="F28" s="17" t="s">
        <v>386</v>
      </c>
      <c r="G28" s="15" t="s">
        <v>555</v>
      </c>
      <c r="H28" s="18">
        <v>43474</v>
      </c>
      <c r="I28" s="18">
        <v>47848</v>
      </c>
      <c r="J28" s="28"/>
    </row>
    <row r="29" spans="1:10" ht="16.2" customHeight="1" x14ac:dyDescent="0.2">
      <c r="A29" s="5">
        <f t="shared" si="0"/>
        <v>28</v>
      </c>
      <c r="B29" s="6" t="s">
        <v>1030</v>
      </c>
      <c r="C29" s="6" t="s">
        <v>192</v>
      </c>
      <c r="D29" s="7" t="s">
        <v>193</v>
      </c>
      <c r="E29" s="8" t="s">
        <v>1054</v>
      </c>
      <c r="F29" s="7" t="s">
        <v>422</v>
      </c>
      <c r="G29" s="6" t="s">
        <v>594</v>
      </c>
      <c r="H29" s="9">
        <v>42005</v>
      </c>
      <c r="I29" s="9">
        <v>46387</v>
      </c>
      <c r="J29" s="28"/>
    </row>
    <row r="30" spans="1:10" ht="16.2" customHeight="1" x14ac:dyDescent="0.2">
      <c r="A30" s="5">
        <f t="shared" si="0"/>
        <v>29</v>
      </c>
      <c r="B30" s="6" t="s">
        <v>1030</v>
      </c>
      <c r="C30" s="6" t="s">
        <v>153</v>
      </c>
      <c r="D30" s="7" t="s">
        <v>154</v>
      </c>
      <c r="E30" s="8" t="s">
        <v>155</v>
      </c>
      <c r="F30" s="7" t="s">
        <v>409</v>
      </c>
      <c r="G30" s="6" t="s">
        <v>577</v>
      </c>
      <c r="H30" s="9">
        <v>42005</v>
      </c>
      <c r="I30" s="9">
        <v>46387</v>
      </c>
      <c r="J30" s="28"/>
    </row>
    <row r="31" spans="1:10" ht="16.2" customHeight="1" x14ac:dyDescent="0.2">
      <c r="A31" s="5">
        <f t="shared" si="0"/>
        <v>30</v>
      </c>
      <c r="B31" s="15" t="s">
        <v>1030</v>
      </c>
      <c r="C31" s="15" t="s">
        <v>683</v>
      </c>
      <c r="D31" s="16" t="s">
        <v>1055</v>
      </c>
      <c r="E31" s="8" t="s">
        <v>1021</v>
      </c>
      <c r="F31" s="17" t="s">
        <v>684</v>
      </c>
      <c r="G31" s="15" t="s">
        <v>685</v>
      </c>
      <c r="H31" s="18">
        <v>44805</v>
      </c>
      <c r="I31" s="18">
        <v>46996</v>
      </c>
      <c r="J31" s="28"/>
    </row>
    <row r="32" spans="1:10" ht="16.2" customHeight="1" x14ac:dyDescent="0.2">
      <c r="A32" s="5">
        <f t="shared" si="0"/>
        <v>31</v>
      </c>
      <c r="B32" s="6" t="s">
        <v>1030</v>
      </c>
      <c r="C32" s="6" t="s">
        <v>218</v>
      </c>
      <c r="D32" s="7" t="s">
        <v>219</v>
      </c>
      <c r="E32" s="8" t="s">
        <v>220</v>
      </c>
      <c r="F32" s="7" t="s">
        <v>433</v>
      </c>
      <c r="G32" s="6" t="s">
        <v>605</v>
      </c>
      <c r="H32" s="9">
        <v>42005</v>
      </c>
      <c r="I32" s="9">
        <v>46387</v>
      </c>
      <c r="J32" s="28"/>
    </row>
    <row r="33" spans="1:10" ht="16.2" customHeight="1" x14ac:dyDescent="0.2">
      <c r="A33" s="5">
        <f t="shared" si="0"/>
        <v>32</v>
      </c>
      <c r="B33" s="6" t="s">
        <v>1030</v>
      </c>
      <c r="C33" s="6" t="s">
        <v>129</v>
      </c>
      <c r="D33" s="7" t="s">
        <v>130</v>
      </c>
      <c r="E33" s="8" t="s">
        <v>1056</v>
      </c>
      <c r="F33" s="7" t="s">
        <v>397</v>
      </c>
      <c r="G33" s="6" t="s">
        <v>565</v>
      </c>
      <c r="H33" s="9">
        <v>43938</v>
      </c>
      <c r="I33" s="9">
        <v>46128</v>
      </c>
      <c r="J33" s="28"/>
    </row>
    <row r="34" spans="1:10" ht="16.2" customHeight="1" x14ac:dyDescent="0.2">
      <c r="A34" s="5">
        <f t="shared" si="0"/>
        <v>33</v>
      </c>
      <c r="B34" s="11" t="s">
        <v>1030</v>
      </c>
      <c r="C34" s="11" t="s">
        <v>64</v>
      </c>
      <c r="D34" s="12" t="s">
        <v>713</v>
      </c>
      <c r="E34" s="8" t="s">
        <v>714</v>
      </c>
      <c r="F34" s="12" t="s">
        <v>715</v>
      </c>
      <c r="G34" s="11" t="s">
        <v>544</v>
      </c>
      <c r="H34" s="13">
        <v>43173</v>
      </c>
      <c r="I34" s="13">
        <v>47542</v>
      </c>
      <c r="J34" s="28"/>
    </row>
    <row r="35" spans="1:10" ht="16.2" customHeight="1" x14ac:dyDescent="0.2">
      <c r="A35" s="5">
        <f t="shared" si="0"/>
        <v>34</v>
      </c>
      <c r="B35" s="6" t="s">
        <v>1030</v>
      </c>
      <c r="C35" s="6" t="s">
        <v>206</v>
      </c>
      <c r="D35" s="7" t="s">
        <v>207</v>
      </c>
      <c r="E35" s="8" t="s">
        <v>815</v>
      </c>
      <c r="F35" s="7" t="s">
        <v>1057</v>
      </c>
      <c r="G35" s="14" t="s">
        <v>816</v>
      </c>
      <c r="H35" s="9">
        <v>42005</v>
      </c>
      <c r="I35" s="9">
        <v>46387</v>
      </c>
      <c r="J35" s="28"/>
    </row>
    <row r="36" spans="1:10" ht="16.2" customHeight="1" x14ac:dyDescent="0.2">
      <c r="A36" s="5">
        <f t="shared" si="0"/>
        <v>35</v>
      </c>
      <c r="B36" s="15" t="s">
        <v>1030</v>
      </c>
      <c r="C36" s="15" t="s">
        <v>892</v>
      </c>
      <c r="D36" s="16" t="s">
        <v>1058</v>
      </c>
      <c r="E36" s="8" t="s">
        <v>1022</v>
      </c>
      <c r="F36" s="17" t="s">
        <v>893</v>
      </c>
      <c r="G36" s="15" t="s">
        <v>894</v>
      </c>
      <c r="H36" s="18">
        <v>45658</v>
      </c>
      <c r="I36" s="18">
        <v>47848</v>
      </c>
      <c r="J36" s="28"/>
    </row>
    <row r="37" spans="1:10" ht="16.2" customHeight="1" x14ac:dyDescent="0.2">
      <c r="A37" s="5">
        <f t="shared" si="0"/>
        <v>36</v>
      </c>
      <c r="B37" s="6" t="s">
        <v>1030</v>
      </c>
      <c r="C37" s="6" t="s">
        <v>762</v>
      </c>
      <c r="D37" s="7" t="s">
        <v>763</v>
      </c>
      <c r="E37" s="8" t="s">
        <v>1059</v>
      </c>
      <c r="F37" s="7" t="s">
        <v>764</v>
      </c>
      <c r="G37" s="6" t="s">
        <v>765</v>
      </c>
      <c r="H37" s="9">
        <v>45170</v>
      </c>
      <c r="I37" s="9">
        <v>47361</v>
      </c>
      <c r="J37" s="28"/>
    </row>
    <row r="38" spans="1:10" ht="16.2" customHeight="1" x14ac:dyDescent="0.2">
      <c r="A38" s="5">
        <f t="shared" si="0"/>
        <v>37</v>
      </c>
      <c r="B38" s="6" t="s">
        <v>1030</v>
      </c>
      <c r="C38" s="6" t="s">
        <v>106</v>
      </c>
      <c r="D38" s="7" t="s">
        <v>817</v>
      </c>
      <c r="E38" s="8" t="s">
        <v>1060</v>
      </c>
      <c r="F38" s="7" t="s">
        <v>1061</v>
      </c>
      <c r="G38" s="6" t="s">
        <v>818</v>
      </c>
      <c r="H38" s="9">
        <v>43620</v>
      </c>
      <c r="I38" s="9">
        <v>47999</v>
      </c>
      <c r="J38" s="28"/>
    </row>
    <row r="39" spans="1:10" ht="16.2" customHeight="1" x14ac:dyDescent="0.2">
      <c r="A39" s="5">
        <f t="shared" si="0"/>
        <v>38</v>
      </c>
      <c r="B39" s="15" t="s">
        <v>1030</v>
      </c>
      <c r="C39" s="15" t="s">
        <v>497</v>
      </c>
      <c r="D39" s="16" t="s">
        <v>498</v>
      </c>
      <c r="E39" s="8" t="s">
        <v>1062</v>
      </c>
      <c r="F39" s="17" t="s">
        <v>1063</v>
      </c>
      <c r="G39" s="15" t="s">
        <v>675</v>
      </c>
      <c r="H39" s="18">
        <v>44663</v>
      </c>
      <c r="I39" s="18">
        <v>46854</v>
      </c>
      <c r="J39" s="28"/>
    </row>
    <row r="40" spans="1:10" ht="16.2" customHeight="1" x14ac:dyDescent="0.2">
      <c r="A40" s="5">
        <f t="shared" si="0"/>
        <v>39</v>
      </c>
      <c r="B40" s="6" t="s">
        <v>1030</v>
      </c>
      <c r="C40" s="6" t="s">
        <v>226</v>
      </c>
      <c r="D40" s="7" t="s">
        <v>227</v>
      </c>
      <c r="E40" s="8" t="s">
        <v>228</v>
      </c>
      <c r="F40" s="7" t="s">
        <v>434</v>
      </c>
      <c r="G40" s="6" t="s">
        <v>607</v>
      </c>
      <c r="H40" s="9">
        <v>42005</v>
      </c>
      <c r="I40" s="9">
        <v>46387</v>
      </c>
      <c r="J40" s="28"/>
    </row>
    <row r="41" spans="1:10" ht="16.2" customHeight="1" x14ac:dyDescent="0.2">
      <c r="A41" s="5">
        <f t="shared" si="0"/>
        <v>40</v>
      </c>
      <c r="B41" s="6" t="s">
        <v>1030</v>
      </c>
      <c r="C41" s="6" t="s">
        <v>748</v>
      </c>
      <c r="D41" s="7" t="s">
        <v>1064</v>
      </c>
      <c r="E41" s="8" t="s">
        <v>1065</v>
      </c>
      <c r="F41" s="7" t="s">
        <v>749</v>
      </c>
      <c r="G41" s="6" t="s">
        <v>750</v>
      </c>
      <c r="H41" s="9">
        <v>45065</v>
      </c>
      <c r="I41" s="9">
        <v>47256</v>
      </c>
      <c r="J41" s="28"/>
    </row>
    <row r="42" spans="1:10" ht="16.2" customHeight="1" x14ac:dyDescent="0.2">
      <c r="A42" s="5">
        <f t="shared" si="0"/>
        <v>41</v>
      </c>
      <c r="B42" s="6" t="s">
        <v>1030</v>
      </c>
      <c r="C42" s="6" t="s">
        <v>189</v>
      </c>
      <c r="D42" s="7" t="s">
        <v>190</v>
      </c>
      <c r="E42" s="8" t="s">
        <v>191</v>
      </c>
      <c r="F42" s="7" t="s">
        <v>1066</v>
      </c>
      <c r="G42" s="6" t="s">
        <v>593</v>
      </c>
      <c r="H42" s="9">
        <v>42005</v>
      </c>
      <c r="I42" s="9">
        <v>46387</v>
      </c>
      <c r="J42" s="28"/>
    </row>
    <row r="43" spans="1:10" ht="16.2" customHeight="1" x14ac:dyDescent="0.2">
      <c r="A43" s="5">
        <f t="shared" si="0"/>
        <v>42</v>
      </c>
      <c r="B43" s="15" t="s">
        <v>1030</v>
      </c>
      <c r="C43" s="15" t="s">
        <v>143</v>
      </c>
      <c r="D43" s="16" t="s">
        <v>144</v>
      </c>
      <c r="E43" s="8" t="s">
        <v>145</v>
      </c>
      <c r="F43" s="17" t="s">
        <v>405</v>
      </c>
      <c r="G43" s="15" t="s">
        <v>573</v>
      </c>
      <c r="H43" s="18">
        <v>42005</v>
      </c>
      <c r="I43" s="18">
        <v>46387</v>
      </c>
      <c r="J43" s="28"/>
    </row>
    <row r="44" spans="1:10" ht="16.2" customHeight="1" x14ac:dyDescent="0.2">
      <c r="A44" s="5">
        <f t="shared" si="0"/>
        <v>43</v>
      </c>
      <c r="B44" s="6" t="s">
        <v>1030</v>
      </c>
      <c r="C44" s="6" t="s">
        <v>319</v>
      </c>
      <c r="D44" s="7" t="s">
        <v>123</v>
      </c>
      <c r="E44" s="8" t="s">
        <v>145</v>
      </c>
      <c r="F44" s="7" t="s">
        <v>561</v>
      </c>
      <c r="G44" s="6" t="s">
        <v>562</v>
      </c>
      <c r="H44" s="9">
        <v>43934</v>
      </c>
      <c r="I44" s="9">
        <v>46124</v>
      </c>
      <c r="J44" s="28"/>
    </row>
    <row r="45" spans="1:10" ht="16.2" customHeight="1" x14ac:dyDescent="0.2">
      <c r="A45" s="5">
        <f t="shared" si="0"/>
        <v>44</v>
      </c>
      <c r="B45" s="6" t="s">
        <v>1030</v>
      </c>
      <c r="C45" s="6" t="s">
        <v>167</v>
      </c>
      <c r="D45" s="7" t="s">
        <v>168</v>
      </c>
      <c r="E45" s="8" t="s">
        <v>169</v>
      </c>
      <c r="F45" s="7" t="s">
        <v>415</v>
      </c>
      <c r="G45" s="6" t="s">
        <v>584</v>
      </c>
      <c r="H45" s="9">
        <v>42005</v>
      </c>
      <c r="I45" s="9">
        <v>46387</v>
      </c>
      <c r="J45" s="28"/>
    </row>
    <row r="46" spans="1:10" ht="16.2" customHeight="1" x14ac:dyDescent="0.2">
      <c r="A46" s="5">
        <f t="shared" si="0"/>
        <v>45</v>
      </c>
      <c r="B46" s="6" t="s">
        <v>1030</v>
      </c>
      <c r="C46" s="6" t="s">
        <v>138</v>
      </c>
      <c r="D46" s="7" t="s">
        <v>1067</v>
      </c>
      <c r="E46" s="8" t="s">
        <v>1068</v>
      </c>
      <c r="F46" s="7" t="s">
        <v>402</v>
      </c>
      <c r="G46" s="6" t="s">
        <v>570</v>
      </c>
      <c r="H46" s="9">
        <v>44043</v>
      </c>
      <c r="I46" s="9">
        <v>46233</v>
      </c>
      <c r="J46" s="28"/>
    </row>
    <row r="47" spans="1:10" ht="16.2" customHeight="1" x14ac:dyDescent="0.2">
      <c r="A47" s="5">
        <f t="shared" si="0"/>
        <v>46</v>
      </c>
      <c r="B47" s="6" t="s">
        <v>1030</v>
      </c>
      <c r="C47" s="6" t="s">
        <v>771</v>
      </c>
      <c r="D47" s="16" t="s">
        <v>1069</v>
      </c>
      <c r="E47" s="8" t="s">
        <v>1070</v>
      </c>
      <c r="F47" s="17" t="s">
        <v>772</v>
      </c>
      <c r="G47" s="15" t="s">
        <v>773</v>
      </c>
      <c r="H47" s="18">
        <v>45194</v>
      </c>
      <c r="I47" s="18">
        <v>47385</v>
      </c>
      <c r="J47" s="28"/>
    </row>
    <row r="48" spans="1:10" ht="16.2" customHeight="1" x14ac:dyDescent="0.2">
      <c r="A48" s="5">
        <f t="shared" si="0"/>
        <v>47</v>
      </c>
      <c r="B48" s="15" t="s">
        <v>1030</v>
      </c>
      <c r="C48" s="15" t="s">
        <v>24</v>
      </c>
      <c r="D48" s="16" t="s">
        <v>300</v>
      </c>
      <c r="E48" s="8" t="s">
        <v>301</v>
      </c>
      <c r="F48" s="17" t="s">
        <v>469</v>
      </c>
      <c r="G48" s="15" t="s">
        <v>646</v>
      </c>
      <c r="H48" s="18">
        <v>42349</v>
      </c>
      <c r="I48" s="18">
        <v>46721</v>
      </c>
      <c r="J48" s="28"/>
    </row>
    <row r="49" spans="1:10" ht="16.2" customHeight="1" x14ac:dyDescent="0.2">
      <c r="A49" s="5">
        <f t="shared" si="0"/>
        <v>48</v>
      </c>
      <c r="B49" s="6" t="s">
        <v>1030</v>
      </c>
      <c r="C49" s="6" t="s">
        <v>53</v>
      </c>
      <c r="D49" s="7" t="s">
        <v>707</v>
      </c>
      <c r="E49" s="8" t="s">
        <v>54</v>
      </c>
      <c r="F49" s="7" t="s">
        <v>375</v>
      </c>
      <c r="G49" s="6" t="s">
        <v>537</v>
      </c>
      <c r="H49" s="9">
        <v>43027</v>
      </c>
      <c r="I49" s="9">
        <v>47391</v>
      </c>
      <c r="J49" s="28"/>
    </row>
    <row r="50" spans="1:10" ht="16.2" customHeight="1" x14ac:dyDescent="0.2">
      <c r="A50" s="5">
        <f t="shared" si="0"/>
        <v>49</v>
      </c>
      <c r="B50" s="15" t="s">
        <v>1030</v>
      </c>
      <c r="C50" s="15" t="s">
        <v>914</v>
      </c>
      <c r="D50" s="16" t="s">
        <v>1071</v>
      </c>
      <c r="E50" s="8" t="s">
        <v>1023</v>
      </c>
      <c r="F50" s="17" t="s">
        <v>915</v>
      </c>
      <c r="G50" s="15" t="s">
        <v>916</v>
      </c>
      <c r="H50" s="18">
        <v>45748</v>
      </c>
      <c r="I50" s="18">
        <v>47938</v>
      </c>
      <c r="J50" s="28"/>
    </row>
    <row r="51" spans="1:10" ht="16.2" customHeight="1" x14ac:dyDescent="0.2">
      <c r="A51" s="5">
        <f t="shared" si="0"/>
        <v>50</v>
      </c>
      <c r="B51" s="6" t="s">
        <v>1030</v>
      </c>
      <c r="C51" s="6" t="s">
        <v>39</v>
      </c>
      <c r="D51" s="7" t="s">
        <v>363</v>
      </c>
      <c r="E51" s="8" t="s">
        <v>40</v>
      </c>
      <c r="F51" s="7" t="s">
        <v>364</v>
      </c>
      <c r="G51" s="6" t="s">
        <v>527</v>
      </c>
      <c r="H51" s="9">
        <v>42788</v>
      </c>
      <c r="I51" s="9">
        <v>47149</v>
      </c>
      <c r="J51" s="28"/>
    </row>
    <row r="52" spans="1:10" ht="16.2" customHeight="1" x14ac:dyDescent="0.2">
      <c r="A52" s="5">
        <f t="shared" si="0"/>
        <v>51</v>
      </c>
      <c r="B52" s="15" t="s">
        <v>1030</v>
      </c>
      <c r="C52" s="15" t="s">
        <v>327</v>
      </c>
      <c r="D52" s="16" t="s">
        <v>1072</v>
      </c>
      <c r="E52" s="8" t="s">
        <v>328</v>
      </c>
      <c r="F52" s="17" t="s">
        <v>482</v>
      </c>
      <c r="G52" s="15" t="s">
        <v>661</v>
      </c>
      <c r="H52" s="18">
        <v>44348</v>
      </c>
      <c r="I52" s="18">
        <v>46538</v>
      </c>
      <c r="J52" s="28"/>
    </row>
    <row r="53" spans="1:10" ht="16.2" customHeight="1" x14ac:dyDescent="0.2">
      <c r="A53" s="5">
        <f t="shared" si="0"/>
        <v>52</v>
      </c>
      <c r="B53" s="6" t="s">
        <v>1030</v>
      </c>
      <c r="C53" s="6" t="s">
        <v>917</v>
      </c>
      <c r="D53" s="7" t="s">
        <v>1073</v>
      </c>
      <c r="E53" s="8" t="s">
        <v>1074</v>
      </c>
      <c r="F53" s="7" t="s">
        <v>918</v>
      </c>
      <c r="G53" s="6" t="s">
        <v>919</v>
      </c>
      <c r="H53" s="9">
        <v>45817</v>
      </c>
      <c r="I53" s="9">
        <v>48007</v>
      </c>
      <c r="J53" s="28"/>
    </row>
    <row r="54" spans="1:10" ht="16.2" customHeight="1" x14ac:dyDescent="0.2">
      <c r="A54" s="5">
        <f t="shared" si="0"/>
        <v>53</v>
      </c>
      <c r="B54" s="6" t="s">
        <v>1028</v>
      </c>
      <c r="C54" s="6" t="s">
        <v>506</v>
      </c>
      <c r="D54" s="7" t="s">
        <v>1075</v>
      </c>
      <c r="E54" s="8" t="s">
        <v>1018</v>
      </c>
      <c r="F54" s="7" t="s">
        <v>507</v>
      </c>
      <c r="G54" s="6" t="s">
        <v>678</v>
      </c>
      <c r="H54" s="9">
        <v>44728</v>
      </c>
      <c r="I54" s="9">
        <v>46919</v>
      </c>
      <c r="J54" s="28"/>
    </row>
    <row r="55" spans="1:10" ht="16.2" customHeight="1" x14ac:dyDescent="0.2">
      <c r="A55" s="5">
        <f t="shared" si="0"/>
        <v>54</v>
      </c>
      <c r="B55" s="6" t="s">
        <v>1028</v>
      </c>
      <c r="C55" s="6" t="s">
        <v>920</v>
      </c>
      <c r="D55" s="7" t="s">
        <v>979</v>
      </c>
      <c r="E55" s="8" t="s">
        <v>1019</v>
      </c>
      <c r="F55" s="7" t="s">
        <v>980</v>
      </c>
      <c r="G55" s="6" t="s">
        <v>981</v>
      </c>
      <c r="H55" s="9">
        <v>45879</v>
      </c>
      <c r="I55" s="9">
        <v>48069</v>
      </c>
      <c r="J55" s="28"/>
    </row>
    <row r="56" spans="1:10" ht="16.2" customHeight="1" x14ac:dyDescent="0.2">
      <c r="A56" s="5">
        <f t="shared" si="0"/>
        <v>55</v>
      </c>
      <c r="B56" s="6" t="s">
        <v>1030</v>
      </c>
      <c r="C56" s="6" t="s">
        <v>798</v>
      </c>
      <c r="D56" s="7" t="s">
        <v>799</v>
      </c>
      <c r="E56" s="8" t="s">
        <v>1076</v>
      </c>
      <c r="F56" s="7" t="s">
        <v>1077</v>
      </c>
      <c r="G56" s="6" t="s">
        <v>800</v>
      </c>
      <c r="H56" s="9">
        <v>45259</v>
      </c>
      <c r="I56" s="9">
        <v>47450</v>
      </c>
      <c r="J56" s="28"/>
    </row>
    <row r="57" spans="1:10" ht="16.2" customHeight="1" x14ac:dyDescent="0.2">
      <c r="A57" s="5">
        <f t="shared" si="0"/>
        <v>56</v>
      </c>
      <c r="B57" s="11" t="s">
        <v>1030</v>
      </c>
      <c r="C57" s="11" t="s">
        <v>746</v>
      </c>
      <c r="D57" s="12" t="s">
        <v>747</v>
      </c>
      <c r="E57" s="8" t="s">
        <v>1078</v>
      </c>
      <c r="F57" s="12" t="s">
        <v>1079</v>
      </c>
      <c r="G57" s="11" t="s">
        <v>819</v>
      </c>
      <c r="H57" s="13">
        <v>45047</v>
      </c>
      <c r="I57" s="13">
        <v>47238</v>
      </c>
      <c r="J57" s="28"/>
    </row>
    <row r="58" spans="1:10" ht="16.2" customHeight="1" x14ac:dyDescent="0.2">
      <c r="A58" s="5">
        <f t="shared" si="0"/>
        <v>57</v>
      </c>
      <c r="B58" s="6" t="s">
        <v>1030</v>
      </c>
      <c r="C58" s="6" t="s">
        <v>141</v>
      </c>
      <c r="D58" s="7" t="s">
        <v>1080</v>
      </c>
      <c r="E58" s="8" t="s">
        <v>142</v>
      </c>
      <c r="F58" s="7" t="s">
        <v>404</v>
      </c>
      <c r="G58" s="6" t="s">
        <v>572</v>
      </c>
      <c r="H58" s="9">
        <v>42005</v>
      </c>
      <c r="I58" s="9">
        <v>46387</v>
      </c>
      <c r="J58" s="28"/>
    </row>
    <row r="59" spans="1:10" ht="16.2" customHeight="1" x14ac:dyDescent="0.2">
      <c r="A59" s="5">
        <f t="shared" si="0"/>
        <v>58</v>
      </c>
      <c r="B59" s="6" t="s">
        <v>1030</v>
      </c>
      <c r="C59" s="6" t="s">
        <v>250</v>
      </c>
      <c r="D59" s="7" t="s">
        <v>251</v>
      </c>
      <c r="E59" s="8" t="s">
        <v>133</v>
      </c>
      <c r="F59" s="7" t="s">
        <v>444</v>
      </c>
      <c r="G59" s="6" t="s">
        <v>617</v>
      </c>
      <c r="H59" s="9">
        <v>42024</v>
      </c>
      <c r="I59" s="9">
        <v>46387</v>
      </c>
      <c r="J59" s="28"/>
    </row>
    <row r="60" spans="1:10" ht="16.2" customHeight="1" x14ac:dyDescent="0.2">
      <c r="A60" s="5">
        <f t="shared" si="0"/>
        <v>59</v>
      </c>
      <c r="B60" s="6" t="s">
        <v>1028</v>
      </c>
      <c r="C60" s="6" t="s">
        <v>340</v>
      </c>
      <c r="D60" s="7" t="s">
        <v>341</v>
      </c>
      <c r="E60" s="8" t="s">
        <v>139</v>
      </c>
      <c r="F60" s="7" t="s">
        <v>487</v>
      </c>
      <c r="G60" s="6" t="s">
        <v>668</v>
      </c>
      <c r="H60" s="9">
        <v>44531</v>
      </c>
      <c r="I60" s="9">
        <v>46721</v>
      </c>
      <c r="J60" s="28"/>
    </row>
    <row r="61" spans="1:10" ht="16.2" customHeight="1" x14ac:dyDescent="0.2">
      <c r="A61" s="5">
        <f t="shared" si="0"/>
        <v>60</v>
      </c>
      <c r="B61" s="6" t="s">
        <v>1081</v>
      </c>
      <c r="C61" s="6" t="s">
        <v>1082</v>
      </c>
      <c r="D61" s="7" t="s">
        <v>1083</v>
      </c>
      <c r="E61" s="8" t="s">
        <v>1084</v>
      </c>
      <c r="F61" s="7" t="s">
        <v>1085</v>
      </c>
      <c r="G61" s="6" t="s">
        <v>1086</v>
      </c>
      <c r="H61" s="9">
        <v>45992</v>
      </c>
      <c r="I61" s="9">
        <v>48182</v>
      </c>
      <c r="J61" s="28"/>
    </row>
    <row r="62" spans="1:10" ht="16.2" customHeight="1" x14ac:dyDescent="0.2">
      <c r="A62" s="5">
        <f t="shared" si="0"/>
        <v>61</v>
      </c>
      <c r="B62" s="6" t="s">
        <v>1030</v>
      </c>
      <c r="C62" s="6" t="s">
        <v>921</v>
      </c>
      <c r="D62" s="7" t="s">
        <v>1087</v>
      </c>
      <c r="E62" s="8" t="s">
        <v>1020</v>
      </c>
      <c r="F62" s="7" t="s">
        <v>922</v>
      </c>
      <c r="G62" s="6" t="s">
        <v>923</v>
      </c>
      <c r="H62" s="9">
        <v>45809</v>
      </c>
      <c r="I62" s="9">
        <v>47999</v>
      </c>
      <c r="J62" s="28"/>
    </row>
    <row r="63" spans="1:10" ht="16.2" customHeight="1" x14ac:dyDescent="0.2">
      <c r="A63" s="5">
        <f t="shared" si="0"/>
        <v>62</v>
      </c>
      <c r="B63" s="6" t="s">
        <v>1030</v>
      </c>
      <c r="C63" s="6" t="s">
        <v>260</v>
      </c>
      <c r="D63" s="7" t="s">
        <v>261</v>
      </c>
      <c r="E63" s="8" t="s">
        <v>262</v>
      </c>
      <c r="F63" s="7" t="s">
        <v>449</v>
      </c>
      <c r="G63" s="6" t="s">
        <v>622</v>
      </c>
      <c r="H63" s="9">
        <v>42005</v>
      </c>
      <c r="I63" s="9">
        <v>46387</v>
      </c>
      <c r="J63" s="28"/>
    </row>
    <row r="64" spans="1:10" ht="16.2" customHeight="1" x14ac:dyDescent="0.2">
      <c r="A64" s="5">
        <f t="shared" si="0"/>
        <v>63</v>
      </c>
      <c r="B64" s="6" t="s">
        <v>1030</v>
      </c>
      <c r="C64" s="6" t="s">
        <v>94</v>
      </c>
      <c r="D64" s="7" t="s">
        <v>95</v>
      </c>
      <c r="E64" s="8" t="s">
        <v>96</v>
      </c>
      <c r="F64" s="7" t="s">
        <v>384</v>
      </c>
      <c r="G64" s="6" t="s">
        <v>553</v>
      </c>
      <c r="H64" s="9">
        <v>43480</v>
      </c>
      <c r="I64" s="9">
        <v>47848</v>
      </c>
      <c r="J64" s="28"/>
    </row>
    <row r="65" spans="1:10" ht="16.2" customHeight="1" x14ac:dyDescent="0.2">
      <c r="A65" s="5">
        <f t="shared" si="0"/>
        <v>64</v>
      </c>
      <c r="B65" s="6" t="s">
        <v>1030</v>
      </c>
      <c r="C65" s="6" t="s">
        <v>46</v>
      </c>
      <c r="D65" s="7" t="s">
        <v>705</v>
      </c>
      <c r="E65" s="8" t="s">
        <v>47</v>
      </c>
      <c r="F65" s="7" t="s">
        <v>371</v>
      </c>
      <c r="G65" s="14" t="s">
        <v>533</v>
      </c>
      <c r="H65" s="9">
        <v>42985</v>
      </c>
      <c r="I65" s="9">
        <v>47361</v>
      </c>
      <c r="J65" s="28"/>
    </row>
    <row r="66" spans="1:10" ht="16.2" customHeight="1" x14ac:dyDescent="0.2">
      <c r="A66" s="5">
        <f t="shared" ref="A66:A129" si="1">ROW()-1</f>
        <v>65</v>
      </c>
      <c r="B66" s="6" t="s">
        <v>1030</v>
      </c>
      <c r="C66" s="6" t="s">
        <v>97</v>
      </c>
      <c r="D66" s="7" t="s">
        <v>1088</v>
      </c>
      <c r="E66" s="8" t="s">
        <v>98</v>
      </c>
      <c r="F66" s="7" t="s">
        <v>385</v>
      </c>
      <c r="G66" s="14" t="s">
        <v>554</v>
      </c>
      <c r="H66" s="9">
        <v>43469</v>
      </c>
      <c r="I66" s="9">
        <v>47848</v>
      </c>
      <c r="J66" s="28"/>
    </row>
    <row r="67" spans="1:10" ht="16.2" customHeight="1" x14ac:dyDescent="0.2">
      <c r="A67" s="5">
        <f t="shared" si="1"/>
        <v>66</v>
      </c>
      <c r="B67" s="15" t="s">
        <v>1030</v>
      </c>
      <c r="C67" s="15" t="s">
        <v>211</v>
      </c>
      <c r="D67" s="16" t="s">
        <v>1089</v>
      </c>
      <c r="E67" s="19" t="s">
        <v>1090</v>
      </c>
      <c r="F67" s="17" t="s">
        <v>429</v>
      </c>
      <c r="G67" s="15" t="s">
        <v>601</v>
      </c>
      <c r="H67" s="18">
        <v>42005</v>
      </c>
      <c r="I67" s="18">
        <v>46387</v>
      </c>
      <c r="J67" s="28"/>
    </row>
    <row r="68" spans="1:10" ht="16.2" customHeight="1" x14ac:dyDescent="0.2">
      <c r="A68" s="5">
        <f t="shared" si="1"/>
        <v>67</v>
      </c>
      <c r="B68" s="6" t="s">
        <v>1030</v>
      </c>
      <c r="C68" s="6" t="s">
        <v>115</v>
      </c>
      <c r="D68" s="7" t="s">
        <v>1091</v>
      </c>
      <c r="E68" s="8" t="s">
        <v>1092</v>
      </c>
      <c r="F68" s="7" t="s">
        <v>392</v>
      </c>
      <c r="G68" s="6" t="s">
        <v>924</v>
      </c>
      <c r="H68" s="9">
        <v>43889</v>
      </c>
      <c r="I68" s="9">
        <v>48244</v>
      </c>
      <c r="J68" s="28"/>
    </row>
    <row r="69" spans="1:10" ht="16.2" customHeight="1" x14ac:dyDescent="0.2">
      <c r="A69" s="5">
        <f t="shared" si="1"/>
        <v>68</v>
      </c>
      <c r="B69" s="6" t="s">
        <v>1030</v>
      </c>
      <c r="C69" s="6" t="s">
        <v>268</v>
      </c>
      <c r="D69" s="7" t="s">
        <v>269</v>
      </c>
      <c r="E69" s="8" t="s">
        <v>1093</v>
      </c>
      <c r="F69" s="7" t="s">
        <v>453</v>
      </c>
      <c r="G69" s="6" t="s">
        <v>626</v>
      </c>
      <c r="H69" s="9">
        <v>42005</v>
      </c>
      <c r="I69" s="9">
        <v>46387</v>
      </c>
      <c r="J69" s="28"/>
    </row>
    <row r="70" spans="1:10" ht="16.2" customHeight="1" x14ac:dyDescent="0.2">
      <c r="A70" s="5">
        <f t="shared" si="1"/>
        <v>69</v>
      </c>
      <c r="B70" s="6" t="s">
        <v>1028</v>
      </c>
      <c r="C70" s="6" t="s">
        <v>339</v>
      </c>
      <c r="D70" s="7" t="s">
        <v>224</v>
      </c>
      <c r="E70" s="8" t="s">
        <v>225</v>
      </c>
      <c r="F70" s="7" t="s">
        <v>974</v>
      </c>
      <c r="G70" s="14" t="s">
        <v>667</v>
      </c>
      <c r="H70" s="9">
        <v>44531</v>
      </c>
      <c r="I70" s="9">
        <v>46721</v>
      </c>
      <c r="J70" s="28"/>
    </row>
    <row r="71" spans="1:10" ht="16.2" customHeight="1" x14ac:dyDescent="0.2">
      <c r="A71" s="5">
        <f t="shared" si="1"/>
        <v>70</v>
      </c>
      <c r="B71" s="15" t="s">
        <v>1030</v>
      </c>
      <c r="C71" s="15" t="s">
        <v>165</v>
      </c>
      <c r="D71" s="16" t="s">
        <v>166</v>
      </c>
      <c r="E71" s="19" t="s">
        <v>1094</v>
      </c>
      <c r="F71" s="17" t="s">
        <v>414</v>
      </c>
      <c r="G71" s="15" t="s">
        <v>583</v>
      </c>
      <c r="H71" s="18">
        <v>42005</v>
      </c>
      <c r="I71" s="18">
        <v>46387</v>
      </c>
      <c r="J71" s="28"/>
    </row>
    <row r="72" spans="1:10" ht="16.2" customHeight="1" x14ac:dyDescent="0.2">
      <c r="A72" s="5">
        <f t="shared" si="1"/>
        <v>71</v>
      </c>
      <c r="B72" s="11" t="s">
        <v>1030</v>
      </c>
      <c r="C72" s="11" t="s">
        <v>66</v>
      </c>
      <c r="D72" s="12" t="s">
        <v>716</v>
      </c>
      <c r="E72" s="8" t="s">
        <v>67</v>
      </c>
      <c r="F72" s="12" t="s">
        <v>378</v>
      </c>
      <c r="G72" s="11" t="s">
        <v>545</v>
      </c>
      <c r="H72" s="13">
        <v>43172</v>
      </c>
      <c r="I72" s="13">
        <v>47542</v>
      </c>
      <c r="J72" s="28"/>
    </row>
    <row r="73" spans="1:10" ht="16.2" customHeight="1" x14ac:dyDescent="0.2">
      <c r="A73" s="5">
        <f t="shared" si="1"/>
        <v>72</v>
      </c>
      <c r="B73" s="6" t="s">
        <v>1030</v>
      </c>
      <c r="C73" s="6" t="s">
        <v>159</v>
      </c>
      <c r="D73" s="7" t="s">
        <v>160</v>
      </c>
      <c r="E73" s="8" t="s">
        <v>1095</v>
      </c>
      <c r="F73" s="7" t="s">
        <v>412</v>
      </c>
      <c r="G73" s="6" t="s">
        <v>580</v>
      </c>
      <c r="H73" s="9">
        <v>42005</v>
      </c>
      <c r="I73" s="9">
        <v>46387</v>
      </c>
      <c r="J73" s="28"/>
    </row>
    <row r="74" spans="1:10" ht="16.2" customHeight="1" x14ac:dyDescent="0.2">
      <c r="A74" s="5">
        <f t="shared" si="1"/>
        <v>73</v>
      </c>
      <c r="B74" s="6" t="s">
        <v>1028</v>
      </c>
      <c r="C74" s="6" t="s">
        <v>32</v>
      </c>
      <c r="D74" s="7" t="s">
        <v>357</v>
      </c>
      <c r="E74" s="8" t="s">
        <v>33</v>
      </c>
      <c r="F74" s="7" t="s">
        <v>358</v>
      </c>
      <c r="G74" s="6" t="s">
        <v>523</v>
      </c>
      <c r="H74" s="9">
        <v>42619</v>
      </c>
      <c r="I74" s="9">
        <v>46996</v>
      </c>
      <c r="J74" s="28"/>
    </row>
    <row r="75" spans="1:10" ht="16.2" customHeight="1" x14ac:dyDescent="0.2">
      <c r="A75" s="5">
        <f t="shared" si="1"/>
        <v>74</v>
      </c>
      <c r="B75" s="6" t="s">
        <v>1030</v>
      </c>
      <c r="C75" s="6" t="s">
        <v>493</v>
      </c>
      <c r="D75" s="7" t="s">
        <v>494</v>
      </c>
      <c r="E75" s="8" t="s">
        <v>495</v>
      </c>
      <c r="F75" s="7" t="s">
        <v>496</v>
      </c>
      <c r="G75" s="6" t="s">
        <v>674</v>
      </c>
      <c r="H75" s="9">
        <v>44621</v>
      </c>
      <c r="I75" s="9">
        <v>46812</v>
      </c>
      <c r="J75" s="28"/>
    </row>
    <row r="76" spans="1:10" ht="16.2" customHeight="1" x14ac:dyDescent="0.2">
      <c r="A76" s="5">
        <f t="shared" si="1"/>
        <v>75</v>
      </c>
      <c r="B76" s="6" t="s">
        <v>1028</v>
      </c>
      <c r="C76" s="6" t="s">
        <v>975</v>
      </c>
      <c r="D76" s="7" t="s">
        <v>976</v>
      </c>
      <c r="E76" s="8" t="s">
        <v>1096</v>
      </c>
      <c r="F76" s="7" t="s">
        <v>977</v>
      </c>
      <c r="G76" s="6" t="s">
        <v>978</v>
      </c>
      <c r="H76" s="9">
        <v>45931</v>
      </c>
      <c r="I76" s="9">
        <v>48121</v>
      </c>
      <c r="J76" s="28"/>
    </row>
    <row r="77" spans="1:10" ht="16.2" customHeight="1" x14ac:dyDescent="0.2">
      <c r="A77" s="5">
        <f t="shared" si="1"/>
        <v>76</v>
      </c>
      <c r="B77" s="6" t="s">
        <v>1030</v>
      </c>
      <c r="C77" s="6" t="s">
        <v>177</v>
      </c>
      <c r="D77" s="7" t="s">
        <v>1097</v>
      </c>
      <c r="E77" s="8" t="s">
        <v>132</v>
      </c>
      <c r="F77" s="7" t="s">
        <v>1098</v>
      </c>
      <c r="G77" s="6" t="s">
        <v>588</v>
      </c>
      <c r="H77" s="9">
        <v>42005</v>
      </c>
      <c r="I77" s="9">
        <v>46387</v>
      </c>
      <c r="J77" s="28"/>
    </row>
    <row r="78" spans="1:10" ht="16.2" customHeight="1" x14ac:dyDescent="0.2">
      <c r="A78" s="5">
        <f t="shared" si="1"/>
        <v>77</v>
      </c>
      <c r="B78" s="15" t="s">
        <v>1030</v>
      </c>
      <c r="C78" s="15" t="s">
        <v>131</v>
      </c>
      <c r="D78" s="16" t="s">
        <v>1099</v>
      </c>
      <c r="E78" s="8" t="s">
        <v>1100</v>
      </c>
      <c r="F78" s="17" t="s">
        <v>398</v>
      </c>
      <c r="G78" s="15" t="s">
        <v>566</v>
      </c>
      <c r="H78" s="18">
        <v>43965</v>
      </c>
      <c r="I78" s="18">
        <v>46155</v>
      </c>
      <c r="J78" s="28"/>
    </row>
    <row r="79" spans="1:10" ht="16.2" customHeight="1" x14ac:dyDescent="0.2">
      <c r="A79" s="5">
        <f t="shared" si="1"/>
        <v>78</v>
      </c>
      <c r="B79" s="6" t="s">
        <v>1030</v>
      </c>
      <c r="C79" s="6" t="s">
        <v>820</v>
      </c>
      <c r="D79" s="7" t="s">
        <v>1101</v>
      </c>
      <c r="E79" s="8" t="s">
        <v>1100</v>
      </c>
      <c r="F79" s="7" t="s">
        <v>821</v>
      </c>
      <c r="G79" s="6" t="s">
        <v>822</v>
      </c>
      <c r="H79" s="9">
        <v>45422</v>
      </c>
      <c r="I79" s="9">
        <v>47612</v>
      </c>
      <c r="J79" s="28"/>
    </row>
    <row r="80" spans="1:10" ht="16.2" customHeight="1" x14ac:dyDescent="0.2">
      <c r="A80" s="5">
        <f t="shared" si="1"/>
        <v>79</v>
      </c>
      <c r="B80" s="6" t="s">
        <v>1030</v>
      </c>
      <c r="C80" s="6" t="s">
        <v>102</v>
      </c>
      <c r="D80" s="7" t="s">
        <v>103</v>
      </c>
      <c r="E80" s="8" t="s">
        <v>823</v>
      </c>
      <c r="F80" s="7" t="s">
        <v>824</v>
      </c>
      <c r="G80" s="6" t="s">
        <v>557</v>
      </c>
      <c r="H80" s="9">
        <v>43563</v>
      </c>
      <c r="I80" s="9">
        <v>47938</v>
      </c>
      <c r="J80" s="28"/>
    </row>
    <row r="81" spans="1:10" ht="16.2" customHeight="1" x14ac:dyDescent="0.2">
      <c r="A81" s="5">
        <f t="shared" si="1"/>
        <v>80</v>
      </c>
      <c r="B81" s="6" t="s">
        <v>1030</v>
      </c>
      <c r="C81" s="6" t="s">
        <v>825</v>
      </c>
      <c r="D81" s="7" t="s">
        <v>1102</v>
      </c>
      <c r="E81" s="8" t="s">
        <v>1103</v>
      </c>
      <c r="F81" s="7" t="s">
        <v>826</v>
      </c>
      <c r="G81" s="6" t="s">
        <v>827</v>
      </c>
      <c r="H81" s="9">
        <v>45444</v>
      </c>
      <c r="I81" s="9">
        <v>47634</v>
      </c>
      <c r="J81" s="28"/>
    </row>
    <row r="82" spans="1:10" ht="16.2" customHeight="1" x14ac:dyDescent="0.2">
      <c r="A82" s="5">
        <f t="shared" si="1"/>
        <v>81</v>
      </c>
      <c r="B82" s="6" t="s">
        <v>1030</v>
      </c>
      <c r="C82" s="6" t="s">
        <v>349</v>
      </c>
      <c r="D82" s="7" t="s">
        <v>350</v>
      </c>
      <c r="E82" s="8" t="s">
        <v>351</v>
      </c>
      <c r="F82" s="7" t="s">
        <v>491</v>
      </c>
      <c r="G82" s="6" t="s">
        <v>672</v>
      </c>
      <c r="H82" s="9">
        <v>44586</v>
      </c>
      <c r="I82" s="9">
        <v>46776</v>
      </c>
      <c r="J82" s="28"/>
    </row>
    <row r="83" spans="1:10" ht="16.2" customHeight="1" x14ac:dyDescent="0.2">
      <c r="A83" s="5">
        <f t="shared" si="1"/>
        <v>82</v>
      </c>
      <c r="B83" s="6" t="s">
        <v>1030</v>
      </c>
      <c r="C83" s="6" t="s">
        <v>136</v>
      </c>
      <c r="D83" s="7" t="s">
        <v>1104</v>
      </c>
      <c r="E83" s="8" t="s">
        <v>137</v>
      </c>
      <c r="F83" s="7" t="s">
        <v>401</v>
      </c>
      <c r="G83" s="6" t="s">
        <v>569</v>
      </c>
      <c r="H83" s="9">
        <v>44044</v>
      </c>
      <c r="I83" s="9">
        <v>46234</v>
      </c>
      <c r="J83" s="28"/>
    </row>
    <row r="84" spans="1:10" ht="16.2" customHeight="1" x14ac:dyDescent="0.2">
      <c r="A84" s="5">
        <f t="shared" si="1"/>
        <v>83</v>
      </c>
      <c r="B84" s="6" t="s">
        <v>1030</v>
      </c>
      <c r="C84" s="6" t="s">
        <v>55</v>
      </c>
      <c r="D84" s="7" t="s">
        <v>708</v>
      </c>
      <c r="E84" s="8" t="s">
        <v>895</v>
      </c>
      <c r="F84" s="7" t="s">
        <v>1105</v>
      </c>
      <c r="G84" s="6" t="s">
        <v>538</v>
      </c>
      <c r="H84" s="9">
        <v>43041</v>
      </c>
      <c r="I84" s="9">
        <v>47422</v>
      </c>
      <c r="J84" s="28"/>
    </row>
    <row r="85" spans="1:10" ht="16.2" customHeight="1" x14ac:dyDescent="0.2">
      <c r="A85" s="5">
        <f t="shared" si="1"/>
        <v>84</v>
      </c>
      <c r="B85" s="6" t="s">
        <v>1030</v>
      </c>
      <c r="C85" s="6" t="s">
        <v>925</v>
      </c>
      <c r="D85" s="7" t="s">
        <v>1106</v>
      </c>
      <c r="E85" s="8" t="s">
        <v>1107</v>
      </c>
      <c r="F85" s="7" t="s">
        <v>926</v>
      </c>
      <c r="G85" s="6" t="s">
        <v>927</v>
      </c>
      <c r="H85" s="9">
        <v>45748</v>
      </c>
      <c r="I85" s="9">
        <v>47938</v>
      </c>
      <c r="J85" s="28"/>
    </row>
    <row r="86" spans="1:10" ht="16.2" customHeight="1" x14ac:dyDescent="0.2">
      <c r="A86" s="5">
        <f t="shared" si="1"/>
        <v>85</v>
      </c>
      <c r="B86" s="6" t="s">
        <v>1030</v>
      </c>
      <c r="C86" s="6" t="s">
        <v>828</v>
      </c>
      <c r="D86" s="7" t="s">
        <v>1108</v>
      </c>
      <c r="E86" s="8" t="s">
        <v>336</v>
      </c>
      <c r="F86" s="7" t="s">
        <v>1109</v>
      </c>
      <c r="G86" s="6" t="s">
        <v>829</v>
      </c>
      <c r="H86" s="9">
        <v>45544</v>
      </c>
      <c r="I86" s="9">
        <v>47734</v>
      </c>
      <c r="J86" s="28"/>
    </row>
    <row r="87" spans="1:10" ht="16.2" customHeight="1" x14ac:dyDescent="0.2">
      <c r="A87" s="5">
        <f t="shared" si="1"/>
        <v>86</v>
      </c>
      <c r="B87" s="6" t="s">
        <v>1030</v>
      </c>
      <c r="C87" s="6" t="s">
        <v>928</v>
      </c>
      <c r="D87" s="7" t="s">
        <v>1110</v>
      </c>
      <c r="E87" s="8" t="s">
        <v>1111</v>
      </c>
      <c r="F87" s="7" t="s">
        <v>929</v>
      </c>
      <c r="G87" s="6" t="s">
        <v>930</v>
      </c>
      <c r="H87" s="9">
        <v>45728</v>
      </c>
      <c r="I87" s="9">
        <v>47918</v>
      </c>
      <c r="J87" s="28"/>
    </row>
    <row r="88" spans="1:10" ht="16.2" customHeight="1" x14ac:dyDescent="0.2">
      <c r="A88" s="5">
        <f t="shared" si="1"/>
        <v>87</v>
      </c>
      <c r="B88" s="6" t="s">
        <v>1030</v>
      </c>
      <c r="C88" s="6" t="s">
        <v>335</v>
      </c>
      <c r="D88" s="7" t="s">
        <v>1112</v>
      </c>
      <c r="E88" s="8" t="s">
        <v>1111</v>
      </c>
      <c r="F88" s="7" t="s">
        <v>485</v>
      </c>
      <c r="G88" s="6" t="s">
        <v>665</v>
      </c>
      <c r="H88" s="9">
        <v>44378</v>
      </c>
      <c r="I88" s="9">
        <v>46568</v>
      </c>
      <c r="J88" s="28"/>
    </row>
    <row r="89" spans="1:10" ht="16.2" customHeight="1" x14ac:dyDescent="0.2">
      <c r="A89" s="5">
        <f t="shared" si="1"/>
        <v>88</v>
      </c>
      <c r="B89" s="6" t="s">
        <v>1030</v>
      </c>
      <c r="C89" s="6" t="s">
        <v>237</v>
      </c>
      <c r="D89" s="7" t="s">
        <v>238</v>
      </c>
      <c r="E89" s="8" t="s">
        <v>239</v>
      </c>
      <c r="F89" s="7" t="s">
        <v>439</v>
      </c>
      <c r="G89" s="6" t="s">
        <v>612</v>
      </c>
      <c r="H89" s="9">
        <v>42005</v>
      </c>
      <c r="I89" s="9">
        <v>46387</v>
      </c>
      <c r="J89" s="28"/>
    </row>
    <row r="90" spans="1:10" ht="16.2" customHeight="1" x14ac:dyDescent="0.2">
      <c r="A90" s="5">
        <f t="shared" si="1"/>
        <v>89</v>
      </c>
      <c r="B90" s="15" t="s">
        <v>1030</v>
      </c>
      <c r="C90" s="15" t="s">
        <v>267</v>
      </c>
      <c r="D90" s="16" t="s">
        <v>1113</v>
      </c>
      <c r="E90" s="8" t="s">
        <v>1114</v>
      </c>
      <c r="F90" s="17" t="s">
        <v>452</v>
      </c>
      <c r="G90" s="15" t="s">
        <v>625</v>
      </c>
      <c r="H90" s="18">
        <v>42005</v>
      </c>
      <c r="I90" s="18">
        <v>46387</v>
      </c>
      <c r="J90" s="28"/>
    </row>
    <row r="91" spans="1:10" ht="16.2" customHeight="1" x14ac:dyDescent="0.2">
      <c r="A91" s="5">
        <f t="shared" si="1"/>
        <v>90</v>
      </c>
      <c r="B91" s="6" t="s">
        <v>1030</v>
      </c>
      <c r="C91" s="6" t="s">
        <v>48</v>
      </c>
      <c r="D91" s="7" t="s">
        <v>706</v>
      </c>
      <c r="E91" s="8" t="s">
        <v>49</v>
      </c>
      <c r="F91" s="7" t="s">
        <v>372</v>
      </c>
      <c r="G91" s="6" t="s">
        <v>534</v>
      </c>
      <c r="H91" s="9">
        <v>42990</v>
      </c>
      <c r="I91" s="9">
        <v>47361</v>
      </c>
      <c r="J91" s="28"/>
    </row>
    <row r="92" spans="1:10" ht="16.2" customHeight="1" x14ac:dyDescent="0.2">
      <c r="A92" s="5">
        <f t="shared" si="1"/>
        <v>91</v>
      </c>
      <c r="B92" s="6" t="s">
        <v>1030</v>
      </c>
      <c r="C92" s="6" t="s">
        <v>101</v>
      </c>
      <c r="D92" s="7" t="s">
        <v>830</v>
      </c>
      <c r="E92" s="8" t="s">
        <v>1115</v>
      </c>
      <c r="F92" s="7" t="s">
        <v>387</v>
      </c>
      <c r="G92" s="6" t="s">
        <v>556</v>
      </c>
      <c r="H92" s="9">
        <v>43525</v>
      </c>
      <c r="I92" s="9">
        <v>47907</v>
      </c>
      <c r="J92" s="28"/>
    </row>
    <row r="93" spans="1:10" ht="16.2" customHeight="1" x14ac:dyDescent="0.2">
      <c r="A93" s="5">
        <f t="shared" si="1"/>
        <v>92</v>
      </c>
      <c r="B93" s="6" t="s">
        <v>1030</v>
      </c>
      <c r="C93" s="6" t="s">
        <v>216</v>
      </c>
      <c r="D93" s="7" t="s">
        <v>217</v>
      </c>
      <c r="E93" s="8" t="s">
        <v>1116</v>
      </c>
      <c r="F93" s="7" t="s">
        <v>432</v>
      </c>
      <c r="G93" s="6" t="s">
        <v>604</v>
      </c>
      <c r="H93" s="9">
        <v>42005</v>
      </c>
      <c r="I93" s="9">
        <v>46387</v>
      </c>
      <c r="J93" s="28"/>
    </row>
    <row r="94" spans="1:10" ht="16.2" customHeight="1" x14ac:dyDescent="0.2">
      <c r="A94" s="5">
        <f t="shared" si="1"/>
        <v>93</v>
      </c>
      <c r="B94" s="6" t="s">
        <v>1030</v>
      </c>
      <c r="C94" s="6" t="s">
        <v>91</v>
      </c>
      <c r="D94" s="7" t="s">
        <v>92</v>
      </c>
      <c r="E94" s="8" t="s">
        <v>93</v>
      </c>
      <c r="F94" s="7" t="s">
        <v>383</v>
      </c>
      <c r="G94" s="6" t="s">
        <v>831</v>
      </c>
      <c r="H94" s="9">
        <v>43451</v>
      </c>
      <c r="I94" s="9">
        <v>47817</v>
      </c>
      <c r="J94" s="28"/>
    </row>
    <row r="95" spans="1:10" ht="16.2" customHeight="1" x14ac:dyDescent="0.2">
      <c r="A95" s="5">
        <f t="shared" si="1"/>
        <v>94</v>
      </c>
      <c r="B95" s="6" t="s">
        <v>1030</v>
      </c>
      <c r="C95" s="6" t="s">
        <v>36</v>
      </c>
      <c r="D95" s="7" t="s">
        <v>360</v>
      </c>
      <c r="E95" s="8" t="s">
        <v>93</v>
      </c>
      <c r="F95" s="7" t="s">
        <v>1117</v>
      </c>
      <c r="G95" s="6" t="s">
        <v>525</v>
      </c>
      <c r="H95" s="9">
        <v>42684</v>
      </c>
      <c r="I95" s="9">
        <v>47057</v>
      </c>
      <c r="J95" s="28"/>
    </row>
    <row r="96" spans="1:10" ht="16.2" customHeight="1" x14ac:dyDescent="0.2">
      <c r="A96" s="5">
        <f t="shared" si="1"/>
        <v>95</v>
      </c>
      <c r="B96" s="6" t="s">
        <v>1030</v>
      </c>
      <c r="C96" s="6" t="s">
        <v>931</v>
      </c>
      <c r="D96" s="7" t="s">
        <v>932</v>
      </c>
      <c r="E96" s="8" t="s">
        <v>1118</v>
      </c>
      <c r="F96" s="7" t="s">
        <v>933</v>
      </c>
      <c r="G96" s="6" t="s">
        <v>934</v>
      </c>
      <c r="H96" s="9">
        <v>45728</v>
      </c>
      <c r="I96" s="9">
        <v>47918</v>
      </c>
      <c r="J96" s="28"/>
    </row>
    <row r="97" spans="1:10" ht="16.2" customHeight="1" x14ac:dyDescent="0.2">
      <c r="A97" s="5">
        <f t="shared" si="1"/>
        <v>96</v>
      </c>
      <c r="B97" s="6" t="s">
        <v>1030</v>
      </c>
      <c r="C97" s="6" t="s">
        <v>337</v>
      </c>
      <c r="D97" s="7" t="s">
        <v>338</v>
      </c>
      <c r="E97" s="8" t="s">
        <v>1119</v>
      </c>
      <c r="F97" s="7" t="s">
        <v>486</v>
      </c>
      <c r="G97" s="6" t="s">
        <v>666</v>
      </c>
      <c r="H97" s="9">
        <v>44466</v>
      </c>
      <c r="I97" s="9">
        <v>46656</v>
      </c>
      <c r="J97" s="28"/>
    </row>
    <row r="98" spans="1:10" ht="16.2" customHeight="1" x14ac:dyDescent="0.2">
      <c r="A98" s="5">
        <f t="shared" si="1"/>
        <v>97</v>
      </c>
      <c r="B98" s="6" t="s">
        <v>1030</v>
      </c>
      <c r="C98" s="6" t="s">
        <v>86</v>
      </c>
      <c r="D98" s="7" t="s">
        <v>87</v>
      </c>
      <c r="E98" s="8" t="s">
        <v>739</v>
      </c>
      <c r="F98" s="7" t="s">
        <v>740</v>
      </c>
      <c r="G98" s="14" t="s">
        <v>552</v>
      </c>
      <c r="H98" s="9">
        <v>43388</v>
      </c>
      <c r="I98" s="9">
        <v>47756</v>
      </c>
      <c r="J98" s="28"/>
    </row>
    <row r="99" spans="1:10" ht="16.2" customHeight="1" x14ac:dyDescent="0.2">
      <c r="A99" s="5">
        <f t="shared" si="1"/>
        <v>98</v>
      </c>
      <c r="B99" s="6" t="s">
        <v>1030</v>
      </c>
      <c r="C99" s="6" t="s">
        <v>62</v>
      </c>
      <c r="D99" s="7" t="s">
        <v>1120</v>
      </c>
      <c r="E99" s="8" t="s">
        <v>63</v>
      </c>
      <c r="F99" s="7" t="s">
        <v>377</v>
      </c>
      <c r="G99" s="6" t="s">
        <v>543</v>
      </c>
      <c r="H99" s="9">
        <v>43116</v>
      </c>
      <c r="I99" s="9">
        <v>47483</v>
      </c>
      <c r="J99" s="28"/>
    </row>
    <row r="100" spans="1:10" ht="16.2" customHeight="1" x14ac:dyDescent="0.2">
      <c r="A100" s="5">
        <f t="shared" si="1"/>
        <v>99</v>
      </c>
      <c r="B100" s="6" t="s">
        <v>1030</v>
      </c>
      <c r="C100" s="6" t="s">
        <v>330</v>
      </c>
      <c r="D100" s="7" t="s">
        <v>1121</v>
      </c>
      <c r="E100" s="8" t="s">
        <v>63</v>
      </c>
      <c r="F100" s="7" t="s">
        <v>483</v>
      </c>
      <c r="G100" s="6" t="s">
        <v>662</v>
      </c>
      <c r="H100" s="9">
        <v>44364</v>
      </c>
      <c r="I100" s="9">
        <v>46554</v>
      </c>
      <c r="J100" s="28"/>
    </row>
    <row r="101" spans="1:10" ht="16.2" customHeight="1" x14ac:dyDescent="0.2">
      <c r="A101" s="5">
        <f t="shared" si="1"/>
        <v>100</v>
      </c>
      <c r="B101" s="6" t="s">
        <v>1030</v>
      </c>
      <c r="C101" s="6" t="s">
        <v>322</v>
      </c>
      <c r="D101" s="7" t="s">
        <v>1122</v>
      </c>
      <c r="E101" s="8" t="s">
        <v>63</v>
      </c>
      <c r="F101" s="7" t="s">
        <v>1123</v>
      </c>
      <c r="G101" s="6" t="s">
        <v>658</v>
      </c>
      <c r="H101" s="9">
        <v>44299</v>
      </c>
      <c r="I101" s="9">
        <v>46489</v>
      </c>
      <c r="J101" s="28"/>
    </row>
    <row r="102" spans="1:10" ht="16.2" customHeight="1" x14ac:dyDescent="0.2">
      <c r="A102" s="5">
        <f t="shared" si="1"/>
        <v>101</v>
      </c>
      <c r="B102" s="6" t="s">
        <v>1030</v>
      </c>
      <c r="C102" s="6" t="s">
        <v>172</v>
      </c>
      <c r="D102" s="7" t="s">
        <v>173</v>
      </c>
      <c r="E102" s="8" t="s">
        <v>1124</v>
      </c>
      <c r="F102" s="7" t="s">
        <v>417</v>
      </c>
      <c r="G102" s="14" t="s">
        <v>586</v>
      </c>
      <c r="H102" s="9">
        <v>42005</v>
      </c>
      <c r="I102" s="9">
        <v>46387</v>
      </c>
      <c r="J102" s="28"/>
    </row>
    <row r="103" spans="1:10" ht="16.2" customHeight="1" x14ac:dyDescent="0.2">
      <c r="A103" s="5">
        <f t="shared" si="1"/>
        <v>102</v>
      </c>
      <c r="B103" s="15" t="s">
        <v>1030</v>
      </c>
      <c r="C103" s="15" t="s">
        <v>287</v>
      </c>
      <c r="D103" s="16" t="s">
        <v>1125</v>
      </c>
      <c r="E103" s="8" t="s">
        <v>1124</v>
      </c>
      <c r="F103" s="17" t="s">
        <v>1126</v>
      </c>
      <c r="G103" s="15" t="s">
        <v>634</v>
      </c>
      <c r="H103" s="18">
        <v>44228</v>
      </c>
      <c r="I103" s="18">
        <v>46418</v>
      </c>
      <c r="J103" s="28"/>
    </row>
    <row r="104" spans="1:10" ht="16.2" customHeight="1" x14ac:dyDescent="0.2">
      <c r="A104" s="5">
        <f t="shared" si="1"/>
        <v>103</v>
      </c>
      <c r="B104" s="6" t="s">
        <v>1030</v>
      </c>
      <c r="C104" s="6" t="s">
        <v>14</v>
      </c>
      <c r="D104" s="7" t="s">
        <v>293</v>
      </c>
      <c r="E104" s="8" t="s">
        <v>15</v>
      </c>
      <c r="F104" s="7" t="s">
        <v>465</v>
      </c>
      <c r="G104" s="6" t="s">
        <v>640</v>
      </c>
      <c r="H104" s="9">
        <v>42215</v>
      </c>
      <c r="I104" s="9">
        <v>46568</v>
      </c>
      <c r="J104" s="28"/>
    </row>
    <row r="105" spans="1:10" ht="16.2" customHeight="1" x14ac:dyDescent="0.2">
      <c r="A105" s="5">
        <f t="shared" si="1"/>
        <v>104</v>
      </c>
      <c r="B105" s="6" t="s">
        <v>1030</v>
      </c>
      <c r="C105" s="6" t="s">
        <v>935</v>
      </c>
      <c r="D105" s="7" t="s">
        <v>1127</v>
      </c>
      <c r="E105" s="8" t="s">
        <v>1128</v>
      </c>
      <c r="F105" s="7" t="s">
        <v>936</v>
      </c>
      <c r="G105" s="6" t="s">
        <v>937</v>
      </c>
      <c r="H105" s="9">
        <v>45839</v>
      </c>
      <c r="I105" s="9">
        <v>48029</v>
      </c>
      <c r="J105" s="28"/>
    </row>
    <row r="106" spans="1:10" ht="16.2" customHeight="1" x14ac:dyDescent="0.2">
      <c r="A106" s="5">
        <f t="shared" si="1"/>
        <v>105</v>
      </c>
      <c r="B106" s="6" t="s">
        <v>1028</v>
      </c>
      <c r="C106" s="6" t="s">
        <v>997</v>
      </c>
      <c r="D106" s="7" t="s">
        <v>998</v>
      </c>
      <c r="E106" s="8" t="s">
        <v>1129</v>
      </c>
      <c r="F106" s="7" t="s">
        <v>999</v>
      </c>
      <c r="G106" s="6" t="s">
        <v>1000</v>
      </c>
      <c r="H106" s="9">
        <v>45901</v>
      </c>
      <c r="I106" s="9">
        <v>48091</v>
      </c>
      <c r="J106" s="28"/>
    </row>
    <row r="107" spans="1:10" ht="16.2" customHeight="1" x14ac:dyDescent="0.2">
      <c r="A107" s="5">
        <f t="shared" si="1"/>
        <v>106</v>
      </c>
      <c r="B107" s="6" t="s">
        <v>1030</v>
      </c>
      <c r="C107" s="6" t="s">
        <v>58</v>
      </c>
      <c r="D107" s="7" t="s">
        <v>711</v>
      </c>
      <c r="E107" s="8" t="s">
        <v>59</v>
      </c>
      <c r="F107" s="7" t="s">
        <v>1130</v>
      </c>
      <c r="G107" s="6" t="s">
        <v>540</v>
      </c>
      <c r="H107" s="9">
        <v>43091</v>
      </c>
      <c r="I107" s="9">
        <v>47452</v>
      </c>
      <c r="J107" s="28"/>
    </row>
    <row r="108" spans="1:10" ht="16.2" customHeight="1" x14ac:dyDescent="0.2">
      <c r="A108" s="5">
        <f t="shared" si="1"/>
        <v>107</v>
      </c>
      <c r="B108" s="15" t="s">
        <v>1030</v>
      </c>
      <c r="C108" s="15" t="s">
        <v>938</v>
      </c>
      <c r="D108" s="16" t="s">
        <v>1131</v>
      </c>
      <c r="E108" s="8" t="s">
        <v>1132</v>
      </c>
      <c r="F108" s="17" t="s">
        <v>1133</v>
      </c>
      <c r="G108" s="15" t="s">
        <v>940</v>
      </c>
      <c r="H108" s="18">
        <v>45748</v>
      </c>
      <c r="I108" s="18">
        <v>47938</v>
      </c>
      <c r="J108" s="28"/>
    </row>
    <row r="109" spans="1:10" ht="16.2" customHeight="1" x14ac:dyDescent="0.2">
      <c r="A109" s="5">
        <f t="shared" si="1"/>
        <v>108</v>
      </c>
      <c r="B109" s="6" t="s">
        <v>1028</v>
      </c>
      <c r="C109" s="6" t="s">
        <v>1001</v>
      </c>
      <c r="D109" s="7" t="s">
        <v>1002</v>
      </c>
      <c r="E109" s="8" t="s">
        <v>939</v>
      </c>
      <c r="F109" s="7" t="s">
        <v>1003</v>
      </c>
      <c r="G109" s="6" t="s">
        <v>1004</v>
      </c>
      <c r="H109" s="9">
        <v>45932</v>
      </c>
      <c r="I109" s="9">
        <v>48122</v>
      </c>
      <c r="J109" s="28"/>
    </row>
    <row r="110" spans="1:10" ht="16.2" customHeight="1" x14ac:dyDescent="0.2">
      <c r="A110" s="5">
        <f t="shared" si="1"/>
        <v>109</v>
      </c>
      <c r="B110" s="6" t="s">
        <v>1030</v>
      </c>
      <c r="C110" s="6" t="s">
        <v>832</v>
      </c>
      <c r="D110" s="7" t="s">
        <v>1134</v>
      </c>
      <c r="E110" s="8" t="s">
        <v>1135</v>
      </c>
      <c r="F110" s="7" t="s">
        <v>833</v>
      </c>
      <c r="G110" s="6" t="s">
        <v>834</v>
      </c>
      <c r="H110" s="9">
        <v>45356</v>
      </c>
      <c r="I110" s="9">
        <v>47546</v>
      </c>
      <c r="J110" s="28"/>
    </row>
    <row r="111" spans="1:10" ht="16.2" customHeight="1" x14ac:dyDescent="0.2">
      <c r="A111" s="5">
        <f t="shared" si="1"/>
        <v>110</v>
      </c>
      <c r="B111" s="6" t="s">
        <v>1030</v>
      </c>
      <c r="C111" s="6" t="s">
        <v>276</v>
      </c>
      <c r="D111" s="7" t="s">
        <v>277</v>
      </c>
      <c r="E111" s="8" t="s">
        <v>278</v>
      </c>
      <c r="F111" s="7" t="s">
        <v>457</v>
      </c>
      <c r="G111" s="6" t="s">
        <v>630</v>
      </c>
      <c r="H111" s="9">
        <v>42005</v>
      </c>
      <c r="I111" s="9">
        <v>46387</v>
      </c>
      <c r="J111" s="28"/>
    </row>
    <row r="112" spans="1:10" ht="16.2" customHeight="1" x14ac:dyDescent="0.2">
      <c r="A112" s="5">
        <f t="shared" si="1"/>
        <v>111</v>
      </c>
      <c r="B112" s="6" t="s">
        <v>1030</v>
      </c>
      <c r="C112" s="6" t="s">
        <v>254</v>
      </c>
      <c r="D112" s="7" t="s">
        <v>255</v>
      </c>
      <c r="E112" s="8" t="s">
        <v>256</v>
      </c>
      <c r="F112" s="7" t="s">
        <v>446</v>
      </c>
      <c r="G112" s="6" t="s">
        <v>619</v>
      </c>
      <c r="H112" s="9">
        <v>42045</v>
      </c>
      <c r="I112" s="9">
        <v>46418</v>
      </c>
      <c r="J112" s="28"/>
    </row>
    <row r="113" spans="1:10" ht="16.2" customHeight="1" x14ac:dyDescent="0.2">
      <c r="A113" s="5">
        <f t="shared" si="1"/>
        <v>112</v>
      </c>
      <c r="B113" s="15" t="s">
        <v>1030</v>
      </c>
      <c r="C113" s="15" t="s">
        <v>1136</v>
      </c>
      <c r="D113" s="16" t="s">
        <v>1137</v>
      </c>
      <c r="E113" s="8" t="s">
        <v>1138</v>
      </c>
      <c r="F113" s="17" t="s">
        <v>737</v>
      </c>
      <c r="G113" s="15" t="s">
        <v>738</v>
      </c>
      <c r="H113" s="18">
        <v>45021</v>
      </c>
      <c r="I113" s="18">
        <v>47212</v>
      </c>
      <c r="J113" s="28"/>
    </row>
    <row r="114" spans="1:10" ht="16.2" customHeight="1" x14ac:dyDescent="0.2">
      <c r="A114" s="5">
        <f t="shared" si="1"/>
        <v>113</v>
      </c>
      <c r="B114" s="6" t="s">
        <v>1030</v>
      </c>
      <c r="C114" s="6" t="s">
        <v>231</v>
      </c>
      <c r="D114" s="7" t="s">
        <v>1139</v>
      </c>
      <c r="E114" s="8" t="s">
        <v>232</v>
      </c>
      <c r="F114" s="7" t="s">
        <v>436</v>
      </c>
      <c r="G114" s="6" t="s">
        <v>609</v>
      </c>
      <c r="H114" s="9">
        <v>42005</v>
      </c>
      <c r="I114" s="9">
        <v>46387</v>
      </c>
      <c r="J114" s="28"/>
    </row>
    <row r="115" spans="1:10" ht="16.2" customHeight="1" x14ac:dyDescent="0.2">
      <c r="A115" s="5">
        <f t="shared" si="1"/>
        <v>114</v>
      </c>
      <c r="B115" s="6" t="s">
        <v>1028</v>
      </c>
      <c r="C115" s="6" t="s">
        <v>146</v>
      </c>
      <c r="D115" s="7" t="s">
        <v>147</v>
      </c>
      <c r="E115" s="8" t="s">
        <v>5</v>
      </c>
      <c r="F115" s="7" t="s">
        <v>406</v>
      </c>
      <c r="G115" s="6" t="s">
        <v>574</v>
      </c>
      <c r="H115" s="9">
        <v>42005</v>
      </c>
      <c r="I115" s="9">
        <v>46387</v>
      </c>
      <c r="J115" s="28"/>
    </row>
    <row r="116" spans="1:10" ht="16.2" customHeight="1" x14ac:dyDescent="0.2">
      <c r="A116" s="5">
        <f t="shared" si="1"/>
        <v>115</v>
      </c>
      <c r="B116" s="6" t="s">
        <v>1030</v>
      </c>
      <c r="C116" s="6" t="s">
        <v>161</v>
      </c>
      <c r="D116" s="7" t="s">
        <v>162</v>
      </c>
      <c r="E116" s="8" t="s">
        <v>5</v>
      </c>
      <c r="F116" s="7" t="s">
        <v>413</v>
      </c>
      <c r="G116" s="6" t="s">
        <v>581</v>
      </c>
      <c r="H116" s="9">
        <v>42005</v>
      </c>
      <c r="I116" s="9">
        <v>46387</v>
      </c>
      <c r="J116" s="28"/>
    </row>
    <row r="117" spans="1:10" ht="16.2" customHeight="1" x14ac:dyDescent="0.2">
      <c r="A117" s="5">
        <f t="shared" si="1"/>
        <v>116</v>
      </c>
      <c r="B117" s="6" t="s">
        <v>1030</v>
      </c>
      <c r="C117" s="6" t="s">
        <v>116</v>
      </c>
      <c r="D117" s="7" t="s">
        <v>117</v>
      </c>
      <c r="E117" s="8" t="s">
        <v>5</v>
      </c>
      <c r="F117" s="7" t="s">
        <v>393</v>
      </c>
      <c r="G117" s="14" t="s">
        <v>558</v>
      </c>
      <c r="H117" s="9">
        <v>43922</v>
      </c>
      <c r="I117" s="9">
        <v>48304</v>
      </c>
      <c r="J117" s="28"/>
    </row>
    <row r="118" spans="1:10" ht="16.2" customHeight="1" x14ac:dyDescent="0.2">
      <c r="A118" s="5">
        <f t="shared" si="1"/>
        <v>117</v>
      </c>
      <c r="B118" s="11" t="s">
        <v>1028</v>
      </c>
      <c r="C118" s="11" t="s">
        <v>989</v>
      </c>
      <c r="D118" s="12" t="s">
        <v>990</v>
      </c>
      <c r="E118" s="8" t="s">
        <v>1140</v>
      </c>
      <c r="F118" s="12" t="s">
        <v>991</v>
      </c>
      <c r="G118" s="11" t="s">
        <v>992</v>
      </c>
      <c r="H118" s="13">
        <v>45895</v>
      </c>
      <c r="I118" s="13">
        <v>48085</v>
      </c>
      <c r="J118" s="28"/>
    </row>
    <row r="119" spans="1:10" ht="16.2" customHeight="1" x14ac:dyDescent="0.2">
      <c r="A119" s="5">
        <f t="shared" si="1"/>
        <v>118</v>
      </c>
      <c r="B119" s="15" t="s">
        <v>1030</v>
      </c>
      <c r="C119" s="15" t="s">
        <v>288</v>
      </c>
      <c r="D119" s="16" t="s">
        <v>1141</v>
      </c>
      <c r="E119" s="8" t="s">
        <v>75</v>
      </c>
      <c r="F119" s="17" t="s">
        <v>461</v>
      </c>
      <c r="G119" s="15" t="s">
        <v>635</v>
      </c>
      <c r="H119" s="18">
        <v>44228</v>
      </c>
      <c r="I119" s="18">
        <v>46418</v>
      </c>
      <c r="J119" s="28"/>
    </row>
    <row r="120" spans="1:10" ht="16.2" customHeight="1" x14ac:dyDescent="0.2">
      <c r="A120" s="5">
        <f t="shared" si="1"/>
        <v>119</v>
      </c>
      <c r="B120" s="15" t="s">
        <v>1028</v>
      </c>
      <c r="C120" s="15" t="s">
        <v>993</v>
      </c>
      <c r="D120" s="16" t="s">
        <v>994</v>
      </c>
      <c r="E120" s="8" t="s">
        <v>1142</v>
      </c>
      <c r="F120" s="17" t="s">
        <v>995</v>
      </c>
      <c r="G120" s="15" t="s">
        <v>996</v>
      </c>
      <c r="H120" s="18">
        <v>45870</v>
      </c>
      <c r="I120" s="18">
        <v>48060</v>
      </c>
      <c r="J120" s="28"/>
    </row>
    <row r="121" spans="1:10" ht="16.2" customHeight="1" x14ac:dyDescent="0.2">
      <c r="A121" s="5">
        <f t="shared" si="1"/>
        <v>120</v>
      </c>
      <c r="B121" s="15" t="s">
        <v>1030</v>
      </c>
      <c r="C121" s="15" t="s">
        <v>758</v>
      </c>
      <c r="D121" s="16" t="s">
        <v>759</v>
      </c>
      <c r="E121" s="8" t="s">
        <v>1143</v>
      </c>
      <c r="F121" s="17" t="s">
        <v>760</v>
      </c>
      <c r="G121" s="15" t="s">
        <v>761</v>
      </c>
      <c r="H121" s="18">
        <v>45148</v>
      </c>
      <c r="I121" s="18">
        <v>47339</v>
      </c>
      <c r="J121" s="28"/>
    </row>
    <row r="122" spans="1:10" ht="16.2" customHeight="1" x14ac:dyDescent="0.2">
      <c r="A122" s="5">
        <f t="shared" si="1"/>
        <v>121</v>
      </c>
      <c r="B122" s="15" t="s">
        <v>1030</v>
      </c>
      <c r="C122" s="15" t="s">
        <v>699</v>
      </c>
      <c r="D122" s="16" t="s">
        <v>700</v>
      </c>
      <c r="E122" s="19" t="s">
        <v>79</v>
      </c>
      <c r="F122" s="17" t="s">
        <v>701</v>
      </c>
      <c r="G122" s="15" t="s">
        <v>702</v>
      </c>
      <c r="H122" s="18">
        <v>44927</v>
      </c>
      <c r="I122" s="18">
        <v>47118</v>
      </c>
      <c r="J122" s="28"/>
    </row>
    <row r="123" spans="1:10" ht="16.2" customHeight="1" x14ac:dyDescent="0.2">
      <c r="A123" s="5">
        <f t="shared" si="1"/>
        <v>122</v>
      </c>
      <c r="B123" s="15" t="s">
        <v>1030</v>
      </c>
      <c r="C123" s="15" t="s">
        <v>309</v>
      </c>
      <c r="D123" s="16" t="s">
        <v>310</v>
      </c>
      <c r="E123" s="8" t="s">
        <v>1144</v>
      </c>
      <c r="F123" s="17" t="s">
        <v>475</v>
      </c>
      <c r="G123" s="15" t="s">
        <v>652</v>
      </c>
      <c r="H123" s="18">
        <v>44273</v>
      </c>
      <c r="I123" s="18">
        <v>46463</v>
      </c>
      <c r="J123" s="28"/>
    </row>
    <row r="124" spans="1:10" ht="16.2" customHeight="1" x14ac:dyDescent="0.2">
      <c r="A124" s="5">
        <f t="shared" si="1"/>
        <v>123</v>
      </c>
      <c r="B124" s="15" t="s">
        <v>1030</v>
      </c>
      <c r="C124" s="15" t="s">
        <v>1145</v>
      </c>
      <c r="D124" s="16" t="s">
        <v>170</v>
      </c>
      <c r="E124" s="8" t="s">
        <v>171</v>
      </c>
      <c r="F124" s="17" t="s">
        <v>416</v>
      </c>
      <c r="G124" s="15" t="s">
        <v>585</v>
      </c>
      <c r="H124" s="18">
        <v>42005</v>
      </c>
      <c r="I124" s="18">
        <v>46387</v>
      </c>
      <c r="J124" s="28"/>
    </row>
    <row r="125" spans="1:10" ht="16.2" customHeight="1" x14ac:dyDescent="0.2">
      <c r="A125" s="5">
        <f t="shared" si="1"/>
        <v>124</v>
      </c>
      <c r="B125" s="6" t="s">
        <v>1030</v>
      </c>
      <c r="C125" s="6" t="s">
        <v>786</v>
      </c>
      <c r="D125" s="7" t="s">
        <v>787</v>
      </c>
      <c r="E125" s="8" t="s">
        <v>1146</v>
      </c>
      <c r="F125" s="7" t="s">
        <v>788</v>
      </c>
      <c r="G125" s="6" t="s">
        <v>789</v>
      </c>
      <c r="H125" s="9">
        <v>45231</v>
      </c>
      <c r="I125" s="9">
        <v>47422</v>
      </c>
      <c r="J125" s="28"/>
    </row>
    <row r="126" spans="1:10" ht="16.2" customHeight="1" x14ac:dyDescent="0.2">
      <c r="A126" s="5">
        <f t="shared" si="1"/>
        <v>125</v>
      </c>
      <c r="B126" s="6" t="s">
        <v>1030</v>
      </c>
      <c r="C126" s="6" t="s">
        <v>896</v>
      </c>
      <c r="D126" s="7" t="s">
        <v>897</v>
      </c>
      <c r="E126" s="8" t="s">
        <v>898</v>
      </c>
      <c r="F126" s="7" t="s">
        <v>899</v>
      </c>
      <c r="G126" s="6" t="s">
        <v>900</v>
      </c>
      <c r="H126" s="9">
        <v>45658</v>
      </c>
      <c r="I126" s="9">
        <v>47848</v>
      </c>
      <c r="J126" s="28"/>
    </row>
    <row r="127" spans="1:10" s="20" customFormat="1" ht="16.2" customHeight="1" x14ac:dyDescent="0.2">
      <c r="A127" s="5">
        <f t="shared" si="1"/>
        <v>126</v>
      </c>
      <c r="B127" s="6" t="s">
        <v>1030</v>
      </c>
      <c r="C127" s="6" t="s">
        <v>118</v>
      </c>
      <c r="D127" s="7" t="s">
        <v>119</v>
      </c>
      <c r="E127" s="8" t="s">
        <v>120</v>
      </c>
      <c r="F127" s="7" t="s">
        <v>394</v>
      </c>
      <c r="G127" s="6" t="s">
        <v>559</v>
      </c>
      <c r="H127" s="9">
        <v>43909</v>
      </c>
      <c r="I127" s="9">
        <v>48291</v>
      </c>
      <c r="J127" s="28"/>
    </row>
    <row r="128" spans="1:10" s="20" customFormat="1" ht="16.2" customHeight="1" x14ac:dyDescent="0.2">
      <c r="A128" s="5">
        <f t="shared" si="1"/>
        <v>127</v>
      </c>
      <c r="B128" s="6" t="s">
        <v>1030</v>
      </c>
      <c r="C128" s="6" t="s">
        <v>333</v>
      </c>
      <c r="D128" s="7" t="s">
        <v>1147</v>
      </c>
      <c r="E128" s="8" t="s">
        <v>334</v>
      </c>
      <c r="F128" s="7" t="s">
        <v>1148</v>
      </c>
      <c r="G128" s="6" t="s">
        <v>664</v>
      </c>
      <c r="H128" s="9">
        <v>44403</v>
      </c>
      <c r="I128" s="9">
        <v>46593</v>
      </c>
      <c r="J128" s="28"/>
    </row>
    <row r="129" spans="1:10" s="21" customFormat="1" ht="16.2" customHeight="1" x14ac:dyDescent="0.2">
      <c r="A129" s="5">
        <f t="shared" si="1"/>
        <v>128</v>
      </c>
      <c r="B129" s="6" t="s">
        <v>1030</v>
      </c>
      <c r="C129" s="6" t="s">
        <v>221</v>
      </c>
      <c r="D129" s="7" t="s">
        <v>222</v>
      </c>
      <c r="E129" s="8" t="s">
        <v>223</v>
      </c>
      <c r="F129" s="7" t="s">
        <v>901</v>
      </c>
      <c r="G129" s="6" t="s">
        <v>606</v>
      </c>
      <c r="H129" s="9">
        <v>42005</v>
      </c>
      <c r="I129" s="9">
        <v>46387</v>
      </c>
      <c r="J129" s="28"/>
    </row>
    <row r="130" spans="1:10" s="21" customFormat="1" ht="16.2" customHeight="1" x14ac:dyDescent="0.2">
      <c r="A130" s="5">
        <f t="shared" ref="A130:A193" si="2">ROW()-1</f>
        <v>129</v>
      </c>
      <c r="B130" s="6" t="s">
        <v>1030</v>
      </c>
      <c r="C130" s="6" t="s">
        <v>203</v>
      </c>
      <c r="D130" s="7" t="s">
        <v>204</v>
      </c>
      <c r="E130" s="8" t="s">
        <v>205</v>
      </c>
      <c r="F130" s="7" t="s">
        <v>427</v>
      </c>
      <c r="G130" s="6" t="s">
        <v>599</v>
      </c>
      <c r="H130" s="9">
        <v>42005</v>
      </c>
      <c r="I130" s="9">
        <v>46387</v>
      </c>
      <c r="J130" s="28"/>
    </row>
    <row r="131" spans="1:10" s="21" customFormat="1" ht="16.2" customHeight="1" x14ac:dyDescent="0.2">
      <c r="A131" s="5">
        <f t="shared" si="2"/>
        <v>130</v>
      </c>
      <c r="B131" s="11" t="s">
        <v>1030</v>
      </c>
      <c r="C131" s="11" t="s">
        <v>112</v>
      </c>
      <c r="D131" s="12" t="s">
        <v>1149</v>
      </c>
      <c r="E131" s="8" t="s">
        <v>1150</v>
      </c>
      <c r="F131" s="12" t="s">
        <v>1151</v>
      </c>
      <c r="G131" s="11" t="s">
        <v>1152</v>
      </c>
      <c r="H131" s="13">
        <v>43739</v>
      </c>
      <c r="I131" s="13">
        <v>48121</v>
      </c>
      <c r="J131" s="28"/>
    </row>
    <row r="132" spans="1:10" s="21" customFormat="1" ht="16.2" customHeight="1" x14ac:dyDescent="0.2">
      <c r="A132" s="5">
        <f t="shared" si="2"/>
        <v>131</v>
      </c>
      <c r="B132" s="6" t="s">
        <v>1030</v>
      </c>
      <c r="C132" s="6" t="s">
        <v>41</v>
      </c>
      <c r="D132" s="7" t="s">
        <v>365</v>
      </c>
      <c r="E132" s="8" t="s">
        <v>1153</v>
      </c>
      <c r="F132" s="7" t="s">
        <v>366</v>
      </c>
      <c r="G132" s="6" t="s">
        <v>528</v>
      </c>
      <c r="H132" s="9">
        <v>42795</v>
      </c>
      <c r="I132" s="9">
        <v>47177</v>
      </c>
      <c r="J132" s="28"/>
    </row>
    <row r="133" spans="1:10" ht="16.2" customHeight="1" x14ac:dyDescent="0.2">
      <c r="A133" s="5">
        <f t="shared" si="2"/>
        <v>132</v>
      </c>
      <c r="B133" s="6" t="s">
        <v>1028</v>
      </c>
      <c r="C133" s="6" t="s">
        <v>34</v>
      </c>
      <c r="D133" s="7" t="s">
        <v>359</v>
      </c>
      <c r="E133" s="8" t="s">
        <v>35</v>
      </c>
      <c r="F133" s="7" t="s">
        <v>982</v>
      </c>
      <c r="G133" s="6" t="s">
        <v>524</v>
      </c>
      <c r="H133" s="9">
        <v>42645</v>
      </c>
      <c r="I133" s="9">
        <v>47026</v>
      </c>
      <c r="J133" s="28"/>
    </row>
    <row r="134" spans="1:10" ht="16.2" customHeight="1" x14ac:dyDescent="0.2">
      <c r="A134" s="5">
        <f t="shared" si="2"/>
        <v>133</v>
      </c>
      <c r="B134" s="15" t="s">
        <v>1030</v>
      </c>
      <c r="C134" s="15" t="s">
        <v>83</v>
      </c>
      <c r="D134" s="16" t="s">
        <v>1154</v>
      </c>
      <c r="E134" s="8" t="s">
        <v>1155</v>
      </c>
      <c r="F134" s="17" t="s">
        <v>1156</v>
      </c>
      <c r="G134" s="15" t="s">
        <v>551</v>
      </c>
      <c r="H134" s="18">
        <v>43319</v>
      </c>
      <c r="I134" s="18">
        <v>47695</v>
      </c>
      <c r="J134" s="28"/>
    </row>
    <row r="135" spans="1:10" ht="16.2" customHeight="1" x14ac:dyDescent="0.2">
      <c r="A135" s="5">
        <f t="shared" si="2"/>
        <v>134</v>
      </c>
      <c r="B135" s="6" t="s">
        <v>1030</v>
      </c>
      <c r="C135" s="6" t="s">
        <v>240</v>
      </c>
      <c r="D135" s="7" t="s">
        <v>1157</v>
      </c>
      <c r="E135" s="8" t="s">
        <v>241</v>
      </c>
      <c r="F135" s="7" t="s">
        <v>440</v>
      </c>
      <c r="G135" s="6" t="s">
        <v>613</v>
      </c>
      <c r="H135" s="9">
        <v>42005</v>
      </c>
      <c r="I135" s="9">
        <v>46387</v>
      </c>
      <c r="J135" s="28"/>
    </row>
    <row r="136" spans="1:10" ht="16.2" customHeight="1" x14ac:dyDescent="0.2">
      <c r="A136" s="5">
        <f t="shared" si="2"/>
        <v>135</v>
      </c>
      <c r="B136" s="15" t="s">
        <v>1030</v>
      </c>
      <c r="C136" s="15" t="s">
        <v>196</v>
      </c>
      <c r="D136" s="16" t="s">
        <v>197</v>
      </c>
      <c r="E136" s="8" t="s">
        <v>198</v>
      </c>
      <c r="F136" s="17" t="s">
        <v>424</v>
      </c>
      <c r="G136" s="15" t="s">
        <v>596</v>
      </c>
      <c r="H136" s="18">
        <v>42005</v>
      </c>
      <c r="I136" s="18">
        <v>46387</v>
      </c>
      <c r="J136" s="28"/>
    </row>
    <row r="137" spans="1:10" ht="16.2" customHeight="1" x14ac:dyDescent="0.2">
      <c r="A137" s="5">
        <f t="shared" si="2"/>
        <v>136</v>
      </c>
      <c r="B137" s="15" t="s">
        <v>1030</v>
      </c>
      <c r="C137" s="15" t="s">
        <v>42</v>
      </c>
      <c r="D137" s="16" t="s">
        <v>367</v>
      </c>
      <c r="E137" s="8" t="s">
        <v>1158</v>
      </c>
      <c r="F137" s="17" t="s">
        <v>368</v>
      </c>
      <c r="G137" s="15" t="s">
        <v>529</v>
      </c>
      <c r="H137" s="18">
        <v>42810</v>
      </c>
      <c r="I137" s="18">
        <v>47177</v>
      </c>
      <c r="J137" s="28"/>
    </row>
    <row r="138" spans="1:10" ht="16.2" customHeight="1" x14ac:dyDescent="0.2">
      <c r="A138" s="5">
        <f t="shared" si="2"/>
        <v>137</v>
      </c>
      <c r="B138" s="6" t="s">
        <v>1030</v>
      </c>
      <c r="C138" s="6" t="s">
        <v>181</v>
      </c>
      <c r="D138" s="7" t="s">
        <v>182</v>
      </c>
      <c r="E138" s="8" t="s">
        <v>183</v>
      </c>
      <c r="F138" s="7" t="s">
        <v>420</v>
      </c>
      <c r="G138" s="6" t="s">
        <v>590</v>
      </c>
      <c r="H138" s="9">
        <v>42005</v>
      </c>
      <c r="I138" s="9">
        <v>46387</v>
      </c>
      <c r="J138" s="28"/>
    </row>
    <row r="139" spans="1:10" s="22" customFormat="1" ht="16.2" customHeight="1" x14ac:dyDescent="0.2">
      <c r="A139" s="5">
        <f t="shared" si="2"/>
        <v>138</v>
      </c>
      <c r="B139" s="6" t="s">
        <v>1030</v>
      </c>
      <c r="C139" s="6" t="s">
        <v>23</v>
      </c>
      <c r="D139" s="7" t="s">
        <v>299</v>
      </c>
      <c r="E139" s="8" t="s">
        <v>7</v>
      </c>
      <c r="F139" s="7" t="s">
        <v>468</v>
      </c>
      <c r="G139" s="6" t="s">
        <v>645</v>
      </c>
      <c r="H139" s="9">
        <v>42304</v>
      </c>
      <c r="I139" s="9">
        <v>46660</v>
      </c>
      <c r="J139" s="28"/>
    </row>
    <row r="140" spans="1:10" s="22" customFormat="1" ht="16.2" customHeight="1" x14ac:dyDescent="0.2">
      <c r="A140" s="5">
        <f t="shared" si="2"/>
        <v>139</v>
      </c>
      <c r="B140" s="6" t="s">
        <v>1030</v>
      </c>
      <c r="C140" s="6" t="s">
        <v>835</v>
      </c>
      <c r="D140" s="7" t="s">
        <v>836</v>
      </c>
      <c r="E140" s="8" t="s">
        <v>1159</v>
      </c>
      <c r="F140" s="7" t="s">
        <v>1160</v>
      </c>
      <c r="G140" s="6" t="s">
        <v>837</v>
      </c>
      <c r="H140" s="9">
        <v>45383</v>
      </c>
      <c r="I140" s="9">
        <v>47573</v>
      </c>
      <c r="J140" s="28"/>
    </row>
    <row r="141" spans="1:10" s="22" customFormat="1" ht="16.2" customHeight="1" x14ac:dyDescent="0.2">
      <c r="A141" s="5">
        <f t="shared" si="2"/>
        <v>140</v>
      </c>
      <c r="B141" s="15" t="s">
        <v>1030</v>
      </c>
      <c r="C141" s="15" t="s">
        <v>157</v>
      </c>
      <c r="D141" s="16" t="s">
        <v>158</v>
      </c>
      <c r="E141" s="8" t="s">
        <v>1161</v>
      </c>
      <c r="F141" s="17" t="s">
        <v>411</v>
      </c>
      <c r="G141" s="15" t="s">
        <v>579</v>
      </c>
      <c r="H141" s="18">
        <v>42005</v>
      </c>
      <c r="I141" s="18">
        <v>46387</v>
      </c>
      <c r="J141" s="28"/>
    </row>
    <row r="142" spans="1:10" ht="16.2" customHeight="1" x14ac:dyDescent="0.2">
      <c r="A142" s="5">
        <f t="shared" si="2"/>
        <v>141</v>
      </c>
      <c r="B142" s="6" t="s">
        <v>1030</v>
      </c>
      <c r="C142" s="6" t="s">
        <v>838</v>
      </c>
      <c r="D142" s="7" t="s">
        <v>839</v>
      </c>
      <c r="E142" s="8" t="s">
        <v>1162</v>
      </c>
      <c r="F142" s="7" t="s">
        <v>840</v>
      </c>
      <c r="G142" s="6" t="s">
        <v>841</v>
      </c>
      <c r="H142" s="9">
        <v>45413</v>
      </c>
      <c r="I142" s="9">
        <v>47603</v>
      </c>
      <c r="J142" s="28"/>
    </row>
    <row r="143" spans="1:10" ht="16.2" customHeight="1" x14ac:dyDescent="0.2">
      <c r="A143" s="5">
        <f t="shared" si="2"/>
        <v>142</v>
      </c>
      <c r="B143" s="15" t="s">
        <v>1030</v>
      </c>
      <c r="C143" s="15" t="s">
        <v>265</v>
      </c>
      <c r="D143" s="16" t="s">
        <v>1163</v>
      </c>
      <c r="E143" s="8" t="s">
        <v>266</v>
      </c>
      <c r="F143" s="17" t="s">
        <v>451</v>
      </c>
      <c r="G143" s="15" t="s">
        <v>624</v>
      </c>
      <c r="H143" s="18">
        <v>44112</v>
      </c>
      <c r="I143" s="18">
        <v>46302</v>
      </c>
      <c r="J143" s="28"/>
    </row>
    <row r="144" spans="1:10" ht="16.2" customHeight="1" x14ac:dyDescent="0.2">
      <c r="A144" s="5">
        <f t="shared" si="2"/>
        <v>143</v>
      </c>
      <c r="B144" s="6" t="s">
        <v>1030</v>
      </c>
      <c r="C144" s="6" t="s">
        <v>315</v>
      </c>
      <c r="D144" s="7" t="s">
        <v>316</v>
      </c>
      <c r="E144" s="8" t="s">
        <v>306</v>
      </c>
      <c r="F144" s="7" t="s">
        <v>478</v>
      </c>
      <c r="G144" s="6" t="s">
        <v>655</v>
      </c>
      <c r="H144" s="9">
        <v>44285</v>
      </c>
      <c r="I144" s="9">
        <v>46475</v>
      </c>
      <c r="J144" s="28"/>
    </row>
    <row r="145" spans="1:10" ht="16.2" customHeight="1" x14ac:dyDescent="0.2">
      <c r="A145" s="5">
        <f t="shared" si="2"/>
        <v>144</v>
      </c>
      <c r="B145" s="6" t="s">
        <v>1030</v>
      </c>
      <c r="C145" s="6" t="s">
        <v>28</v>
      </c>
      <c r="D145" s="7" t="s">
        <v>305</v>
      </c>
      <c r="E145" s="8" t="s">
        <v>306</v>
      </c>
      <c r="F145" s="7" t="s">
        <v>473</v>
      </c>
      <c r="G145" s="6" t="s">
        <v>649</v>
      </c>
      <c r="H145" s="9">
        <v>42461</v>
      </c>
      <c r="I145" s="9">
        <v>46843</v>
      </c>
      <c r="J145" s="28"/>
    </row>
    <row r="146" spans="1:10" ht="16.2" customHeight="1" x14ac:dyDescent="0.2">
      <c r="A146" s="5">
        <f t="shared" si="2"/>
        <v>145</v>
      </c>
      <c r="B146" s="15" t="s">
        <v>1030</v>
      </c>
      <c r="C146" s="15" t="s">
        <v>783</v>
      </c>
      <c r="D146" s="16" t="s">
        <v>1164</v>
      </c>
      <c r="E146" s="8" t="s">
        <v>1165</v>
      </c>
      <c r="F146" s="17" t="s">
        <v>784</v>
      </c>
      <c r="G146" s="15" t="s">
        <v>785</v>
      </c>
      <c r="H146" s="18">
        <v>45231</v>
      </c>
      <c r="I146" s="18">
        <v>47422</v>
      </c>
      <c r="J146" s="28"/>
    </row>
    <row r="147" spans="1:10" ht="16.2" customHeight="1" x14ac:dyDescent="0.2">
      <c r="A147" s="5">
        <f t="shared" si="2"/>
        <v>146</v>
      </c>
      <c r="B147" s="6" t="s">
        <v>1030</v>
      </c>
      <c r="C147" s="6" t="s">
        <v>842</v>
      </c>
      <c r="D147" s="7" t="s">
        <v>843</v>
      </c>
      <c r="E147" s="8" t="s">
        <v>1166</v>
      </c>
      <c r="F147" s="7" t="s">
        <v>844</v>
      </c>
      <c r="G147" s="6" t="s">
        <v>845</v>
      </c>
      <c r="H147" s="9">
        <v>45391</v>
      </c>
      <c r="I147" s="9">
        <v>47581</v>
      </c>
      <c r="J147" s="28"/>
    </row>
    <row r="148" spans="1:10" ht="16.2" customHeight="1" x14ac:dyDescent="0.2">
      <c r="A148" s="5">
        <f t="shared" si="2"/>
        <v>147</v>
      </c>
      <c r="B148" s="6" t="s">
        <v>1030</v>
      </c>
      <c r="C148" s="6" t="s">
        <v>186</v>
      </c>
      <c r="D148" s="7" t="s">
        <v>187</v>
      </c>
      <c r="E148" s="8" t="s">
        <v>188</v>
      </c>
      <c r="F148" s="7" t="s">
        <v>421</v>
      </c>
      <c r="G148" s="6" t="s">
        <v>592</v>
      </c>
      <c r="H148" s="9">
        <v>42005</v>
      </c>
      <c r="I148" s="9">
        <v>46387</v>
      </c>
      <c r="J148" s="28"/>
    </row>
    <row r="149" spans="1:10" ht="16.2" customHeight="1" x14ac:dyDescent="0.2">
      <c r="A149" s="5">
        <f t="shared" si="2"/>
        <v>148</v>
      </c>
      <c r="B149" s="11" t="s">
        <v>1030</v>
      </c>
      <c r="C149" s="11" t="s">
        <v>274</v>
      </c>
      <c r="D149" s="12" t="s">
        <v>275</v>
      </c>
      <c r="E149" s="8" t="s">
        <v>1167</v>
      </c>
      <c r="F149" s="12" t="s">
        <v>456</v>
      </c>
      <c r="G149" s="11" t="s">
        <v>629</v>
      </c>
      <c r="H149" s="13">
        <v>42005</v>
      </c>
      <c r="I149" s="13">
        <v>46387</v>
      </c>
      <c r="J149" s="28"/>
    </row>
    <row r="150" spans="1:10" ht="16.2" customHeight="1" x14ac:dyDescent="0.2">
      <c r="A150" s="5">
        <f t="shared" si="2"/>
        <v>149</v>
      </c>
      <c r="B150" s="6" t="s">
        <v>1030</v>
      </c>
      <c r="C150" s="6" t="s">
        <v>257</v>
      </c>
      <c r="D150" s="7" t="s">
        <v>258</v>
      </c>
      <c r="E150" s="8" t="s">
        <v>188</v>
      </c>
      <c r="F150" s="7" t="s">
        <v>447</v>
      </c>
      <c r="G150" s="6" t="s">
        <v>620</v>
      </c>
      <c r="H150" s="9">
        <v>42101</v>
      </c>
      <c r="I150" s="9">
        <v>46477</v>
      </c>
      <c r="J150" s="28"/>
    </row>
    <row r="151" spans="1:10" ht="16.2" customHeight="1" x14ac:dyDescent="0.2">
      <c r="A151" s="5">
        <f t="shared" si="2"/>
        <v>150</v>
      </c>
      <c r="B151" s="6" t="s">
        <v>1030</v>
      </c>
      <c r="C151" s="6" t="s">
        <v>499</v>
      </c>
      <c r="D151" s="7" t="s">
        <v>500</v>
      </c>
      <c r="E151" s="8" t="s">
        <v>501</v>
      </c>
      <c r="F151" s="7" t="s">
        <v>502</v>
      </c>
      <c r="G151" s="6" t="s">
        <v>677</v>
      </c>
      <c r="H151" s="9">
        <v>44682</v>
      </c>
      <c r="I151" s="9">
        <v>46873</v>
      </c>
      <c r="J151" s="28"/>
    </row>
    <row r="152" spans="1:10" ht="16.2" customHeight="1" x14ac:dyDescent="0.2">
      <c r="A152" s="5">
        <f t="shared" si="2"/>
        <v>151</v>
      </c>
      <c r="B152" s="11" t="s">
        <v>1030</v>
      </c>
      <c r="C152" s="11" t="s">
        <v>163</v>
      </c>
      <c r="D152" s="12" t="s">
        <v>846</v>
      </c>
      <c r="E152" s="8" t="s">
        <v>164</v>
      </c>
      <c r="F152" s="12" t="s">
        <v>847</v>
      </c>
      <c r="G152" s="11" t="s">
        <v>582</v>
      </c>
      <c r="H152" s="13">
        <v>42005</v>
      </c>
      <c r="I152" s="13">
        <v>46387</v>
      </c>
      <c r="J152" s="28"/>
    </row>
    <row r="153" spans="1:10" ht="16.2" customHeight="1" x14ac:dyDescent="0.2">
      <c r="A153" s="5">
        <f t="shared" si="2"/>
        <v>152</v>
      </c>
      <c r="B153" s="15" t="s">
        <v>1081</v>
      </c>
      <c r="C153" s="15" t="s">
        <v>121</v>
      </c>
      <c r="D153" s="16" t="s">
        <v>122</v>
      </c>
      <c r="E153" s="19" t="s">
        <v>801</v>
      </c>
      <c r="F153" s="17" t="s">
        <v>802</v>
      </c>
      <c r="G153" s="15" t="s">
        <v>560</v>
      </c>
      <c r="H153" s="18">
        <v>43921</v>
      </c>
      <c r="I153" s="18">
        <v>46111</v>
      </c>
      <c r="J153" s="28"/>
    </row>
    <row r="154" spans="1:10" ht="16.2" customHeight="1" x14ac:dyDescent="0.2">
      <c r="A154" s="5">
        <f t="shared" si="2"/>
        <v>153</v>
      </c>
      <c r="B154" s="15" t="s">
        <v>1030</v>
      </c>
      <c r="C154" s="15" t="s">
        <v>20</v>
      </c>
      <c r="D154" s="16" t="s">
        <v>1168</v>
      </c>
      <c r="E154" s="19" t="s">
        <v>296</v>
      </c>
      <c r="F154" s="17" t="s">
        <v>1169</v>
      </c>
      <c r="G154" s="15" t="s">
        <v>643</v>
      </c>
      <c r="H154" s="18">
        <v>42292</v>
      </c>
      <c r="I154" s="18">
        <v>46660</v>
      </c>
      <c r="J154" s="28"/>
    </row>
    <row r="155" spans="1:10" ht="16.2" customHeight="1" x14ac:dyDescent="0.2">
      <c r="A155" s="5">
        <f t="shared" si="2"/>
        <v>154</v>
      </c>
      <c r="B155" s="15" t="s">
        <v>1030</v>
      </c>
      <c r="C155" s="15" t="s">
        <v>281</v>
      </c>
      <c r="D155" s="16" t="s">
        <v>282</v>
      </c>
      <c r="E155" s="8" t="s">
        <v>1170</v>
      </c>
      <c r="F155" s="17" t="s">
        <v>459</v>
      </c>
      <c r="G155" s="15" t="s">
        <v>632</v>
      </c>
      <c r="H155" s="18">
        <v>42100</v>
      </c>
      <c r="I155" s="18">
        <v>46477</v>
      </c>
      <c r="J155" s="28"/>
    </row>
    <row r="156" spans="1:10" ht="16.2" customHeight="1" x14ac:dyDescent="0.2">
      <c r="A156" s="5">
        <f t="shared" si="2"/>
        <v>155</v>
      </c>
      <c r="B156" s="6" t="s">
        <v>1030</v>
      </c>
      <c r="C156" s="6" t="s">
        <v>174</v>
      </c>
      <c r="D156" s="7" t="s">
        <v>175</v>
      </c>
      <c r="E156" s="8" t="s">
        <v>176</v>
      </c>
      <c r="F156" s="7" t="s">
        <v>418</v>
      </c>
      <c r="G156" s="6" t="s">
        <v>587</v>
      </c>
      <c r="H156" s="9">
        <v>42005</v>
      </c>
      <c r="I156" s="9">
        <v>46387</v>
      </c>
      <c r="J156" s="28"/>
    </row>
    <row r="157" spans="1:10" ht="16.2" customHeight="1" x14ac:dyDescent="0.2">
      <c r="A157" s="5">
        <f t="shared" si="2"/>
        <v>156</v>
      </c>
      <c r="B157" s="6" t="s">
        <v>1030</v>
      </c>
      <c r="C157" s="6" t="s">
        <v>503</v>
      </c>
      <c r="D157" s="7" t="s">
        <v>510</v>
      </c>
      <c r="E157" s="8" t="s">
        <v>504</v>
      </c>
      <c r="F157" s="7" t="s">
        <v>505</v>
      </c>
      <c r="G157" s="6" t="s">
        <v>676</v>
      </c>
      <c r="H157" s="9">
        <v>44652</v>
      </c>
      <c r="I157" s="9">
        <v>46843</v>
      </c>
      <c r="J157" s="28"/>
    </row>
    <row r="158" spans="1:10" ht="16.2" customHeight="1" x14ac:dyDescent="0.2">
      <c r="A158" s="5">
        <f t="shared" si="2"/>
        <v>157</v>
      </c>
      <c r="B158" s="15" t="s">
        <v>1030</v>
      </c>
      <c r="C158" s="15" t="s">
        <v>848</v>
      </c>
      <c r="D158" s="16" t="s">
        <v>849</v>
      </c>
      <c r="E158" s="8" t="s">
        <v>1171</v>
      </c>
      <c r="F158" s="17" t="s">
        <v>850</v>
      </c>
      <c r="G158" s="15" t="s">
        <v>851</v>
      </c>
      <c r="H158" s="18">
        <v>45519</v>
      </c>
      <c r="I158" s="18">
        <v>47709</v>
      </c>
      <c r="J158" s="28"/>
    </row>
    <row r="159" spans="1:10" ht="16.2" customHeight="1" x14ac:dyDescent="0.2">
      <c r="A159" s="5">
        <f t="shared" si="2"/>
        <v>158</v>
      </c>
      <c r="B159" s="6" t="s">
        <v>1030</v>
      </c>
      <c r="C159" s="6" t="s">
        <v>108</v>
      </c>
      <c r="D159" s="7" t="s">
        <v>1172</v>
      </c>
      <c r="E159" s="8" t="s">
        <v>109</v>
      </c>
      <c r="F159" s="7" t="s">
        <v>389</v>
      </c>
      <c r="G159" s="6" t="s">
        <v>741</v>
      </c>
      <c r="H159" s="9">
        <v>43647</v>
      </c>
      <c r="I159" s="9">
        <v>48029</v>
      </c>
      <c r="J159" s="28"/>
    </row>
    <row r="160" spans="1:10" ht="16.2" customHeight="1" x14ac:dyDescent="0.2">
      <c r="A160" s="5">
        <f t="shared" si="2"/>
        <v>159</v>
      </c>
      <c r="B160" s="6" t="s">
        <v>1030</v>
      </c>
      <c r="C160" s="6" t="s">
        <v>124</v>
      </c>
      <c r="D160" s="7" t="s">
        <v>125</v>
      </c>
      <c r="E160" s="8" t="s">
        <v>126</v>
      </c>
      <c r="F160" s="7" t="s">
        <v>395</v>
      </c>
      <c r="G160" s="6" t="s">
        <v>563</v>
      </c>
      <c r="H160" s="9">
        <v>43935</v>
      </c>
      <c r="I160" s="9">
        <v>46125</v>
      </c>
      <c r="J160" s="28"/>
    </row>
    <row r="161" spans="1:10" ht="16.2" customHeight="1" x14ac:dyDescent="0.2">
      <c r="A161" s="5">
        <f t="shared" si="2"/>
        <v>160</v>
      </c>
      <c r="B161" s="6" t="s">
        <v>1030</v>
      </c>
      <c r="C161" s="6" t="s">
        <v>70</v>
      </c>
      <c r="D161" s="7" t="s">
        <v>1173</v>
      </c>
      <c r="E161" s="8" t="s">
        <v>71</v>
      </c>
      <c r="F161" s="7" t="s">
        <v>1174</v>
      </c>
      <c r="G161" s="6" t="s">
        <v>547</v>
      </c>
      <c r="H161" s="9">
        <v>43234</v>
      </c>
      <c r="I161" s="9">
        <v>47603</v>
      </c>
      <c r="J161" s="28"/>
    </row>
    <row r="162" spans="1:10" ht="16.2" customHeight="1" x14ac:dyDescent="0.2">
      <c r="A162" s="5">
        <f t="shared" si="2"/>
        <v>161</v>
      </c>
      <c r="B162" s="6" t="s">
        <v>1030</v>
      </c>
      <c r="C162" s="6" t="s">
        <v>201</v>
      </c>
      <c r="D162" s="7" t="s">
        <v>202</v>
      </c>
      <c r="E162" s="8" t="s">
        <v>1016</v>
      </c>
      <c r="F162" s="7" t="s">
        <v>426</v>
      </c>
      <c r="G162" s="6" t="s">
        <v>598</v>
      </c>
      <c r="H162" s="9">
        <v>42005</v>
      </c>
      <c r="I162" s="9">
        <v>46387</v>
      </c>
      <c r="J162" s="28"/>
    </row>
    <row r="163" spans="1:10" ht="16.2" customHeight="1" x14ac:dyDescent="0.2">
      <c r="A163" s="5">
        <f t="shared" si="2"/>
        <v>162</v>
      </c>
      <c r="B163" s="15" t="s">
        <v>1030</v>
      </c>
      <c r="C163" s="15" t="s">
        <v>212</v>
      </c>
      <c r="D163" s="16" t="s">
        <v>694</v>
      </c>
      <c r="E163" s="8" t="s">
        <v>1175</v>
      </c>
      <c r="F163" s="17" t="s">
        <v>430</v>
      </c>
      <c r="G163" s="15" t="s">
        <v>602</v>
      </c>
      <c r="H163" s="18">
        <v>42005</v>
      </c>
      <c r="I163" s="18">
        <v>46387</v>
      </c>
      <c r="J163" s="28"/>
    </row>
    <row r="164" spans="1:10" ht="16.2" customHeight="1" x14ac:dyDescent="0.2">
      <c r="A164" s="5">
        <f t="shared" si="2"/>
        <v>163</v>
      </c>
      <c r="B164" s="6" t="s">
        <v>1030</v>
      </c>
      <c r="C164" s="6" t="s">
        <v>769</v>
      </c>
      <c r="D164" s="7" t="s">
        <v>1176</v>
      </c>
      <c r="E164" s="8" t="s">
        <v>1177</v>
      </c>
      <c r="F164" s="7" t="s">
        <v>1178</v>
      </c>
      <c r="G164" s="6" t="s">
        <v>770</v>
      </c>
      <c r="H164" s="9">
        <v>45174</v>
      </c>
      <c r="I164" s="9">
        <v>47365</v>
      </c>
      <c r="J164" s="28"/>
    </row>
    <row r="165" spans="1:10" ht="16.2" customHeight="1" x14ac:dyDescent="0.2">
      <c r="A165" s="5">
        <f t="shared" si="2"/>
        <v>164</v>
      </c>
      <c r="B165" s="6" t="s">
        <v>1030</v>
      </c>
      <c r="C165" s="6" t="s">
        <v>156</v>
      </c>
      <c r="D165" s="7" t="s">
        <v>509</v>
      </c>
      <c r="E165" s="8" t="s">
        <v>1179</v>
      </c>
      <c r="F165" s="7" t="s">
        <v>410</v>
      </c>
      <c r="G165" s="6" t="s">
        <v>578</v>
      </c>
      <c r="H165" s="9">
        <v>42005</v>
      </c>
      <c r="I165" s="9">
        <v>46387</v>
      </c>
      <c r="J165" s="28"/>
    </row>
    <row r="166" spans="1:10" ht="16.2" customHeight="1" x14ac:dyDescent="0.2">
      <c r="A166" s="5">
        <f t="shared" si="2"/>
        <v>165</v>
      </c>
      <c r="B166" s="6" t="s">
        <v>1030</v>
      </c>
      <c r="C166" s="6" t="s">
        <v>242</v>
      </c>
      <c r="D166" s="7" t="s">
        <v>243</v>
      </c>
      <c r="E166" s="8" t="s">
        <v>1180</v>
      </c>
      <c r="F166" s="7" t="s">
        <v>441</v>
      </c>
      <c r="G166" s="6" t="s">
        <v>614</v>
      </c>
      <c r="H166" s="9">
        <v>42005</v>
      </c>
      <c r="I166" s="9">
        <v>46387</v>
      </c>
      <c r="J166" s="28"/>
    </row>
    <row r="167" spans="1:10" ht="16.2" customHeight="1" x14ac:dyDescent="0.2">
      <c r="A167" s="5">
        <f t="shared" si="2"/>
        <v>166</v>
      </c>
      <c r="B167" s="15" t="s">
        <v>1030</v>
      </c>
      <c r="C167" s="15" t="s">
        <v>29</v>
      </c>
      <c r="D167" s="16" t="s">
        <v>307</v>
      </c>
      <c r="E167" s="8" t="s">
        <v>1180</v>
      </c>
      <c r="F167" s="17" t="s">
        <v>1181</v>
      </c>
      <c r="G167" s="15" t="s">
        <v>650</v>
      </c>
      <c r="H167" s="18">
        <v>42485</v>
      </c>
      <c r="I167" s="18">
        <v>46843</v>
      </c>
      <c r="J167" s="28"/>
    </row>
    <row r="168" spans="1:10" ht="16.2" customHeight="1" x14ac:dyDescent="0.2">
      <c r="A168" s="5">
        <f t="shared" si="2"/>
        <v>167</v>
      </c>
      <c r="B168" s="15" t="s">
        <v>1030</v>
      </c>
      <c r="C168" s="15" t="s">
        <v>270</v>
      </c>
      <c r="D168" s="16" t="s">
        <v>271</v>
      </c>
      <c r="E168" s="8" t="s">
        <v>1182</v>
      </c>
      <c r="F168" s="17" t="s">
        <v>454</v>
      </c>
      <c r="G168" s="15" t="s">
        <v>627</v>
      </c>
      <c r="H168" s="18">
        <v>42005</v>
      </c>
      <c r="I168" s="18">
        <v>46387</v>
      </c>
      <c r="J168" s="28"/>
    </row>
    <row r="169" spans="1:10" ht="16.2" customHeight="1" x14ac:dyDescent="0.2">
      <c r="A169" s="5">
        <f t="shared" si="2"/>
        <v>168</v>
      </c>
      <c r="B169" s="6" t="s">
        <v>1030</v>
      </c>
      <c r="C169" s="6" t="s">
        <v>344</v>
      </c>
      <c r="D169" s="7" t="s">
        <v>345</v>
      </c>
      <c r="E169" s="8" t="s">
        <v>346</v>
      </c>
      <c r="F169" s="7" t="s">
        <v>489</v>
      </c>
      <c r="G169" s="6" t="s">
        <v>670</v>
      </c>
      <c r="H169" s="9">
        <v>44543</v>
      </c>
      <c r="I169" s="9">
        <v>46733</v>
      </c>
      <c r="J169" s="28"/>
    </row>
    <row r="170" spans="1:10" ht="16.2" customHeight="1" x14ac:dyDescent="0.2">
      <c r="A170" s="5">
        <f t="shared" si="2"/>
        <v>169</v>
      </c>
      <c r="B170" s="15" t="s">
        <v>1030</v>
      </c>
      <c r="C170" s="15" t="s">
        <v>320</v>
      </c>
      <c r="D170" s="16" t="s">
        <v>273</v>
      </c>
      <c r="E170" s="8" t="s">
        <v>1183</v>
      </c>
      <c r="F170" s="17" t="s">
        <v>479</v>
      </c>
      <c r="G170" s="15" t="s">
        <v>657</v>
      </c>
      <c r="H170" s="18">
        <v>44292</v>
      </c>
      <c r="I170" s="18">
        <v>46482</v>
      </c>
      <c r="J170" s="28"/>
    </row>
    <row r="171" spans="1:10" ht="16.2" customHeight="1" x14ac:dyDescent="0.2">
      <c r="A171" s="5">
        <f t="shared" si="2"/>
        <v>170</v>
      </c>
      <c r="B171" s="15" t="s">
        <v>1030</v>
      </c>
      <c r="C171" s="15" t="s">
        <v>284</v>
      </c>
      <c r="D171" s="16" t="s">
        <v>1184</v>
      </c>
      <c r="E171" s="8" t="s">
        <v>1185</v>
      </c>
      <c r="F171" s="17" t="s">
        <v>460</v>
      </c>
      <c r="G171" s="15" t="s">
        <v>633</v>
      </c>
      <c r="H171" s="18">
        <v>44120</v>
      </c>
      <c r="I171" s="18">
        <v>46310</v>
      </c>
      <c r="J171" s="28"/>
    </row>
    <row r="172" spans="1:10" ht="16.2" customHeight="1" x14ac:dyDescent="0.2">
      <c r="A172" s="5">
        <f t="shared" si="2"/>
        <v>171</v>
      </c>
      <c r="B172" s="6" t="s">
        <v>1030</v>
      </c>
      <c r="C172" s="6" t="s">
        <v>852</v>
      </c>
      <c r="D172" s="7" t="s">
        <v>853</v>
      </c>
      <c r="E172" s="8" t="s">
        <v>1185</v>
      </c>
      <c r="F172" s="7" t="s">
        <v>854</v>
      </c>
      <c r="G172" s="6" t="s">
        <v>855</v>
      </c>
      <c r="H172" s="9">
        <v>45548</v>
      </c>
      <c r="I172" s="9">
        <v>47738</v>
      </c>
      <c r="J172" s="28"/>
    </row>
    <row r="173" spans="1:10" ht="16.2" customHeight="1" x14ac:dyDescent="0.2">
      <c r="A173" s="5">
        <f t="shared" si="2"/>
        <v>172</v>
      </c>
      <c r="B173" s="11" t="s">
        <v>1030</v>
      </c>
      <c r="C173" s="11" t="s">
        <v>695</v>
      </c>
      <c r="D173" s="12" t="s">
        <v>1186</v>
      </c>
      <c r="E173" s="8" t="s">
        <v>696</v>
      </c>
      <c r="F173" s="12" t="s">
        <v>697</v>
      </c>
      <c r="G173" s="11" t="s">
        <v>698</v>
      </c>
      <c r="H173" s="13">
        <v>44927</v>
      </c>
      <c r="I173" s="13">
        <v>47118</v>
      </c>
      <c r="J173" s="28"/>
    </row>
    <row r="174" spans="1:10" ht="16.2" customHeight="1" x14ac:dyDescent="0.2">
      <c r="A174" s="5">
        <f t="shared" si="2"/>
        <v>173</v>
      </c>
      <c r="B174" s="6" t="s">
        <v>1030</v>
      </c>
      <c r="C174" s="6" t="s">
        <v>941</v>
      </c>
      <c r="D174" s="7" t="s">
        <v>942</v>
      </c>
      <c r="E174" s="8" t="s">
        <v>1187</v>
      </c>
      <c r="F174" s="7" t="s">
        <v>943</v>
      </c>
      <c r="G174" s="6" t="s">
        <v>944</v>
      </c>
      <c r="H174" s="9">
        <v>45695</v>
      </c>
      <c r="I174" s="9">
        <v>47885</v>
      </c>
      <c r="J174" s="28"/>
    </row>
    <row r="175" spans="1:10" ht="16.2" customHeight="1" x14ac:dyDescent="0.2">
      <c r="A175" s="5">
        <f t="shared" si="2"/>
        <v>174</v>
      </c>
      <c r="B175" s="6" t="s">
        <v>1030</v>
      </c>
      <c r="C175" s="6" t="s">
        <v>208</v>
      </c>
      <c r="D175" s="7" t="s">
        <v>209</v>
      </c>
      <c r="E175" s="8" t="s">
        <v>210</v>
      </c>
      <c r="F175" s="7" t="s">
        <v>428</v>
      </c>
      <c r="G175" s="6" t="s">
        <v>600</v>
      </c>
      <c r="H175" s="9">
        <v>42005</v>
      </c>
      <c r="I175" s="9">
        <v>46387</v>
      </c>
      <c r="J175" s="28"/>
    </row>
    <row r="176" spans="1:10" ht="16.2" customHeight="1" x14ac:dyDescent="0.2">
      <c r="A176" s="5">
        <f t="shared" si="2"/>
        <v>175</v>
      </c>
      <c r="B176" s="6" t="s">
        <v>1028</v>
      </c>
      <c r="C176" s="6" t="s">
        <v>1008</v>
      </c>
      <c r="D176" s="7" t="s">
        <v>1009</v>
      </c>
      <c r="E176" s="8" t="s">
        <v>1188</v>
      </c>
      <c r="F176" s="7" t="s">
        <v>1010</v>
      </c>
      <c r="G176" s="6" t="s">
        <v>1011</v>
      </c>
      <c r="H176" s="9">
        <v>45933</v>
      </c>
      <c r="I176" s="9">
        <v>48123</v>
      </c>
      <c r="J176" s="28"/>
    </row>
    <row r="177" spans="1:10" ht="16.2" customHeight="1" x14ac:dyDescent="0.2">
      <c r="A177" s="5">
        <f t="shared" si="2"/>
        <v>176</v>
      </c>
      <c r="B177" s="6" t="s">
        <v>1030</v>
      </c>
      <c r="C177" s="6" t="s">
        <v>311</v>
      </c>
      <c r="D177" s="7" t="s">
        <v>312</v>
      </c>
      <c r="E177" s="8" t="s">
        <v>210</v>
      </c>
      <c r="F177" s="7" t="s">
        <v>476</v>
      </c>
      <c r="G177" s="6" t="s">
        <v>653</v>
      </c>
      <c r="H177" s="9">
        <v>44279</v>
      </c>
      <c r="I177" s="9">
        <v>46469</v>
      </c>
      <c r="J177" s="28"/>
    </row>
    <row r="178" spans="1:10" ht="16.2" customHeight="1" x14ac:dyDescent="0.2">
      <c r="A178" s="5">
        <f t="shared" si="2"/>
        <v>177</v>
      </c>
      <c r="B178" s="6" t="s">
        <v>1030</v>
      </c>
      <c r="C178" s="6" t="s">
        <v>229</v>
      </c>
      <c r="D178" s="7" t="s">
        <v>1189</v>
      </c>
      <c r="E178" s="8" t="s">
        <v>230</v>
      </c>
      <c r="F178" s="7" t="s">
        <v>435</v>
      </c>
      <c r="G178" s="6" t="s">
        <v>608</v>
      </c>
      <c r="H178" s="9">
        <v>42005</v>
      </c>
      <c r="I178" s="9">
        <v>46387</v>
      </c>
      <c r="J178" s="28"/>
    </row>
    <row r="179" spans="1:10" ht="16.2" customHeight="1" x14ac:dyDescent="0.2">
      <c r="A179" s="5">
        <f t="shared" si="2"/>
        <v>178</v>
      </c>
      <c r="B179" s="6" t="s">
        <v>1028</v>
      </c>
      <c r="C179" s="6" t="s">
        <v>1005</v>
      </c>
      <c r="D179" s="7" t="s">
        <v>1190</v>
      </c>
      <c r="E179" s="8" t="s">
        <v>1191</v>
      </c>
      <c r="F179" s="7" t="s">
        <v>1006</v>
      </c>
      <c r="G179" s="6" t="s">
        <v>1007</v>
      </c>
      <c r="H179" s="9">
        <v>45901</v>
      </c>
      <c r="I179" s="9">
        <v>48091</v>
      </c>
      <c r="J179" s="28"/>
    </row>
    <row r="180" spans="1:10" ht="16.2" customHeight="1" x14ac:dyDescent="0.2">
      <c r="A180" s="5">
        <f t="shared" si="2"/>
        <v>179</v>
      </c>
      <c r="B180" s="6" t="s">
        <v>1030</v>
      </c>
      <c r="C180" s="6" t="s">
        <v>199</v>
      </c>
      <c r="D180" s="7" t="s">
        <v>1192</v>
      </c>
      <c r="E180" s="8" t="s">
        <v>200</v>
      </c>
      <c r="F180" s="7" t="s">
        <v>425</v>
      </c>
      <c r="G180" s="14" t="s">
        <v>597</v>
      </c>
      <c r="H180" s="9">
        <v>42005</v>
      </c>
      <c r="I180" s="9">
        <v>46387</v>
      </c>
      <c r="J180" s="28"/>
    </row>
    <row r="181" spans="1:10" ht="16.2" customHeight="1" x14ac:dyDescent="0.2">
      <c r="A181" s="5">
        <f t="shared" si="2"/>
        <v>180</v>
      </c>
      <c r="B181" s="15" t="s">
        <v>1030</v>
      </c>
      <c r="C181" s="15" t="s">
        <v>945</v>
      </c>
      <c r="D181" s="16" t="s">
        <v>1193</v>
      </c>
      <c r="E181" s="8" t="s">
        <v>1194</v>
      </c>
      <c r="F181" s="17" t="s">
        <v>1195</v>
      </c>
      <c r="G181" s="15" t="s">
        <v>946</v>
      </c>
      <c r="H181" s="18">
        <v>45809</v>
      </c>
      <c r="I181" s="18">
        <v>47999</v>
      </c>
      <c r="J181" s="28"/>
    </row>
    <row r="182" spans="1:10" ht="16.2" customHeight="1" x14ac:dyDescent="0.2">
      <c r="A182" s="5">
        <f t="shared" si="2"/>
        <v>181</v>
      </c>
      <c r="B182" s="6" t="s">
        <v>1030</v>
      </c>
      <c r="C182" s="6" t="s">
        <v>323</v>
      </c>
      <c r="D182" s="7" t="s">
        <v>324</v>
      </c>
      <c r="E182" s="8" t="s">
        <v>321</v>
      </c>
      <c r="F182" s="7" t="s">
        <v>480</v>
      </c>
      <c r="G182" s="14" t="s">
        <v>659</v>
      </c>
      <c r="H182" s="9">
        <v>44316</v>
      </c>
      <c r="I182" s="9">
        <v>46506</v>
      </c>
      <c r="J182" s="28"/>
    </row>
    <row r="183" spans="1:10" ht="16.2" customHeight="1" x14ac:dyDescent="0.2">
      <c r="A183" s="5">
        <f t="shared" si="2"/>
        <v>182</v>
      </c>
      <c r="B183" s="6" t="s">
        <v>1030</v>
      </c>
      <c r="C183" s="6" t="s">
        <v>856</v>
      </c>
      <c r="D183" s="7" t="s">
        <v>947</v>
      </c>
      <c r="E183" s="8" t="s">
        <v>321</v>
      </c>
      <c r="F183" s="7" t="s">
        <v>1196</v>
      </c>
      <c r="G183" s="6" t="s">
        <v>857</v>
      </c>
      <c r="H183" s="9">
        <v>45544</v>
      </c>
      <c r="I183" s="9">
        <v>47734</v>
      </c>
      <c r="J183" s="28"/>
    </row>
    <row r="184" spans="1:10" ht="16.2" customHeight="1" x14ac:dyDescent="0.2">
      <c r="A184" s="5">
        <f t="shared" si="2"/>
        <v>183</v>
      </c>
      <c r="B184" s="15" t="s">
        <v>1030</v>
      </c>
      <c r="C184" s="15" t="s">
        <v>184</v>
      </c>
      <c r="D184" s="16" t="s">
        <v>185</v>
      </c>
      <c r="E184" s="8" t="s">
        <v>74</v>
      </c>
      <c r="F184" s="17" t="s">
        <v>1197</v>
      </c>
      <c r="G184" s="15" t="s">
        <v>591</v>
      </c>
      <c r="H184" s="18">
        <v>42005</v>
      </c>
      <c r="I184" s="18">
        <v>46387</v>
      </c>
      <c r="J184" s="28"/>
    </row>
    <row r="185" spans="1:10" ht="16.2" customHeight="1" x14ac:dyDescent="0.2">
      <c r="A185" s="5">
        <f t="shared" si="2"/>
        <v>184</v>
      </c>
      <c r="B185" s="6" t="s">
        <v>1030</v>
      </c>
      <c r="C185" s="6" t="s">
        <v>308</v>
      </c>
      <c r="D185" s="7" t="s">
        <v>1198</v>
      </c>
      <c r="E185" s="8" t="s">
        <v>74</v>
      </c>
      <c r="F185" s="7" t="s">
        <v>474</v>
      </c>
      <c r="G185" s="6" t="s">
        <v>651</v>
      </c>
      <c r="H185" s="9">
        <v>44260</v>
      </c>
      <c r="I185" s="9">
        <v>46450</v>
      </c>
      <c r="J185" s="28"/>
    </row>
    <row r="186" spans="1:10" ht="16.2" customHeight="1" x14ac:dyDescent="0.2">
      <c r="A186" s="5">
        <f t="shared" si="2"/>
        <v>185</v>
      </c>
      <c r="B186" s="6" t="s">
        <v>1030</v>
      </c>
      <c r="C186" s="6" t="s">
        <v>113</v>
      </c>
      <c r="D186" s="7" t="s">
        <v>1199</v>
      </c>
      <c r="E186" s="8" t="s">
        <v>1200</v>
      </c>
      <c r="F186" s="7" t="s">
        <v>948</v>
      </c>
      <c r="G186" s="6" t="s">
        <v>949</v>
      </c>
      <c r="H186" s="9">
        <v>43774</v>
      </c>
      <c r="I186" s="9">
        <v>48152</v>
      </c>
      <c r="J186" s="28"/>
    </row>
    <row r="187" spans="1:10" ht="16.2" customHeight="1" x14ac:dyDescent="0.2">
      <c r="A187" s="5">
        <f t="shared" si="2"/>
        <v>186</v>
      </c>
      <c r="B187" s="6" t="s">
        <v>1030</v>
      </c>
      <c r="C187" s="6" t="s">
        <v>76</v>
      </c>
      <c r="D187" s="7" t="s">
        <v>77</v>
      </c>
      <c r="E187" s="8" t="s">
        <v>78</v>
      </c>
      <c r="F187" s="7" t="s">
        <v>380</v>
      </c>
      <c r="G187" s="6" t="s">
        <v>550</v>
      </c>
      <c r="H187" s="9">
        <v>43277</v>
      </c>
      <c r="I187" s="9">
        <v>47634</v>
      </c>
      <c r="J187" s="28"/>
    </row>
    <row r="188" spans="1:10" ht="16.2" customHeight="1" x14ac:dyDescent="0.2">
      <c r="A188" s="5">
        <f t="shared" si="2"/>
        <v>187</v>
      </c>
      <c r="B188" s="15" t="s">
        <v>1030</v>
      </c>
      <c r="C188" s="15" t="s">
        <v>194</v>
      </c>
      <c r="D188" s="16" t="s">
        <v>195</v>
      </c>
      <c r="E188" s="8" t="s">
        <v>82</v>
      </c>
      <c r="F188" s="17" t="s">
        <v>423</v>
      </c>
      <c r="G188" s="15" t="s">
        <v>595</v>
      </c>
      <c r="H188" s="18">
        <v>42005</v>
      </c>
      <c r="I188" s="18">
        <v>46387</v>
      </c>
      <c r="J188" s="28"/>
    </row>
    <row r="189" spans="1:10" ht="16.2" customHeight="1" x14ac:dyDescent="0.2">
      <c r="A189" s="5">
        <f t="shared" si="2"/>
        <v>188</v>
      </c>
      <c r="B189" s="6" t="s">
        <v>1030</v>
      </c>
      <c r="C189" s="6" t="s">
        <v>80</v>
      </c>
      <c r="D189" s="7" t="s">
        <v>81</v>
      </c>
      <c r="E189" s="8" t="s">
        <v>82</v>
      </c>
      <c r="F189" s="7" t="s">
        <v>381</v>
      </c>
      <c r="G189" s="6" t="s">
        <v>1201</v>
      </c>
      <c r="H189" s="9">
        <v>43305</v>
      </c>
      <c r="I189" s="9">
        <v>47664</v>
      </c>
      <c r="J189" s="28"/>
    </row>
    <row r="190" spans="1:10" ht="16.2" customHeight="1" x14ac:dyDescent="0.2">
      <c r="A190" s="5">
        <f t="shared" si="2"/>
        <v>189</v>
      </c>
      <c r="B190" s="6" t="s">
        <v>1030</v>
      </c>
      <c r="C190" s="6" t="s">
        <v>724</v>
      </c>
      <c r="D190" s="7" t="s">
        <v>725</v>
      </c>
      <c r="E190" s="8" t="s">
        <v>726</v>
      </c>
      <c r="F190" s="7" t="s">
        <v>727</v>
      </c>
      <c r="G190" s="6" t="s">
        <v>728</v>
      </c>
      <c r="H190" s="9">
        <v>45007</v>
      </c>
      <c r="I190" s="9">
        <v>47198</v>
      </c>
      <c r="J190" s="28"/>
    </row>
    <row r="191" spans="1:10" ht="16.2" customHeight="1" x14ac:dyDescent="0.2">
      <c r="A191" s="5">
        <f t="shared" si="2"/>
        <v>190</v>
      </c>
      <c r="B191" s="6" t="s">
        <v>1030</v>
      </c>
      <c r="C191" s="6" t="s">
        <v>247</v>
      </c>
      <c r="D191" s="7" t="s">
        <v>248</v>
      </c>
      <c r="E191" s="8" t="s">
        <v>249</v>
      </c>
      <c r="F191" s="7" t="s">
        <v>443</v>
      </c>
      <c r="G191" s="6" t="s">
        <v>616</v>
      </c>
      <c r="H191" s="9">
        <v>42020</v>
      </c>
      <c r="I191" s="9">
        <v>46387</v>
      </c>
      <c r="J191" s="28"/>
    </row>
    <row r="192" spans="1:10" ht="16.2" customHeight="1" x14ac:dyDescent="0.2">
      <c r="A192" s="5">
        <f t="shared" si="2"/>
        <v>191</v>
      </c>
      <c r="B192" s="6" t="s">
        <v>1030</v>
      </c>
      <c r="C192" s="6" t="s">
        <v>286</v>
      </c>
      <c r="D192" s="7" t="s">
        <v>272</v>
      </c>
      <c r="E192" s="8" t="s">
        <v>22</v>
      </c>
      <c r="F192" s="7" t="s">
        <v>455</v>
      </c>
      <c r="G192" s="6" t="s">
        <v>628</v>
      </c>
      <c r="H192" s="9">
        <v>42005</v>
      </c>
      <c r="I192" s="9">
        <v>46387</v>
      </c>
      <c r="J192" s="28"/>
    </row>
    <row r="193" spans="1:10" ht="16.2" customHeight="1" x14ac:dyDescent="0.2">
      <c r="A193" s="5">
        <f t="shared" si="2"/>
        <v>192</v>
      </c>
      <c r="B193" s="15" t="s">
        <v>1030</v>
      </c>
      <c r="C193" s="15" t="s">
        <v>21</v>
      </c>
      <c r="D193" s="16" t="s">
        <v>297</v>
      </c>
      <c r="E193" s="8" t="s">
        <v>298</v>
      </c>
      <c r="F193" s="17" t="s">
        <v>467</v>
      </c>
      <c r="G193" s="15" t="s">
        <v>644</v>
      </c>
      <c r="H193" s="18">
        <v>42293</v>
      </c>
      <c r="I193" s="18">
        <v>46660</v>
      </c>
      <c r="J193" s="28"/>
    </row>
    <row r="194" spans="1:10" ht="16.2" customHeight="1" x14ac:dyDescent="0.2">
      <c r="A194" s="5">
        <f t="shared" ref="A194:A258" si="3">ROW()-1</f>
        <v>193</v>
      </c>
      <c r="B194" s="6" t="s">
        <v>1030</v>
      </c>
      <c r="C194" s="6" t="s">
        <v>902</v>
      </c>
      <c r="D194" s="7" t="s">
        <v>1202</v>
      </c>
      <c r="E194" s="8" t="s">
        <v>903</v>
      </c>
      <c r="F194" s="7" t="s">
        <v>904</v>
      </c>
      <c r="G194" s="6" t="s">
        <v>905</v>
      </c>
      <c r="H194" s="9">
        <v>45667</v>
      </c>
      <c r="I194" s="9">
        <v>47857</v>
      </c>
      <c r="J194" s="28"/>
    </row>
    <row r="195" spans="1:10" ht="16.2" customHeight="1" x14ac:dyDescent="0.2">
      <c r="A195" s="5">
        <f t="shared" si="3"/>
        <v>194</v>
      </c>
      <c r="B195" s="6" t="s">
        <v>1081</v>
      </c>
      <c r="C195" s="6" t="s">
        <v>84</v>
      </c>
      <c r="D195" s="7" t="s">
        <v>858</v>
      </c>
      <c r="E195" s="8" t="s">
        <v>85</v>
      </c>
      <c r="F195" s="7" t="s">
        <v>382</v>
      </c>
      <c r="G195" s="6" t="s">
        <v>859</v>
      </c>
      <c r="H195" s="9">
        <v>43341</v>
      </c>
      <c r="I195" s="9">
        <v>47695</v>
      </c>
      <c r="J195" s="28"/>
    </row>
    <row r="196" spans="1:10" ht="16.2" customHeight="1" x14ac:dyDescent="0.2">
      <c r="A196" s="5">
        <f t="shared" si="3"/>
        <v>195</v>
      </c>
      <c r="B196" s="15" t="s">
        <v>1030</v>
      </c>
      <c r="C196" s="15" t="s">
        <v>244</v>
      </c>
      <c r="D196" s="16" t="s">
        <v>245</v>
      </c>
      <c r="E196" s="8" t="s">
        <v>246</v>
      </c>
      <c r="F196" s="17" t="s">
        <v>442</v>
      </c>
      <c r="G196" s="15" t="s">
        <v>615</v>
      </c>
      <c r="H196" s="18">
        <v>42012</v>
      </c>
      <c r="I196" s="18">
        <v>46387</v>
      </c>
      <c r="J196" s="28"/>
    </row>
    <row r="197" spans="1:10" ht="16.2" customHeight="1" x14ac:dyDescent="0.2">
      <c r="A197" s="5">
        <f t="shared" si="3"/>
        <v>196</v>
      </c>
      <c r="B197" s="15" t="s">
        <v>1030</v>
      </c>
      <c r="C197" s="15" t="s">
        <v>860</v>
      </c>
      <c r="D197" s="16" t="s">
        <v>1203</v>
      </c>
      <c r="E197" s="8" t="s">
        <v>1204</v>
      </c>
      <c r="F197" s="17" t="s">
        <v>861</v>
      </c>
      <c r="G197" s="15" t="s">
        <v>862</v>
      </c>
      <c r="H197" s="18">
        <v>45566</v>
      </c>
      <c r="I197" s="18">
        <v>47756</v>
      </c>
      <c r="J197" s="28"/>
    </row>
    <row r="198" spans="1:10" ht="16.2" customHeight="1" x14ac:dyDescent="0.2">
      <c r="A198" s="5">
        <f t="shared" si="3"/>
        <v>197</v>
      </c>
      <c r="B198" s="15" t="s">
        <v>1030</v>
      </c>
      <c r="C198" s="15" t="s">
        <v>317</v>
      </c>
      <c r="D198" s="16" t="s">
        <v>1205</v>
      </c>
      <c r="E198" s="8" t="s">
        <v>318</v>
      </c>
      <c r="F198" s="17" t="s">
        <v>1206</v>
      </c>
      <c r="G198" s="15" t="s">
        <v>656</v>
      </c>
      <c r="H198" s="18">
        <v>44286</v>
      </c>
      <c r="I198" s="18">
        <v>46476</v>
      </c>
      <c r="J198" s="28"/>
    </row>
    <row r="199" spans="1:10" ht="16.2" customHeight="1" x14ac:dyDescent="0.2">
      <c r="A199" s="5">
        <f t="shared" si="3"/>
        <v>198</v>
      </c>
      <c r="B199" s="6" t="s">
        <v>1030</v>
      </c>
      <c r="C199" s="6" t="s">
        <v>751</v>
      </c>
      <c r="D199" s="7" t="s">
        <v>752</v>
      </c>
      <c r="E199" s="8" t="s">
        <v>1207</v>
      </c>
      <c r="F199" s="7" t="s">
        <v>753</v>
      </c>
      <c r="G199" s="6" t="s">
        <v>754</v>
      </c>
      <c r="H199" s="9">
        <v>45108</v>
      </c>
      <c r="I199" s="9">
        <v>47299</v>
      </c>
      <c r="J199" s="28"/>
    </row>
    <row r="200" spans="1:10" ht="16.2" customHeight="1" x14ac:dyDescent="0.2">
      <c r="A200" s="5">
        <f t="shared" si="3"/>
        <v>199</v>
      </c>
      <c r="B200" s="15" t="s">
        <v>1030</v>
      </c>
      <c r="C200" s="15" t="s">
        <v>25</v>
      </c>
      <c r="D200" s="16" t="s">
        <v>1208</v>
      </c>
      <c r="E200" s="8" t="s">
        <v>1209</v>
      </c>
      <c r="F200" s="17" t="s">
        <v>470</v>
      </c>
      <c r="G200" s="15" t="s">
        <v>689</v>
      </c>
      <c r="H200" s="18">
        <v>42374</v>
      </c>
      <c r="I200" s="18">
        <v>46752</v>
      </c>
      <c r="J200" s="28"/>
    </row>
    <row r="201" spans="1:10" ht="16.2" customHeight="1" x14ac:dyDescent="0.2">
      <c r="A201" s="5">
        <f t="shared" si="3"/>
        <v>200</v>
      </c>
      <c r="B201" s="15" t="s">
        <v>1030</v>
      </c>
      <c r="C201" s="15" t="s">
        <v>140</v>
      </c>
      <c r="D201" s="16" t="s">
        <v>1210</v>
      </c>
      <c r="E201" s="8" t="s">
        <v>1211</v>
      </c>
      <c r="F201" s="17" t="s">
        <v>403</v>
      </c>
      <c r="G201" s="15" t="s">
        <v>571</v>
      </c>
      <c r="H201" s="18">
        <v>42005</v>
      </c>
      <c r="I201" s="18">
        <v>46387</v>
      </c>
      <c r="J201" s="28"/>
    </row>
    <row r="202" spans="1:10" ht="16.2" customHeight="1" x14ac:dyDescent="0.2">
      <c r="A202" s="5">
        <f t="shared" si="3"/>
        <v>201</v>
      </c>
      <c r="B202" s="6" t="s">
        <v>1030</v>
      </c>
      <c r="C202" s="6" t="s">
        <v>790</v>
      </c>
      <c r="D202" s="7" t="s">
        <v>791</v>
      </c>
      <c r="E202" s="8" t="s">
        <v>792</v>
      </c>
      <c r="F202" s="7" t="s">
        <v>793</v>
      </c>
      <c r="G202" s="6" t="s">
        <v>794</v>
      </c>
      <c r="H202" s="9">
        <v>45238</v>
      </c>
      <c r="I202" s="9">
        <v>47429</v>
      </c>
      <c r="J202" s="28"/>
    </row>
    <row r="203" spans="1:10" ht="16.2" customHeight="1" x14ac:dyDescent="0.2">
      <c r="A203" s="5">
        <f t="shared" si="3"/>
        <v>202</v>
      </c>
      <c r="B203" s="11" t="s">
        <v>1030</v>
      </c>
      <c r="C203" s="11" t="s">
        <v>755</v>
      </c>
      <c r="D203" s="12" t="s">
        <v>756</v>
      </c>
      <c r="E203" s="8" t="s">
        <v>1212</v>
      </c>
      <c r="F203" s="12" t="s">
        <v>1213</v>
      </c>
      <c r="G203" s="11" t="s">
        <v>757</v>
      </c>
      <c r="H203" s="13">
        <v>45139</v>
      </c>
      <c r="I203" s="13">
        <v>47330</v>
      </c>
      <c r="J203" s="28"/>
    </row>
    <row r="204" spans="1:10" ht="16.2" customHeight="1" x14ac:dyDescent="0.2">
      <c r="A204" s="5">
        <f t="shared" si="3"/>
        <v>203</v>
      </c>
      <c r="B204" s="6" t="s">
        <v>1030</v>
      </c>
      <c r="C204" s="6" t="s">
        <v>803</v>
      </c>
      <c r="D204" s="7" t="s">
        <v>804</v>
      </c>
      <c r="E204" s="8" t="s">
        <v>1212</v>
      </c>
      <c r="F204" s="7" t="s">
        <v>805</v>
      </c>
      <c r="G204" s="6" t="s">
        <v>806</v>
      </c>
      <c r="H204" s="9">
        <v>45323</v>
      </c>
      <c r="I204" s="9">
        <v>47514</v>
      </c>
      <c r="J204" s="28"/>
    </row>
    <row r="205" spans="1:10" ht="16.2" customHeight="1" x14ac:dyDescent="0.2">
      <c r="A205" s="5">
        <f t="shared" si="3"/>
        <v>204</v>
      </c>
      <c r="B205" s="11" t="s">
        <v>1028</v>
      </c>
      <c r="C205" s="11" t="s">
        <v>963</v>
      </c>
      <c r="D205" s="12" t="s">
        <v>964</v>
      </c>
      <c r="E205" s="8" t="s">
        <v>1214</v>
      </c>
      <c r="F205" s="12" t="s">
        <v>965</v>
      </c>
      <c r="G205" s="11" t="s">
        <v>966</v>
      </c>
      <c r="H205" s="13">
        <v>45903</v>
      </c>
      <c r="I205" s="13">
        <v>48093</v>
      </c>
      <c r="J205" s="28"/>
    </row>
    <row r="206" spans="1:10" ht="16.2" customHeight="1" x14ac:dyDescent="0.2">
      <c r="A206" s="5">
        <f t="shared" si="3"/>
        <v>205</v>
      </c>
      <c r="B206" s="6" t="s">
        <v>1030</v>
      </c>
      <c r="C206" s="6" t="s">
        <v>50</v>
      </c>
      <c r="D206" s="7" t="s">
        <v>1215</v>
      </c>
      <c r="E206" s="8" t="s">
        <v>1216</v>
      </c>
      <c r="F206" s="7" t="s">
        <v>373</v>
      </c>
      <c r="G206" s="6" t="s">
        <v>535</v>
      </c>
      <c r="H206" s="9">
        <v>42978</v>
      </c>
      <c r="I206" s="9">
        <v>47330</v>
      </c>
      <c r="J206" s="28"/>
    </row>
    <row r="207" spans="1:10" ht="16.2" customHeight="1" x14ac:dyDescent="0.2">
      <c r="A207" s="5">
        <f t="shared" si="3"/>
        <v>206</v>
      </c>
      <c r="B207" s="6" t="s">
        <v>1030</v>
      </c>
      <c r="C207" s="6" t="s">
        <v>44</v>
      </c>
      <c r="D207" s="7" t="s">
        <v>703</v>
      </c>
      <c r="E207" s="8" t="s">
        <v>1217</v>
      </c>
      <c r="F207" s="7" t="s">
        <v>370</v>
      </c>
      <c r="G207" s="6" t="s">
        <v>531</v>
      </c>
      <c r="H207" s="9">
        <v>42948</v>
      </c>
      <c r="I207" s="9">
        <v>47330</v>
      </c>
      <c r="J207" s="28"/>
    </row>
    <row r="208" spans="1:10" ht="16.2" customHeight="1" x14ac:dyDescent="0.2">
      <c r="A208" s="5">
        <f t="shared" si="3"/>
        <v>207</v>
      </c>
      <c r="B208" s="6" t="s">
        <v>1030</v>
      </c>
      <c r="C208" s="6" t="s">
        <v>283</v>
      </c>
      <c r="D208" s="7" t="s">
        <v>1218</v>
      </c>
      <c r="E208" s="8" t="s">
        <v>1219</v>
      </c>
      <c r="F208" s="7" t="s">
        <v>730</v>
      </c>
      <c r="G208" s="6" t="s">
        <v>541</v>
      </c>
      <c r="H208" s="9">
        <v>44075</v>
      </c>
      <c r="I208" s="9">
        <v>46265</v>
      </c>
      <c r="J208" s="28"/>
    </row>
    <row r="209" spans="1:10" ht="16.2" customHeight="1" x14ac:dyDescent="0.2">
      <c r="A209" s="5">
        <f t="shared" si="3"/>
        <v>208</v>
      </c>
      <c r="B209" s="6" t="s">
        <v>1030</v>
      </c>
      <c r="C209" s="6" t="s">
        <v>259</v>
      </c>
      <c r="D209" s="7" t="s">
        <v>329</v>
      </c>
      <c r="E209" s="8" t="s">
        <v>1220</v>
      </c>
      <c r="F209" s="7" t="s">
        <v>448</v>
      </c>
      <c r="G209" s="6" t="s">
        <v>621</v>
      </c>
      <c r="H209" s="9">
        <v>42117</v>
      </c>
      <c r="I209" s="9">
        <v>46477</v>
      </c>
      <c r="J209" s="28"/>
    </row>
    <row r="210" spans="1:10" ht="16.2" customHeight="1" x14ac:dyDescent="0.2">
      <c r="A210" s="5">
        <f t="shared" si="3"/>
        <v>209</v>
      </c>
      <c r="B210" s="6" t="s">
        <v>1030</v>
      </c>
      <c r="C210" s="6" t="s">
        <v>10</v>
      </c>
      <c r="D210" s="7" t="s">
        <v>291</v>
      </c>
      <c r="E210" s="8" t="s">
        <v>11</v>
      </c>
      <c r="F210" s="7" t="s">
        <v>1221</v>
      </c>
      <c r="G210" s="6" t="s">
        <v>638</v>
      </c>
      <c r="H210" s="9">
        <v>42188</v>
      </c>
      <c r="I210" s="9">
        <v>46568</v>
      </c>
      <c r="J210" s="28"/>
    </row>
    <row r="211" spans="1:10" ht="16.2" customHeight="1" x14ac:dyDescent="0.2">
      <c r="A211" s="5">
        <f t="shared" si="3"/>
        <v>210</v>
      </c>
      <c r="B211" s="6" t="s">
        <v>1030</v>
      </c>
      <c r="C211" s="6" t="s">
        <v>950</v>
      </c>
      <c r="D211" s="7" t="s">
        <v>1222</v>
      </c>
      <c r="E211" s="8" t="s">
        <v>1223</v>
      </c>
      <c r="F211" s="7" t="s">
        <v>1224</v>
      </c>
      <c r="G211" s="6" t="s">
        <v>951</v>
      </c>
      <c r="H211" s="9">
        <v>45769</v>
      </c>
      <c r="I211" s="9">
        <v>47959</v>
      </c>
      <c r="J211" s="28"/>
    </row>
    <row r="212" spans="1:10" ht="16.2" customHeight="1" x14ac:dyDescent="0.2">
      <c r="A212" s="5">
        <f t="shared" si="3"/>
        <v>211</v>
      </c>
      <c r="B212" s="15" t="s">
        <v>1030</v>
      </c>
      <c r="C212" s="15" t="s">
        <v>107</v>
      </c>
      <c r="D212" s="16" t="s">
        <v>1225</v>
      </c>
      <c r="E212" s="8" t="s">
        <v>1226</v>
      </c>
      <c r="F212" s="17" t="s">
        <v>1227</v>
      </c>
      <c r="G212" s="15" t="s">
        <v>729</v>
      </c>
      <c r="H212" s="18">
        <v>43647</v>
      </c>
      <c r="I212" s="18">
        <v>48029</v>
      </c>
      <c r="J212" s="28"/>
    </row>
    <row r="213" spans="1:10" ht="16.2" customHeight="1" x14ac:dyDescent="0.2">
      <c r="A213" s="5">
        <f t="shared" si="3"/>
        <v>212</v>
      </c>
      <c r="B213" s="6" t="s">
        <v>1030</v>
      </c>
      <c r="C213" s="6" t="s">
        <v>313</v>
      </c>
      <c r="D213" s="7" t="s">
        <v>314</v>
      </c>
      <c r="E213" s="8" t="s">
        <v>1228</v>
      </c>
      <c r="F213" s="7" t="s">
        <v>477</v>
      </c>
      <c r="G213" s="6" t="s">
        <v>654</v>
      </c>
      <c r="H213" s="9">
        <v>44287</v>
      </c>
      <c r="I213" s="9">
        <v>46477</v>
      </c>
      <c r="J213" s="28"/>
    </row>
    <row r="214" spans="1:10" ht="16.2" customHeight="1" x14ac:dyDescent="0.2">
      <c r="A214" s="5">
        <f t="shared" si="3"/>
        <v>213</v>
      </c>
      <c r="B214" s="6" t="s">
        <v>1030</v>
      </c>
      <c r="C214" s="6" t="s">
        <v>114</v>
      </c>
      <c r="D214" s="7" t="s">
        <v>1229</v>
      </c>
      <c r="E214" s="8" t="s">
        <v>52</v>
      </c>
      <c r="F214" s="7" t="s">
        <v>391</v>
      </c>
      <c r="G214" s="6"/>
      <c r="H214" s="9">
        <v>43883</v>
      </c>
      <c r="I214" s="9">
        <v>46053</v>
      </c>
      <c r="J214" s="28"/>
    </row>
    <row r="215" spans="1:10" ht="16.2" customHeight="1" x14ac:dyDescent="0.2">
      <c r="A215" s="5">
        <f t="shared" si="3"/>
        <v>214</v>
      </c>
      <c r="B215" s="6" t="s">
        <v>1030</v>
      </c>
      <c r="C215" s="6" t="s">
        <v>127</v>
      </c>
      <c r="D215" s="7" t="s">
        <v>128</v>
      </c>
      <c r="E215" s="8" t="s">
        <v>52</v>
      </c>
      <c r="F215" s="7" t="s">
        <v>396</v>
      </c>
      <c r="G215" s="6" t="s">
        <v>564</v>
      </c>
      <c r="H215" s="9">
        <v>43935</v>
      </c>
      <c r="I215" s="9">
        <v>46125</v>
      </c>
      <c r="J215" s="28"/>
    </row>
    <row r="216" spans="1:10" ht="16.2" customHeight="1" x14ac:dyDescent="0.2">
      <c r="A216" s="5">
        <f t="shared" si="3"/>
        <v>215</v>
      </c>
      <c r="B216" s="6" t="s">
        <v>1030</v>
      </c>
      <c r="C216" s="6" t="s">
        <v>88</v>
      </c>
      <c r="D216" s="7" t="s">
        <v>89</v>
      </c>
      <c r="E216" s="8" t="s">
        <v>90</v>
      </c>
      <c r="F216" s="7" t="s">
        <v>863</v>
      </c>
      <c r="G216" s="6" t="s">
        <v>864</v>
      </c>
      <c r="H216" s="9">
        <v>43447</v>
      </c>
      <c r="I216" s="9">
        <v>47817</v>
      </c>
      <c r="J216" s="28"/>
    </row>
    <row r="217" spans="1:10" ht="16.2" customHeight="1" x14ac:dyDescent="0.2">
      <c r="A217" s="5">
        <f t="shared" si="3"/>
        <v>216</v>
      </c>
      <c r="B217" s="6" t="s">
        <v>1030</v>
      </c>
      <c r="C217" s="6" t="s">
        <v>778</v>
      </c>
      <c r="D217" s="7" t="s">
        <v>779</v>
      </c>
      <c r="E217" s="8" t="s">
        <v>780</v>
      </c>
      <c r="F217" s="7" t="s">
        <v>781</v>
      </c>
      <c r="G217" s="6" t="s">
        <v>782</v>
      </c>
      <c r="H217" s="9">
        <v>45200</v>
      </c>
      <c r="I217" s="9">
        <v>47391</v>
      </c>
      <c r="J217" s="28"/>
    </row>
    <row r="218" spans="1:10" ht="16.2" customHeight="1" x14ac:dyDescent="0.2">
      <c r="A218" s="5">
        <f t="shared" si="3"/>
        <v>217</v>
      </c>
      <c r="B218" s="15" t="s">
        <v>1030</v>
      </c>
      <c r="C218" s="15" t="s">
        <v>865</v>
      </c>
      <c r="D218" s="16" t="s">
        <v>866</v>
      </c>
      <c r="E218" s="8" t="s">
        <v>1230</v>
      </c>
      <c r="F218" s="17" t="s">
        <v>867</v>
      </c>
      <c r="G218" s="15" t="s">
        <v>868</v>
      </c>
      <c r="H218" s="18">
        <v>45474</v>
      </c>
      <c r="I218" s="18">
        <v>47664</v>
      </c>
      <c r="J218" s="28"/>
    </row>
    <row r="219" spans="1:10" ht="16.2" customHeight="1" x14ac:dyDescent="0.2">
      <c r="A219" s="5">
        <f t="shared" si="3"/>
        <v>218</v>
      </c>
      <c r="B219" s="15" t="s">
        <v>1030</v>
      </c>
      <c r="C219" s="15" t="s">
        <v>178</v>
      </c>
      <c r="D219" s="16" t="s">
        <v>179</v>
      </c>
      <c r="E219" s="8" t="s">
        <v>180</v>
      </c>
      <c r="F219" s="17" t="s">
        <v>419</v>
      </c>
      <c r="G219" s="15" t="s">
        <v>589</v>
      </c>
      <c r="H219" s="18">
        <v>42005</v>
      </c>
      <c r="I219" s="18">
        <v>46387</v>
      </c>
      <c r="J219" s="28"/>
    </row>
    <row r="220" spans="1:10" ht="16.2" customHeight="1" x14ac:dyDescent="0.2">
      <c r="A220" s="5">
        <f t="shared" si="3"/>
        <v>219</v>
      </c>
      <c r="B220" s="6" t="s">
        <v>1030</v>
      </c>
      <c r="C220" s="6" t="s">
        <v>213</v>
      </c>
      <c r="D220" s="7" t="s">
        <v>214</v>
      </c>
      <c r="E220" s="8" t="s">
        <v>215</v>
      </c>
      <c r="F220" s="7" t="s">
        <v>431</v>
      </c>
      <c r="G220" s="6" t="s">
        <v>603</v>
      </c>
      <c r="H220" s="9">
        <v>42005</v>
      </c>
      <c r="I220" s="9">
        <v>46387</v>
      </c>
      <c r="J220" s="28"/>
    </row>
    <row r="221" spans="1:10" ht="16.2" customHeight="1" x14ac:dyDescent="0.2">
      <c r="A221" s="5">
        <f t="shared" si="3"/>
        <v>220</v>
      </c>
      <c r="B221" s="6" t="s">
        <v>1030</v>
      </c>
      <c r="C221" s="6" t="s">
        <v>27</v>
      </c>
      <c r="D221" s="7" t="s">
        <v>303</v>
      </c>
      <c r="E221" s="8" t="s">
        <v>304</v>
      </c>
      <c r="F221" s="7" t="s">
        <v>472</v>
      </c>
      <c r="G221" s="6" t="s">
        <v>648</v>
      </c>
      <c r="H221" s="9">
        <v>42422</v>
      </c>
      <c r="I221" s="9">
        <v>46783</v>
      </c>
      <c r="J221" s="28"/>
    </row>
    <row r="222" spans="1:10" ht="16.2" customHeight="1" x14ac:dyDescent="0.2">
      <c r="A222" s="5">
        <f t="shared" si="3"/>
        <v>221</v>
      </c>
      <c r="B222" s="6" t="s">
        <v>1030</v>
      </c>
      <c r="C222" s="6" t="s">
        <v>352</v>
      </c>
      <c r="D222" s="7" t="s">
        <v>353</v>
      </c>
      <c r="E222" s="8" t="s">
        <v>354</v>
      </c>
      <c r="F222" s="7" t="s">
        <v>492</v>
      </c>
      <c r="G222" s="6" t="s">
        <v>673</v>
      </c>
      <c r="H222" s="9">
        <v>44587</v>
      </c>
      <c r="I222" s="9">
        <v>46777</v>
      </c>
      <c r="J222" s="28"/>
    </row>
    <row r="223" spans="1:10" ht="16.2" customHeight="1" x14ac:dyDescent="0.2">
      <c r="A223" s="5">
        <f t="shared" si="3"/>
        <v>222</v>
      </c>
      <c r="B223" s="6" t="s">
        <v>1030</v>
      </c>
      <c r="C223" s="6" t="s">
        <v>690</v>
      </c>
      <c r="D223" s="7" t="s">
        <v>691</v>
      </c>
      <c r="E223" s="8" t="s">
        <v>1231</v>
      </c>
      <c r="F223" s="7" t="s">
        <v>692</v>
      </c>
      <c r="G223" s="6" t="s">
        <v>693</v>
      </c>
      <c r="H223" s="9">
        <v>44896</v>
      </c>
      <c r="I223" s="9">
        <v>47087</v>
      </c>
      <c r="J223" s="28"/>
    </row>
    <row r="224" spans="1:10" ht="16.2" customHeight="1" x14ac:dyDescent="0.2">
      <c r="A224" s="5">
        <f t="shared" si="3"/>
        <v>223</v>
      </c>
      <c r="B224" s="6" t="s">
        <v>1030</v>
      </c>
      <c r="C224" s="6" t="s">
        <v>869</v>
      </c>
      <c r="D224" s="7" t="s">
        <v>870</v>
      </c>
      <c r="E224" s="8" t="s">
        <v>354</v>
      </c>
      <c r="F224" s="7" t="s">
        <v>871</v>
      </c>
      <c r="G224" s="6" t="s">
        <v>872</v>
      </c>
      <c r="H224" s="9">
        <v>45413</v>
      </c>
      <c r="I224" s="9">
        <v>47603</v>
      </c>
      <c r="J224" s="28"/>
    </row>
    <row r="225" spans="1:10" ht="16.2" customHeight="1" x14ac:dyDescent="0.2">
      <c r="A225" s="5">
        <f t="shared" si="3"/>
        <v>224</v>
      </c>
      <c r="B225" s="11" t="s">
        <v>1030</v>
      </c>
      <c r="C225" s="11" t="s">
        <v>952</v>
      </c>
      <c r="D225" s="12" t="s">
        <v>1232</v>
      </c>
      <c r="E225" s="8" t="s">
        <v>953</v>
      </c>
      <c r="F225" s="12" t="s">
        <v>1233</v>
      </c>
      <c r="G225" s="11" t="s">
        <v>954</v>
      </c>
      <c r="H225" s="13">
        <v>45756</v>
      </c>
      <c r="I225" s="13">
        <v>47946</v>
      </c>
      <c r="J225" s="28"/>
    </row>
    <row r="226" spans="1:10" ht="16.2" customHeight="1" x14ac:dyDescent="0.2">
      <c r="A226" s="5">
        <f t="shared" si="3"/>
        <v>225</v>
      </c>
      <c r="B226" s="6" t="s">
        <v>1030</v>
      </c>
      <c r="C226" s="6" t="s">
        <v>873</v>
      </c>
      <c r="D226" s="7" t="s">
        <v>874</v>
      </c>
      <c r="E226" s="8" t="s">
        <v>875</v>
      </c>
      <c r="F226" s="7" t="s">
        <v>876</v>
      </c>
      <c r="G226" s="6" t="s">
        <v>877</v>
      </c>
      <c r="H226" s="9">
        <v>45383</v>
      </c>
      <c r="I226" s="9">
        <v>47573</v>
      </c>
      <c r="J226" s="28"/>
    </row>
    <row r="227" spans="1:10" ht="16.2" customHeight="1" x14ac:dyDescent="0.2">
      <c r="A227" s="5">
        <f t="shared" si="3"/>
        <v>226</v>
      </c>
      <c r="B227" s="6" t="s">
        <v>1030</v>
      </c>
      <c r="C227" s="6" t="s">
        <v>325</v>
      </c>
      <c r="D227" s="7" t="s">
        <v>1234</v>
      </c>
      <c r="E227" s="8" t="s">
        <v>326</v>
      </c>
      <c r="F227" s="7" t="s">
        <v>481</v>
      </c>
      <c r="G227" s="6" t="s">
        <v>660</v>
      </c>
      <c r="H227" s="9">
        <v>44326</v>
      </c>
      <c r="I227" s="9">
        <v>46516</v>
      </c>
      <c r="J227" s="28"/>
    </row>
    <row r="228" spans="1:10" ht="16.2" customHeight="1" x14ac:dyDescent="0.2">
      <c r="A228" s="5">
        <f t="shared" si="3"/>
        <v>227</v>
      </c>
      <c r="B228" s="6" t="s">
        <v>1030</v>
      </c>
      <c r="C228" s="6" t="s">
        <v>686</v>
      </c>
      <c r="D228" s="7" t="s">
        <v>1235</v>
      </c>
      <c r="E228" s="8" t="s">
        <v>326</v>
      </c>
      <c r="F228" s="7" t="s">
        <v>687</v>
      </c>
      <c r="G228" s="6" t="s">
        <v>688</v>
      </c>
      <c r="H228" s="9">
        <v>44848</v>
      </c>
      <c r="I228" s="9">
        <v>47039</v>
      </c>
      <c r="J228" s="28"/>
    </row>
    <row r="229" spans="1:10" ht="16.2" customHeight="1" x14ac:dyDescent="0.2">
      <c r="A229" s="5">
        <f t="shared" si="3"/>
        <v>228</v>
      </c>
      <c r="B229" s="6" t="s">
        <v>1030</v>
      </c>
      <c r="C229" s="6" t="s">
        <v>878</v>
      </c>
      <c r="D229" s="7" t="s">
        <v>1236</v>
      </c>
      <c r="E229" s="8" t="s">
        <v>1237</v>
      </c>
      <c r="F229" s="7" t="s">
        <v>1238</v>
      </c>
      <c r="G229" s="6" t="s">
        <v>879</v>
      </c>
      <c r="H229" s="9">
        <v>45505</v>
      </c>
      <c r="I229" s="9">
        <v>47695</v>
      </c>
      <c r="J229" s="28"/>
    </row>
    <row r="230" spans="1:10" ht="16.2" customHeight="1" x14ac:dyDescent="0.2">
      <c r="A230" s="5">
        <f t="shared" si="3"/>
        <v>229</v>
      </c>
      <c r="B230" s="11" t="s">
        <v>1030</v>
      </c>
      <c r="C230" s="11" t="s">
        <v>880</v>
      </c>
      <c r="D230" s="12" t="s">
        <v>1239</v>
      </c>
      <c r="E230" s="8" t="s">
        <v>1237</v>
      </c>
      <c r="F230" s="12" t="s">
        <v>881</v>
      </c>
      <c r="G230" s="11" t="s">
        <v>882</v>
      </c>
      <c r="H230" s="13">
        <v>45608</v>
      </c>
      <c r="I230" s="13">
        <v>47798</v>
      </c>
      <c r="J230" s="28"/>
    </row>
    <row r="231" spans="1:10" ht="16.2" customHeight="1" x14ac:dyDescent="0.2">
      <c r="A231" s="5">
        <f t="shared" si="3"/>
        <v>230</v>
      </c>
      <c r="B231" s="15" t="s">
        <v>1028</v>
      </c>
      <c r="C231" s="15" t="s">
        <v>717</v>
      </c>
      <c r="D231" s="16" t="s">
        <v>718</v>
      </c>
      <c r="E231" s="8" t="s">
        <v>1240</v>
      </c>
      <c r="F231" s="17" t="s">
        <v>967</v>
      </c>
      <c r="G231" s="15" t="s">
        <v>719</v>
      </c>
      <c r="H231" s="18">
        <v>44986</v>
      </c>
      <c r="I231" s="18">
        <v>47177</v>
      </c>
      <c r="J231" s="28"/>
    </row>
    <row r="232" spans="1:10" ht="16.2" customHeight="1" x14ac:dyDescent="0.2">
      <c r="A232" s="5">
        <f t="shared" si="3"/>
        <v>231</v>
      </c>
      <c r="B232" s="6" t="s">
        <v>1028</v>
      </c>
      <c r="C232" s="6" t="s">
        <v>736</v>
      </c>
      <c r="D232" s="7" t="s">
        <v>1241</v>
      </c>
      <c r="E232" s="8" t="s">
        <v>1242</v>
      </c>
      <c r="F232" s="7" t="s">
        <v>968</v>
      </c>
      <c r="G232" s="6" t="s">
        <v>969</v>
      </c>
      <c r="H232" s="9">
        <v>45017</v>
      </c>
      <c r="I232" s="9">
        <v>47208</v>
      </c>
      <c r="J232" s="28"/>
    </row>
    <row r="233" spans="1:10" ht="16.2" customHeight="1" x14ac:dyDescent="0.2">
      <c r="A233" s="5">
        <f t="shared" si="3"/>
        <v>232</v>
      </c>
      <c r="B233" s="15" t="s">
        <v>1081</v>
      </c>
      <c r="C233" s="15" t="s">
        <v>1243</v>
      </c>
      <c r="D233" s="16" t="s">
        <v>1244</v>
      </c>
      <c r="E233" s="8" t="s">
        <v>1245</v>
      </c>
      <c r="F233" s="17" t="s">
        <v>1246</v>
      </c>
      <c r="G233" s="15" t="s">
        <v>1247</v>
      </c>
      <c r="H233" s="18">
        <v>45992</v>
      </c>
      <c r="I233" s="18">
        <v>48182</v>
      </c>
      <c r="J233" s="28"/>
    </row>
    <row r="234" spans="1:10" ht="16.2" customHeight="1" x14ac:dyDescent="0.2">
      <c r="A234" s="5">
        <f t="shared" si="3"/>
        <v>233</v>
      </c>
      <c r="B234" s="15" t="s">
        <v>1028</v>
      </c>
      <c r="C234" s="15" t="s">
        <v>970</v>
      </c>
      <c r="D234" s="16" t="s">
        <v>971</v>
      </c>
      <c r="E234" s="8" t="s">
        <v>1248</v>
      </c>
      <c r="F234" s="17" t="s">
        <v>972</v>
      </c>
      <c r="G234" s="15" t="s">
        <v>973</v>
      </c>
      <c r="H234" s="18">
        <v>45931</v>
      </c>
      <c r="I234" s="18">
        <v>48121</v>
      </c>
      <c r="J234" s="28"/>
    </row>
    <row r="235" spans="1:10" ht="16.2" customHeight="1" x14ac:dyDescent="0.2">
      <c r="A235" s="5">
        <f t="shared" si="3"/>
        <v>234</v>
      </c>
      <c r="B235" s="6" t="s">
        <v>1030</v>
      </c>
      <c r="C235" s="6" t="s">
        <v>955</v>
      </c>
      <c r="D235" s="7" t="s">
        <v>1249</v>
      </c>
      <c r="E235" s="8" t="s">
        <v>1017</v>
      </c>
      <c r="F235" s="7" t="s">
        <v>1250</v>
      </c>
      <c r="G235" s="6" t="s">
        <v>956</v>
      </c>
      <c r="H235" s="9">
        <v>45863</v>
      </c>
      <c r="I235" s="9">
        <v>48053</v>
      </c>
      <c r="J235" s="28"/>
    </row>
    <row r="236" spans="1:10" ht="16.2" customHeight="1" x14ac:dyDescent="0.2">
      <c r="A236" s="5">
        <f t="shared" si="3"/>
        <v>235</v>
      </c>
      <c r="B236" s="6" t="s">
        <v>1030</v>
      </c>
      <c r="C236" s="6" t="s">
        <v>51</v>
      </c>
      <c r="D236" s="7" t="s">
        <v>508</v>
      </c>
      <c r="E236" s="8" t="s">
        <v>1251</v>
      </c>
      <c r="F236" s="7" t="s">
        <v>374</v>
      </c>
      <c r="G236" s="6" t="s">
        <v>536</v>
      </c>
      <c r="H236" s="9">
        <v>43007</v>
      </c>
      <c r="I236" s="9">
        <v>47361</v>
      </c>
      <c r="J236" s="28"/>
    </row>
    <row r="237" spans="1:10" ht="16.2" customHeight="1" x14ac:dyDescent="0.2">
      <c r="A237" s="5">
        <f t="shared" si="3"/>
        <v>236</v>
      </c>
      <c r="B237" s="15" t="s">
        <v>1030</v>
      </c>
      <c r="C237" s="15" t="s">
        <v>883</v>
      </c>
      <c r="D237" s="16" t="s">
        <v>1252</v>
      </c>
      <c r="E237" s="8" t="s">
        <v>1251</v>
      </c>
      <c r="F237" s="17" t="s">
        <v>884</v>
      </c>
      <c r="G237" s="15" t="s">
        <v>885</v>
      </c>
      <c r="H237" s="18">
        <v>45597</v>
      </c>
      <c r="I237" s="18">
        <v>47787</v>
      </c>
      <c r="J237" s="28"/>
    </row>
    <row r="238" spans="1:10" ht="16.2" customHeight="1" x14ac:dyDescent="0.2">
      <c r="A238" s="5">
        <f t="shared" si="3"/>
        <v>237</v>
      </c>
      <c r="B238" s="6" t="s">
        <v>1030</v>
      </c>
      <c r="C238" s="6" t="s">
        <v>766</v>
      </c>
      <c r="D238" s="7" t="s">
        <v>767</v>
      </c>
      <c r="E238" s="8" t="s">
        <v>1253</v>
      </c>
      <c r="F238" s="7" t="s">
        <v>1254</v>
      </c>
      <c r="G238" s="6" t="s">
        <v>768</v>
      </c>
      <c r="H238" s="9">
        <v>45170</v>
      </c>
      <c r="I238" s="9">
        <v>47361</v>
      </c>
      <c r="J238" s="28"/>
    </row>
    <row r="239" spans="1:10" ht="16.2" customHeight="1" x14ac:dyDescent="0.2">
      <c r="A239" s="5">
        <f t="shared" si="3"/>
        <v>238</v>
      </c>
      <c r="B239" s="11" t="s">
        <v>1030</v>
      </c>
      <c r="C239" s="11" t="s">
        <v>135</v>
      </c>
      <c r="D239" s="12" t="s">
        <v>1255</v>
      </c>
      <c r="E239" s="8" t="s">
        <v>1256</v>
      </c>
      <c r="F239" s="12" t="s">
        <v>400</v>
      </c>
      <c r="G239" s="11" t="s">
        <v>568</v>
      </c>
      <c r="H239" s="13">
        <v>44034</v>
      </c>
      <c r="I239" s="13">
        <v>46224</v>
      </c>
      <c r="J239" s="28"/>
    </row>
    <row r="240" spans="1:10" ht="16.2" customHeight="1" x14ac:dyDescent="0.2">
      <c r="A240" s="5">
        <f t="shared" si="3"/>
        <v>239</v>
      </c>
      <c r="B240" s="6" t="s">
        <v>1030</v>
      </c>
      <c r="C240" s="6" t="s">
        <v>110</v>
      </c>
      <c r="D240" s="7" t="s">
        <v>957</v>
      </c>
      <c r="E240" s="8" t="s">
        <v>111</v>
      </c>
      <c r="F240" s="7" t="s">
        <v>390</v>
      </c>
      <c r="G240" s="6" t="s">
        <v>958</v>
      </c>
      <c r="H240" s="9">
        <v>45868</v>
      </c>
      <c r="I240" s="9">
        <v>48059</v>
      </c>
      <c r="J240" s="28"/>
    </row>
    <row r="241" spans="1:10" ht="16.2" customHeight="1" x14ac:dyDescent="0.2">
      <c r="A241" s="5">
        <f t="shared" si="3"/>
        <v>240</v>
      </c>
      <c r="B241" s="11" t="s">
        <v>1030</v>
      </c>
      <c r="C241" s="11" t="s">
        <v>520</v>
      </c>
      <c r="D241" s="12" t="s">
        <v>1257</v>
      </c>
      <c r="E241" s="8" t="s">
        <v>1258</v>
      </c>
      <c r="F241" s="12" t="s">
        <v>521</v>
      </c>
      <c r="G241" s="11" t="s">
        <v>682</v>
      </c>
      <c r="H241" s="13">
        <v>44774</v>
      </c>
      <c r="I241" s="13">
        <v>46965</v>
      </c>
      <c r="J241" s="28"/>
    </row>
    <row r="242" spans="1:10" ht="16.2" customHeight="1" x14ac:dyDescent="0.2">
      <c r="A242" s="5">
        <f t="shared" si="3"/>
        <v>241</v>
      </c>
      <c r="B242" s="6" t="s">
        <v>1030</v>
      </c>
      <c r="C242" s="6" t="s">
        <v>807</v>
      </c>
      <c r="D242" s="7" t="s">
        <v>808</v>
      </c>
      <c r="E242" s="8" t="s">
        <v>65</v>
      </c>
      <c r="F242" s="7" t="s">
        <v>809</v>
      </c>
      <c r="G242" s="6" t="s">
        <v>810</v>
      </c>
      <c r="H242" s="9">
        <v>45323</v>
      </c>
      <c r="I242" s="9">
        <v>47514</v>
      </c>
      <c r="J242" s="28"/>
    </row>
    <row r="243" spans="1:10" ht="16.2" customHeight="1" x14ac:dyDescent="0.2">
      <c r="A243" s="5">
        <f t="shared" si="3"/>
        <v>242</v>
      </c>
      <c r="B243" s="6" t="s">
        <v>1030</v>
      </c>
      <c r="C243" s="6" t="s">
        <v>513</v>
      </c>
      <c r="D243" s="7" t="s">
        <v>1259</v>
      </c>
      <c r="E243" s="8" t="s">
        <v>514</v>
      </c>
      <c r="F243" s="7" t="s">
        <v>515</v>
      </c>
      <c r="G243" s="14" t="s">
        <v>680</v>
      </c>
      <c r="H243" s="9">
        <v>44746</v>
      </c>
      <c r="I243" s="9">
        <v>46937</v>
      </c>
      <c r="J243" s="28"/>
    </row>
    <row r="244" spans="1:10" ht="16.2" customHeight="1" x14ac:dyDescent="0.2">
      <c r="A244" s="5">
        <f t="shared" si="3"/>
        <v>243</v>
      </c>
      <c r="B244" s="15" t="s">
        <v>1030</v>
      </c>
      <c r="C244" s="15" t="s">
        <v>30</v>
      </c>
      <c r="D244" s="16" t="s">
        <v>355</v>
      </c>
      <c r="E244" s="8" t="s">
        <v>31</v>
      </c>
      <c r="F244" s="17" t="s">
        <v>356</v>
      </c>
      <c r="G244" s="15" t="s">
        <v>522</v>
      </c>
      <c r="H244" s="18">
        <v>42572</v>
      </c>
      <c r="I244" s="18">
        <v>46934</v>
      </c>
      <c r="J244" s="28"/>
    </row>
    <row r="245" spans="1:10" ht="16.2" customHeight="1" x14ac:dyDescent="0.2">
      <c r="A245" s="5">
        <f t="shared" si="3"/>
        <v>244</v>
      </c>
      <c r="B245" s="6" t="s">
        <v>1030</v>
      </c>
      <c r="C245" s="6" t="s">
        <v>56</v>
      </c>
      <c r="D245" s="7" t="s">
        <v>709</v>
      </c>
      <c r="E245" s="8" t="s">
        <v>57</v>
      </c>
      <c r="F245" s="7" t="s">
        <v>710</v>
      </c>
      <c r="G245" s="6" t="s">
        <v>539</v>
      </c>
      <c r="H245" s="9">
        <v>43046</v>
      </c>
      <c r="I245" s="9">
        <v>47422</v>
      </c>
      <c r="J245" s="28"/>
    </row>
    <row r="246" spans="1:10" ht="16.2" customHeight="1" x14ac:dyDescent="0.2">
      <c r="A246" s="5">
        <f t="shared" si="3"/>
        <v>245</v>
      </c>
      <c r="B246" s="6" t="s">
        <v>1030</v>
      </c>
      <c r="C246" s="6" t="s">
        <v>9</v>
      </c>
      <c r="D246" s="7" t="s">
        <v>290</v>
      </c>
      <c r="E246" s="8" t="s">
        <v>1260</v>
      </c>
      <c r="F246" s="7" t="s">
        <v>463</v>
      </c>
      <c r="G246" s="6" t="s">
        <v>637</v>
      </c>
      <c r="H246" s="9">
        <v>42184</v>
      </c>
      <c r="I246" s="9">
        <v>46538</v>
      </c>
      <c r="J246" s="28"/>
    </row>
    <row r="247" spans="1:10" ht="16.2" customHeight="1" x14ac:dyDescent="0.2">
      <c r="A247" s="5">
        <f t="shared" si="3"/>
        <v>246</v>
      </c>
      <c r="B247" s="6" t="s">
        <v>1030</v>
      </c>
      <c r="C247" s="6" t="s">
        <v>43</v>
      </c>
      <c r="D247" s="7" t="s">
        <v>1261</v>
      </c>
      <c r="E247" s="8" t="s">
        <v>1260</v>
      </c>
      <c r="F247" s="7" t="s">
        <v>369</v>
      </c>
      <c r="G247" s="6" t="s">
        <v>530</v>
      </c>
      <c r="H247" s="9">
        <v>42836</v>
      </c>
      <c r="I247" s="9">
        <v>47208</v>
      </c>
      <c r="J247" s="28"/>
    </row>
    <row r="248" spans="1:10" ht="16.2" customHeight="1" x14ac:dyDescent="0.2">
      <c r="A248" s="5">
        <f t="shared" si="3"/>
        <v>247</v>
      </c>
      <c r="B248" s="6" t="s">
        <v>1030</v>
      </c>
      <c r="C248" s="6" t="s">
        <v>886</v>
      </c>
      <c r="D248" s="7" t="s">
        <v>887</v>
      </c>
      <c r="E248" s="8" t="s">
        <v>888</v>
      </c>
      <c r="F248" s="7" t="s">
        <v>889</v>
      </c>
      <c r="G248" s="6" t="s">
        <v>890</v>
      </c>
      <c r="H248" s="9">
        <v>45383</v>
      </c>
      <c r="I248" s="9">
        <v>47573</v>
      </c>
      <c r="J248" s="28"/>
    </row>
    <row r="249" spans="1:10" ht="16.2" customHeight="1" x14ac:dyDescent="0.2">
      <c r="A249" s="5">
        <f t="shared" si="3"/>
        <v>248</v>
      </c>
      <c r="B249" s="6" t="s">
        <v>1028</v>
      </c>
      <c r="C249" s="6" t="s">
        <v>983</v>
      </c>
      <c r="D249" s="7" t="s">
        <v>984</v>
      </c>
      <c r="E249" s="8" t="s">
        <v>1262</v>
      </c>
      <c r="F249" s="7" t="s">
        <v>985</v>
      </c>
      <c r="G249" s="6" t="s">
        <v>986</v>
      </c>
      <c r="H249" s="9">
        <v>45872</v>
      </c>
      <c r="I249" s="9">
        <v>48062</v>
      </c>
      <c r="J249" s="28"/>
    </row>
    <row r="250" spans="1:10" ht="16.2" customHeight="1" x14ac:dyDescent="0.2">
      <c r="A250" s="5">
        <f t="shared" si="3"/>
        <v>249</v>
      </c>
      <c r="B250" s="6" t="s">
        <v>1030</v>
      </c>
      <c r="C250" s="6" t="s">
        <v>37</v>
      </c>
      <c r="D250" s="7" t="s">
        <v>361</v>
      </c>
      <c r="E250" s="8" t="s">
        <v>38</v>
      </c>
      <c r="F250" s="7" t="s">
        <v>362</v>
      </c>
      <c r="G250" s="14" t="s">
        <v>526</v>
      </c>
      <c r="H250" s="9">
        <v>42803</v>
      </c>
      <c r="I250" s="9">
        <v>47177</v>
      </c>
      <c r="J250" s="28"/>
    </row>
    <row r="251" spans="1:10" ht="16.2" customHeight="1" x14ac:dyDescent="0.2">
      <c r="A251" s="5">
        <f t="shared" si="3"/>
        <v>250</v>
      </c>
      <c r="B251" s="6" t="s">
        <v>1030</v>
      </c>
      <c r="C251" s="6" t="s">
        <v>60</v>
      </c>
      <c r="D251" s="7" t="s">
        <v>712</v>
      </c>
      <c r="E251" s="8" t="s">
        <v>61</v>
      </c>
      <c r="F251" s="7" t="s">
        <v>376</v>
      </c>
      <c r="G251" s="6" t="s">
        <v>542</v>
      </c>
      <c r="H251" s="9">
        <v>43138</v>
      </c>
      <c r="I251" s="9">
        <v>47514</v>
      </c>
      <c r="J251" s="28"/>
    </row>
    <row r="252" spans="1:10" ht="16.2" customHeight="1" x14ac:dyDescent="0.2">
      <c r="A252" s="5">
        <f t="shared" si="3"/>
        <v>251</v>
      </c>
      <c r="B252" s="6" t="s">
        <v>1030</v>
      </c>
      <c r="C252" s="6" t="s">
        <v>1263</v>
      </c>
      <c r="D252" s="7" t="s">
        <v>891</v>
      </c>
      <c r="E252" s="8" t="s">
        <v>72</v>
      </c>
      <c r="F252" s="7" t="s">
        <v>1264</v>
      </c>
      <c r="G252" s="6" t="s">
        <v>548</v>
      </c>
      <c r="H252" s="9">
        <v>43248</v>
      </c>
      <c r="I252" s="9">
        <v>47603</v>
      </c>
      <c r="J252" s="28"/>
    </row>
    <row r="253" spans="1:10" ht="16.2" customHeight="1" x14ac:dyDescent="0.2">
      <c r="A253" s="5">
        <f t="shared" si="3"/>
        <v>252</v>
      </c>
      <c r="B253" s="11" t="s">
        <v>1030</v>
      </c>
      <c r="C253" s="11" t="s">
        <v>732</v>
      </c>
      <c r="D253" s="12" t="s">
        <v>733</v>
      </c>
      <c r="E253" s="8" t="s">
        <v>1265</v>
      </c>
      <c r="F253" s="12" t="s">
        <v>734</v>
      </c>
      <c r="G253" s="11" t="s">
        <v>735</v>
      </c>
      <c r="H253" s="13">
        <v>45017</v>
      </c>
      <c r="I253" s="13">
        <v>47208</v>
      </c>
      <c r="J253" s="28"/>
    </row>
    <row r="254" spans="1:10" ht="16.2" customHeight="1" x14ac:dyDescent="0.2">
      <c r="A254" s="5">
        <f t="shared" si="3"/>
        <v>253</v>
      </c>
      <c r="B254" s="6" t="s">
        <v>1028</v>
      </c>
      <c r="C254" s="6" t="s">
        <v>1012</v>
      </c>
      <c r="D254" s="7" t="s">
        <v>1013</v>
      </c>
      <c r="E254" s="8" t="s">
        <v>1266</v>
      </c>
      <c r="F254" s="7" t="s">
        <v>1014</v>
      </c>
      <c r="G254" s="6" t="s">
        <v>1015</v>
      </c>
      <c r="H254" s="9">
        <v>45898</v>
      </c>
      <c r="I254" s="9">
        <v>48088</v>
      </c>
      <c r="J254" s="28"/>
    </row>
    <row r="255" spans="1:10" ht="16.2" customHeight="1" x14ac:dyDescent="0.2">
      <c r="A255" s="5">
        <f t="shared" si="3"/>
        <v>254</v>
      </c>
      <c r="B255" s="6" t="s">
        <v>1030</v>
      </c>
      <c r="C255" s="6" t="s">
        <v>252</v>
      </c>
      <c r="D255" s="7" t="s">
        <v>253</v>
      </c>
      <c r="E255" s="8" t="s">
        <v>1267</v>
      </c>
      <c r="F255" s="7" t="s">
        <v>445</v>
      </c>
      <c r="G255" s="6" t="s">
        <v>618</v>
      </c>
      <c r="H255" s="9">
        <v>42005</v>
      </c>
      <c r="I255" s="9">
        <v>46387</v>
      </c>
      <c r="J255" s="28"/>
    </row>
    <row r="256" spans="1:10" ht="16.2" customHeight="1" x14ac:dyDescent="0.2">
      <c r="A256" s="5">
        <f t="shared" si="3"/>
        <v>255</v>
      </c>
      <c r="B256" s="6" t="s">
        <v>1030</v>
      </c>
      <c r="C256" s="6" t="s">
        <v>959</v>
      </c>
      <c r="D256" s="7" t="s">
        <v>960</v>
      </c>
      <c r="E256" s="8" t="s">
        <v>1268</v>
      </c>
      <c r="F256" s="7" t="s">
        <v>961</v>
      </c>
      <c r="G256" s="6" t="s">
        <v>962</v>
      </c>
      <c r="H256" s="9">
        <v>45757</v>
      </c>
      <c r="I256" s="9">
        <v>47947</v>
      </c>
      <c r="J256" s="28"/>
    </row>
    <row r="257" spans="1:10" ht="16.2" customHeight="1" x14ac:dyDescent="0.2">
      <c r="A257" s="5">
        <f t="shared" si="3"/>
        <v>256</v>
      </c>
      <c r="B257" s="6" t="s">
        <v>1030</v>
      </c>
      <c r="C257" s="6" t="s">
        <v>150</v>
      </c>
      <c r="D257" s="7" t="s">
        <v>151</v>
      </c>
      <c r="E257" s="8" t="s">
        <v>152</v>
      </c>
      <c r="F257" s="7" t="s">
        <v>408</v>
      </c>
      <c r="G257" s="6" t="s">
        <v>576</v>
      </c>
      <c r="H257" s="9">
        <v>42005</v>
      </c>
      <c r="I257" s="9">
        <v>46387</v>
      </c>
      <c r="J257" s="28"/>
    </row>
    <row r="258" spans="1:10" ht="16.2" customHeight="1" x14ac:dyDescent="0.2">
      <c r="A258" s="5">
        <f t="shared" si="3"/>
        <v>257</v>
      </c>
      <c r="B258" s="6" t="s">
        <v>1030</v>
      </c>
      <c r="C258" s="6" t="s">
        <v>347</v>
      </c>
      <c r="D258" s="7" t="s">
        <v>348</v>
      </c>
      <c r="E258" s="8" t="s">
        <v>1269</v>
      </c>
      <c r="F258" s="7" t="s">
        <v>490</v>
      </c>
      <c r="G258" s="14" t="s">
        <v>671</v>
      </c>
      <c r="H258" s="9">
        <v>44551</v>
      </c>
      <c r="I258" s="9">
        <v>46741</v>
      </c>
      <c r="J258" s="28"/>
    </row>
    <row r="259" spans="1:10" ht="32.4" customHeight="1" x14ac:dyDescent="0.2"/>
    <row r="260" spans="1:10" ht="32.4" customHeight="1" x14ac:dyDescent="0.2"/>
    <row r="261" spans="1:10" ht="32.4" customHeight="1" x14ac:dyDescent="0.2"/>
    <row r="262" spans="1:10" ht="32.4" customHeight="1" x14ac:dyDescent="0.2"/>
    <row r="263" spans="1:10" ht="32.4" customHeight="1" x14ac:dyDescent="0.2"/>
    <row r="264" spans="1:10" ht="32.4" customHeight="1" x14ac:dyDescent="0.2"/>
    <row r="265" spans="1:10" ht="32.4" customHeight="1" x14ac:dyDescent="0.2"/>
    <row r="266" spans="1:10" ht="32.4" customHeight="1" x14ac:dyDescent="0.2"/>
    <row r="267" spans="1:10" ht="32.4" customHeight="1" x14ac:dyDescent="0.2"/>
    <row r="268" spans="1:10" ht="32.4" customHeight="1" x14ac:dyDescent="0.2"/>
    <row r="269" spans="1:10" ht="32.4" customHeight="1" x14ac:dyDescent="0.2"/>
    <row r="270" spans="1:10" ht="32.4" customHeight="1" x14ac:dyDescent="0.2"/>
    <row r="271" spans="1:10" ht="32.4" customHeight="1" x14ac:dyDescent="0.2"/>
    <row r="272" spans="1:10" ht="32.4" customHeight="1" x14ac:dyDescent="0.2"/>
    <row r="273" ht="32.4" customHeight="1" x14ac:dyDescent="0.2"/>
    <row r="274" ht="32.4" customHeight="1" x14ac:dyDescent="0.2"/>
    <row r="275" ht="32.4" customHeight="1" x14ac:dyDescent="0.2"/>
    <row r="276" ht="32.4" customHeight="1" x14ac:dyDescent="0.2"/>
    <row r="277" ht="32.4" customHeight="1" x14ac:dyDescent="0.2"/>
    <row r="278" ht="32.4" customHeight="1" x14ac:dyDescent="0.2"/>
    <row r="279" ht="32.4" customHeight="1" x14ac:dyDescent="0.2"/>
    <row r="280" ht="32.4" customHeight="1" x14ac:dyDescent="0.2"/>
    <row r="281" ht="32.4" customHeight="1" x14ac:dyDescent="0.2"/>
    <row r="282" ht="32.4" customHeight="1" x14ac:dyDescent="0.2"/>
    <row r="283" ht="32.4" customHeight="1" x14ac:dyDescent="0.2"/>
    <row r="284" ht="32.4" customHeight="1" x14ac:dyDescent="0.2"/>
    <row r="285" ht="32.4" customHeight="1" x14ac:dyDescent="0.2"/>
    <row r="286" ht="32.4" customHeight="1" x14ac:dyDescent="0.2"/>
    <row r="287" ht="32.4" customHeight="1" x14ac:dyDescent="0.2"/>
    <row r="288" ht="32.4" customHeight="1" x14ac:dyDescent="0.2"/>
    <row r="289" ht="32.4" customHeight="1" x14ac:dyDescent="0.2"/>
    <row r="290" ht="32.4" customHeight="1" x14ac:dyDescent="0.2"/>
    <row r="291" ht="32.4" customHeight="1" x14ac:dyDescent="0.2"/>
    <row r="292" ht="32.4" customHeight="1" x14ac:dyDescent="0.2"/>
    <row r="293" ht="32.4" customHeight="1" x14ac:dyDescent="0.2"/>
    <row r="294" ht="32.4" customHeight="1" x14ac:dyDescent="0.2"/>
    <row r="295" ht="32.4" customHeight="1" x14ac:dyDescent="0.2"/>
    <row r="296" ht="32.4" customHeight="1" x14ac:dyDescent="0.2"/>
    <row r="297" ht="32.4" customHeight="1" x14ac:dyDescent="0.2"/>
    <row r="298" ht="32.4" customHeight="1" x14ac:dyDescent="0.2"/>
    <row r="299" ht="32.4" customHeight="1" x14ac:dyDescent="0.2"/>
    <row r="300" ht="32.4" customHeight="1" x14ac:dyDescent="0.2"/>
    <row r="301" ht="32.4" customHeight="1" x14ac:dyDescent="0.2"/>
    <row r="302" ht="32.4" customHeight="1" x14ac:dyDescent="0.2"/>
    <row r="303" ht="32.4" customHeight="1" x14ac:dyDescent="0.2"/>
    <row r="304" ht="32.4" customHeight="1" x14ac:dyDescent="0.2"/>
    <row r="305" ht="32.4" customHeight="1" x14ac:dyDescent="0.2"/>
    <row r="306" ht="32.4" customHeight="1" x14ac:dyDescent="0.2"/>
    <row r="307" ht="32.4" customHeight="1" x14ac:dyDescent="0.2"/>
    <row r="308" ht="32.4" customHeight="1" x14ac:dyDescent="0.2"/>
    <row r="309" ht="32.4" customHeight="1" x14ac:dyDescent="0.2"/>
    <row r="310" ht="32.4" customHeight="1" x14ac:dyDescent="0.2"/>
    <row r="311" ht="32.4" customHeight="1" x14ac:dyDescent="0.2"/>
    <row r="312" ht="32.4" customHeight="1" x14ac:dyDescent="0.2"/>
    <row r="313" ht="32.4" customHeight="1" x14ac:dyDescent="0.2"/>
    <row r="314" ht="32.4" customHeight="1" x14ac:dyDescent="0.2"/>
    <row r="315" ht="32.4" customHeight="1" x14ac:dyDescent="0.2"/>
    <row r="316" ht="32.4" customHeight="1" x14ac:dyDescent="0.2"/>
    <row r="317" ht="32.4" customHeight="1" x14ac:dyDescent="0.2"/>
    <row r="318" ht="32.4" customHeight="1" x14ac:dyDescent="0.2"/>
    <row r="319" ht="32.4" customHeight="1" x14ac:dyDescent="0.2"/>
    <row r="320" ht="32.4" customHeight="1" x14ac:dyDescent="0.2"/>
    <row r="321" ht="32.4" customHeight="1" x14ac:dyDescent="0.2"/>
    <row r="322" ht="32.4" customHeight="1" x14ac:dyDescent="0.2"/>
    <row r="323" ht="32.4" customHeight="1" x14ac:dyDescent="0.2"/>
    <row r="324" ht="32.4" customHeight="1" x14ac:dyDescent="0.2"/>
    <row r="325" ht="32.4" customHeight="1" x14ac:dyDescent="0.2"/>
    <row r="326" ht="32.4" customHeight="1" x14ac:dyDescent="0.2"/>
    <row r="327" ht="32.4" customHeight="1" x14ac:dyDescent="0.2"/>
    <row r="328" ht="32.4" customHeight="1" x14ac:dyDescent="0.2"/>
    <row r="329" ht="32.4" customHeight="1" x14ac:dyDescent="0.2"/>
    <row r="330" ht="32.4" customHeight="1" x14ac:dyDescent="0.2"/>
    <row r="331" ht="32.4" customHeight="1" x14ac:dyDescent="0.2"/>
    <row r="332" ht="32.4" customHeight="1" x14ac:dyDescent="0.2"/>
    <row r="333" ht="32.4" customHeight="1" x14ac:dyDescent="0.2"/>
    <row r="334" ht="32.4" customHeight="1" x14ac:dyDescent="0.2"/>
    <row r="335" ht="32.4" customHeight="1" x14ac:dyDescent="0.2"/>
    <row r="336" ht="32.4" customHeight="1" x14ac:dyDescent="0.2"/>
    <row r="337" ht="32.4" customHeight="1" x14ac:dyDescent="0.2"/>
    <row r="338" ht="32.4" customHeight="1" x14ac:dyDescent="0.2"/>
    <row r="339" ht="32.4" customHeight="1" x14ac:dyDescent="0.2"/>
    <row r="340" ht="32.4" customHeight="1" x14ac:dyDescent="0.2"/>
    <row r="341" ht="32.4" customHeight="1" x14ac:dyDescent="0.2"/>
    <row r="342" ht="32.4" customHeight="1" x14ac:dyDescent="0.2"/>
    <row r="343" ht="32.4" customHeight="1" x14ac:dyDescent="0.2"/>
    <row r="344" ht="32.4" customHeight="1" x14ac:dyDescent="0.2"/>
    <row r="345" ht="32.4" customHeight="1" x14ac:dyDescent="0.2"/>
    <row r="346" ht="32.4" customHeight="1" x14ac:dyDescent="0.2"/>
    <row r="347" ht="32.4" customHeight="1" x14ac:dyDescent="0.2"/>
    <row r="348" ht="32.4" customHeight="1" x14ac:dyDescent="0.2"/>
    <row r="349" ht="32.4" customHeight="1" x14ac:dyDescent="0.2"/>
    <row r="350" ht="32.4" customHeight="1" x14ac:dyDescent="0.2"/>
    <row r="351" ht="32.4" customHeight="1" x14ac:dyDescent="0.2"/>
    <row r="352" ht="32.4" customHeight="1" x14ac:dyDescent="0.2"/>
    <row r="353" ht="32.4" customHeight="1" x14ac:dyDescent="0.2"/>
    <row r="354" ht="32.4" customHeight="1" x14ac:dyDescent="0.2"/>
    <row r="355" ht="32.4" customHeight="1" x14ac:dyDescent="0.2"/>
    <row r="356" ht="32.4" customHeight="1" x14ac:dyDescent="0.2"/>
    <row r="357" ht="32.4" customHeight="1" x14ac:dyDescent="0.2"/>
    <row r="358" ht="32.4" customHeight="1" x14ac:dyDescent="0.2"/>
    <row r="359" ht="32.4" customHeight="1" x14ac:dyDescent="0.2"/>
    <row r="360" ht="32.4" customHeight="1" x14ac:dyDescent="0.2"/>
    <row r="361" ht="32.4" customHeight="1" x14ac:dyDescent="0.2"/>
    <row r="362" ht="32.4" customHeight="1" x14ac:dyDescent="0.2"/>
    <row r="363" ht="32.4" customHeight="1" x14ac:dyDescent="0.2"/>
    <row r="364" ht="32.4" customHeight="1" x14ac:dyDescent="0.2"/>
    <row r="365" ht="32.4" customHeight="1" x14ac:dyDescent="0.2"/>
    <row r="366" ht="32.4" customHeight="1" x14ac:dyDescent="0.2"/>
    <row r="367" ht="32.4" customHeight="1" x14ac:dyDescent="0.2"/>
    <row r="368" ht="32.4" customHeight="1" x14ac:dyDescent="0.2"/>
    <row r="369" ht="32.4" customHeight="1" x14ac:dyDescent="0.2"/>
    <row r="370" ht="32.4" customHeight="1" x14ac:dyDescent="0.2"/>
    <row r="371" ht="32.4" customHeight="1" x14ac:dyDescent="0.2"/>
    <row r="372" ht="32.4" customHeight="1" x14ac:dyDescent="0.2"/>
    <row r="373" ht="32.4" customHeight="1" x14ac:dyDescent="0.2"/>
    <row r="374" ht="32.4" customHeight="1" x14ac:dyDescent="0.2"/>
    <row r="375" ht="32.4" customHeight="1" x14ac:dyDescent="0.2"/>
    <row r="376" ht="32.4" customHeight="1" x14ac:dyDescent="0.2"/>
    <row r="377" ht="32.4" customHeight="1" x14ac:dyDescent="0.2"/>
    <row r="378" ht="32.4" customHeight="1" x14ac:dyDescent="0.2"/>
    <row r="379" ht="32.4" customHeight="1" x14ac:dyDescent="0.2"/>
    <row r="380" ht="32.4" customHeight="1" x14ac:dyDescent="0.2"/>
    <row r="381" ht="32.4" customHeight="1" x14ac:dyDescent="0.2"/>
    <row r="382" ht="32.4" customHeight="1" x14ac:dyDescent="0.2"/>
    <row r="383" ht="32.4" customHeight="1" x14ac:dyDescent="0.2"/>
    <row r="384" ht="32.4" customHeight="1" x14ac:dyDescent="0.2"/>
    <row r="385" ht="32.4" customHeight="1" x14ac:dyDescent="0.2"/>
    <row r="386" ht="32.4" customHeight="1" x14ac:dyDescent="0.2"/>
    <row r="387" ht="32.4" customHeight="1" x14ac:dyDescent="0.2"/>
    <row r="388" ht="32.4" customHeight="1" x14ac:dyDescent="0.2"/>
    <row r="389" ht="32.4" customHeight="1" x14ac:dyDescent="0.2"/>
    <row r="390" ht="32.4" customHeight="1" x14ac:dyDescent="0.2"/>
    <row r="391" ht="32.4" customHeight="1" x14ac:dyDescent="0.2"/>
    <row r="392" ht="32.4" customHeight="1" x14ac:dyDescent="0.2"/>
    <row r="393" ht="32.4" customHeight="1" x14ac:dyDescent="0.2"/>
    <row r="394" ht="32.4" customHeight="1" x14ac:dyDescent="0.2"/>
    <row r="395" ht="32.4" customHeight="1" x14ac:dyDescent="0.2"/>
    <row r="396" ht="32.4" customHeight="1" x14ac:dyDescent="0.2"/>
    <row r="397" ht="32.4" customHeight="1" x14ac:dyDescent="0.2"/>
    <row r="398" ht="32.4" customHeight="1" x14ac:dyDescent="0.2"/>
    <row r="399" ht="32.4" customHeight="1" x14ac:dyDescent="0.2"/>
    <row r="400" ht="32.4" customHeight="1" x14ac:dyDescent="0.2"/>
    <row r="401" ht="32.4" customHeight="1" x14ac:dyDescent="0.2"/>
    <row r="402" ht="32.4" customHeight="1" x14ac:dyDescent="0.2"/>
    <row r="403" ht="32.4" customHeight="1" x14ac:dyDescent="0.2"/>
    <row r="404" ht="32.4" customHeight="1" x14ac:dyDescent="0.2"/>
    <row r="405" ht="32.4" customHeight="1" x14ac:dyDescent="0.2"/>
    <row r="406" ht="32.4" customHeight="1" x14ac:dyDescent="0.2"/>
    <row r="407" ht="32.4" customHeight="1" x14ac:dyDescent="0.2"/>
    <row r="408" ht="32.4" customHeight="1" x14ac:dyDescent="0.2"/>
    <row r="409" ht="32.4" customHeight="1" x14ac:dyDescent="0.2"/>
    <row r="410" ht="32.4" customHeight="1" x14ac:dyDescent="0.2"/>
    <row r="411" ht="32.4" customHeight="1" x14ac:dyDescent="0.2"/>
    <row r="412" ht="32.4" customHeight="1" x14ac:dyDescent="0.2"/>
    <row r="413" ht="32.4" customHeight="1" x14ac:dyDescent="0.2"/>
    <row r="414" ht="32.4" customHeight="1" x14ac:dyDescent="0.2"/>
    <row r="415" ht="32.4" customHeight="1" x14ac:dyDescent="0.2"/>
    <row r="416" ht="32.4" customHeight="1" x14ac:dyDescent="0.2"/>
    <row r="417" ht="32.4" customHeight="1" x14ac:dyDescent="0.2"/>
    <row r="418" ht="32.4" customHeight="1" x14ac:dyDescent="0.2"/>
    <row r="419" ht="32.4" customHeight="1" x14ac:dyDescent="0.2"/>
    <row r="420" ht="32.4" customHeight="1" x14ac:dyDescent="0.2"/>
    <row r="421" ht="32.4" customHeight="1" x14ac:dyDescent="0.2"/>
    <row r="422" ht="32.4" customHeight="1" x14ac:dyDescent="0.2"/>
    <row r="423" ht="32.4" customHeight="1" x14ac:dyDescent="0.2"/>
    <row r="424" ht="32.4" customHeight="1" x14ac:dyDescent="0.2"/>
    <row r="425" ht="32.4" customHeight="1" x14ac:dyDescent="0.2"/>
    <row r="426" ht="32.4" customHeight="1" x14ac:dyDescent="0.2"/>
    <row r="427" ht="32.4" customHeight="1" x14ac:dyDescent="0.2"/>
    <row r="428" ht="32.4" customHeight="1" x14ac:dyDescent="0.2"/>
    <row r="429" ht="32.4" customHeight="1" x14ac:dyDescent="0.2"/>
    <row r="430" ht="32.4" customHeight="1" x14ac:dyDescent="0.2"/>
    <row r="431" ht="32.4" customHeight="1" x14ac:dyDescent="0.2"/>
    <row r="432" ht="32.4" customHeight="1" x14ac:dyDescent="0.2"/>
    <row r="433" ht="32.4" customHeight="1" x14ac:dyDescent="0.2"/>
    <row r="434" ht="32.4" customHeight="1" x14ac:dyDescent="0.2"/>
    <row r="435" ht="32.4" customHeight="1" x14ac:dyDescent="0.2"/>
    <row r="436" ht="32.4" customHeight="1" x14ac:dyDescent="0.2"/>
    <row r="437" ht="32.4" customHeight="1" x14ac:dyDescent="0.2"/>
    <row r="438" ht="32.4" customHeight="1" x14ac:dyDescent="0.2"/>
    <row r="439" ht="32.4" customHeight="1" x14ac:dyDescent="0.2"/>
    <row r="440" ht="32.4" customHeight="1" x14ac:dyDescent="0.2"/>
    <row r="441" ht="32.4" customHeight="1" x14ac:dyDescent="0.2"/>
    <row r="442" ht="32.4" customHeight="1" x14ac:dyDescent="0.2"/>
    <row r="443" ht="32.4" customHeight="1" x14ac:dyDescent="0.2"/>
    <row r="444" ht="32.4" customHeight="1" x14ac:dyDescent="0.2"/>
    <row r="445" ht="32.4" customHeight="1" x14ac:dyDescent="0.2"/>
    <row r="446" ht="32.4" customHeight="1" x14ac:dyDescent="0.2"/>
    <row r="447" ht="32.4" customHeight="1" x14ac:dyDescent="0.2"/>
    <row r="448" ht="32.4" customHeight="1" x14ac:dyDescent="0.2"/>
    <row r="449" ht="32.4" customHeight="1" x14ac:dyDescent="0.2"/>
    <row r="450" ht="32.4" customHeight="1" x14ac:dyDescent="0.2"/>
    <row r="451" ht="32.4" customHeight="1" x14ac:dyDescent="0.2"/>
    <row r="452" ht="32.4" customHeight="1" x14ac:dyDescent="0.2"/>
    <row r="453" ht="32.4" customHeight="1" x14ac:dyDescent="0.2"/>
    <row r="454" ht="32.4" customHeight="1" x14ac:dyDescent="0.2"/>
    <row r="455" ht="32.4" customHeight="1" x14ac:dyDescent="0.2"/>
    <row r="456" ht="32.4" customHeight="1" x14ac:dyDescent="0.2"/>
    <row r="457" ht="32.4" customHeight="1" x14ac:dyDescent="0.2"/>
    <row r="458" ht="32.4" customHeight="1" x14ac:dyDescent="0.2"/>
    <row r="459" ht="32.4" customHeight="1" x14ac:dyDescent="0.2"/>
    <row r="460" ht="32.4" customHeight="1" x14ac:dyDescent="0.2"/>
    <row r="461" ht="32.4" customHeight="1" x14ac:dyDescent="0.2"/>
    <row r="462" ht="32.4" customHeight="1" x14ac:dyDescent="0.2"/>
    <row r="463" ht="32.4" customHeight="1" x14ac:dyDescent="0.2"/>
    <row r="464" ht="32.4" customHeight="1" x14ac:dyDescent="0.2"/>
    <row r="465" ht="32.4" customHeight="1" x14ac:dyDescent="0.2"/>
    <row r="466" ht="32.4" customHeight="1" x14ac:dyDescent="0.2"/>
    <row r="467" ht="32.4" customHeight="1" x14ac:dyDescent="0.2"/>
    <row r="468" ht="32.4" customHeight="1" x14ac:dyDescent="0.2"/>
    <row r="469" ht="32.4" customHeight="1" x14ac:dyDescent="0.2"/>
    <row r="470" ht="32.4" customHeight="1" x14ac:dyDescent="0.2"/>
    <row r="471" ht="32.4" customHeight="1" x14ac:dyDescent="0.2"/>
    <row r="472" ht="32.4" customHeight="1" x14ac:dyDescent="0.2"/>
    <row r="473" ht="32.4" customHeight="1" x14ac:dyDescent="0.2"/>
    <row r="474" ht="32.4" customHeight="1" x14ac:dyDescent="0.2"/>
    <row r="475" ht="32.4" customHeight="1" x14ac:dyDescent="0.2"/>
    <row r="476" ht="32.4" customHeight="1" x14ac:dyDescent="0.2"/>
    <row r="477" ht="32.4" customHeight="1" x14ac:dyDescent="0.2"/>
    <row r="478" ht="32.4" customHeight="1" x14ac:dyDescent="0.2"/>
    <row r="479" ht="32.4" customHeight="1" x14ac:dyDescent="0.2"/>
    <row r="480" ht="32.4" customHeight="1" x14ac:dyDescent="0.2"/>
    <row r="481" ht="32.4" customHeight="1" x14ac:dyDescent="0.2"/>
    <row r="482" ht="32.4" customHeight="1" x14ac:dyDescent="0.2"/>
    <row r="483" ht="32.4" customHeight="1" x14ac:dyDescent="0.2"/>
    <row r="484" ht="32.4" customHeight="1" x14ac:dyDescent="0.2"/>
    <row r="485" ht="32.4" customHeight="1" x14ac:dyDescent="0.2"/>
    <row r="486" ht="32.4" customHeight="1" x14ac:dyDescent="0.2"/>
    <row r="487" ht="32.4" customHeight="1" x14ac:dyDescent="0.2"/>
    <row r="488" ht="32.4" customHeight="1" x14ac:dyDescent="0.2"/>
    <row r="489" ht="32.4" customHeight="1" x14ac:dyDescent="0.2"/>
    <row r="490" ht="32.4" customHeight="1" x14ac:dyDescent="0.2"/>
    <row r="491" ht="32.4" customHeight="1" x14ac:dyDescent="0.2"/>
    <row r="492" ht="32.4" customHeight="1" x14ac:dyDescent="0.2"/>
    <row r="493" ht="32.4" customHeight="1" x14ac:dyDescent="0.2"/>
    <row r="494" ht="32.4" customHeight="1" x14ac:dyDescent="0.2"/>
    <row r="495" ht="32.4" customHeight="1" x14ac:dyDescent="0.2"/>
    <row r="496" ht="32.4" customHeight="1" x14ac:dyDescent="0.2"/>
    <row r="497" ht="32.4" customHeight="1" x14ac:dyDescent="0.2"/>
    <row r="498" ht="32.4" customHeight="1" x14ac:dyDescent="0.2"/>
    <row r="499" ht="32.4" customHeight="1" x14ac:dyDescent="0.2"/>
    <row r="500" ht="32.4" customHeight="1" x14ac:dyDescent="0.2"/>
    <row r="501" ht="32.4" customHeight="1" x14ac:dyDescent="0.2"/>
    <row r="502" ht="32.4" customHeight="1" x14ac:dyDescent="0.2"/>
    <row r="503" ht="32.4" customHeight="1" x14ac:dyDescent="0.2"/>
    <row r="504" ht="32.4" customHeight="1" x14ac:dyDescent="0.2"/>
    <row r="505" ht="32.4" customHeight="1" x14ac:dyDescent="0.2"/>
    <row r="506" ht="32.4" customHeight="1" x14ac:dyDescent="0.2"/>
    <row r="507" ht="32.4" customHeight="1" x14ac:dyDescent="0.2"/>
    <row r="508" ht="32.4" customHeight="1" x14ac:dyDescent="0.2"/>
    <row r="509" ht="32.4" customHeight="1" x14ac:dyDescent="0.2"/>
    <row r="510" ht="32.4" customHeight="1" x14ac:dyDescent="0.2"/>
    <row r="511" ht="32.4" customHeight="1" x14ac:dyDescent="0.2"/>
    <row r="512" ht="32.4" customHeight="1" x14ac:dyDescent="0.2"/>
    <row r="513" ht="32.4" customHeight="1" x14ac:dyDescent="0.2"/>
    <row r="514" ht="32.4" customHeight="1" x14ac:dyDescent="0.2"/>
    <row r="515" ht="32.4" customHeight="1" x14ac:dyDescent="0.2"/>
    <row r="516" ht="32.4" customHeight="1" x14ac:dyDescent="0.2"/>
    <row r="517" ht="32.4" customHeight="1" x14ac:dyDescent="0.2"/>
    <row r="518" ht="32.4" customHeight="1" x14ac:dyDescent="0.2"/>
    <row r="519" ht="32.4" customHeight="1" x14ac:dyDescent="0.2"/>
    <row r="520" ht="32.4" customHeight="1" x14ac:dyDescent="0.2"/>
  </sheetData>
  <autoFilter ref="A1:I258" xr:uid="{00000000-0001-0000-0200-000000000000}">
    <sortState xmlns:xlrd2="http://schemas.microsoft.com/office/spreadsheetml/2017/richdata2" ref="A2:I258">
      <sortCondition ref="E1:E258"/>
    </sortState>
  </autoFilter>
  <phoneticPr fontId="2"/>
  <conditionalFormatting sqref="C228:C1048576 C1">
    <cfRule type="duplicateValues" dxfId="12" priority="11"/>
    <cfRule type="duplicateValues" dxfId="11" priority="12"/>
  </conditionalFormatting>
  <conditionalFormatting sqref="C1:C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C2:C227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訪看</vt:lpstr>
      <vt:lpstr>訪看!Print_Area</vt:lpstr>
      <vt:lpstr>訪看!Print_Titles</vt:lpstr>
      <vt:lpstr>訪看!訪看１回目起案用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2026-01-22T10:36:04Z</cp:lastPrinted>
  <dcterms:created xsi:type="dcterms:W3CDTF">2016-08-09T09:38:33Z</dcterms:created>
  <dcterms:modified xsi:type="dcterms:W3CDTF">2026-01-23T02:29:08Z</dcterms:modified>
</cp:coreProperties>
</file>