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0DBA33-54B2-49F0-80E1-4EDF0AF80A77}" xr6:coauthVersionLast="47" xr6:coauthVersionMax="47" xr10:uidLastSave="{00000000-0000-0000-0000-000000000000}"/>
  <bookViews>
    <workbookView xWindow="-108" yWindow="-108" windowWidth="23256" windowHeight="14160" firstSheet="1" activeTab="1" xr2:uid="{00000000-000D-0000-FFFF-FFFF00000000}"/>
  </bookViews>
  <sheets>
    <sheet name="記載要領" sheetId="8" state="hidden" r:id="rId1"/>
    <sheet name="取組一覧（R5実績見込）" sheetId="2" r:id="rId2"/>
    <sheet name="教育" sheetId="15" state="hidden" r:id="rId3"/>
    <sheet name="福祉" sheetId="11" state="hidden" r:id="rId4"/>
    <sheet name="府文" sheetId="10" state="hidden" r:id="rId5"/>
    <sheet name="商工" sheetId="9" state="hidden" r:id="rId6"/>
    <sheet name="府警" sheetId="12" state="hidden" r:id="rId7"/>
    <sheet name="こころ" sheetId="16" state="hidden" r:id="rId8"/>
    <sheet name="保健所" sheetId="13" state="hidden" r:id="rId9"/>
  </sheets>
  <definedNames>
    <definedName name="_xlnm._FilterDatabase" localSheetId="7" hidden="1">こころ!$D$4:$O$82</definedName>
    <definedName name="_xlnm._FilterDatabase" localSheetId="2" hidden="1">教育!$D$4:$O$81</definedName>
    <definedName name="_xlnm._FilterDatabase" localSheetId="1" hidden="1">'取組一覧（R5実績見込）'!$B$2:$N$84</definedName>
    <definedName name="_xlnm._FilterDatabase" localSheetId="5" hidden="1">商工!$D$4:$O$81</definedName>
    <definedName name="_xlnm._FilterDatabase" localSheetId="6" hidden="1">府警!$D$4:$O$82</definedName>
    <definedName name="_xlnm._FilterDatabase" localSheetId="4" hidden="1">府文!$D$4:$O$81</definedName>
    <definedName name="_xlnm._FilterDatabase" localSheetId="3" hidden="1">福祉!$D$4:$O$81</definedName>
    <definedName name="_xlnm._FilterDatabase" localSheetId="8" hidden="1">保健所!$D$4:$O$81</definedName>
    <definedName name="_xlnm.Print_Area" localSheetId="7">こころ!$B$2:$P$82</definedName>
    <definedName name="_xlnm.Print_Area" localSheetId="0">記載要領!$A$1:$C$11</definedName>
    <definedName name="_xlnm.Print_Area" localSheetId="2">教育!$B$2:$P$81</definedName>
    <definedName name="_xlnm.Print_Area" localSheetId="1">'取組一覧（R5実績見込）'!$B$1:$O$84</definedName>
    <definedName name="_xlnm.Print_Area" localSheetId="5">商工!$B$2:$P$81</definedName>
    <definedName name="_xlnm.Print_Area" localSheetId="6">府警!$B$2:$P$82</definedName>
    <definedName name="_xlnm.Print_Area" localSheetId="4">府文!$B$2:$P$81</definedName>
    <definedName name="_xlnm.Print_Area" localSheetId="3">福祉!$B$2:$P$81</definedName>
    <definedName name="_xlnm.Print_Area" localSheetId="8">保健所!$B$2:$P$81</definedName>
    <definedName name="_xlnm.Print_Titles" localSheetId="7">こころ!$2:$4</definedName>
    <definedName name="_xlnm.Print_Titles" localSheetId="2">教育!$2:$4</definedName>
    <definedName name="_xlnm.Print_Titles" localSheetId="1">'取組一覧（R5実績見込）'!$3:$4</definedName>
    <definedName name="_xlnm.Print_Titles" localSheetId="5">商工!$2:$4</definedName>
    <definedName name="_xlnm.Print_Titles" localSheetId="6">府警!$2:$4</definedName>
    <definedName name="_xlnm.Print_Titles" localSheetId="4">府文!$2:$4</definedName>
    <definedName name="_xlnm.Print_Titles" localSheetId="3">福祉!$2:$4</definedName>
    <definedName name="_xlnm.Print_Titles" localSheetId="8">保健所!$2:$4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<sst xmlns="http://schemas.openxmlformats.org/spreadsheetml/2006/main" count="6112" uniqueCount="771">
  <si>
    <t>担当課</t>
    <rPh sb="0" eb="3">
      <t>タントウカ</t>
    </rPh>
    <phoneticPr fontId="1"/>
  </si>
  <si>
    <t>Ⅰ．普及啓発の強化</t>
    <rPh sb="2" eb="4">
      <t>フキュウ</t>
    </rPh>
    <rPh sb="4" eb="6">
      <t>ケイハツ</t>
    </rPh>
    <rPh sb="7" eb="9">
      <t>キョウカ</t>
    </rPh>
    <phoneticPr fontId="1"/>
  </si>
  <si>
    <t>他課が作成する「ギャンブル等の依存症」に関する啓発教材について、高等学校の授業で教員が活用できるよう助言するなど支援する。</t>
    <rPh sb="32" eb="36">
      <t>コウトウガッコウ</t>
    </rPh>
    <rPh sb="37" eb="39">
      <t>ジュギョウ</t>
    </rPh>
    <rPh sb="40" eb="42">
      <t>キョウイン</t>
    </rPh>
    <rPh sb="43" eb="45">
      <t>カツヨウ</t>
    </rPh>
    <rPh sb="50" eb="52">
      <t>ジョゲン</t>
    </rPh>
    <rPh sb="56" eb="58">
      <t>シエン</t>
    </rPh>
    <phoneticPr fontId="1"/>
  </si>
  <si>
    <t>教員研修等において、高等学校学習指導要領（平成30年告示）解説やギャンブル等依存症指導参考資料等を踏まえ、「保健」での授業等、学校の教育活動全体を通じて指導を行うよう周知する。</t>
    <phoneticPr fontId="1"/>
  </si>
  <si>
    <t xml:space="preserve">健康医療部（こころC）
</t>
    <phoneticPr fontId="1"/>
  </si>
  <si>
    <t>健康医療部（こころC）</t>
    <rPh sb="0" eb="2">
      <t>ケンコウ</t>
    </rPh>
    <rPh sb="2" eb="4">
      <t>イリョウ</t>
    </rPh>
    <rPh sb="4" eb="5">
      <t>ブ</t>
    </rPh>
    <phoneticPr fontId="1"/>
  </si>
  <si>
    <t>教職員向けの研修（No.3）の対象に大学や専修学校の教員も含め、研修を実施する。</t>
    <rPh sb="0" eb="3">
      <t>キョウショクイン</t>
    </rPh>
    <rPh sb="3" eb="4">
      <t>ム</t>
    </rPh>
    <rPh sb="6" eb="8">
      <t>ケンシュウ</t>
    </rPh>
    <rPh sb="15" eb="17">
      <t>タイショウ</t>
    </rPh>
    <rPh sb="18" eb="20">
      <t>ダイガク</t>
    </rPh>
    <rPh sb="21" eb="23">
      <t>センシュウ</t>
    </rPh>
    <rPh sb="23" eb="25">
      <t>ガッコウ</t>
    </rPh>
    <rPh sb="26" eb="28">
      <t>キョウイン</t>
    </rPh>
    <rPh sb="29" eb="30">
      <t>フク</t>
    </rPh>
    <rPh sb="32" eb="34">
      <t>ケンシュウ</t>
    </rPh>
    <rPh sb="35" eb="37">
      <t>ジッシ</t>
    </rPh>
    <phoneticPr fontId="1"/>
  </si>
  <si>
    <t>希望のあった大学・専修学校等の学生を対象に、依存症の予防啓発を実施する。</t>
    <phoneticPr fontId="1"/>
  </si>
  <si>
    <t>健康医療部（保健所・こころC）</t>
    <rPh sb="0" eb="2">
      <t>ケンコウ</t>
    </rPh>
    <rPh sb="2" eb="4">
      <t>イリョウ</t>
    </rPh>
    <rPh sb="4" eb="5">
      <t>ブ</t>
    </rPh>
    <rPh sb="6" eb="9">
      <t>ホケンショ</t>
    </rPh>
    <phoneticPr fontId="1"/>
  </si>
  <si>
    <t>健康医療部（保健所）</t>
    <rPh sb="0" eb="2">
      <t>ケンコウ</t>
    </rPh>
    <rPh sb="2" eb="4">
      <t>イリョウ</t>
    </rPh>
    <rPh sb="4" eb="5">
      <t>ブ</t>
    </rPh>
    <rPh sb="6" eb="9">
      <t>ホケンショ</t>
    </rPh>
    <phoneticPr fontId="1"/>
  </si>
  <si>
    <t>各保健所圏域ごとに府民・関係機関を対象としたセミナーや交流会を開催し、依存症に対する正しい知識を普及する。</t>
  </si>
  <si>
    <t>保健所内のロビー展示や、市町村の健康展等に参加する際にリーフレット等を配布することにより、依存症に対する正しい知識を普及する。</t>
    <phoneticPr fontId="1"/>
  </si>
  <si>
    <t>新成人向けの啓発チラシを作成し、府内各市区町村で開催される成人式において配布する。</t>
    <phoneticPr fontId="1"/>
  </si>
  <si>
    <t xml:space="preserve">商工労働部（金融課）
</t>
    <rPh sb="0" eb="2">
      <t>ショウコウ</t>
    </rPh>
    <rPh sb="2" eb="4">
      <t>ロウドウ</t>
    </rPh>
    <rPh sb="4" eb="5">
      <t>ブ</t>
    </rPh>
    <rPh sb="6" eb="8">
      <t>キンユウ</t>
    </rPh>
    <rPh sb="8" eb="9">
      <t>カ</t>
    </rPh>
    <phoneticPr fontId="1"/>
  </si>
  <si>
    <t>「債務整理相談窓口のご案内」のリーフレットに、依存症を含めたこころの悩みの相談窓口を掲載することで、相談窓口の周知を行う。</t>
    <phoneticPr fontId="1"/>
  </si>
  <si>
    <t>民生委員・児童委員、保護司等が参加する研修会等において、リーフレット等を配布する。</t>
    <phoneticPr fontId="1"/>
  </si>
  <si>
    <t>健康医療部（地域保健課・保健所・こころC）</t>
    <rPh sb="0" eb="2">
      <t>ケンコウ</t>
    </rPh>
    <rPh sb="2" eb="4">
      <t>イリョウ</t>
    </rPh>
    <rPh sb="4" eb="5">
      <t>ブ</t>
    </rPh>
    <rPh sb="6" eb="8">
      <t>チイキ</t>
    </rPh>
    <rPh sb="8" eb="11">
      <t>ホケンカ</t>
    </rPh>
    <rPh sb="12" eb="15">
      <t>ホケンショ</t>
    </rPh>
    <phoneticPr fontId="1"/>
  </si>
  <si>
    <t>労働環境課において、リーフレット等の配架を行う。</t>
    <phoneticPr fontId="1"/>
  </si>
  <si>
    <t>商工労働部（労働環境課）</t>
    <rPh sb="0" eb="2">
      <t>ショウコウ</t>
    </rPh>
    <rPh sb="2" eb="4">
      <t>ロウドウ</t>
    </rPh>
    <rPh sb="4" eb="5">
      <t>ブ</t>
    </rPh>
    <phoneticPr fontId="1"/>
  </si>
  <si>
    <t>事業所のメンタルヘルス推進担当者研修会など、労働環境課で実施するセミナーの際にリーフレット等を配布する。</t>
    <phoneticPr fontId="1"/>
  </si>
  <si>
    <t>健康医療部（地域保健課・こころC）</t>
    <rPh sb="0" eb="2">
      <t>ケンコウ</t>
    </rPh>
    <rPh sb="2" eb="4">
      <t>イリョウ</t>
    </rPh>
    <rPh sb="4" eb="5">
      <t>ブ</t>
    </rPh>
    <rPh sb="6" eb="8">
      <t>チイキ</t>
    </rPh>
    <rPh sb="8" eb="10">
      <t>ホケン</t>
    </rPh>
    <rPh sb="10" eb="11">
      <t>カ</t>
    </rPh>
    <phoneticPr fontId="1"/>
  </si>
  <si>
    <t>健康医療部（地域保健課）</t>
    <rPh sb="6" eb="8">
      <t>チイキ</t>
    </rPh>
    <rPh sb="8" eb="11">
      <t>ホケンカ</t>
    </rPh>
    <phoneticPr fontId="1"/>
  </si>
  <si>
    <t>ギャンブル等依存症問題啓発週間において、関係事業者（公営競技場とぱちんこ・パチスロ営業所）と協力し、依存症の正しい知識の普及や相談窓口等の情報について周知を行う。</t>
    <phoneticPr fontId="1"/>
  </si>
  <si>
    <t>依存症相談拠点の相談員を対象に、スキルアップのための研修を実施する。</t>
    <phoneticPr fontId="1"/>
  </si>
  <si>
    <t>健康医療部（こころC）</t>
    <phoneticPr fontId="1"/>
  </si>
  <si>
    <t>ギャンブル等依存症問題を有する生活保護者へ適切な支援を行うことができるよう、ケースワーカーに対し、ギャンブル等依存症に関する国、府が主催するギャンブル研修等への参加を促すとともに、相談窓口等について情報提供を行う。</t>
    <rPh sb="54" eb="55">
      <t>トウ</t>
    </rPh>
    <phoneticPr fontId="1"/>
  </si>
  <si>
    <t>ギャンブル等依存症問題を有する生活困窮者へ適切な支援を行なうことができるよう、市町村等の生活困窮者自立支援制度従事者に対し、ギャンブル等依存症に関する内容の研修を実施する。</t>
    <rPh sb="5" eb="6">
      <t>ナド</t>
    </rPh>
    <rPh sb="6" eb="9">
      <t>イゾンショウ</t>
    </rPh>
    <rPh sb="9" eb="11">
      <t>モンダイ</t>
    </rPh>
    <rPh sb="12" eb="13">
      <t>ユウ</t>
    </rPh>
    <rPh sb="15" eb="20">
      <t>セイカツコンキュウシャ</t>
    </rPh>
    <rPh sb="21" eb="23">
      <t>テキセツ</t>
    </rPh>
    <rPh sb="24" eb="26">
      <t>シエン</t>
    </rPh>
    <rPh sb="27" eb="28">
      <t>オコ</t>
    </rPh>
    <rPh sb="39" eb="42">
      <t>シチョウソン</t>
    </rPh>
    <rPh sb="42" eb="43">
      <t>ナド</t>
    </rPh>
    <rPh sb="44" eb="49">
      <t>セイカツコンキュウシャ</t>
    </rPh>
    <rPh sb="49" eb="55">
      <t>ジリツシエンセイド</t>
    </rPh>
    <rPh sb="55" eb="58">
      <t>ジュウジシャ</t>
    </rPh>
    <rPh sb="59" eb="60">
      <t>タイ</t>
    </rPh>
    <rPh sb="67" eb="68">
      <t>ナド</t>
    </rPh>
    <rPh sb="68" eb="71">
      <t>イゾンショウ</t>
    </rPh>
    <rPh sb="72" eb="73">
      <t>カン</t>
    </rPh>
    <rPh sb="75" eb="77">
      <t>ナイヨウ</t>
    </rPh>
    <rPh sb="78" eb="80">
      <t>ケンシュウ</t>
    </rPh>
    <rPh sb="81" eb="83">
      <t>ジッシ</t>
    </rPh>
    <phoneticPr fontId="1"/>
  </si>
  <si>
    <t>子どものSOSに対応するために、教職員を対象に「精神疾患の理解と対応」をテーマとした学校教育相談課題別研修（Web研修）を実施する。</t>
    <phoneticPr fontId="1"/>
  </si>
  <si>
    <t>府民文化部（男女参画・府民協働課）</t>
    <rPh sb="0" eb="2">
      <t>フミン</t>
    </rPh>
    <rPh sb="2" eb="5">
      <t>ブンカブ</t>
    </rPh>
    <rPh sb="6" eb="8">
      <t>ダンジョ</t>
    </rPh>
    <rPh sb="8" eb="10">
      <t>サンカク</t>
    </rPh>
    <rPh sb="11" eb="16">
      <t>フミンキョウドウカ</t>
    </rPh>
    <phoneticPr fontId="1"/>
  </si>
  <si>
    <t>依存症相談拠点等が開催する研修や事例検討の案内を相談員に周知し、参加を促進する。また、女性相談、男性相談の中で、依存症（ギャンブル等の問題）に関する要因が背景に含まれていると考えられる場合には、相談窓口等の情報提供に努める。</t>
    <phoneticPr fontId="1"/>
  </si>
  <si>
    <t>大阪府が主催する生活困窮者支援会議等で、自立相談支援機関等に対し、依存症の本人や家族等への支援や保健所等の相談窓口等について情報提供を行う。</t>
    <phoneticPr fontId="1"/>
  </si>
  <si>
    <t>消費生活相談（多重債務、住宅関連、医療等、専門相談窓口を有する相談を除く）の中で、依存症（ギャンブル等の問題）に関する要因が背景に含まれていると考えられる場合には、保健所等の相談窓口等へのつなぎや情報提供に努める。
（R4年度取組みの継続）</t>
    <rPh sb="111" eb="113">
      <t>ネンド</t>
    </rPh>
    <rPh sb="113" eb="115">
      <t>トリク</t>
    </rPh>
    <rPh sb="117" eb="119">
      <t>ケイゾク</t>
    </rPh>
    <phoneticPr fontId="1"/>
  </si>
  <si>
    <t>大阪府が主催するDV被害者支援や児童虐待に関する会議・研修等で、支援者（団体）に対し、背景に依存症に関連した問題があった場合又は疑われる場合の支援や保健所等の相談窓口等についての情報提供を行う。</t>
    <phoneticPr fontId="1"/>
  </si>
  <si>
    <t>労働環境課で実施している労働者及び使用者を対象とした労働相談及びメンタルヘルス専門相談において、依存症に関連した問題が疑われる場合には、保健所等の相談窓口等へのつなぎや情報提供に努める。</t>
    <phoneticPr fontId="1"/>
  </si>
  <si>
    <t>商工労働部（金融課）</t>
    <rPh sb="0" eb="2">
      <t>ショウコウ</t>
    </rPh>
    <rPh sb="2" eb="4">
      <t>ロウドウ</t>
    </rPh>
    <rPh sb="4" eb="5">
      <t>ブ</t>
    </rPh>
    <rPh sb="6" eb="8">
      <t>キンユウ</t>
    </rPh>
    <rPh sb="8" eb="9">
      <t>カ</t>
    </rPh>
    <phoneticPr fontId="1"/>
  </si>
  <si>
    <t>市町村との会議等や市町村相談員向けの債務整理に関する研修会において、依存症に関する相談窓口や研修会等の周知に協力する。</t>
  </si>
  <si>
    <t>大阪府警察本部</t>
    <rPh sb="0" eb="3">
      <t>オオサカフ</t>
    </rPh>
    <rPh sb="3" eb="5">
      <t>ケイサツ</t>
    </rPh>
    <rPh sb="5" eb="7">
      <t>ホンブ</t>
    </rPh>
    <phoneticPr fontId="1"/>
  </si>
  <si>
    <t>虐待・自殺未遂事案について、依存症に関連した問題が疑われる場合には、必要に応じて地域の関係機関と連携して、相談機関や医療機関等につなぐなどの支援を行う。</t>
  </si>
  <si>
    <t>本人向け集団回復プログラム及び家族サポートプログラム（特別講座含む）を実施する。</t>
    <phoneticPr fontId="1"/>
  </si>
  <si>
    <t>24時間対応の電話相談「すこやか教育相談２４」やLINE相談等の相談窓口の周知を行う。</t>
    <rPh sb="40" eb="41">
      <t>オコナ</t>
    </rPh>
    <phoneticPr fontId="1"/>
  </si>
  <si>
    <t>健康医療部（保健所・こころC）</t>
    <rPh sb="6" eb="9">
      <t>ホケンショ</t>
    </rPh>
    <phoneticPr fontId="1"/>
  </si>
  <si>
    <t>健康医療部（保健所・こころC）</t>
    <phoneticPr fontId="1"/>
  </si>
  <si>
    <t>商工労働部（就業促進課）</t>
    <rPh sb="0" eb="5">
      <t>ショウコウロウドウブ</t>
    </rPh>
    <rPh sb="6" eb="8">
      <t>シュウギョウ</t>
    </rPh>
    <rPh sb="8" eb="10">
      <t>ソクシン</t>
    </rPh>
    <rPh sb="10" eb="11">
      <t>カ</t>
    </rPh>
    <phoneticPr fontId="1"/>
  </si>
  <si>
    <t>健康医療部（地域保健課・こころC）</t>
    <rPh sb="6" eb="8">
      <t>チイキ</t>
    </rPh>
    <rPh sb="8" eb="11">
      <t>ホケンカ</t>
    </rPh>
    <phoneticPr fontId="1"/>
  </si>
  <si>
    <t>医療機関職員を対象に、依存症の治療に関する専門知識や専門プログラムについての研修を実施する。</t>
    <phoneticPr fontId="1"/>
  </si>
  <si>
    <t xml:space="preserve">健康医療部（地域保健課・こころC）
</t>
    <rPh sb="6" eb="8">
      <t>チイキ</t>
    </rPh>
    <rPh sb="8" eb="11">
      <t>ホケンカ</t>
    </rPh>
    <phoneticPr fontId="1"/>
  </si>
  <si>
    <t>自助グループや民間団体等が行う、府民を対象とした公益性の高い取組みについて後援する。</t>
    <phoneticPr fontId="1"/>
  </si>
  <si>
    <t>府域におけるギャンブル等依存症に関する実態調査を実施する。</t>
    <phoneticPr fontId="1"/>
  </si>
  <si>
    <t>医療機関に対して、必要に応じて、ギャンブル等依存症の専門医療機関につなぐよう連携促進について協力を依頼する。</t>
    <phoneticPr fontId="1"/>
  </si>
  <si>
    <t>○高等学校等の教員に対して、文部科学省の指導参考資料の周知に努めるとともに、ギャンブル等依存症についての正しい知識の普及と理解を促進するための研修を実施する。</t>
  </si>
  <si>
    <t>○相談拠点において、小・中・高等学校等の協力のもと、ギャンブル等依存症を含むこころの健康について、発達段階に応じた予防啓発を実施する。</t>
    <phoneticPr fontId="1"/>
  </si>
  <si>
    <t>○大学・専修学校等の教員を対象とした、ギャンブル等依存症についての正しい知識の普及と理解を促進するための研修を実施する。</t>
  </si>
  <si>
    <t>○大学・専修学校において、学生を対象としたギャンブル等依存症に関する予防啓発を実施する。</t>
  </si>
  <si>
    <t>○青少年指導員等を対象とした、ギャンブル等依存症についての正しい知識の普及と理解を促進するための研修を実施する。</t>
  </si>
  <si>
    <t>○府民へのギャンブル等依存症についての正しい知識の普及と理解を促進すべく、シンポジウムやセミナー、パネル展示等を行う。</t>
  </si>
  <si>
    <t>○ギャンブル等行動に不安を感じている人が、セルフチェックやギャンブル等行動の把握等に活用できるアプリを普及する。</t>
    <phoneticPr fontId="1"/>
  </si>
  <si>
    <t>○消費者向けイベントや企業等において、リーフレット等啓発ツールの配布などを行う。</t>
  </si>
  <si>
    <t>○ギャンブル等依存症についての正しい知識の普及と理解を促進するため、府民を対象としたイベントの実施など普及啓発活動を展開する。</t>
  </si>
  <si>
    <t>○OACの加盟機関・団体が実施する普及啓発活動をホームページに掲載し、広く府民に情報発信する。</t>
  </si>
  <si>
    <t>○ギャンブル等依存症問題啓発月間の趣旨にふさわしい事業が実施されるよう、市町村と相互に連携して取り組む。</t>
  </si>
  <si>
    <t>○関係事業者（公営競技場とぱちんこ・パチスロ営業所）と協力し、相談窓口等の情報を周知する。</t>
  </si>
  <si>
    <t>○相談拠点である大阪府こころの健康総合センターにおいて、平日のほか、第２・第４土曜日にも相談に対応する。</t>
  </si>
  <si>
    <t>○相談拠点において、ギャンブル等依存症の本人を対象とした回復プログラム及び家族等を対象としたサポートプログラムの充実を図る。</t>
  </si>
  <si>
    <t>○ギャンブル等に関する問題のある家庭の子どもが、ひとりで悩みを抱えずに相談できるよう、子どものための相談窓口の情報提供を行う。</t>
  </si>
  <si>
    <t>○ギャンブル等依存症である受刑者等に対して、退所後等の切れ目のない支援を行う。</t>
  </si>
  <si>
    <t>○医療機関に対して、必要に応じて、ギャンブル等依存症の専門医療機関につなぐよう連携促進について協力を依頼する。</t>
    <phoneticPr fontId="1"/>
  </si>
  <si>
    <t>○依存症治療拠点機関で実施しているギャンブル等依存症の専門治療プログラムについて、精神科医療機関が広く実施できるよう普及支援を行う。</t>
  </si>
  <si>
    <t>○精神科医療機関と自助グループ・民間団体等が連携し、受診後又は退院後のギャンブル等依存症の本人等に必要な支援を行うことができるよう、医療機関に対して自助グループ・民間団体等の情報提供を行うとともに、医療機関向け研修で自助グループ・民間団体の役割や具体的な活動を紹介する。</t>
  </si>
  <si>
    <t>○OACのネットワークを活用し、医療・福祉・司法・自助グループ・行政等の情報共有等や、加盟する機関等による交流会等を行うことにより、顔の見える連携を促進する。</t>
  </si>
  <si>
    <t>○大阪府依存症関連機関連携会議及びギャンブル等依存症地域支援体制推進部会を通じて、各事業の成果や課題などを共有することにより、依存症関連機関の連携協力体制を強化する。</t>
  </si>
  <si>
    <t>○府保健所における精神保健医療福祉に関するネットワーク会議において、ギャンブル等依存症の本人及びその家族等への支援に関する情報共有や事例検討等を通じて、市町村等関係機関の相互連携体制を強化する。</t>
  </si>
  <si>
    <t>○ギャンブル等依存症の本人及びその家族等が抱える課題の種類や困難度に応じて、関係機関等が連携し、適切な支援を行う。</t>
  </si>
  <si>
    <t>○連携支援が円滑に実施できるよう、カンファレンス等において課題共有や支援の振り返り等を行い、連携モデルの構築を図る。</t>
  </si>
  <si>
    <t>○自助グループ・民間団体等における府民を対象とした取組みについて後援することにより、活動の広がりを支援する。</t>
  </si>
  <si>
    <t>○府と自助グループ・民間団体等が連携し、ギャンブル等依存症についての正しい知識の普及啓発を行う。</t>
  </si>
  <si>
    <t>○ギャンブル等依存症の本人及びその家族等に対する支援の拠点として、新たに「（仮称）大阪依存症センター」を整備する。</t>
  </si>
  <si>
    <t>○相談拠点における相談員等を対象に、ギャンブル等依存症に関する対応力向研修等を実施する。</t>
  </si>
  <si>
    <t>○多重債務、貧困、虐待、自殺等の様々な相談窓口担当者等を対象とした、ギャンブル等依存症についての正しい知識や支援スキルを習得するための研修を実施する。</t>
  </si>
  <si>
    <t>Ⅱ．相談支援体制の強化</t>
    <rPh sb="9" eb="11">
      <t>キョウカ</t>
    </rPh>
    <phoneticPr fontId="1"/>
  </si>
  <si>
    <t>■回復支援の充実</t>
    <rPh sb="1" eb="3">
      <t>カイフク</t>
    </rPh>
    <rPh sb="3" eb="5">
      <t>シエン</t>
    </rPh>
    <rPh sb="6" eb="8">
      <t>ジュウジツ</t>
    </rPh>
    <phoneticPr fontId="1"/>
  </si>
  <si>
    <t>Ⅲ．治療体制の強化</t>
  </si>
  <si>
    <t>Ⅵ調査・分析の推進</t>
    <rPh sb="1" eb="3">
      <t>チョウサ</t>
    </rPh>
    <rPh sb="4" eb="6">
      <t>ブンセキ</t>
    </rPh>
    <rPh sb="7" eb="9">
      <t>スイシン</t>
    </rPh>
    <phoneticPr fontId="1"/>
  </si>
  <si>
    <t>Ⅶ人材の養成</t>
    <rPh sb="1" eb="3">
      <t>ジンザイ</t>
    </rPh>
    <rPh sb="4" eb="6">
      <t>ヨウセイ</t>
    </rPh>
    <phoneticPr fontId="1"/>
  </si>
  <si>
    <t>重点⑨</t>
    <rPh sb="0" eb="2">
      <t>ジュウテン</t>
    </rPh>
    <phoneticPr fontId="1"/>
  </si>
  <si>
    <t>重点⑧</t>
    <rPh sb="0" eb="2">
      <t>ジュウテン</t>
    </rPh>
    <phoneticPr fontId="1"/>
  </si>
  <si>
    <t>重点①</t>
    <rPh sb="0" eb="2">
      <t>ジュウテン</t>
    </rPh>
    <phoneticPr fontId="1"/>
  </si>
  <si>
    <t>重点②</t>
    <rPh sb="0" eb="2">
      <t>ジュウテン</t>
    </rPh>
    <phoneticPr fontId="1"/>
  </si>
  <si>
    <t>重点③</t>
    <rPh sb="0" eb="2">
      <t>ジュウテン</t>
    </rPh>
    <phoneticPr fontId="1"/>
  </si>
  <si>
    <t>重点④</t>
    <rPh sb="0" eb="2">
      <t>ジュウテン</t>
    </rPh>
    <phoneticPr fontId="1"/>
  </si>
  <si>
    <t>重点⑤</t>
    <rPh sb="0" eb="2">
      <t>ジュウテン</t>
    </rPh>
    <phoneticPr fontId="1"/>
  </si>
  <si>
    <t>重点⑥</t>
    <rPh sb="0" eb="2">
      <t>ジュウテン</t>
    </rPh>
    <phoneticPr fontId="1"/>
  </si>
  <si>
    <t>重点⑦</t>
    <rPh sb="0" eb="2">
      <t>ジュウテン</t>
    </rPh>
    <phoneticPr fontId="1"/>
  </si>
  <si>
    <t>■様々な相談窓口等での相談対応力の向上</t>
    <phoneticPr fontId="1"/>
  </si>
  <si>
    <t>■本人及びその家族等への相談支援の充実</t>
    <phoneticPr fontId="1"/>
  </si>
  <si>
    <t>■若年層にかかわる機会がある人たちへの普及啓発</t>
    <phoneticPr fontId="1"/>
  </si>
  <si>
    <t>■ 府民への普及啓発</t>
    <phoneticPr fontId="1"/>
  </si>
  <si>
    <t>■専門治療プログラムの普及</t>
    <phoneticPr fontId="1"/>
  </si>
  <si>
    <t>■ネットワークの強化</t>
    <phoneticPr fontId="1"/>
  </si>
  <si>
    <t>■自助グループ・民間団体等が行う活動への支援</t>
    <phoneticPr fontId="1"/>
  </si>
  <si>
    <t>■自助グループ・民間団体等との協働</t>
    <phoneticPr fontId="1"/>
  </si>
  <si>
    <t>さまざまな相談窓口職員を対象に、依存症の基礎知識や、相談の受け方等についての研修を実施する。</t>
  </si>
  <si>
    <t>平日の日中に依存症について相談することが難しい人のために、第２・第４土曜日の来所相談を実施する。</t>
    <phoneticPr fontId="1"/>
  </si>
  <si>
    <t>依存症の問題に悩む受刑者等に対して、退所後の切れ目のない支援を行うため、矯正施設と連携し、依存症に関する相談についてのチラシの提供や、受刑者からの問い合わせについて対応する。</t>
    <rPh sb="0" eb="3">
      <t>イゾンショウ</t>
    </rPh>
    <rPh sb="4" eb="6">
      <t>モンダイ</t>
    </rPh>
    <rPh sb="7" eb="8">
      <t>ナヤ</t>
    </rPh>
    <rPh sb="45" eb="48">
      <t>イゾンショウ</t>
    </rPh>
    <rPh sb="49" eb="50">
      <t>カン</t>
    </rPh>
    <rPh sb="52" eb="54">
      <t>ソウダン</t>
    </rPh>
    <rPh sb="63" eb="65">
      <t>テイキョウ</t>
    </rPh>
    <rPh sb="67" eb="70">
      <t>ジュケイシャ</t>
    </rPh>
    <rPh sb="73" eb="74">
      <t>ト</t>
    </rPh>
    <rPh sb="75" eb="76">
      <t>ア</t>
    </rPh>
    <rPh sb="82" eb="84">
      <t>タイオウ</t>
    </rPh>
    <phoneticPr fontId="1"/>
  </si>
  <si>
    <t>自助グループや相談窓口、医療機関等の情報を掲載した冊子を、医療機関職員対象の研修等で配布し、医療機関に府民から相談があった際に活用してもらう。</t>
    <phoneticPr fontId="1"/>
  </si>
  <si>
    <t>オンラインカジノが違法であることを、予防啓発授業等の機会を通じて周知する。</t>
    <rPh sb="9" eb="11">
      <t>イホウ</t>
    </rPh>
    <rPh sb="18" eb="20">
      <t>ヨボウ</t>
    </rPh>
    <rPh sb="20" eb="22">
      <t>ケイハツ</t>
    </rPh>
    <rPh sb="22" eb="24">
      <t>ジュギョウ</t>
    </rPh>
    <rPh sb="24" eb="25">
      <t>トウ</t>
    </rPh>
    <rPh sb="26" eb="28">
      <t>キカイ</t>
    </rPh>
    <rPh sb="29" eb="30">
      <t>ツウ</t>
    </rPh>
    <rPh sb="32" eb="34">
      <t>シュウチ</t>
    </rPh>
    <phoneticPr fontId="1"/>
  </si>
  <si>
    <t>予防啓発授業等の機会を通じて、公営競技におけるインターネット投票に関する注意喚起等を行う。</t>
    <rPh sb="42" eb="43">
      <t>オコナ</t>
    </rPh>
    <phoneticPr fontId="1"/>
  </si>
  <si>
    <t>依存症ポータルサイトの整備する。</t>
    <rPh sb="0" eb="3">
      <t>イゾンショウ</t>
    </rPh>
    <rPh sb="11" eb="13">
      <t>セイビ</t>
    </rPh>
    <phoneticPr fontId="1"/>
  </si>
  <si>
    <t>セルフチェックやギャンブル等行動の把握等に活用できるアプリ「DAYSEE」を相談拠点、医療機関、市町村等に周知を行う。</t>
    <rPh sb="38" eb="40">
      <t>ソウダン</t>
    </rPh>
    <rPh sb="40" eb="42">
      <t>キョテン</t>
    </rPh>
    <rPh sb="43" eb="45">
      <t>イリョウ</t>
    </rPh>
    <rPh sb="45" eb="47">
      <t>キカン</t>
    </rPh>
    <rPh sb="48" eb="51">
      <t>シチョウソン</t>
    </rPh>
    <rPh sb="51" eb="52">
      <t>トウ</t>
    </rPh>
    <rPh sb="53" eb="55">
      <t>シュウチ</t>
    </rPh>
    <rPh sb="56" eb="57">
      <t>オコナ</t>
    </rPh>
    <phoneticPr fontId="1"/>
  </si>
  <si>
    <t>啓発ツールやセミナーの機会において公営競技におけるインターネット投票に関する注意喚起等を行う。</t>
    <rPh sb="17" eb="19">
      <t>コウエイ</t>
    </rPh>
    <rPh sb="19" eb="21">
      <t>キョウギ</t>
    </rPh>
    <rPh sb="32" eb="34">
      <t>トウヒョウ</t>
    </rPh>
    <rPh sb="35" eb="36">
      <t>カン</t>
    </rPh>
    <rPh sb="38" eb="40">
      <t>チュウイ</t>
    </rPh>
    <rPh sb="40" eb="42">
      <t>カンキ</t>
    </rPh>
    <rPh sb="42" eb="43">
      <t>トウ</t>
    </rPh>
    <rPh sb="44" eb="45">
      <t>オコナ</t>
    </rPh>
    <phoneticPr fontId="1"/>
  </si>
  <si>
    <t>ギャンブル等依存症問題啓発月間において、関係機関と協力し、依存症の正しい知識の普及や相談窓口等の情報について周知を行う。</t>
    <rPh sb="13" eb="15">
      <t>ゲッカン</t>
    </rPh>
    <phoneticPr fontId="1"/>
  </si>
  <si>
    <t>健康医療部（地域保健課・保健所・こころC）</t>
    <rPh sb="0" eb="2">
      <t>ケンコウ</t>
    </rPh>
    <rPh sb="2" eb="4">
      <t>イリョウ</t>
    </rPh>
    <rPh sb="4" eb="5">
      <t>ブ</t>
    </rPh>
    <rPh sb="6" eb="8">
      <t>チイキ</t>
    </rPh>
    <rPh sb="8" eb="10">
      <t>ホケン</t>
    </rPh>
    <rPh sb="10" eb="11">
      <t>カ</t>
    </rPh>
    <rPh sb="12" eb="15">
      <t>ホケンショ</t>
    </rPh>
    <phoneticPr fontId="1"/>
  </si>
  <si>
    <t>ギャンブル等依存症問題啓発月間において、ロビー展示等の啓発を行う。</t>
    <rPh sb="13" eb="15">
      <t>ゲッカン</t>
    </rPh>
    <phoneticPr fontId="1"/>
  </si>
  <si>
    <t>SNS相談「大阪依存症ほっとライン」の実施。及び、チャットポットシステムの開発。</t>
    <rPh sb="3" eb="5">
      <t>ソウダン</t>
    </rPh>
    <rPh sb="6" eb="8">
      <t>オオサカ</t>
    </rPh>
    <rPh sb="8" eb="11">
      <t>イゾンショウ</t>
    </rPh>
    <rPh sb="19" eb="21">
      <t>ジッシ</t>
    </rPh>
    <rPh sb="22" eb="23">
      <t>オヨ</t>
    </rPh>
    <rPh sb="37" eb="39">
      <t>カイハツ</t>
    </rPh>
    <phoneticPr fontId="1"/>
  </si>
  <si>
    <t>ギャンブル等依存症問題啓発月間において、市町村に対して相談窓口の周知等の広報について協力依頼を行う。</t>
    <rPh sb="13" eb="15">
      <t>ゲッカン</t>
    </rPh>
    <phoneticPr fontId="1"/>
  </si>
  <si>
    <t>ギャンブル等依存症問題啓発月間において、シンポジウムの開催や、啓発動画を作成するとともにデジタルサイネージ等を活用し啓発を行う。</t>
    <rPh sb="13" eb="15">
      <t>ゲッカン</t>
    </rPh>
    <rPh sb="27" eb="29">
      <t>カイサイ</t>
    </rPh>
    <rPh sb="31" eb="33">
      <t>ケイハツ</t>
    </rPh>
    <rPh sb="33" eb="35">
      <t>ドウガ</t>
    </rPh>
    <rPh sb="36" eb="38">
      <t>サクセイ</t>
    </rPh>
    <rPh sb="53" eb="54">
      <t>トウ</t>
    </rPh>
    <rPh sb="55" eb="57">
      <t>カツヨウ</t>
    </rPh>
    <rPh sb="58" eb="60">
      <t>ケイハツ</t>
    </rPh>
    <rPh sb="61" eb="62">
      <t>オコナ</t>
    </rPh>
    <phoneticPr fontId="1"/>
  </si>
  <si>
    <t>○相談拠点において、ギャンブル等依存症の本人及びその家族等への相談や訪問を実施する。</t>
    <phoneticPr fontId="1"/>
  </si>
  <si>
    <t>借金問題等の課題に応じた専門相談を実施する。</t>
    <rPh sb="0" eb="2">
      <t>シャッキン</t>
    </rPh>
    <rPh sb="2" eb="4">
      <t>モンダイ</t>
    </rPh>
    <rPh sb="4" eb="5">
      <t>トウ</t>
    </rPh>
    <rPh sb="6" eb="8">
      <t>カダイ</t>
    </rPh>
    <rPh sb="9" eb="10">
      <t>オウ</t>
    </rPh>
    <rPh sb="12" eb="14">
      <t>センモン</t>
    </rPh>
    <rPh sb="14" eb="16">
      <t>ソウダン</t>
    </rPh>
    <rPh sb="17" eb="19">
      <t>ジッシ</t>
    </rPh>
    <phoneticPr fontId="1"/>
  </si>
  <si>
    <t>大阪依存症関連機関連携会議の開催及び、専門部会を開催し、大阪アディクションセンターの運営・拡充により連携協力体制を構築する。</t>
    <rPh sb="0" eb="2">
      <t>オオサカ</t>
    </rPh>
    <rPh sb="2" eb="5">
      <t>イゾンショウ</t>
    </rPh>
    <rPh sb="5" eb="7">
      <t>カンレン</t>
    </rPh>
    <rPh sb="7" eb="9">
      <t>キカン</t>
    </rPh>
    <rPh sb="9" eb="11">
      <t>レンケイ</t>
    </rPh>
    <rPh sb="11" eb="13">
      <t>カイギ</t>
    </rPh>
    <rPh sb="14" eb="16">
      <t>カイサイ</t>
    </rPh>
    <rPh sb="16" eb="17">
      <t>オヨ</t>
    </rPh>
    <rPh sb="19" eb="21">
      <t>センモン</t>
    </rPh>
    <rPh sb="21" eb="23">
      <t>ブカイ</t>
    </rPh>
    <rPh sb="24" eb="26">
      <t>カイサイ</t>
    </rPh>
    <rPh sb="28" eb="30">
      <t>オオサカ</t>
    </rPh>
    <rPh sb="42" eb="44">
      <t>ウンエイ</t>
    </rPh>
    <rPh sb="45" eb="47">
      <t>カクジュウ</t>
    </rPh>
    <rPh sb="50" eb="52">
      <t>レンケイ</t>
    </rPh>
    <rPh sb="52" eb="54">
      <t>キョウリョク</t>
    </rPh>
    <rPh sb="54" eb="56">
      <t>タイセイ</t>
    </rPh>
    <rPh sb="57" eb="59">
      <t>コウチク</t>
    </rPh>
    <phoneticPr fontId="1"/>
  </si>
  <si>
    <t>府保健所における精神保健医療福祉に関するネットワーク会議において、ギャンブル等依存症の本人及びその家族等への支援に関する情報共有や事例検討を開催する。</t>
    <rPh sb="1" eb="3">
      <t>ホケン</t>
    </rPh>
    <rPh sb="3" eb="4">
      <t>ショ</t>
    </rPh>
    <rPh sb="8" eb="10">
      <t>セイシン</t>
    </rPh>
    <rPh sb="10" eb="12">
      <t>ホケン</t>
    </rPh>
    <rPh sb="12" eb="14">
      <t>イリョウ</t>
    </rPh>
    <rPh sb="14" eb="16">
      <t>フクシ</t>
    </rPh>
    <rPh sb="17" eb="18">
      <t>カン</t>
    </rPh>
    <rPh sb="26" eb="28">
      <t>カイギ</t>
    </rPh>
    <rPh sb="38" eb="39">
      <t>トウ</t>
    </rPh>
    <rPh sb="39" eb="42">
      <t>イゾンショウ</t>
    </rPh>
    <rPh sb="43" eb="45">
      <t>ホンニン</t>
    </rPh>
    <rPh sb="45" eb="46">
      <t>オヨ</t>
    </rPh>
    <rPh sb="49" eb="51">
      <t>カゾク</t>
    </rPh>
    <rPh sb="51" eb="52">
      <t>トウ</t>
    </rPh>
    <rPh sb="54" eb="56">
      <t>シエン</t>
    </rPh>
    <rPh sb="57" eb="58">
      <t>カン</t>
    </rPh>
    <rPh sb="60" eb="62">
      <t>ジョウホウ</t>
    </rPh>
    <rPh sb="62" eb="64">
      <t>キョウユウ</t>
    </rPh>
    <rPh sb="65" eb="67">
      <t>ジレイ</t>
    </rPh>
    <rPh sb="67" eb="69">
      <t>ケントウ</t>
    </rPh>
    <rPh sb="70" eb="72">
      <t>カイサイ</t>
    </rPh>
    <phoneticPr fontId="1"/>
  </si>
  <si>
    <t>大阪府ギャンブル等依存症対策推進本部を開催し、庁内関係部局との連携を図る。</t>
    <rPh sb="19" eb="21">
      <t>カイサイ</t>
    </rPh>
    <rPh sb="23" eb="25">
      <t>チョウナイ</t>
    </rPh>
    <rPh sb="25" eb="27">
      <t>カンケイ</t>
    </rPh>
    <rPh sb="27" eb="29">
      <t>ブキョク</t>
    </rPh>
    <rPh sb="31" eb="33">
      <t>レンケイ</t>
    </rPh>
    <rPh sb="34" eb="35">
      <t>ハカ</t>
    </rPh>
    <phoneticPr fontId="1"/>
  </si>
  <si>
    <t>ギャンブル等依存症の本人及びその家族などが抱える課題の種類や困難度に応じて、関係機関等と連携し、支援を行う。</t>
    <rPh sb="5" eb="6">
      <t>トウ</t>
    </rPh>
    <rPh sb="6" eb="9">
      <t>イゾンショウ</t>
    </rPh>
    <rPh sb="10" eb="12">
      <t>ホンニン</t>
    </rPh>
    <rPh sb="12" eb="13">
      <t>オヨ</t>
    </rPh>
    <rPh sb="16" eb="18">
      <t>カゾク</t>
    </rPh>
    <rPh sb="21" eb="22">
      <t>カカ</t>
    </rPh>
    <rPh sb="24" eb="26">
      <t>カダイ</t>
    </rPh>
    <rPh sb="27" eb="29">
      <t>シュルイ</t>
    </rPh>
    <rPh sb="30" eb="32">
      <t>コンナン</t>
    </rPh>
    <rPh sb="32" eb="33">
      <t>ド</t>
    </rPh>
    <rPh sb="34" eb="35">
      <t>オウ</t>
    </rPh>
    <rPh sb="38" eb="40">
      <t>カンケイ</t>
    </rPh>
    <rPh sb="40" eb="42">
      <t>キカン</t>
    </rPh>
    <rPh sb="42" eb="43">
      <t>トウ</t>
    </rPh>
    <rPh sb="44" eb="46">
      <t>レンケイ</t>
    </rPh>
    <rPh sb="48" eb="50">
      <t>シエン</t>
    </rPh>
    <rPh sb="51" eb="52">
      <t>オコナ</t>
    </rPh>
    <phoneticPr fontId="1"/>
  </si>
  <si>
    <t>円滑な連携が図れるよう、カンファレンス等の実施をするとともに、連携モデルの構築を図る。</t>
    <rPh sb="0" eb="2">
      <t>エンカツ</t>
    </rPh>
    <rPh sb="3" eb="5">
      <t>レンケイ</t>
    </rPh>
    <rPh sb="6" eb="7">
      <t>ハカ</t>
    </rPh>
    <rPh sb="19" eb="20">
      <t>トウ</t>
    </rPh>
    <rPh sb="21" eb="23">
      <t>ジッシ</t>
    </rPh>
    <rPh sb="31" eb="33">
      <t>レンケイ</t>
    </rPh>
    <rPh sb="37" eb="39">
      <t>コウチク</t>
    </rPh>
    <rPh sb="40" eb="41">
      <t>ハカ</t>
    </rPh>
    <phoneticPr fontId="1"/>
  </si>
  <si>
    <t>大阪アディクションセンターに加盟する機関・団体が取り組むミーティング活動、相談事業・普及啓発・情報提供への補助を行う「早期介入・回復継続支援事業」を実施する。</t>
    <rPh sb="42" eb="44">
      <t>フキュウ</t>
    </rPh>
    <rPh sb="44" eb="46">
      <t>ケイハツ</t>
    </rPh>
    <rPh sb="47" eb="49">
      <t>ジョウホウ</t>
    </rPh>
    <rPh sb="49" eb="51">
      <t>テイキョウ</t>
    </rPh>
    <phoneticPr fontId="1"/>
  </si>
  <si>
    <t>ホームページやリーフレットを通じて、自助グループ・民間団体の活動等の情報提供を行う。</t>
    <rPh sb="14" eb="15">
      <t>ツウ</t>
    </rPh>
    <rPh sb="18" eb="20">
      <t>ジジョ</t>
    </rPh>
    <rPh sb="25" eb="27">
      <t>ミンカン</t>
    </rPh>
    <rPh sb="27" eb="29">
      <t>ダンタイ</t>
    </rPh>
    <rPh sb="30" eb="32">
      <t>カツドウ</t>
    </rPh>
    <rPh sb="32" eb="33">
      <t>トウ</t>
    </rPh>
    <rPh sb="34" eb="36">
      <t>ジョウホウ</t>
    </rPh>
    <rPh sb="36" eb="38">
      <t>テイキョウ</t>
    </rPh>
    <rPh sb="39" eb="40">
      <t>オコナ</t>
    </rPh>
    <phoneticPr fontId="1"/>
  </si>
  <si>
    <t>研修等の人材養成において、に自助グループ・民間団体等が参画し、体験談の講演を行う。</t>
    <phoneticPr fontId="1"/>
  </si>
  <si>
    <t>「依存症相談支援センター」と「依存症治療・研究センター」によるミーティング等を行うことにより双方の取組みにコミットしあう。</t>
    <phoneticPr fontId="1"/>
  </si>
  <si>
    <t>「（仮称）大阪依存症センター」の機能についての検討を行う。</t>
    <rPh sb="2" eb="4">
      <t>カショウ</t>
    </rPh>
    <rPh sb="5" eb="7">
      <t>オオサカ</t>
    </rPh>
    <rPh sb="7" eb="10">
      <t>イゾンショウ</t>
    </rPh>
    <rPh sb="16" eb="18">
      <t>キノウ</t>
    </rPh>
    <rPh sb="23" eb="25">
      <t>ケントウ</t>
    </rPh>
    <rPh sb="26" eb="27">
      <t>オコナ</t>
    </rPh>
    <phoneticPr fontId="1"/>
  </si>
  <si>
    <t>○整備にあたっては、市町村や医療機関、精神保健福祉センター、保健所、民間団体等と連携し必要な支援を行えるよう、「（仮称）大阪依存症センター」の機能等に関する検討を進める。</t>
    <phoneticPr fontId="1"/>
  </si>
  <si>
    <t>市町村や医療機関、精神保健福祉センター、保健所、民間団体等と連携し必要な支援が行うことができるよう検討を行る。</t>
    <rPh sb="39" eb="40">
      <t>オコナ</t>
    </rPh>
    <rPh sb="49" eb="51">
      <t>ケントウ</t>
    </rPh>
    <rPh sb="52" eb="53">
      <t>オコナ</t>
    </rPh>
    <phoneticPr fontId="1"/>
  </si>
  <si>
    <t>ギャンブル等依存症の本人やその家族等の実態の把握を行う。</t>
    <rPh sb="19" eb="21">
      <t>ジッタイ</t>
    </rPh>
    <rPh sb="22" eb="24">
      <t>ハアク</t>
    </rPh>
    <rPh sb="25" eb="26">
      <t>オコナ</t>
    </rPh>
    <phoneticPr fontId="1"/>
  </si>
  <si>
    <t>〇府における様々な相談窓口において、ギャンブル等依存症の背景にある様々な問題を理解したうえで、相談拠点や医療機関、自助グループ・民間団体等に関する情報提供を行うなど、必要な支援につなげるよう努める。</t>
    <rPh sb="1" eb="2">
      <t>フ</t>
    </rPh>
    <rPh sb="6" eb="8">
      <t>サマザマ</t>
    </rPh>
    <rPh sb="9" eb="11">
      <t>ソウダン</t>
    </rPh>
    <rPh sb="11" eb="13">
      <t>マドグチ</t>
    </rPh>
    <rPh sb="23" eb="24">
      <t>トウ</t>
    </rPh>
    <rPh sb="24" eb="27">
      <t>イゾンショウ</t>
    </rPh>
    <rPh sb="28" eb="30">
      <t>ハイケイ</t>
    </rPh>
    <rPh sb="33" eb="35">
      <t>サマザマ</t>
    </rPh>
    <rPh sb="36" eb="38">
      <t>モンダイ</t>
    </rPh>
    <rPh sb="39" eb="41">
      <t>リカイ</t>
    </rPh>
    <rPh sb="47" eb="49">
      <t>ソウダン</t>
    </rPh>
    <rPh sb="49" eb="51">
      <t>キョテン</t>
    </rPh>
    <rPh sb="52" eb="54">
      <t>イリョウ</t>
    </rPh>
    <rPh sb="54" eb="56">
      <t>キカン</t>
    </rPh>
    <rPh sb="57" eb="59">
      <t>ジジョ</t>
    </rPh>
    <rPh sb="64" eb="66">
      <t>ミンカン</t>
    </rPh>
    <rPh sb="66" eb="68">
      <t>ダンタイ</t>
    </rPh>
    <rPh sb="68" eb="69">
      <t>ナド</t>
    </rPh>
    <rPh sb="70" eb="71">
      <t>カン</t>
    </rPh>
    <rPh sb="73" eb="75">
      <t>ジョウホウ</t>
    </rPh>
    <rPh sb="75" eb="77">
      <t>テイキョウ</t>
    </rPh>
    <rPh sb="78" eb="79">
      <t>オコナ</t>
    </rPh>
    <rPh sb="83" eb="85">
      <t>ヒツヨウ</t>
    </rPh>
    <rPh sb="86" eb="88">
      <t>シエン</t>
    </rPh>
    <rPh sb="95" eb="96">
      <t>ツト</t>
    </rPh>
    <phoneticPr fontId="1"/>
  </si>
  <si>
    <t>○市町村や関係機関の相談窓口担当者が、ギャンブル等依存症の背景にある様々な問題を理解したうえで、相談拠点や医療機関、自助グループ・民間団体等に関する情報提供ができるよう、必要な情報の周知に努める。</t>
    <rPh sb="14" eb="17">
      <t>タントウシャ</t>
    </rPh>
    <rPh sb="74" eb="76">
      <t>ジョウホウ</t>
    </rPh>
    <rPh sb="76" eb="78">
      <t>テイキョウ</t>
    </rPh>
    <rPh sb="85" eb="87">
      <t>ヒツヨウ</t>
    </rPh>
    <rPh sb="88" eb="90">
      <t>ジョウホウ</t>
    </rPh>
    <rPh sb="91" eb="93">
      <t>シュウチ</t>
    </rPh>
    <rPh sb="94" eb="95">
      <t>ツト</t>
    </rPh>
    <phoneticPr fontId="1"/>
  </si>
  <si>
    <t>No</t>
    <phoneticPr fontId="1"/>
  </si>
  <si>
    <t>消費者向けイベントや消費生活センター配架スペース等において、リーフレット等による啓発を実施する。</t>
    <rPh sb="10" eb="14">
      <t>ショウヒセイカツ</t>
    </rPh>
    <rPh sb="18" eb="20">
      <t>ハイカ</t>
    </rPh>
    <rPh sb="24" eb="25">
      <t>トウ</t>
    </rPh>
    <rPh sb="36" eb="37">
      <t>トウ</t>
    </rPh>
    <phoneticPr fontId="1"/>
  </si>
  <si>
    <t>■ 児童・生徒への普及啓発</t>
    <phoneticPr fontId="1"/>
  </si>
  <si>
    <t>■ 大学・専修学校等への普及啓発</t>
    <phoneticPr fontId="1"/>
  </si>
  <si>
    <t>■相談窓口の整備</t>
    <phoneticPr fontId="1"/>
  </si>
  <si>
    <t>■ ギャンブル等依存症の治療が可能な医療機関の充実</t>
    <phoneticPr fontId="1"/>
  </si>
  <si>
    <t>■ OATISによる取組みの推進</t>
    <phoneticPr fontId="1"/>
  </si>
  <si>
    <t>■ ギャンブル等依存症に関する実態調査</t>
    <phoneticPr fontId="1"/>
  </si>
  <si>
    <t>■ ギャンブル等依存症の本人及びその家族等の実状把握</t>
    <phoneticPr fontId="1"/>
  </si>
  <si>
    <t>■ 段階的養成プログラムの作成</t>
    <phoneticPr fontId="1"/>
  </si>
  <si>
    <t xml:space="preserve">Ⅳ．切れ目ない回復支援体制の強化　　  </t>
  </si>
  <si>
    <t xml:space="preserve">Ⅳ．切れ目ない回復支援体制の強化　　  </t>
    <phoneticPr fontId="1"/>
  </si>
  <si>
    <t>Ⅴ．大阪独自の支援体制の推進</t>
    <rPh sb="12" eb="14">
      <t>スイシン</t>
    </rPh>
    <phoneticPr fontId="1"/>
  </si>
  <si>
    <t>○ ギャンブル等依存症の本人及びその家族等が、気軽に相談ができるよう、SNSやオンラインなどを活用するとともに、借金問題等の抱える課題に応じた専門相談など、相談窓口の充実を図る。新規</t>
  </si>
  <si>
    <t>○相談拠点において、市町村等の相談窓口担当者や自助グループ・民間団体等と連携し、ギャンブル等依存症の本人の回復支援と家族等への包括的なサポートを行う。</t>
  </si>
  <si>
    <t xml:space="preserve">OSAKAしごとフィールドにおいて、様々な阻害要因を抱える方に対し、カウンセリングやセミナー等を通じて就業支援を行う。
</t>
    <phoneticPr fontId="1"/>
  </si>
  <si>
    <t>■受診したギャンブル等依存症の本人等への支援</t>
    <rPh sb="10" eb="11">
      <t>トウ</t>
    </rPh>
    <rPh sb="11" eb="14">
      <t>イゾンショウ</t>
    </rPh>
    <rPh sb="15" eb="18">
      <t>ホンニントウ</t>
    </rPh>
    <rPh sb="20" eb="22">
      <t>シエン</t>
    </rPh>
    <phoneticPr fontId="1"/>
  </si>
  <si>
    <t>○人材養成研修等に自助グループ・民間団体等が参画し、体験談の講演を行うなど、当事者の声に接する機会を創出することにより、支援者間での協働意識の醸成を図る。</t>
    <rPh sb="5" eb="7">
      <t>ケンシュウ</t>
    </rPh>
    <rPh sb="7" eb="8">
      <t>トウ</t>
    </rPh>
    <phoneticPr fontId="1"/>
  </si>
  <si>
    <t>○依存症総合支援センター（大阪府こころの健康総合センター）と依存症治療・研究センター（大阪精神医療センター）が連携して形成する大阪依存症包括支援センター（OATIS）において、医師、ケースワーカー、心理職など多職種による相談支援などの取組みを進める。</t>
    <phoneticPr fontId="1"/>
  </si>
  <si>
    <t>○府におけるギャンブル等依存症に関する実態を把握するための府民を対象とした調査を実施する。</t>
    <phoneticPr fontId="1"/>
  </si>
  <si>
    <t>○府におけるギャンブル等依存症に関する効果をより正しく把握できるような調査方法について、有識者の意見等も踏まえて検討する。</t>
    <rPh sb="19" eb="21">
      <t>コウカ</t>
    </rPh>
    <rPh sb="24" eb="25">
      <t>タダ</t>
    </rPh>
    <rPh sb="27" eb="29">
      <t>ハアク</t>
    </rPh>
    <rPh sb="35" eb="37">
      <t>チョウサ</t>
    </rPh>
    <rPh sb="37" eb="39">
      <t>ホウホウ</t>
    </rPh>
    <rPh sb="44" eb="47">
      <t>ユウシキシャ</t>
    </rPh>
    <rPh sb="48" eb="50">
      <t>イケン</t>
    </rPh>
    <rPh sb="50" eb="51">
      <t>ナド</t>
    </rPh>
    <rPh sb="52" eb="53">
      <t>フ</t>
    </rPh>
    <rPh sb="56" eb="58">
      <t>ケントウ</t>
    </rPh>
    <phoneticPr fontId="1"/>
  </si>
  <si>
    <t>基本方針</t>
    <rPh sb="0" eb="4">
      <t>キホンホウシン</t>
    </rPh>
    <phoneticPr fontId="1"/>
  </si>
  <si>
    <t>重点施策</t>
    <rPh sb="0" eb="2">
      <t>ジュウテン</t>
    </rPh>
    <rPh sb="2" eb="4">
      <t>シサク</t>
    </rPh>
    <phoneticPr fontId="1"/>
  </si>
  <si>
    <t>第２期計画における具体的な取組み</t>
    <rPh sb="0" eb="1">
      <t>ダイ</t>
    </rPh>
    <rPh sb="2" eb="5">
      <t>キケイカク</t>
    </rPh>
    <rPh sb="9" eb="12">
      <t>グタイテキ</t>
    </rPh>
    <rPh sb="13" eb="15">
      <t>トリク</t>
    </rPh>
    <phoneticPr fontId="1"/>
  </si>
  <si>
    <t>項目</t>
    <rPh sb="0" eb="2">
      <t>コウモク</t>
    </rPh>
    <phoneticPr fontId="1"/>
  </si>
  <si>
    <t>概要</t>
    <rPh sb="0" eb="2">
      <t>ガイヨウ</t>
    </rPh>
    <phoneticPr fontId="1"/>
  </si>
  <si>
    <r>
      <t>○高等学校等の生徒を対象としたギャンブル等依存症についての啓発資材を作成し、予防啓発のための授業等を実施する。</t>
    </r>
    <r>
      <rPr>
        <b/>
        <sz val="12"/>
        <color rgb="FFFFFFFF"/>
        <rFont val="Meiryo UI"/>
        <family val="3"/>
        <charset val="128"/>
      </rPr>
      <t>拡充</t>
    </r>
  </si>
  <si>
    <r>
      <t>○高等学校等の教員向けに、予防教育に活用できる補助教材を作成し、活用の促進を図る。</t>
    </r>
    <r>
      <rPr>
        <b/>
        <sz val="12"/>
        <color rgb="FFFFFFFF"/>
        <rFont val="Meiryo UI"/>
        <family val="3"/>
        <charset val="128"/>
      </rPr>
      <t>新規</t>
    </r>
  </si>
  <si>
    <r>
      <t>○オンラインカジノは違法であることを、予防啓発授業等の機会を通じて周知する。</t>
    </r>
    <r>
      <rPr>
        <b/>
        <sz val="12"/>
        <color rgb="FFFFFFFF"/>
        <rFont val="Meiryo UI"/>
        <family val="3"/>
        <charset val="128"/>
      </rPr>
      <t>新規</t>
    </r>
  </si>
  <si>
    <r>
      <t>○公営競技におけるインターネット投票に関する注意喚起等を、予防啓発授業等の機会を通じて行う。</t>
    </r>
    <r>
      <rPr>
        <b/>
        <sz val="12"/>
        <color rgb="FFFFFFFF"/>
        <rFont val="Meiryo UI"/>
        <family val="3"/>
        <charset val="128"/>
      </rPr>
      <t>新規</t>
    </r>
    <phoneticPr fontId="1"/>
  </si>
  <si>
    <r>
      <t>○依存症に悩む本人やその家族等が必要な情報に容易にアクセスできるよう、依存症に関する各種情報が一元的に集約された依存症総合ポータルサイトを整備する。</t>
    </r>
    <r>
      <rPr>
        <b/>
        <sz val="12"/>
        <color rgb="FFFFFFFF"/>
        <rFont val="Meiryo UI"/>
        <family val="3"/>
        <charset val="128"/>
      </rPr>
      <t>新規</t>
    </r>
  </si>
  <si>
    <r>
      <t>○</t>
    </r>
    <r>
      <rPr>
        <b/>
        <sz val="12"/>
        <color theme="1"/>
        <rFont val="Meiryo UI"/>
        <family val="3"/>
        <charset val="128"/>
      </rPr>
      <t>ギャンブル等依存症の本人及びその家族等にかかわる機会がある民生委員・児童委員、保護司等に対して</t>
    </r>
    <r>
      <rPr>
        <b/>
        <sz val="12"/>
        <color rgb="FF000000"/>
        <rFont val="Meiryo UI"/>
        <family val="3"/>
        <charset val="128"/>
      </rPr>
      <t>、リーフレット等啓発ツールの配布などを行う。</t>
    </r>
    <phoneticPr fontId="1"/>
  </si>
  <si>
    <r>
      <t>○オンラインカジノは違法であることを、啓発ツールやセミナー等の機会を活用して周知する。</t>
    </r>
    <r>
      <rPr>
        <b/>
        <sz val="12"/>
        <color rgb="FFFFFFFF"/>
        <rFont val="Meiryo UI"/>
        <family val="3"/>
        <charset val="128"/>
      </rPr>
      <t>新規</t>
    </r>
  </si>
  <si>
    <r>
      <t>○公営競技におけるインターネット投票に関する注意喚起等を、</t>
    </r>
    <r>
      <rPr>
        <b/>
        <sz val="12"/>
        <color rgb="FF000000"/>
        <rFont val="Meiryo UI"/>
        <family val="3"/>
        <charset val="128"/>
      </rPr>
      <t>啓発ツールやセミナー等の機会を活用して</t>
    </r>
    <r>
      <rPr>
        <b/>
        <sz val="12"/>
        <color theme="1"/>
        <rFont val="Meiryo UI"/>
        <family val="3"/>
        <charset val="128"/>
      </rPr>
      <t>行う。</t>
    </r>
    <r>
      <rPr>
        <b/>
        <sz val="12"/>
        <color rgb="FFFFFFFF"/>
        <rFont val="Meiryo UI"/>
        <family val="3"/>
        <charset val="128"/>
      </rPr>
      <t>新規</t>
    </r>
  </si>
  <si>
    <r>
      <t>■多様な関係機関と連携したギャンブル等依存症問題啓発月間における普及啓発　</t>
    </r>
    <r>
      <rPr>
        <b/>
        <sz val="12"/>
        <color rgb="FFFFFFFF"/>
        <rFont val="Meiryo UI"/>
        <family val="3"/>
        <charset val="128"/>
      </rPr>
      <t>拡充</t>
    </r>
    <phoneticPr fontId="1"/>
  </si>
  <si>
    <r>
      <t>○ギャンブル等依存症等様々な要因により、就職が困難な人や離</t>
    </r>
    <r>
      <rPr>
        <b/>
        <sz val="12"/>
        <color rgb="FF000000"/>
        <rFont val="Meiryo UI"/>
        <family val="3"/>
        <charset val="128"/>
      </rPr>
      <t>職を繰り返す人に</t>
    </r>
    <r>
      <rPr>
        <b/>
        <sz val="12"/>
        <color theme="1"/>
        <rFont val="Meiryo UI"/>
        <family val="3"/>
        <charset val="128"/>
      </rPr>
      <t>対して、就業定着支援を行う。</t>
    </r>
  </si>
  <si>
    <r>
      <t>○</t>
    </r>
    <r>
      <rPr>
        <b/>
        <sz val="12"/>
        <color theme="1"/>
        <rFont val="Meiryo UI"/>
        <family val="3"/>
        <charset val="128"/>
      </rPr>
      <t>ギャンブル等依</t>
    </r>
    <r>
      <rPr>
        <b/>
        <sz val="12"/>
        <color rgb="FF000000"/>
        <rFont val="Meiryo UI"/>
        <family val="3"/>
        <charset val="128"/>
      </rPr>
      <t>存症の治療が可能な医療機関を増やすため、医療機関職員を対象としたギャンブル等依存症やその治療についての専門的な研修を実施する。</t>
    </r>
  </si>
  <si>
    <r>
      <t>○</t>
    </r>
    <r>
      <rPr>
        <b/>
        <sz val="12"/>
        <color rgb="FF000000"/>
        <rFont val="Meiryo UI"/>
        <family val="3"/>
        <charset val="128"/>
      </rPr>
      <t>ギャンブル等の問題に気付き、簡易介入し、必要に応じて専門医療機関につなげることができる医療機関の裾野拡大を図るため、ギャンブル等依存症の早期発見・介入等を行うための簡易介入マニュアルを作成し、一般医療機関（かかりつけ医等）を含めた医療機関の職員を対象とした研修を通じて普及を図る。</t>
    </r>
    <r>
      <rPr>
        <b/>
        <sz val="12"/>
        <color rgb="FFFFFFFF"/>
        <rFont val="Meiryo UI"/>
        <family val="3"/>
        <charset val="128"/>
      </rPr>
      <t>新規</t>
    </r>
  </si>
  <si>
    <r>
      <t>○</t>
    </r>
    <r>
      <rPr>
        <b/>
        <sz val="12"/>
        <color rgb="FF000000"/>
        <rFont val="Meiryo UI"/>
        <family val="3"/>
        <charset val="128"/>
      </rPr>
      <t>大阪府ギャンブル等依存症対策推進本部のもとで、庁内関係部局との連携を強化することにより、ギャンブル等依存症対策を総合的かつ計画</t>
    </r>
    <r>
      <rPr>
        <b/>
        <sz val="12"/>
        <color theme="1"/>
        <rFont val="Meiryo UI"/>
        <family val="3"/>
        <charset val="128"/>
      </rPr>
      <t>的に推進する。</t>
    </r>
    <r>
      <rPr>
        <b/>
        <sz val="12"/>
        <color rgb="FFFFFFFF"/>
        <rFont val="Meiryo UI"/>
        <family val="3"/>
        <charset val="128"/>
      </rPr>
      <t>新規</t>
    </r>
    <phoneticPr fontId="1"/>
  </si>
  <si>
    <r>
      <t>■円滑な連携支援の実施　</t>
    </r>
    <r>
      <rPr>
        <b/>
        <sz val="12"/>
        <color rgb="FFFFFFFF"/>
        <rFont val="Meiryo UI"/>
        <family val="3"/>
        <charset val="128"/>
      </rPr>
      <t>新規</t>
    </r>
    <phoneticPr fontId="1"/>
  </si>
  <si>
    <r>
      <t>○</t>
    </r>
    <r>
      <rPr>
        <b/>
        <sz val="12"/>
        <color rgb="FF000000"/>
        <rFont val="Meiryo UI"/>
        <family val="3"/>
        <charset val="128"/>
      </rPr>
      <t>ギャンブル等依存症の本人及びその家族等が抱える課題の種類や困難度に応じて対応していくため、当事者性や専門性を兼ね備え、課題解決に必要な支援能力を有する自助グループ・民間団体等と協働して支援を行う。</t>
    </r>
    <r>
      <rPr>
        <b/>
        <sz val="12"/>
        <color rgb="FFFFFFFF"/>
        <rFont val="Meiryo UI"/>
        <family val="3"/>
        <charset val="128"/>
      </rPr>
      <t>拡充</t>
    </r>
  </si>
  <si>
    <r>
      <t>○協働</t>
    </r>
    <r>
      <rPr>
        <b/>
        <sz val="12"/>
        <color rgb="FF000000"/>
        <rFont val="Meiryo UI"/>
        <family val="3"/>
        <charset val="128"/>
      </rPr>
      <t>パートナーとしての支援の担い手を確保するため、民間団体等の強み等を活かした支援活動に</t>
    </r>
    <r>
      <rPr>
        <b/>
        <sz val="12"/>
        <color theme="1"/>
        <rFont val="Meiryo UI"/>
        <family val="3"/>
        <charset val="128"/>
      </rPr>
      <t>財政的支援を行う。</t>
    </r>
    <r>
      <rPr>
        <b/>
        <sz val="12"/>
        <color rgb="FFFFFFFF"/>
        <rFont val="Meiryo UI"/>
        <family val="3"/>
        <charset val="128"/>
      </rPr>
      <t>拡充</t>
    </r>
  </si>
  <si>
    <r>
      <t>○</t>
    </r>
    <r>
      <rPr>
        <b/>
        <sz val="12"/>
        <color theme="1"/>
        <rFont val="Meiryo UI"/>
        <family val="3"/>
        <charset val="128"/>
      </rPr>
      <t>自</t>
    </r>
    <r>
      <rPr>
        <b/>
        <sz val="12"/>
        <color rgb="FF000000"/>
        <rFont val="Meiryo UI"/>
        <family val="3"/>
        <charset val="128"/>
      </rPr>
      <t>助グループ・民間団体等の活動や取組みについて、ホームページやリーフレット等を通じて、広く府民に情報提供する。</t>
    </r>
  </si>
  <si>
    <r>
      <t>■「（仮称）大阪依存症センター」の整備　</t>
    </r>
    <r>
      <rPr>
        <b/>
        <sz val="12"/>
        <color rgb="FFFFFFFF"/>
        <rFont val="Meiryo UI"/>
        <family val="3"/>
        <charset val="128"/>
      </rPr>
      <t>新規</t>
    </r>
    <phoneticPr fontId="1"/>
  </si>
  <si>
    <r>
      <t>○支援対象者の実態把握・明確化等に努めるべく、ギャンブル等依存症の本人やその家族等を対象とした調査・分析</t>
    </r>
    <r>
      <rPr>
        <b/>
        <sz val="12"/>
        <color rgb="FF000000"/>
        <rFont val="Meiryo UI"/>
        <family val="3"/>
        <charset val="128"/>
      </rPr>
      <t>を</t>
    </r>
    <r>
      <rPr>
        <b/>
        <sz val="12"/>
        <color theme="1"/>
        <rFont val="Meiryo UI"/>
        <family val="3"/>
        <charset val="128"/>
      </rPr>
      <t>実施、また、ギャンブル等依存症が社会に与える影響について把握するための知見の収集等を実施する。</t>
    </r>
    <r>
      <rPr>
        <b/>
        <sz val="12"/>
        <color rgb="FFFFFFFF"/>
        <rFont val="Meiryo UI"/>
        <family val="3"/>
        <charset val="128"/>
      </rPr>
      <t>拡充</t>
    </r>
    <rPh sb="64" eb="65">
      <t>トウ</t>
    </rPh>
    <rPh sb="65" eb="68">
      <t>イゾンショウ</t>
    </rPh>
    <rPh sb="69" eb="71">
      <t>シャカイ</t>
    </rPh>
    <rPh sb="72" eb="73">
      <t>アタ</t>
    </rPh>
    <rPh sb="75" eb="77">
      <t>エイキョウ</t>
    </rPh>
    <rPh sb="81" eb="83">
      <t>ハアク</t>
    </rPh>
    <rPh sb="88" eb="90">
      <t>チケン</t>
    </rPh>
    <rPh sb="91" eb="93">
      <t>シュウシュウ</t>
    </rPh>
    <rPh sb="93" eb="94">
      <t>トウ</t>
    </rPh>
    <rPh sb="95" eb="97">
      <t>ジッシ</t>
    </rPh>
    <phoneticPr fontId="1"/>
  </si>
  <si>
    <r>
      <t xml:space="preserve">府民文化部（消費生活C）
</t>
    </r>
    <r>
      <rPr>
        <strike/>
        <sz val="22"/>
        <color theme="4"/>
        <rFont val="游ゴシック"/>
        <family val="3"/>
        <charset val="128"/>
        <scheme val="minor"/>
      </rPr>
      <t/>
    </r>
    <rPh sb="0" eb="2">
      <t>フミン</t>
    </rPh>
    <rPh sb="2" eb="4">
      <t>ブンカ</t>
    </rPh>
    <rPh sb="4" eb="5">
      <t>ブ</t>
    </rPh>
    <rPh sb="6" eb="8">
      <t>ショウヒ</t>
    </rPh>
    <rPh sb="8" eb="10">
      <t>セイカツ</t>
    </rPh>
    <phoneticPr fontId="1"/>
  </si>
  <si>
    <t>教育庁（高等学校課）</t>
    <phoneticPr fontId="1"/>
  </si>
  <si>
    <t>福祉部（子ども家庭局家庭支援課）</t>
    <rPh sb="0" eb="2">
      <t>フクシ</t>
    </rPh>
    <rPh sb="2" eb="3">
      <t>ブ</t>
    </rPh>
    <rPh sb="4" eb="5">
      <t>コ</t>
    </rPh>
    <rPh sb="7" eb="9">
      <t>カテイ</t>
    </rPh>
    <rPh sb="9" eb="10">
      <t>キョク</t>
    </rPh>
    <rPh sb="10" eb="12">
      <t>カテイ</t>
    </rPh>
    <rPh sb="12" eb="14">
      <t>シエン</t>
    </rPh>
    <rPh sb="14" eb="15">
      <t>カ</t>
    </rPh>
    <phoneticPr fontId="1"/>
  </si>
  <si>
    <t>府民文化部（消費生活C）</t>
    <rPh sb="0" eb="2">
      <t>フミン</t>
    </rPh>
    <rPh sb="2" eb="5">
      <t>ブンカブ</t>
    </rPh>
    <rPh sb="6" eb="8">
      <t>ショウヒ</t>
    </rPh>
    <rPh sb="8" eb="10">
      <t>セイカツ</t>
    </rPh>
    <phoneticPr fontId="1"/>
  </si>
  <si>
    <t>福祉部（地域福祉推進室地域福祉課）</t>
    <rPh sb="0" eb="2">
      <t>フクシ</t>
    </rPh>
    <rPh sb="2" eb="3">
      <t>ブ</t>
    </rPh>
    <phoneticPr fontId="1"/>
  </si>
  <si>
    <t>教育庁（保健体育課）</t>
    <rPh sb="4" eb="6">
      <t>ホケン</t>
    </rPh>
    <rPh sb="6" eb="8">
      <t>タイイク</t>
    </rPh>
    <rPh sb="8" eb="9">
      <t>カ</t>
    </rPh>
    <phoneticPr fontId="1"/>
  </si>
  <si>
    <t>福祉部（子ども家庭局子ども青少年課）
健康医療部（こころC）</t>
    <rPh sb="0" eb="3">
      <t>フクシブ</t>
    </rPh>
    <rPh sb="19" eb="21">
      <t>ケンコウ</t>
    </rPh>
    <rPh sb="21" eb="23">
      <t>イリョウ</t>
    </rPh>
    <rPh sb="23" eb="24">
      <t>ブ</t>
    </rPh>
    <phoneticPr fontId="1"/>
  </si>
  <si>
    <t>健康医療部（地域保健課）</t>
    <rPh sb="0" eb="2">
      <t>ケンコウ</t>
    </rPh>
    <rPh sb="2" eb="4">
      <t>イリョウ</t>
    </rPh>
    <rPh sb="4" eb="5">
      <t>ブ</t>
    </rPh>
    <rPh sb="6" eb="11">
      <t>チイキホケンカ</t>
    </rPh>
    <phoneticPr fontId="1"/>
  </si>
  <si>
    <t>福祉部（地域福祉推進室社会援護課）</t>
    <rPh sb="4" eb="6">
      <t>チイキ</t>
    </rPh>
    <rPh sb="6" eb="8">
      <t>フクシ</t>
    </rPh>
    <rPh sb="8" eb="10">
      <t>スイシン</t>
    </rPh>
    <rPh sb="10" eb="11">
      <t>シツ</t>
    </rPh>
    <rPh sb="11" eb="13">
      <t>シャカイ</t>
    </rPh>
    <rPh sb="13" eb="15">
      <t>エンゴ</t>
    </rPh>
    <rPh sb="15" eb="16">
      <t>カ</t>
    </rPh>
    <phoneticPr fontId="1"/>
  </si>
  <si>
    <t>福祉部（地域福祉推進室地域福祉課）</t>
    <rPh sb="0" eb="2">
      <t>フクシ</t>
    </rPh>
    <rPh sb="2" eb="3">
      <t>ブ</t>
    </rPh>
    <rPh sb="4" eb="6">
      <t>チイキ</t>
    </rPh>
    <rPh sb="6" eb="8">
      <t>フクシ</t>
    </rPh>
    <rPh sb="8" eb="10">
      <t>スイシン</t>
    </rPh>
    <rPh sb="10" eb="11">
      <t>シツ</t>
    </rPh>
    <rPh sb="11" eb="13">
      <t>チイキ</t>
    </rPh>
    <rPh sb="13" eb="16">
      <t>フクシカ</t>
    </rPh>
    <phoneticPr fontId="1"/>
  </si>
  <si>
    <t>教育庁（高等学校課）（教育C）</t>
    <rPh sb="0" eb="3">
      <t>キョウイクチョウ</t>
    </rPh>
    <rPh sb="4" eb="6">
      <t>コウトウ</t>
    </rPh>
    <rPh sb="6" eb="8">
      <t>ガッコウ</t>
    </rPh>
    <rPh sb="8" eb="9">
      <t>カ</t>
    </rPh>
    <rPh sb="11" eb="13">
      <t>キョウイク</t>
    </rPh>
    <phoneticPr fontId="1"/>
  </si>
  <si>
    <t>【R5年度】取組み内容（予定）</t>
    <rPh sb="3" eb="5">
      <t>ネンド</t>
    </rPh>
    <rPh sb="6" eb="8">
      <t>トリク</t>
    </rPh>
    <rPh sb="9" eb="11">
      <t>ナイヨウ</t>
    </rPh>
    <rPh sb="12" eb="14">
      <t>ヨテイ</t>
    </rPh>
    <phoneticPr fontId="1"/>
  </si>
  <si>
    <t>依存症相談拠点において、依存症の本人及び家族等への相談支援を行う。</t>
    <phoneticPr fontId="1"/>
  </si>
  <si>
    <t>若年層（～39歳まで）を対象とした若者専用電話相談「わかぼちダイヤル」の周知を行う。</t>
    <phoneticPr fontId="1"/>
  </si>
  <si>
    <t>依存症相談拠点の相談支援において、医療や福祉の支援を必要とする本人及び家族等に対して、医療や福祉のサービス等の情報提供を行い、継続した支援を行う。</t>
    <phoneticPr fontId="1"/>
  </si>
  <si>
    <t>依存症治療拠点機関で実施している専門治療プログラムの普及支援を行う。</t>
    <phoneticPr fontId="1"/>
  </si>
  <si>
    <t>自助グループ・民間団体等と連携し、正しい知識の普及啓発を行う。</t>
    <rPh sb="13" eb="15">
      <t>レンケイ</t>
    </rPh>
    <rPh sb="17" eb="18">
      <t>タダ</t>
    </rPh>
    <rPh sb="20" eb="22">
      <t>チシキ</t>
    </rPh>
    <rPh sb="23" eb="25">
      <t>フキュウ</t>
    </rPh>
    <rPh sb="25" eb="27">
      <t>ケイハツ</t>
    </rPh>
    <rPh sb="28" eb="29">
      <t>オコナ</t>
    </rPh>
    <phoneticPr fontId="1"/>
  </si>
  <si>
    <t>目標（値）</t>
    <rPh sb="0" eb="2">
      <t>モクヒョウ</t>
    </rPh>
    <rPh sb="3" eb="4">
      <t>チ</t>
    </rPh>
    <phoneticPr fontId="1"/>
  </si>
  <si>
    <t>現状（値）</t>
    <rPh sb="0" eb="2">
      <t>ゲンジョウ</t>
    </rPh>
    <rPh sb="3" eb="4">
      <t>チ</t>
    </rPh>
    <phoneticPr fontId="1"/>
  </si>
  <si>
    <t>現状（値）＜R5.3月末時点＞</t>
    <rPh sb="0" eb="2">
      <t>ゲンジョウ</t>
    </rPh>
    <rPh sb="3" eb="4">
      <t>チ</t>
    </rPh>
    <rPh sb="10" eb="12">
      <t>ツキマツ</t>
    </rPh>
    <rPh sb="12" eb="14">
      <t>ジテン</t>
    </rPh>
    <phoneticPr fontId="1"/>
  </si>
  <si>
    <t>目標（値）＜R6.3月末時点＞</t>
    <rPh sb="0" eb="2">
      <t>モクヒョウ</t>
    </rPh>
    <rPh sb="3" eb="4">
      <t>チ</t>
    </rPh>
    <rPh sb="10" eb="11">
      <t>ツキ</t>
    </rPh>
    <rPh sb="11" eb="12">
      <t>マツ</t>
    </rPh>
    <rPh sb="12" eb="14">
      <t>ジテン</t>
    </rPh>
    <phoneticPr fontId="1"/>
  </si>
  <si>
    <t>指標</t>
    <rPh sb="0" eb="2">
      <t>シヒョウ</t>
    </rPh>
    <phoneticPr fontId="1"/>
  </si>
  <si>
    <t>取組み毎の活動目標</t>
    <rPh sb="0" eb="2">
      <t>トリク</t>
    </rPh>
    <rPh sb="3" eb="4">
      <t>ゴト</t>
    </rPh>
    <rPh sb="5" eb="7">
      <t>カツドウ</t>
    </rPh>
    <rPh sb="7" eb="9">
      <t>モクヒョウ</t>
    </rPh>
    <phoneticPr fontId="1"/>
  </si>
  <si>
    <t>【参考】第２期計画における重点施策毎の個別目標</t>
    <rPh sb="1" eb="3">
      <t>サンコウ</t>
    </rPh>
    <rPh sb="4" eb="5">
      <t>ダイ</t>
    </rPh>
    <rPh sb="6" eb="7">
      <t>キ</t>
    </rPh>
    <rPh sb="7" eb="9">
      <t>ケイカク</t>
    </rPh>
    <rPh sb="13" eb="15">
      <t>ジュウテン</t>
    </rPh>
    <rPh sb="15" eb="17">
      <t>シサク</t>
    </rPh>
    <rPh sb="17" eb="18">
      <t>ゴト</t>
    </rPh>
    <rPh sb="19" eb="23">
      <t>コベツモクヒョウ</t>
    </rPh>
    <phoneticPr fontId="1"/>
  </si>
  <si>
    <t>記載要領</t>
    <rPh sb="0" eb="2">
      <t>キサイ</t>
    </rPh>
    <rPh sb="2" eb="4">
      <t>ヨウリョウ</t>
    </rPh>
    <phoneticPr fontId="1"/>
  </si>
  <si>
    <t>⇒</t>
    <phoneticPr fontId="1"/>
  </si>
  <si>
    <t>＜手順＞</t>
    <rPh sb="1" eb="3">
      <t>テジュン</t>
    </rPh>
    <phoneticPr fontId="1"/>
  </si>
  <si>
    <t>①高等学校等における予防啓発授業等の実施率 （実施状況の把握は府立高校を対象に実施）
②教員向け研修会の参加者数 （対面での研修を基本とする）</t>
    <phoneticPr fontId="1"/>
  </si>
  <si>
    <t>①4校(R3年度末）
②133名(R3年度末）</t>
    <phoneticPr fontId="1"/>
  </si>
  <si>
    <t>毎年度100％(R5-7年度末）
※Ｒ5年度に限り50％
毎年度100名以上(R5-7年度末）</t>
    <rPh sb="20" eb="22">
      <t>ネンド</t>
    </rPh>
    <rPh sb="23" eb="24">
      <t>カギ</t>
    </rPh>
    <phoneticPr fontId="1"/>
  </si>
  <si>
    <t>①依存症総合ポータルサイトのアクセス数
②府民セミナー・シンポジウムの参加者数</t>
    <phoneticPr fontId="1"/>
  </si>
  <si>
    <t>①5,606件(R3年度末）
②473名(R3年度末）</t>
    <phoneticPr fontId="1"/>
  </si>
  <si>
    <t>毎年度2万件以上(R5-7年度末）
※Ｒ5年度に限り１万件以上
毎年度2,000名以上(R5-7年度末）</t>
    <rPh sb="21" eb="23">
      <t>ネンド</t>
    </rPh>
    <rPh sb="24" eb="25">
      <t>カギ</t>
    </rPh>
    <rPh sb="27" eb="29">
      <t>マンケン</t>
    </rPh>
    <rPh sb="29" eb="31">
      <t>イジョウ</t>
    </rPh>
    <phoneticPr fontId="1"/>
  </si>
  <si>
    <r>
      <t>○ ギャンブル等依存症の本人及びその家族等が、気軽に相談ができるよう、SNSやオンラインなどを活用</t>
    </r>
    <r>
      <rPr>
        <b/>
        <sz val="12"/>
        <color rgb="FF000000"/>
        <rFont val="Meiryo UI"/>
        <family val="3"/>
        <charset val="128"/>
      </rPr>
      <t>するとともに、借金問題等の抱える課題に応じた専門相談な</t>
    </r>
    <r>
      <rPr>
        <b/>
        <sz val="12"/>
        <color theme="1"/>
        <rFont val="Meiryo UI"/>
        <family val="3"/>
        <charset val="128"/>
      </rPr>
      <t>ど、相談窓口の充実を図る。</t>
    </r>
    <r>
      <rPr>
        <b/>
        <sz val="12"/>
        <color rgb="FFFFFFFF"/>
        <rFont val="Meiryo UI"/>
        <family val="3"/>
        <charset val="128"/>
      </rPr>
      <t>新規</t>
    </r>
    <phoneticPr fontId="1"/>
  </si>
  <si>
    <t>○ギャンブル等に関する問題のある家庭の子どもが、ひとりで悩みを抱えずに相談できるよう、子どものための相談窓口の情報提供を行う。</t>
    <phoneticPr fontId="1"/>
  </si>
  <si>
    <r>
      <t>○</t>
    </r>
    <r>
      <rPr>
        <b/>
        <sz val="12"/>
        <color theme="1"/>
        <rFont val="Meiryo UI"/>
        <family val="3"/>
        <charset val="128"/>
      </rPr>
      <t>相談拠点において、市町村等の相談窓口担当者や自助グループ・民間団体等と連携し、ギャンブル等依存症の本人の回復支援と家族等</t>
    </r>
    <r>
      <rPr>
        <b/>
        <sz val="12"/>
        <color rgb="FF000000"/>
        <rFont val="Meiryo UI"/>
        <family val="3"/>
        <charset val="128"/>
      </rPr>
      <t>への包括的なサポートを行う。</t>
    </r>
    <phoneticPr fontId="1"/>
  </si>
  <si>
    <t>3,244件(R4年度末見込）</t>
    <phoneticPr fontId="1"/>
  </si>
  <si>
    <t>1.5倍(R7年度末）</t>
    <phoneticPr fontId="1"/>
  </si>
  <si>
    <t>相談拠点及び「依存症ほっとライン（SNS相談）」 の相談数（延べ件数）</t>
    <rPh sb="30" eb="31">
      <t>ノ</t>
    </rPh>
    <rPh sb="32" eb="34">
      <t>ケンスウ</t>
    </rPh>
    <phoneticPr fontId="1"/>
  </si>
  <si>
    <t>25機関(R3年度末）</t>
    <phoneticPr fontId="1"/>
  </si>
  <si>
    <t>60機関(R7年度末）</t>
    <phoneticPr fontId="1"/>
  </si>
  <si>
    <t>ギャンブル等依存症を診ることができる精神科医療機関数</t>
    <phoneticPr fontId="1"/>
  </si>
  <si>
    <t>約25％（R3年度末）</t>
    <phoneticPr fontId="1"/>
  </si>
  <si>
    <t>50％程度(R7年度末）</t>
    <phoneticPr fontId="1"/>
  </si>
  <si>
    <t>相談拠点の相談者数（実数）に占める自助グループ・民間団体等への紹介率</t>
    <rPh sb="10" eb="12">
      <t>ジッスウ</t>
    </rPh>
    <phoneticPr fontId="1"/>
  </si>
  <si>
    <t>①補助金・基金を利用したギャンブル等依存症の本人及びその家族等の支援にあたる自助グループ・民間団体数
②相談拠点が実施する研修・普及啓発事業に占める、自助グループ・民間団体等と連携して取り組んだ事業の割合</t>
    <phoneticPr fontId="1"/>
  </si>
  <si>
    <t>4団体(R3年度末）
約33％(R3年度末）</t>
    <phoneticPr fontId="1"/>
  </si>
  <si>
    <t>増加(R7年度末）
50％程度(R7年度末）</t>
    <phoneticPr fontId="1"/>
  </si>
  <si>
    <t>ワンストップ支援を提供できる機能を整備</t>
    <phoneticPr fontId="1"/>
  </si>
  <si>
    <t>ギャンブル等依存症に関する実態調査の実施回数</t>
    <phoneticPr fontId="1"/>
  </si>
  <si>
    <t>関係機関職員専門研修により養成した相談員数</t>
    <phoneticPr fontId="1"/>
  </si>
  <si>
    <t>整備完了(IR開業まで）</t>
    <phoneticPr fontId="1"/>
  </si>
  <si>
    <t>－</t>
    <phoneticPr fontId="1"/>
  </si>
  <si>
    <t>１回(R3年度）</t>
    <phoneticPr fontId="1"/>
  </si>
  <si>
    <t>毎年度1回(R5-7年度末）</t>
    <phoneticPr fontId="1"/>
  </si>
  <si>
    <t>461人(R3年度末）</t>
    <phoneticPr fontId="1"/>
  </si>
  <si>
    <t>毎年度500人以上(R5-7年度末）</t>
    <phoneticPr fontId="1"/>
  </si>
  <si>
    <t>R5年度「取組み内容（予定）」に係る記載方法について</t>
    <rPh sb="2" eb="4">
      <t>ネンド</t>
    </rPh>
    <rPh sb="5" eb="7">
      <t>トリク</t>
    </rPh>
    <rPh sb="8" eb="10">
      <t>ナイヨウ</t>
    </rPh>
    <rPh sb="11" eb="13">
      <t>ヨテイ</t>
    </rPh>
    <rPh sb="16" eb="17">
      <t>カカ</t>
    </rPh>
    <rPh sb="18" eb="20">
      <t>キサイ</t>
    </rPh>
    <rPh sb="20" eb="22">
      <t>ホウホウ</t>
    </rPh>
    <phoneticPr fontId="1"/>
  </si>
  <si>
    <t>シート「取組一覧（R5）」の「第２期大阪府ギャンブル等依存症対策推進計画（R5-7）における具体的な取組み（一覧）」の表を更新してください。</t>
    <rPh sb="4" eb="6">
      <t>トリク</t>
    </rPh>
    <rPh sb="6" eb="8">
      <t>イチラン</t>
    </rPh>
    <rPh sb="46" eb="49">
      <t>グタイテキ</t>
    </rPh>
    <rPh sb="50" eb="52">
      <t>トリク</t>
    </rPh>
    <rPh sb="54" eb="56">
      <t>イチラン</t>
    </rPh>
    <phoneticPr fontId="1"/>
  </si>
  <si>
    <t>①Ｌ列の担当課を確認してください。担当課の変更・誤り等がある場合は、朱書きで訂正してください。</t>
    <rPh sb="2" eb="3">
      <t>レツ</t>
    </rPh>
    <rPh sb="4" eb="7">
      <t>タントウカ</t>
    </rPh>
    <rPh sb="8" eb="10">
      <t>カクニン</t>
    </rPh>
    <rPh sb="17" eb="20">
      <t>タントウカ</t>
    </rPh>
    <rPh sb="21" eb="23">
      <t>ヘンコウ</t>
    </rPh>
    <rPh sb="24" eb="25">
      <t>アヤマ</t>
    </rPh>
    <rPh sb="26" eb="27">
      <t>トウ</t>
    </rPh>
    <rPh sb="30" eb="32">
      <t>バアイ</t>
    </rPh>
    <rPh sb="34" eb="36">
      <t>シュガ</t>
    </rPh>
    <rPh sb="38" eb="40">
      <t>テイセイ</t>
    </rPh>
    <phoneticPr fontId="1"/>
  </si>
  <si>
    <t>※より具体的な事業内容を記載してください。
※予定していた事業について、変更点（拡充・縮小・廃止等）がある場合は、当該内容がわかるように朱書きで記載願います。</t>
    <rPh sb="12" eb="14">
      <t>キサイ</t>
    </rPh>
    <phoneticPr fontId="1"/>
  </si>
  <si>
    <t>②H列には、昨年9月の照会において、「R4年度取組み内容(予定）」に「第2期計画の取組み（予定）」を一部追記等いただいた内容をもとに転記していますので、更新作業※をお願いします。</t>
    <rPh sb="2" eb="3">
      <t>レツ</t>
    </rPh>
    <rPh sb="6" eb="8">
      <t>サクネン</t>
    </rPh>
    <rPh sb="9" eb="10">
      <t>ツキ</t>
    </rPh>
    <rPh sb="11" eb="13">
      <t>ショウカイ</t>
    </rPh>
    <rPh sb="35" eb="36">
      <t>ダイ</t>
    </rPh>
    <rPh sb="37" eb="38">
      <t>キ</t>
    </rPh>
    <rPh sb="38" eb="40">
      <t>ケイカク</t>
    </rPh>
    <rPh sb="41" eb="43">
      <t>トリク</t>
    </rPh>
    <rPh sb="45" eb="47">
      <t>ヨテイ</t>
    </rPh>
    <rPh sb="50" eb="52">
      <t>イチブ</t>
    </rPh>
    <rPh sb="52" eb="55">
      <t>ツイキトウ</t>
    </rPh>
    <rPh sb="60" eb="62">
      <t>ナイヨウ</t>
    </rPh>
    <rPh sb="66" eb="68">
      <t>テンキ</t>
    </rPh>
    <phoneticPr fontId="1"/>
  </si>
  <si>
    <t>新規事業等がある場合は、行挿入のうえ、各項目についてご記載ください。この場合、追加した行のセルを黄色で着色してください。</t>
    <rPh sb="0" eb="4">
      <t>シンキジギョウ</t>
    </rPh>
    <rPh sb="4" eb="5">
      <t>トウ</t>
    </rPh>
    <rPh sb="8" eb="10">
      <t>バアイ</t>
    </rPh>
    <rPh sb="12" eb="15">
      <t>ギョウソウニュウ</t>
    </rPh>
    <rPh sb="19" eb="22">
      <t>カクコウモク</t>
    </rPh>
    <rPh sb="27" eb="29">
      <t>キサイ</t>
    </rPh>
    <rPh sb="36" eb="38">
      <t>バアイ</t>
    </rPh>
    <rPh sb="39" eb="41">
      <t>ツイカ</t>
    </rPh>
    <rPh sb="43" eb="44">
      <t>ギョウ</t>
    </rPh>
    <rPh sb="48" eb="50">
      <t>キイロ</t>
    </rPh>
    <rPh sb="51" eb="53">
      <t>チャクショク</t>
    </rPh>
    <phoneticPr fontId="1"/>
  </si>
  <si>
    <t>③I・J・K列には、②で記載いただいた取組み毎の活動目標※をご記載ください。</t>
    <rPh sb="6" eb="7">
      <t>レツ</t>
    </rPh>
    <rPh sb="12" eb="14">
      <t>キサイ</t>
    </rPh>
    <rPh sb="31" eb="33">
      <t>キサイ</t>
    </rPh>
    <phoneticPr fontId="1"/>
  </si>
  <si>
    <t>※I列「指標」については、可能な限り、定量的な指標を設定してください。定量的指標の設定が困難な取組みについては、定性的な指標を設定してください。
※J列には、R5年３月末時点での「現状の値（実績）」を、K列には、R６年３月末時点での「目標の値（見込）」について記載してください。</t>
    <phoneticPr fontId="1"/>
  </si>
  <si>
    <t>■第２期大阪府ギャンブル等依存症対策推進計画（R5-7）における具体的な取組み</t>
    <rPh sb="1" eb="2">
      <t>ダイ</t>
    </rPh>
    <rPh sb="3" eb="4">
      <t>キ</t>
    </rPh>
    <rPh sb="4" eb="7">
      <t>オオサカフ</t>
    </rPh>
    <rPh sb="12" eb="13">
      <t>トウ</t>
    </rPh>
    <rPh sb="13" eb="18">
      <t>イゾンショウタイサク</t>
    </rPh>
    <rPh sb="18" eb="22">
      <t>スイシンケイカク</t>
    </rPh>
    <rPh sb="32" eb="35">
      <t>グタイテキ</t>
    </rPh>
    <rPh sb="36" eb="38">
      <t>トリク</t>
    </rPh>
    <phoneticPr fontId="1"/>
  </si>
  <si>
    <t>教員向け研修会の参加者数 （対面での研修を基本とする）</t>
    <phoneticPr fontId="1"/>
  </si>
  <si>
    <t>高校生向け予防啓発ツールの作成</t>
    <rPh sb="13" eb="15">
      <t>サクセイ</t>
    </rPh>
    <phoneticPr fontId="1"/>
  </si>
  <si>
    <t>こころの健康総合センターの医師や相談員が、高等学校等において依存症予防啓発のための出前授業を実施</t>
    <rPh sb="13" eb="15">
      <t>イシ</t>
    </rPh>
    <rPh sb="16" eb="19">
      <t>ソウダンイン</t>
    </rPh>
    <rPh sb="21" eb="25">
      <t>コウトウガッコウ</t>
    </rPh>
    <rPh sb="25" eb="26">
      <t>トウ</t>
    </rPh>
    <rPh sb="30" eb="33">
      <t>イゾンショウ</t>
    </rPh>
    <rPh sb="33" eb="35">
      <t>ヨボウ</t>
    </rPh>
    <rPh sb="35" eb="37">
      <t>ケイハツ</t>
    </rPh>
    <rPh sb="41" eb="43">
      <t>デマエ</t>
    </rPh>
    <rPh sb="43" eb="45">
      <t>ジュギョウ</t>
    </rPh>
    <rPh sb="46" eb="48">
      <t>ジッシ</t>
    </rPh>
    <phoneticPr fontId="1"/>
  </si>
  <si>
    <t>研修受講者数：100名以上</t>
    <phoneticPr fontId="1"/>
  </si>
  <si>
    <t>出前授業の実施校数</t>
    <rPh sb="5" eb="7">
      <t>ジッシ</t>
    </rPh>
    <phoneticPr fontId="1"/>
  </si>
  <si>
    <t>出前授業の実施校数</t>
    <rPh sb="0" eb="2">
      <t>デマエ</t>
    </rPh>
    <rPh sb="2" eb="4">
      <t>ジュギョウ</t>
    </rPh>
    <rPh sb="5" eb="7">
      <t>ジッシ</t>
    </rPh>
    <rPh sb="7" eb="9">
      <t>コウスウ</t>
    </rPh>
    <phoneticPr fontId="1"/>
  </si>
  <si>
    <t>大阪府・大阪市で研修を各1回開催</t>
    <rPh sb="0" eb="3">
      <t>オオサカフ</t>
    </rPh>
    <rPh sb="4" eb="7">
      <t>オオサカシ</t>
    </rPh>
    <rPh sb="8" eb="10">
      <t>ケンシュウ</t>
    </rPh>
    <rPh sb="11" eb="12">
      <t>カク</t>
    </rPh>
    <rPh sb="13" eb="14">
      <t>カイ</t>
    </rPh>
    <rPh sb="14" eb="16">
      <t>カイサイ</t>
    </rPh>
    <phoneticPr fontId="1"/>
  </si>
  <si>
    <t>府民セミナー・シンポジウムの参加者数</t>
    <phoneticPr fontId="1"/>
  </si>
  <si>
    <t>府民セミナー・シンポジウムの参加者数2,000名以上</t>
    <phoneticPr fontId="1"/>
  </si>
  <si>
    <t>相談件数</t>
    <rPh sb="0" eb="2">
      <t>ソウダン</t>
    </rPh>
    <rPh sb="2" eb="4">
      <t>ケンスウ</t>
    </rPh>
    <phoneticPr fontId="1"/>
  </si>
  <si>
    <t>簡易介入マニュアルの作成
研修会の開催1回</t>
    <rPh sb="0" eb="2">
      <t>カンイ</t>
    </rPh>
    <rPh sb="2" eb="4">
      <t>カイニュウ</t>
    </rPh>
    <rPh sb="10" eb="12">
      <t>サクセイ</t>
    </rPh>
    <rPh sb="13" eb="16">
      <t>ケンシュウカイ</t>
    </rPh>
    <rPh sb="17" eb="19">
      <t>カイサイ</t>
    </rPh>
    <rPh sb="20" eb="21">
      <t>カイ</t>
    </rPh>
    <phoneticPr fontId="1"/>
  </si>
  <si>
    <t>簡易介入マニュアルの作成
研修受講者数</t>
    <rPh sb="0" eb="2">
      <t>カンイ</t>
    </rPh>
    <rPh sb="2" eb="4">
      <t>カイニュウ</t>
    </rPh>
    <rPh sb="10" eb="12">
      <t>サクセイ</t>
    </rPh>
    <rPh sb="13" eb="15">
      <t>ケンシュウ</t>
    </rPh>
    <rPh sb="15" eb="18">
      <t>ジュコウシャ</t>
    </rPh>
    <rPh sb="18" eb="19">
      <t>スウ</t>
    </rPh>
    <phoneticPr fontId="1"/>
  </si>
  <si>
    <t>○精神科医療機関に対して、依存症対策全国センター等が実施する専門研修の参加促進を図る。</t>
    <phoneticPr fontId="1"/>
  </si>
  <si>
    <t>GAMP普及医療機関数</t>
    <rPh sb="4" eb="6">
      <t>フキュウ</t>
    </rPh>
    <rPh sb="6" eb="8">
      <t>イリョウ</t>
    </rPh>
    <rPh sb="8" eb="10">
      <t>キカン</t>
    </rPh>
    <rPh sb="10" eb="11">
      <t>スウ</t>
    </rPh>
    <phoneticPr fontId="1"/>
  </si>
  <si>
    <t>GAMP普及医療機関数２か所</t>
    <rPh sb="4" eb="6">
      <t>フキュウ</t>
    </rPh>
    <rPh sb="6" eb="8">
      <t>イリョウ</t>
    </rPh>
    <rPh sb="8" eb="10">
      <t>キカン</t>
    </rPh>
    <rPh sb="10" eb="11">
      <t>スウ</t>
    </rPh>
    <rPh sb="13" eb="14">
      <t>ショ</t>
    </rPh>
    <phoneticPr fontId="1"/>
  </si>
  <si>
    <t>○OACイベントを開催
○地域交流会の開催支援</t>
    <rPh sb="9" eb="11">
      <t>カイサイ</t>
    </rPh>
    <rPh sb="13" eb="15">
      <t>チイキ</t>
    </rPh>
    <rPh sb="15" eb="18">
      <t>コウリュウカイ</t>
    </rPh>
    <rPh sb="19" eb="21">
      <t>カイサイ</t>
    </rPh>
    <rPh sb="21" eb="23">
      <t>シエン</t>
    </rPh>
    <phoneticPr fontId="1"/>
  </si>
  <si>
    <t>R2年度の実状調査を実施</t>
    <rPh sb="2" eb="4">
      <t>ネンド</t>
    </rPh>
    <rPh sb="5" eb="7">
      <t>ジツジョウ</t>
    </rPh>
    <rPh sb="7" eb="9">
      <t>チョウサ</t>
    </rPh>
    <rPh sb="10" eb="12">
      <t>ジッシ</t>
    </rPh>
    <phoneticPr fontId="1"/>
  </si>
  <si>
    <t>調査内容や調査手法の検討を行う</t>
    <rPh sb="0" eb="2">
      <t>チョウサ</t>
    </rPh>
    <rPh sb="2" eb="4">
      <t>ナイヨウ</t>
    </rPh>
    <rPh sb="5" eb="7">
      <t>チョウサ</t>
    </rPh>
    <rPh sb="7" eb="9">
      <t>シュホウ</t>
    </rPh>
    <rPh sb="10" eb="12">
      <t>ケントウ</t>
    </rPh>
    <rPh sb="13" eb="14">
      <t>オコナ</t>
    </rPh>
    <phoneticPr fontId="1"/>
  </si>
  <si>
    <t>調査内容や調査手法について方向性をまとめる。</t>
    <rPh sb="0" eb="2">
      <t>チョウサ</t>
    </rPh>
    <rPh sb="2" eb="4">
      <t>ナイヨウ</t>
    </rPh>
    <rPh sb="5" eb="7">
      <t>チョウサ</t>
    </rPh>
    <rPh sb="7" eb="9">
      <t>シュホウ</t>
    </rPh>
    <rPh sb="13" eb="16">
      <t>ホウコウセイ</t>
    </rPh>
    <phoneticPr fontId="1"/>
  </si>
  <si>
    <t>調査1回実施</t>
    <rPh sb="0" eb="2">
      <t>チョウサ</t>
    </rPh>
    <rPh sb="3" eb="4">
      <t>カイ</t>
    </rPh>
    <rPh sb="4" eb="6">
      <t>ジッシ</t>
    </rPh>
    <phoneticPr fontId="1"/>
  </si>
  <si>
    <t>関係機関職員専門研修により養成した相談員数</t>
    <phoneticPr fontId="1"/>
  </si>
  <si>
    <t>関係機関職員専門研修により養成した相談員数500人以上</t>
    <phoneticPr fontId="1"/>
  </si>
  <si>
    <t>関係機関職員専門研修により養成した相談員数500人以上</t>
    <rPh sb="17" eb="18">
      <t>ソウ</t>
    </rPh>
    <phoneticPr fontId="1"/>
  </si>
  <si>
    <t>自助グループや回復施設の見学会の開催数</t>
    <rPh sb="0" eb="2">
      <t>ジジョ</t>
    </rPh>
    <rPh sb="7" eb="11">
      <t>カイフクシセツ</t>
    </rPh>
    <rPh sb="12" eb="14">
      <t>ケンガク</t>
    </rPh>
    <rPh sb="14" eb="15">
      <t>カイ</t>
    </rPh>
    <rPh sb="16" eb="18">
      <t>カイサイ</t>
    </rPh>
    <rPh sb="18" eb="19">
      <t>スウ</t>
    </rPh>
    <phoneticPr fontId="1"/>
  </si>
  <si>
    <t>9月：高校生向け予防啓発ツールをデモ版作成
9月～11月：試行実施
2月：高校生向け予防啓発ツール完成</t>
    <rPh sb="1" eb="2">
      <t>ガツ</t>
    </rPh>
    <rPh sb="3" eb="7">
      <t>コウコウセイム</t>
    </rPh>
    <rPh sb="8" eb="10">
      <t>ヨボウ</t>
    </rPh>
    <rPh sb="10" eb="12">
      <t>ケイハツ</t>
    </rPh>
    <rPh sb="18" eb="19">
      <t>バン</t>
    </rPh>
    <rPh sb="19" eb="21">
      <t>サクセイ</t>
    </rPh>
    <rPh sb="23" eb="24">
      <t>ガツ</t>
    </rPh>
    <rPh sb="27" eb="28">
      <t>ガツ</t>
    </rPh>
    <rPh sb="29" eb="33">
      <t>シコウジッシ</t>
    </rPh>
    <rPh sb="35" eb="36">
      <t>ガツ</t>
    </rPh>
    <rPh sb="37" eb="41">
      <t>コウコウセイム</t>
    </rPh>
    <rPh sb="42" eb="44">
      <t>ヨボウ</t>
    </rPh>
    <rPh sb="44" eb="46">
      <t>ケイハツ</t>
    </rPh>
    <rPh sb="49" eb="51">
      <t>カンセイ</t>
    </rPh>
    <phoneticPr fontId="1"/>
  </si>
  <si>
    <t>依存症予防教育教職員向け研修（WEB）２回
申込者数：合計133人</t>
    <rPh sb="12" eb="14">
      <t>ケンシュウ</t>
    </rPh>
    <rPh sb="20" eb="21">
      <t>カイ</t>
    </rPh>
    <rPh sb="22" eb="23">
      <t>モウ</t>
    </rPh>
    <rPh sb="23" eb="24">
      <t>コ</t>
    </rPh>
    <rPh sb="24" eb="25">
      <t>シャ</t>
    </rPh>
    <rPh sb="25" eb="26">
      <t>スウ</t>
    </rPh>
    <rPh sb="27" eb="29">
      <t>ゴウケイ</t>
    </rPh>
    <rPh sb="32" eb="33">
      <t>ニン</t>
    </rPh>
    <phoneticPr fontId="1"/>
  </si>
  <si>
    <t>研修受講者数：100名以上（対面での研修を基本とする）</t>
    <rPh sb="0" eb="5">
      <t>ケンシュウジュコウシャ</t>
    </rPh>
    <rPh sb="5" eb="6">
      <t>スウ</t>
    </rPh>
    <phoneticPr fontId="1"/>
  </si>
  <si>
    <t>出前授業の校数（10校程度）
※No.９と合わせて</t>
    <rPh sb="0" eb="2">
      <t>デマエ</t>
    </rPh>
    <rPh sb="2" eb="4">
      <t>ジュギョウ</t>
    </rPh>
    <rPh sb="5" eb="7">
      <t>コウスウ</t>
    </rPh>
    <rPh sb="10" eb="13">
      <t>コウテイド</t>
    </rPh>
    <rPh sb="21" eb="22">
      <t>ア</t>
    </rPh>
    <phoneticPr fontId="1"/>
  </si>
  <si>
    <t>依存症予防教育教職員向け研修（WEB）２回
申込者数：合計133人</t>
    <phoneticPr fontId="1"/>
  </si>
  <si>
    <t>〇府民セミナー（WEB）2回開催
　 申込者：府民・関係者　1,471名</t>
    <rPh sb="13" eb="14">
      <t>カイ</t>
    </rPh>
    <rPh sb="14" eb="16">
      <t>カイサイ</t>
    </rPh>
    <rPh sb="35" eb="36">
      <t>メイ</t>
    </rPh>
    <phoneticPr fontId="1"/>
  </si>
  <si>
    <t>研修の実施（又は出講）回数</t>
    <rPh sb="0" eb="2">
      <t>ケンシュウ</t>
    </rPh>
    <rPh sb="3" eb="5">
      <t>ジッシ</t>
    </rPh>
    <rPh sb="6" eb="7">
      <t>マタ</t>
    </rPh>
    <rPh sb="8" eb="10">
      <t>シュッコウ</t>
    </rPh>
    <rPh sb="11" eb="13">
      <t>カイスウ</t>
    </rPh>
    <phoneticPr fontId="1"/>
  </si>
  <si>
    <t>チラシ配布（チラシデータ活用）市区町村数</t>
    <rPh sb="3" eb="5">
      <t>ハイフ</t>
    </rPh>
    <rPh sb="12" eb="14">
      <t>カツヨウ</t>
    </rPh>
    <rPh sb="15" eb="20">
      <t>シクチョウソンスウ</t>
    </rPh>
    <phoneticPr fontId="1"/>
  </si>
  <si>
    <t>○相談員を養成するためのプログラムを作成し、養成研修を実施する。新規</t>
  </si>
  <si>
    <t>【依存症関連機関連携会議】　2回
【ギャンブル等依存症地域支援体制推進部会】
1回</t>
    <rPh sb="15" eb="16">
      <t>カイ</t>
    </rPh>
    <rPh sb="40" eb="41">
      <t>カイ</t>
    </rPh>
    <phoneticPr fontId="1"/>
  </si>
  <si>
    <t>連携モデルの構築</t>
    <rPh sb="0" eb="2">
      <t>レンケイ</t>
    </rPh>
    <rPh sb="6" eb="8">
      <t>コウチク</t>
    </rPh>
    <phoneticPr fontId="1"/>
  </si>
  <si>
    <t>後援数</t>
    <rPh sb="0" eb="2">
      <t>コウエン</t>
    </rPh>
    <rPh sb="2" eb="3">
      <t>スウ</t>
    </rPh>
    <phoneticPr fontId="1"/>
  </si>
  <si>
    <t>依存症医療研修として、大阪精神医療センターに委託し、1回開催。
申込者：医療機関職員等46名</t>
    <rPh sb="27" eb="28">
      <t>カイ</t>
    </rPh>
    <phoneticPr fontId="1"/>
  </si>
  <si>
    <t>依存症医療研修1回開催</t>
    <phoneticPr fontId="1"/>
  </si>
  <si>
    <t>ギャンブル等依存症に関する相談件数</t>
    <rPh sb="15" eb="17">
      <t>ケンスウ</t>
    </rPh>
    <phoneticPr fontId="1"/>
  </si>
  <si>
    <t>調査回数</t>
    <rPh sb="0" eb="2">
      <t>チョウサ</t>
    </rPh>
    <rPh sb="2" eb="4">
      <t>カイスウ</t>
    </rPh>
    <phoneticPr fontId="1"/>
  </si>
  <si>
    <t>出前授業の校数（10校程度）
※No.５と合わせて</t>
    <rPh sb="10" eb="11">
      <t>コウ</t>
    </rPh>
    <rPh sb="11" eb="13">
      <t>テイド</t>
    </rPh>
    <phoneticPr fontId="1"/>
  </si>
  <si>
    <t>教員向け研修の参加者数
高校生向け予防啓発ツールの作成</t>
    <rPh sb="0" eb="2">
      <t>キョウイン</t>
    </rPh>
    <rPh sb="2" eb="3">
      <t>ム</t>
    </rPh>
    <rPh sb="4" eb="6">
      <t>ケンシュウ</t>
    </rPh>
    <rPh sb="7" eb="10">
      <t>サンカシャ</t>
    </rPh>
    <rPh sb="10" eb="11">
      <t>スウ</t>
    </rPh>
    <rPh sb="12" eb="15">
      <t>コウコウセイ</t>
    </rPh>
    <rPh sb="15" eb="16">
      <t>ム</t>
    </rPh>
    <rPh sb="17" eb="19">
      <t>ヨボウ</t>
    </rPh>
    <rPh sb="19" eb="21">
      <t>ケイハツ</t>
    </rPh>
    <rPh sb="25" eb="27">
      <t>サクセイ</t>
    </rPh>
    <phoneticPr fontId="1"/>
  </si>
  <si>
    <t>研修受講者数：100名以上（対面での研修を基本とする）
高校生向け予防啓発ツールの作成</t>
    <phoneticPr fontId="1"/>
  </si>
  <si>
    <t>教員向け研修の参加者数
高校生向け予防啓発ツールの作成</t>
    <phoneticPr fontId="1"/>
  </si>
  <si>
    <t>大阪府・大阪市各１回研修会へ出講</t>
    <rPh sb="0" eb="3">
      <t>オオサカフ</t>
    </rPh>
    <rPh sb="4" eb="7">
      <t>オオサカシ</t>
    </rPh>
    <rPh sb="7" eb="8">
      <t>カク</t>
    </rPh>
    <rPh sb="9" eb="10">
      <t>カイ</t>
    </rPh>
    <rPh sb="10" eb="13">
      <t>ケンシュウカイ</t>
    </rPh>
    <rPh sb="14" eb="16">
      <t>シュッコウ</t>
    </rPh>
    <phoneticPr fontId="1"/>
  </si>
  <si>
    <t>教員向け研修の参加者数
高校生向け予防啓発ツールの作成
府民セミナー・シンポジウムの参加者数</t>
    <phoneticPr fontId="1"/>
  </si>
  <si>
    <t>研修受講者数：100名以上（対面での研修を基本とする）
高校生向け予防啓発ツールの作成
府民セミナー・シンポジウムの参加者数2,000名以上</t>
    <phoneticPr fontId="1"/>
  </si>
  <si>
    <t>チラシ配布数</t>
    <rPh sb="3" eb="5">
      <t>ハイフ</t>
    </rPh>
    <rPh sb="5" eb="6">
      <t>スウ</t>
    </rPh>
    <phoneticPr fontId="1"/>
  </si>
  <si>
    <t>チラシ配布数5,000枚</t>
    <rPh sb="11" eb="12">
      <t>マイ</t>
    </rPh>
    <phoneticPr fontId="1"/>
  </si>
  <si>
    <t>「一人で悩まないで」相談窓口一覧チラシ配布数</t>
    <rPh sb="1" eb="3">
      <t>ヒトリ</t>
    </rPh>
    <rPh sb="4" eb="5">
      <t>ナヤ</t>
    </rPh>
    <rPh sb="10" eb="12">
      <t>ソウダン</t>
    </rPh>
    <rPh sb="12" eb="14">
      <t>マドグチ</t>
    </rPh>
    <rPh sb="14" eb="16">
      <t>イチラン</t>
    </rPh>
    <rPh sb="19" eb="21">
      <t>ハイフ</t>
    </rPh>
    <rPh sb="21" eb="22">
      <t>スウ</t>
    </rPh>
    <phoneticPr fontId="1"/>
  </si>
  <si>
    <t>「わかぼちダイヤル」について、若年層支援者向け自殺対策研修やホームページ等で周知を実施。</t>
    <rPh sb="23" eb="27">
      <t>ジサツタイサク</t>
    </rPh>
    <rPh sb="27" eb="29">
      <t>ケンシュウ</t>
    </rPh>
    <phoneticPr fontId="1"/>
  </si>
  <si>
    <t>こころCの依存症専門相談件数</t>
    <phoneticPr fontId="1"/>
  </si>
  <si>
    <t>〇こころCの依存症専門相談
　ギャンブル等依存症に関する相談・・・実238件、延730件</t>
    <phoneticPr fontId="1"/>
  </si>
  <si>
    <t>矯正施設との連携</t>
    <rPh sb="0" eb="2">
      <t>キョウセイ</t>
    </rPh>
    <rPh sb="2" eb="4">
      <t>シセツ</t>
    </rPh>
    <rPh sb="6" eb="8">
      <t>レンケイ</t>
    </rPh>
    <phoneticPr fontId="1"/>
  </si>
  <si>
    <r>
      <rPr>
        <b/>
        <sz val="12"/>
        <color rgb="FFFF0000"/>
        <rFont val="Meiryo UI"/>
        <family val="3"/>
        <charset val="128"/>
      </rPr>
      <t>医療機関向け</t>
    </r>
    <r>
      <rPr>
        <b/>
        <sz val="12"/>
        <rFont val="Meiryo UI"/>
        <family val="3"/>
        <charset val="128"/>
      </rPr>
      <t>簡易介入マニュアルの作成し、医療機関への研修を実施する。</t>
    </r>
    <rPh sb="0" eb="2">
      <t>イリョウ</t>
    </rPh>
    <rPh sb="2" eb="4">
      <t>キカン</t>
    </rPh>
    <rPh sb="4" eb="5">
      <t>ム</t>
    </rPh>
    <rPh sb="6" eb="8">
      <t>カンイ</t>
    </rPh>
    <rPh sb="8" eb="10">
      <t>カイニュウ</t>
    </rPh>
    <rPh sb="16" eb="18">
      <t>サクセイ</t>
    </rPh>
    <rPh sb="20" eb="22">
      <t>イリョウ</t>
    </rPh>
    <rPh sb="22" eb="24">
      <t>キカン</t>
    </rPh>
    <rPh sb="26" eb="28">
      <t>ケンシュウ</t>
    </rPh>
    <rPh sb="29" eb="31">
      <t>ジッシ</t>
    </rPh>
    <phoneticPr fontId="1"/>
  </si>
  <si>
    <t>医療機関職員研修において自助グループや民間団体についての情報提供し、医療機関等と民間支援機関との連携を推進。</t>
    <phoneticPr fontId="1"/>
  </si>
  <si>
    <t>■円滑な連携支援の実施　</t>
    <phoneticPr fontId="1"/>
  </si>
  <si>
    <t>相談拠点の相談者数（実数）に占める自助グループ・民間団体等への紹介率</t>
    <phoneticPr fontId="1"/>
  </si>
  <si>
    <t>相談拠点の相談者数（実数）に占める自助グループ・民間団体等への紹介率　50％程度
（新規については、100％）</t>
    <rPh sb="38" eb="40">
      <t>テイド</t>
    </rPh>
    <rPh sb="42" eb="44">
      <t>シンキ</t>
    </rPh>
    <phoneticPr fontId="1"/>
  </si>
  <si>
    <t>健康医療部（保健所・こころ）</t>
    <rPh sb="0" eb="2">
      <t>ケンコウ</t>
    </rPh>
    <rPh sb="2" eb="4">
      <t>イリョウ</t>
    </rPh>
    <rPh sb="4" eb="5">
      <t>ブ</t>
    </rPh>
    <rPh sb="6" eb="9">
      <t>ホケンショ</t>
    </rPh>
    <phoneticPr fontId="1"/>
  </si>
  <si>
    <t>○ギャンブル等依存症の本人及びその家族等が抱える課題の種類や困難度に応じて、関係機関等が連携し、適切な支援を行う。</t>
    <phoneticPr fontId="1"/>
  </si>
  <si>
    <t>相談拠点の相談者に対し、自助グループ・民間団体等について情報提供を行う。（重点施策⑤の個別目標に対する取組みがなかったため、追加しました。）</t>
    <rPh sb="0" eb="2">
      <t>ソウダン</t>
    </rPh>
    <rPh sb="2" eb="4">
      <t>キョテン</t>
    </rPh>
    <rPh sb="5" eb="8">
      <t>ソウタ</t>
    </rPh>
    <rPh sb="9" eb="10">
      <t>タイ</t>
    </rPh>
    <rPh sb="28" eb="30">
      <t>ジョウホウ</t>
    </rPh>
    <rPh sb="30" eb="32">
      <t>テイキョウ</t>
    </rPh>
    <rPh sb="33" eb="34">
      <t>オコナ</t>
    </rPh>
    <phoneticPr fontId="1"/>
  </si>
  <si>
    <r>
      <t>健康医療部（</t>
    </r>
    <r>
      <rPr>
        <b/>
        <sz val="12"/>
        <color rgb="FFFF0000"/>
        <rFont val="Meiryo UI"/>
        <family val="3"/>
        <charset val="128"/>
      </rPr>
      <t>地域保健課・</t>
    </r>
    <r>
      <rPr>
        <b/>
        <sz val="12"/>
        <rFont val="Meiryo UI"/>
        <family val="3"/>
        <charset val="128"/>
      </rPr>
      <t>こころC）</t>
    </r>
    <rPh sb="6" eb="8">
      <t>チイキ</t>
    </rPh>
    <rPh sb="8" eb="11">
      <t>ホケンカ</t>
    </rPh>
    <phoneticPr fontId="1"/>
  </si>
  <si>
    <t>ホームページに掲載し、一般府民も直接アクセスできるようにした。</t>
    <phoneticPr fontId="1"/>
  </si>
  <si>
    <r>
      <t>健康医療部（</t>
    </r>
    <r>
      <rPr>
        <b/>
        <sz val="12"/>
        <color rgb="FFFF0000"/>
        <rFont val="Meiryo UI"/>
        <family val="3"/>
        <charset val="128"/>
      </rPr>
      <t>地域保健課</t>
    </r>
    <r>
      <rPr>
        <b/>
        <sz val="12"/>
        <rFont val="Meiryo UI"/>
        <family val="3"/>
        <charset val="128"/>
      </rPr>
      <t xml:space="preserve">・こころC）
</t>
    </r>
    <rPh sb="6" eb="8">
      <t>チイキ</t>
    </rPh>
    <rPh sb="8" eb="11">
      <t>ホケンカ</t>
    </rPh>
    <phoneticPr fontId="1"/>
  </si>
  <si>
    <t>OATIS連絡会の実施回数</t>
    <rPh sb="5" eb="7">
      <t>レンラク</t>
    </rPh>
    <rPh sb="7" eb="8">
      <t>カイ</t>
    </rPh>
    <rPh sb="9" eb="11">
      <t>ジッシ</t>
    </rPh>
    <rPh sb="11" eb="13">
      <t>カイスウ</t>
    </rPh>
    <phoneticPr fontId="1"/>
  </si>
  <si>
    <t>OATIS連絡会の開催4回程度</t>
    <rPh sb="5" eb="8">
      <t>レンラクカイ</t>
    </rPh>
    <rPh sb="9" eb="11">
      <t>カイサイ</t>
    </rPh>
    <rPh sb="12" eb="13">
      <t>カイ</t>
    </rPh>
    <rPh sb="13" eb="15">
      <t>テイド</t>
    </rPh>
    <phoneticPr fontId="1"/>
  </si>
  <si>
    <t>OATIS連絡会を開催（４回）</t>
    <rPh sb="5" eb="7">
      <t>レンラク</t>
    </rPh>
    <rPh sb="7" eb="8">
      <t>カイ</t>
    </rPh>
    <phoneticPr fontId="1"/>
  </si>
  <si>
    <t>体験談講演数</t>
    <rPh sb="0" eb="3">
      <t>タイケンダン</t>
    </rPh>
    <rPh sb="3" eb="5">
      <t>コウエン</t>
    </rPh>
    <rPh sb="5" eb="6">
      <t>スウ</t>
    </rPh>
    <phoneticPr fontId="1"/>
  </si>
  <si>
    <r>
      <t xml:space="preserve">〇地域の相談窓口の研修を開催
</t>
    </r>
    <r>
      <rPr>
        <b/>
        <sz val="12"/>
        <color rgb="FF00B0F0"/>
        <rFont val="Meiryo UI"/>
        <family val="3"/>
        <charset val="128"/>
      </rPr>
      <t>　</t>
    </r>
    <r>
      <rPr>
        <b/>
        <sz val="12"/>
        <rFont val="Meiryo UI"/>
        <family val="3"/>
        <charset val="128"/>
      </rPr>
      <t>・ベーシック研修　３回　計133人
　</t>
    </r>
    <r>
      <rPr>
        <b/>
        <sz val="12"/>
        <color theme="1"/>
        <rFont val="Meiryo UI"/>
        <family val="3"/>
        <charset val="128"/>
      </rPr>
      <t>・依存症相談対応・基礎研修　3回　160人</t>
    </r>
    <rPh sb="22" eb="24">
      <t>ケンシュウ</t>
    </rPh>
    <rPh sb="26" eb="27">
      <t>カイ</t>
    </rPh>
    <rPh sb="28" eb="29">
      <t>ケイ</t>
    </rPh>
    <rPh sb="32" eb="33">
      <t>ニン</t>
    </rPh>
    <rPh sb="44" eb="46">
      <t>キソ</t>
    </rPh>
    <rPh sb="55" eb="56">
      <t>ニン</t>
    </rPh>
    <phoneticPr fontId="1"/>
  </si>
  <si>
    <r>
      <t xml:space="preserve">〇地域の相談窓口の研修を開催
</t>
    </r>
    <r>
      <rPr>
        <b/>
        <sz val="12"/>
        <rFont val="Meiryo UI"/>
        <family val="3"/>
        <charset val="128"/>
      </rPr>
      <t>　・依存症相談対応・強化研修　２回　  62人</t>
    </r>
    <rPh sb="37" eb="38">
      <t>ニン</t>
    </rPh>
    <phoneticPr fontId="1"/>
  </si>
  <si>
    <t>○関係機関職員向け研修において、民間団体及び自助グループメンバーによる体験談または活動を報告する機会を設けた。12回（延べ25機関・団体）</t>
    <phoneticPr fontId="1"/>
  </si>
  <si>
    <t>依存症治療拠点機関（大阪精神医療センター）で実施しているGAMPについて、２医療機関（うち１医療機関は、令和5年度も継続）に対してプログラムの普及を実施。</t>
    <rPh sb="56" eb="57">
      <t>ド</t>
    </rPh>
    <phoneticPr fontId="1"/>
  </si>
  <si>
    <t>〇令和４年11月に18,000名の府民を対象に「健康と生活に関する調査」を実施（有効回答数3,886票、回収率21.6％）。令和５年３月に、報告書を公表。</t>
    <rPh sb="27" eb="29">
      <t>セイカツ</t>
    </rPh>
    <phoneticPr fontId="1"/>
  </si>
  <si>
    <t>学校教員が授業において、活用できる高校生向け予防啓発ツールを作成する。</t>
    <rPh sb="0" eb="2">
      <t>ガッコウ</t>
    </rPh>
    <rPh sb="2" eb="4">
      <t>キョウイン</t>
    </rPh>
    <rPh sb="5" eb="7">
      <t>ジュギョウ</t>
    </rPh>
    <rPh sb="12" eb="14">
      <t>カツヨウ</t>
    </rPh>
    <rPh sb="17" eb="19">
      <t>コウコウ</t>
    </rPh>
    <rPh sb="19" eb="20">
      <t>セイ</t>
    </rPh>
    <rPh sb="20" eb="21">
      <t>ム</t>
    </rPh>
    <rPh sb="22" eb="24">
      <t>ヨボウ</t>
    </rPh>
    <rPh sb="24" eb="26">
      <t>ケイハツ</t>
    </rPh>
    <rPh sb="30" eb="32">
      <t>サクセイ</t>
    </rPh>
    <phoneticPr fontId="1"/>
  </si>
  <si>
    <t>教員向けのマニュアルを作成し、高校生向け予防啓発ツールの活用にできるう研修会等を実施する。</t>
    <rPh sb="0" eb="2">
      <t>キョウイン</t>
    </rPh>
    <rPh sb="2" eb="3">
      <t>ム</t>
    </rPh>
    <rPh sb="11" eb="13">
      <t>サクセイ</t>
    </rPh>
    <rPh sb="35" eb="38">
      <t>ケンシュウカイ</t>
    </rPh>
    <rPh sb="38" eb="39">
      <t>トウ</t>
    </rPh>
    <rPh sb="40" eb="42">
      <t>ジッシ</t>
    </rPh>
    <phoneticPr fontId="1"/>
  </si>
  <si>
    <t>相談拠点において、小・中・高等学校等の協力のもと、ギャンブル等依存症を含むこころの健康について、発達段階に応じた予防啓発を実施する。</t>
    <phoneticPr fontId="1"/>
  </si>
  <si>
    <t>青少年指導員等を対象とし、ギャンブル等依存症に関する知識についての研修を実施。</t>
    <phoneticPr fontId="1"/>
  </si>
  <si>
    <t>依存症に関する基本的な知識など、正しく理解を深めるための広く府民を対象としたセミナーし、普及啓発を促進する。</t>
    <phoneticPr fontId="1"/>
  </si>
  <si>
    <t>消費者向けイベントのほか市町村担当窓口やホームページ等を通じて広く府民へ周知</t>
    <rPh sb="0" eb="3">
      <t>ショウヒシャ</t>
    </rPh>
    <rPh sb="3" eb="4">
      <t>ム</t>
    </rPh>
    <rPh sb="12" eb="15">
      <t>シチョウソン</t>
    </rPh>
    <rPh sb="15" eb="17">
      <t>タントウ</t>
    </rPh>
    <rPh sb="17" eb="19">
      <t>マドグチ</t>
    </rPh>
    <rPh sb="26" eb="27">
      <t>トウ</t>
    </rPh>
    <rPh sb="28" eb="29">
      <t>ツウ</t>
    </rPh>
    <rPh sb="31" eb="32">
      <t>ヒロ</t>
    </rPh>
    <rPh sb="33" eb="35">
      <t>フミン</t>
    </rPh>
    <rPh sb="36" eb="38">
      <t>シュウチ</t>
    </rPh>
    <phoneticPr fontId="1"/>
  </si>
  <si>
    <t>「債務整理相談窓口のご案内」のリーフレットをホームページへ掲載し、相談窓口の周知を行い（掲載日：令和4年4月14日）、市町村及び関係機関等へリーフレットを印刷し配布した（令和4年5月30日）。そのほか、「大阪府消費者フェア2022」において、Webサイト上の「知っとこ情報」に掲載し周知した。（令和4年11月5日～同年12月9日）</t>
    <phoneticPr fontId="1"/>
  </si>
  <si>
    <t>「債務整理相談窓口のご案内」のリーフレットに、依存症を含めたこころの悩みの相談窓口を掲載することで、相談窓口の周知を行う。</t>
  </si>
  <si>
    <t>リーフレットの配布数</t>
    <rPh sb="7" eb="9">
      <t>ハイフ</t>
    </rPh>
    <rPh sb="9" eb="10">
      <t>スウ</t>
    </rPh>
    <phoneticPr fontId="1"/>
  </si>
  <si>
    <t>０件</t>
    <rPh sb="1" eb="2">
      <t>ケン</t>
    </rPh>
    <phoneticPr fontId="1"/>
  </si>
  <si>
    <t>―</t>
    <phoneticPr fontId="1"/>
  </si>
  <si>
    <t>啓発ツールやセミナーの機会において、オンラインカジノが違法であることについての周知をお香。</t>
    <rPh sb="0" eb="2">
      <t>ケイハツ</t>
    </rPh>
    <rPh sb="11" eb="13">
      <t>キカイ</t>
    </rPh>
    <rPh sb="27" eb="29">
      <t>イホウ</t>
    </rPh>
    <rPh sb="39" eb="41">
      <t>シュウチ</t>
    </rPh>
    <rPh sb="43" eb="44">
      <t>コウ</t>
    </rPh>
    <phoneticPr fontId="1"/>
  </si>
  <si>
    <t>ギャンブル等依存症問題啓発月間において、大阪アディクションセンターの加盟機関・団体の取組み予定をとりまとめ、引き続き、大阪府のホームページに掲載する。</t>
    <rPh sb="13" eb="15">
      <t>ゲッカン</t>
    </rPh>
    <phoneticPr fontId="1"/>
  </si>
  <si>
    <t>依存症に関する相談窓口や研修会等の周知に協力する。</t>
  </si>
  <si>
    <t>以下の会議・研修会において、依存症に関するチラシ等を配布した。
○令和4年5月24日
　市町村担当者連絡会議
　参加者：市町村担当者48名
○令和4年10月11日
　債務整理に係る研修会
　講師：寺廣 映輝 弁護士
　参加者：市町村相談員等50名</t>
    <rPh sb="0" eb="2">
      <t>イカ</t>
    </rPh>
    <rPh sb="3" eb="5">
      <t>カイギ</t>
    </rPh>
    <rPh sb="6" eb="9">
      <t>ケンシュウカイ</t>
    </rPh>
    <rPh sb="14" eb="17">
      <t>イゾンショウ</t>
    </rPh>
    <rPh sb="18" eb="19">
      <t>カン</t>
    </rPh>
    <rPh sb="24" eb="25">
      <t>トウ</t>
    </rPh>
    <rPh sb="26" eb="28">
      <t>ハイフ</t>
    </rPh>
    <rPh sb="73" eb="75">
      <t>レイワ</t>
    </rPh>
    <phoneticPr fontId="1"/>
  </si>
  <si>
    <t>以下の会議・研修会において、依存症に関するチラシ等の配布、情報提供を行う。
○市町村担当者連絡会議
○債務整理に係る研修会</t>
    <rPh sb="0" eb="2">
      <t>イカ</t>
    </rPh>
    <rPh sb="3" eb="5">
      <t>カイギ</t>
    </rPh>
    <rPh sb="6" eb="9">
      <t>ケンシュウカイ</t>
    </rPh>
    <rPh sb="14" eb="17">
      <t>イゾンショウ</t>
    </rPh>
    <rPh sb="18" eb="19">
      <t>カン</t>
    </rPh>
    <rPh sb="24" eb="25">
      <t>トウ</t>
    </rPh>
    <rPh sb="26" eb="28">
      <t>ハイフ</t>
    </rPh>
    <rPh sb="29" eb="33">
      <t>ジョウホウテイキョウ</t>
    </rPh>
    <rPh sb="34" eb="35">
      <t>オコナ</t>
    </rPh>
    <phoneticPr fontId="1"/>
  </si>
  <si>
    <t>保健所等の相談窓口へのつなぎや情報提供の件数</t>
    <rPh sb="0" eb="4">
      <t>ホケンジョトウ</t>
    </rPh>
    <rPh sb="5" eb="9">
      <t>ソウダンマドグチ</t>
    </rPh>
    <rPh sb="15" eb="19">
      <t>ジョウホウテイキョウ</t>
    </rPh>
    <rPh sb="20" eb="22">
      <t>ケンスウ</t>
    </rPh>
    <phoneticPr fontId="1"/>
  </si>
  <si>
    <t>相談支援において、必要に応じて、本人及び家族等を医療機関や自助グループ、民間団体等につなぐ。
家族支援プログラムの特別講座等で、出前借金相談を実施する。</t>
    <rPh sb="48" eb="50">
      <t>カゾク</t>
    </rPh>
    <rPh sb="50" eb="52">
      <t>シエン</t>
    </rPh>
    <rPh sb="58" eb="60">
      <t>トクベツ</t>
    </rPh>
    <rPh sb="60" eb="62">
      <t>コウザ</t>
    </rPh>
    <rPh sb="62" eb="63">
      <t>トウ</t>
    </rPh>
    <rPh sb="65" eb="67">
      <t>デマエ</t>
    </rPh>
    <rPh sb="67" eb="69">
      <t>シャッキン</t>
    </rPh>
    <rPh sb="69" eb="71">
      <t>ソウダン</t>
    </rPh>
    <rPh sb="72" eb="74">
      <t>ジッシ</t>
    </rPh>
    <phoneticPr fontId="1"/>
  </si>
  <si>
    <t xml:space="preserve">OSAKAしごとフィールドにおいて、様々な阻害要因を抱える方に対し、カウンセリングやセミナー等を通じて就業支援を行う。
(ギャンブル等依存症に関する件数のみを抽出することは困難)
</t>
    <rPh sb="67" eb="68">
      <t>トウ</t>
    </rPh>
    <rPh sb="68" eb="71">
      <t>イゾンショウ</t>
    </rPh>
    <rPh sb="72" eb="73">
      <t>カン</t>
    </rPh>
    <rPh sb="75" eb="77">
      <t>ケンスウ</t>
    </rPh>
    <rPh sb="80" eb="82">
      <t>チュウシュツ</t>
    </rPh>
    <rPh sb="87" eb="89">
      <t>コンナン</t>
    </rPh>
    <phoneticPr fontId="1"/>
  </si>
  <si>
    <t>ー</t>
    <phoneticPr fontId="1"/>
  </si>
  <si>
    <t>簡易介入マニュアルの作成し、医療機関への研修を実施する。</t>
    <rPh sb="0" eb="2">
      <t>カンイ</t>
    </rPh>
    <rPh sb="2" eb="4">
      <t>カイニュウ</t>
    </rPh>
    <rPh sb="10" eb="12">
      <t>サクセイ</t>
    </rPh>
    <rPh sb="14" eb="16">
      <t>イリョウ</t>
    </rPh>
    <rPh sb="16" eb="18">
      <t>キカン</t>
    </rPh>
    <rPh sb="20" eb="22">
      <t>ケンシュウ</t>
    </rPh>
    <rPh sb="23" eb="25">
      <t>ジッシ</t>
    </rPh>
    <phoneticPr fontId="1"/>
  </si>
  <si>
    <t>○精神科医療機関に対して、依存症対策全国センター等が実施する専門研修の参加促進を図る。</t>
  </si>
  <si>
    <t>精神科医療機関に対して、必要に応じて、専門医療機関につなぐよう協力を依頼する。</t>
    <phoneticPr fontId="1"/>
  </si>
  <si>
    <t>大阪アディクションセンターのネットワークを通じて、医療・福祉・司法・教育・自助グループ・行政等が情報共有・連携を行る。</t>
    <rPh sb="0" eb="2">
      <t>オオサカ</t>
    </rPh>
    <rPh sb="21" eb="22">
      <t>ツウ</t>
    </rPh>
    <rPh sb="25" eb="27">
      <t>イリョウ</t>
    </rPh>
    <rPh sb="28" eb="30">
      <t>フクシ</t>
    </rPh>
    <rPh sb="31" eb="33">
      <t>シホウ</t>
    </rPh>
    <rPh sb="34" eb="36">
      <t>キョウイク</t>
    </rPh>
    <rPh sb="37" eb="39">
      <t>ジジョ</t>
    </rPh>
    <rPh sb="44" eb="46">
      <t>ギョウセイ</t>
    </rPh>
    <rPh sb="46" eb="47">
      <t>トウ</t>
    </rPh>
    <rPh sb="48" eb="50">
      <t>ジョウホウ</t>
    </rPh>
    <rPh sb="50" eb="52">
      <t>キョウユウ</t>
    </rPh>
    <rPh sb="53" eb="55">
      <t>レンケイ</t>
    </rPh>
    <rPh sb="56" eb="57">
      <t>オコナ</t>
    </rPh>
    <phoneticPr fontId="1"/>
  </si>
  <si>
    <t>ギャンブル依存症の本人及び家族等が抱える課題に対応できるよう、民間団体と連携し支援行う。</t>
    <rPh sb="5" eb="8">
      <t>イゾンショウ</t>
    </rPh>
    <rPh sb="9" eb="11">
      <t>ホンニン</t>
    </rPh>
    <rPh sb="11" eb="12">
      <t>オヨ</t>
    </rPh>
    <rPh sb="13" eb="15">
      <t>カゾク</t>
    </rPh>
    <rPh sb="15" eb="16">
      <t>ナド</t>
    </rPh>
    <rPh sb="17" eb="18">
      <t>カカ</t>
    </rPh>
    <rPh sb="20" eb="22">
      <t>カダイ</t>
    </rPh>
    <rPh sb="23" eb="25">
      <t>タイオウ</t>
    </rPh>
    <rPh sb="31" eb="33">
      <t>ミンカン</t>
    </rPh>
    <rPh sb="33" eb="35">
      <t>ダンタイ</t>
    </rPh>
    <rPh sb="36" eb="38">
      <t>レンケイ</t>
    </rPh>
    <rPh sb="39" eb="41">
      <t>シエン</t>
    </rPh>
    <rPh sb="41" eb="42">
      <t>オコナ</t>
    </rPh>
    <phoneticPr fontId="1"/>
  </si>
  <si>
    <t>ギャンブル等依存症に関する効果の把握できる調査方法について、有識者から意見きき、検討を行う。</t>
    <rPh sb="5" eb="6">
      <t>トウ</t>
    </rPh>
    <rPh sb="6" eb="9">
      <t>イゾンショウ</t>
    </rPh>
    <rPh sb="10" eb="11">
      <t>カン</t>
    </rPh>
    <rPh sb="13" eb="15">
      <t>コウカ</t>
    </rPh>
    <rPh sb="16" eb="18">
      <t>ハアク</t>
    </rPh>
    <rPh sb="21" eb="23">
      <t>チョウサ</t>
    </rPh>
    <rPh sb="23" eb="25">
      <t>ホウホウ</t>
    </rPh>
    <rPh sb="30" eb="33">
      <t>ユウシキシャ</t>
    </rPh>
    <rPh sb="35" eb="37">
      <t>イケン</t>
    </rPh>
    <rPh sb="40" eb="42">
      <t>ケントウ</t>
    </rPh>
    <rPh sb="43" eb="44">
      <t>オコナ</t>
    </rPh>
    <phoneticPr fontId="1"/>
  </si>
  <si>
    <r>
      <t>○相談員を養成するためのプログラムを作成し、養成研修を実施する。</t>
    </r>
    <r>
      <rPr>
        <b/>
        <sz val="12"/>
        <color rgb="FFFFFFFF"/>
        <rFont val="Meiryo UI"/>
        <family val="3"/>
        <charset val="128"/>
      </rPr>
      <t>新規</t>
    </r>
  </si>
  <si>
    <t>さまざまな相談窓口職員を対象に、依存症の基礎知識や、相談の受け方等についての研修を実施する。</t>
    <phoneticPr fontId="1"/>
  </si>
  <si>
    <t>リーフレット配布数　30部（R4実績）</t>
    <rPh sb="6" eb="9">
      <t>ハイフスウ</t>
    </rPh>
    <rPh sb="12" eb="13">
      <t>ブ</t>
    </rPh>
    <rPh sb="16" eb="18">
      <t>ジッセキ</t>
    </rPh>
    <phoneticPr fontId="1"/>
  </si>
  <si>
    <t>（目標設定不可のため、別途実績報告させていただきます）</t>
    <rPh sb="1" eb="3">
      <t>モクヒョウ</t>
    </rPh>
    <rPh sb="3" eb="7">
      <t>セッテイフカ</t>
    </rPh>
    <rPh sb="11" eb="13">
      <t>ベット</t>
    </rPh>
    <rPh sb="13" eb="15">
      <t>ジッセキ</t>
    </rPh>
    <rPh sb="15" eb="17">
      <t>ホウコク</t>
    </rPh>
    <phoneticPr fontId="1"/>
  </si>
  <si>
    <t>消費生活相談（多重債務、住宅関連、医療等、専門相談窓口を有する相談を除く）の中で、依存症（ギャンブル等の問題）に関する要因が背景に含まれていると考えられる場合には、保健所等の相談窓口等へのつなぎや情報提供に努める。</t>
    <phoneticPr fontId="1"/>
  </si>
  <si>
    <t>消費生活相談件数</t>
    <rPh sb="0" eb="6">
      <t>ショウヒセイカツソウダン</t>
    </rPh>
    <rPh sb="6" eb="8">
      <t>ケンスウ</t>
    </rPh>
    <phoneticPr fontId="1"/>
  </si>
  <si>
    <t>8,388件（R4実績）</t>
    <rPh sb="5" eb="6">
      <t>ケン</t>
    </rPh>
    <rPh sb="9" eb="11">
      <t>ジッセキ</t>
    </rPh>
    <phoneticPr fontId="1"/>
  </si>
  <si>
    <t>電話・面接相談件数（延べ件数）</t>
    <rPh sb="0" eb="2">
      <t>デンワ</t>
    </rPh>
    <rPh sb="3" eb="5">
      <t>メンセツ</t>
    </rPh>
    <rPh sb="7" eb="9">
      <t>ケンスウ</t>
    </rPh>
    <rPh sb="10" eb="11">
      <t>ノ</t>
    </rPh>
    <rPh sb="12" eb="14">
      <t>ケンスウ</t>
    </rPh>
    <phoneticPr fontId="1"/>
  </si>
  <si>
    <t>3,646件(R4年度末見込）</t>
    <phoneticPr fontId="1"/>
  </si>
  <si>
    <t>令和５年度中に研修を１回実施。</t>
    <rPh sb="0" eb="2">
      <t>レイワ</t>
    </rPh>
    <rPh sb="3" eb="4">
      <t>ネン</t>
    </rPh>
    <rPh sb="4" eb="5">
      <t>ド</t>
    </rPh>
    <rPh sb="5" eb="6">
      <t>チュウ</t>
    </rPh>
    <rPh sb="7" eb="9">
      <t>ケンシュウ</t>
    </rPh>
    <rPh sb="11" eb="12">
      <t>カイ</t>
    </rPh>
    <rPh sb="12" eb="14">
      <t>ジッシ</t>
    </rPh>
    <phoneticPr fontId="1"/>
  </si>
  <si>
    <t>令和４年度中に研修を１回実施。</t>
    <rPh sb="0" eb="2">
      <t>レイワ</t>
    </rPh>
    <rPh sb="3" eb="6">
      <t>ネンドチュウ</t>
    </rPh>
    <rPh sb="7" eb="9">
      <t>ケンシュウ</t>
    </rPh>
    <rPh sb="11" eb="12">
      <t>カイ</t>
    </rPh>
    <rPh sb="12" eb="14">
      <t>ジッシ</t>
    </rPh>
    <phoneticPr fontId="1"/>
  </si>
  <si>
    <t>令和５年度中に研修を１回実施。</t>
    <rPh sb="0" eb="2">
      <t>レイワ</t>
    </rPh>
    <rPh sb="3" eb="6">
      <t>ネンドチュウ</t>
    </rPh>
    <rPh sb="7" eb="9">
      <t>ケンシュウ</t>
    </rPh>
    <rPh sb="11" eb="12">
      <t>カイ</t>
    </rPh>
    <rPh sb="12" eb="14">
      <t>ジッシ</t>
    </rPh>
    <phoneticPr fontId="1"/>
  </si>
  <si>
    <t>会議・研修等での情報提供</t>
    <rPh sb="0" eb="2">
      <t>カイギ</t>
    </rPh>
    <rPh sb="3" eb="5">
      <t>ケンシュウ</t>
    </rPh>
    <rPh sb="5" eb="6">
      <t>トウ</t>
    </rPh>
    <rPh sb="8" eb="10">
      <t>ジョウホウ</t>
    </rPh>
    <rPh sb="10" eb="12">
      <t>テイキョウ</t>
    </rPh>
    <phoneticPr fontId="1"/>
  </si>
  <si>
    <t>１回実施</t>
    <rPh sb="1" eb="2">
      <t>カイ</t>
    </rPh>
    <rPh sb="2" eb="4">
      <t>ジッシ</t>
    </rPh>
    <phoneticPr fontId="1"/>
  </si>
  <si>
    <t>１回実施（40人）</t>
    <rPh sb="1" eb="2">
      <t>カイ</t>
    </rPh>
    <rPh sb="2" eb="4">
      <t>ジッシ</t>
    </rPh>
    <rPh sb="7" eb="8">
      <t>ニン</t>
    </rPh>
    <phoneticPr fontId="1"/>
  </si>
  <si>
    <t>大阪府が主催するDV被害者支援や児童虐待に関する会議・研修等での情報提供を行う。</t>
    <rPh sb="32" eb="36">
      <t>ジョウホウテイキョウ</t>
    </rPh>
    <rPh sb="37" eb="38">
      <t>オコナ</t>
    </rPh>
    <phoneticPr fontId="1"/>
  </si>
  <si>
    <t>大阪府が主催するDV被害者支援や児童虐待に関する会議・研修等で情報提供を行った。</t>
    <rPh sb="31" eb="35">
      <t>ジョウホウテイキョウ</t>
    </rPh>
    <rPh sb="36" eb="37">
      <t>オコナ</t>
    </rPh>
    <phoneticPr fontId="1"/>
  </si>
  <si>
    <t>引き続き大阪府が主催するDV被害者支援や児童虐待に関する会議・研修等での情報提供を行う。</t>
    <rPh sb="0" eb="1">
      <t>ヒ</t>
    </rPh>
    <rPh sb="2" eb="3">
      <t>ツヅ</t>
    </rPh>
    <rPh sb="36" eb="40">
      <t>ジョウホウテイキョウ</t>
    </rPh>
    <rPh sb="41" eb="42">
      <t>オコナ</t>
    </rPh>
    <phoneticPr fontId="1"/>
  </si>
  <si>
    <t>生活保護担当ケースワーカー全国研修会等への参加人数</t>
    <rPh sb="0" eb="4">
      <t>セイカツホゴ</t>
    </rPh>
    <rPh sb="4" eb="6">
      <t>タントウ</t>
    </rPh>
    <rPh sb="13" eb="19">
      <t>ゼンコクケンシュウカイトウ</t>
    </rPh>
    <rPh sb="21" eb="23">
      <t>サンカ</t>
    </rPh>
    <rPh sb="23" eb="25">
      <t>ニンズウ</t>
    </rPh>
    <phoneticPr fontId="1"/>
  </si>
  <si>
    <t>令和４年度参加人数（政令・中核市含む）
35名（オンライン）</t>
    <rPh sb="0" eb="2">
      <t>レイワ</t>
    </rPh>
    <rPh sb="3" eb="5">
      <t>ネンド</t>
    </rPh>
    <rPh sb="5" eb="9">
      <t>サンカニンズウ</t>
    </rPh>
    <rPh sb="10" eb="12">
      <t>セイレイ</t>
    </rPh>
    <rPh sb="13" eb="16">
      <t>チュウカクシ</t>
    </rPh>
    <rPh sb="16" eb="17">
      <t>フク</t>
    </rPh>
    <rPh sb="22" eb="23">
      <t>メイ</t>
    </rPh>
    <phoneticPr fontId="1"/>
  </si>
  <si>
    <t>令和５年度参加人数（政令・中核市含む）
15名前後（対面）</t>
    <rPh sb="0" eb="2">
      <t>レイワ</t>
    </rPh>
    <rPh sb="3" eb="5">
      <t>ネンド</t>
    </rPh>
    <rPh sb="5" eb="9">
      <t>サンカニンズウ</t>
    </rPh>
    <rPh sb="10" eb="12">
      <t>セイレイ</t>
    </rPh>
    <rPh sb="13" eb="16">
      <t>チュウカクシ</t>
    </rPh>
    <rPh sb="16" eb="17">
      <t>フク</t>
    </rPh>
    <rPh sb="22" eb="23">
      <t>メイ</t>
    </rPh>
    <rPh sb="23" eb="25">
      <t>ゼンゴ</t>
    </rPh>
    <rPh sb="26" eb="28">
      <t>タイメン</t>
    </rPh>
    <phoneticPr fontId="1"/>
  </si>
  <si>
    <t>追加</t>
    <rPh sb="0" eb="2">
      <t>ツイカ</t>
    </rPh>
    <phoneticPr fontId="1"/>
  </si>
  <si>
    <t>〇　オンラインカジノの違法性等について広報啓発を行う。</t>
    <rPh sb="11" eb="14">
      <t>イホウセイ</t>
    </rPh>
    <rPh sb="14" eb="15">
      <t>トウ</t>
    </rPh>
    <rPh sb="19" eb="21">
      <t>コウホウ</t>
    </rPh>
    <rPh sb="21" eb="23">
      <t>ケイハツ</t>
    </rPh>
    <rPh sb="24" eb="25">
      <t>オコナ</t>
    </rPh>
    <phoneticPr fontId="1"/>
  </si>
  <si>
    <t>オンラインカジノに関するポスターの配布等を行う。</t>
    <rPh sb="9" eb="10">
      <t>カン</t>
    </rPh>
    <rPh sb="17" eb="19">
      <t>ハイフ</t>
    </rPh>
    <rPh sb="19" eb="20">
      <t>トウ</t>
    </rPh>
    <rPh sb="21" eb="22">
      <t>オコナ</t>
    </rPh>
    <phoneticPr fontId="1"/>
  </si>
  <si>
    <t>①高等学校等における予防啓発授業等の実施率</t>
    <phoneticPr fontId="1"/>
  </si>
  <si>
    <t>①1校(R5年度末）</t>
    <phoneticPr fontId="1"/>
  </si>
  <si>
    <t>OACミニフォーラム泉佐野の開催</t>
    <rPh sb="10" eb="13">
      <t>イズミサノ</t>
    </rPh>
    <rPh sb="14" eb="16">
      <t>カイサイ</t>
    </rPh>
    <phoneticPr fontId="1"/>
  </si>
  <si>
    <t>1回（34名）</t>
    <rPh sb="1" eb="2">
      <t>カイ</t>
    </rPh>
    <rPh sb="5" eb="6">
      <t>メイ</t>
    </rPh>
    <phoneticPr fontId="1"/>
  </si>
  <si>
    <t>1回（40名）</t>
    <rPh sb="1" eb="2">
      <t>カイ</t>
    </rPh>
    <rPh sb="5" eb="6">
      <t>メイ</t>
    </rPh>
    <phoneticPr fontId="1"/>
  </si>
  <si>
    <t>所内啓発展示
・5/1～5/31　ギャンブル等依存症問題啓発
・9/10～9/16  自殺予防啓発（自殺関連のアルコール）
・9/17～10/8  祭り前のアルコール関連問題啓発
・11/10～11/16  アルコール関連問題啓発
・3/1～3/31   自殺予防啓発</t>
    <phoneticPr fontId="1"/>
  </si>
  <si>
    <t>5回</t>
    <rPh sb="1" eb="2">
      <t>カイ</t>
    </rPh>
    <phoneticPr fontId="1"/>
  </si>
  <si>
    <t>保護司等にリーフレット等を配布する。</t>
    <rPh sb="0" eb="3">
      <t>ホゴシ</t>
    </rPh>
    <rPh sb="3" eb="4">
      <t>トウ</t>
    </rPh>
    <rPh sb="11" eb="12">
      <t>トウ</t>
    </rPh>
    <rPh sb="13" eb="15">
      <t>ハイフ</t>
    </rPh>
    <phoneticPr fontId="1"/>
  </si>
  <si>
    <t>無し</t>
    <rPh sb="0" eb="1">
      <t>ナ</t>
    </rPh>
    <phoneticPr fontId="1"/>
  </si>
  <si>
    <t>120名</t>
    <rPh sb="3" eb="4">
      <t>メイ</t>
    </rPh>
    <phoneticPr fontId="1"/>
  </si>
  <si>
    <t>ロビー展示を実施</t>
    <rPh sb="3" eb="5">
      <t>テンジ</t>
    </rPh>
    <rPh sb="6" eb="8">
      <t>ジッシ</t>
    </rPh>
    <phoneticPr fontId="1"/>
  </si>
  <si>
    <t>5/14～5/20ロビー展示を実施</t>
    <rPh sb="12" eb="14">
      <t>テンジ</t>
    </rPh>
    <rPh sb="15" eb="17">
      <t>ジッシ</t>
    </rPh>
    <phoneticPr fontId="1"/>
  </si>
  <si>
    <t>5/1～5/30ロビー展示を実施</t>
    <rPh sb="11" eb="13">
      <t>テンジ</t>
    </rPh>
    <rPh sb="14" eb="16">
      <t>ジッシ</t>
    </rPh>
    <phoneticPr fontId="1"/>
  </si>
  <si>
    <t>依存症の本人及び家族等への相談支援を実施</t>
    <rPh sb="0" eb="3">
      <t>イゾンショウ</t>
    </rPh>
    <rPh sb="4" eb="6">
      <t>ホンニン</t>
    </rPh>
    <rPh sb="6" eb="7">
      <t>オヨ</t>
    </rPh>
    <rPh sb="8" eb="11">
      <t>カゾクトウ</t>
    </rPh>
    <rPh sb="13" eb="17">
      <t>ソウダンシエン</t>
    </rPh>
    <rPh sb="18" eb="20">
      <t>ジッシ</t>
    </rPh>
    <phoneticPr fontId="1"/>
  </si>
  <si>
    <t>依存症の本人及び家族等への相談支援を実施（実数アルコール18件、薬物9件、ギャンブル等13件、その他3件）</t>
    <rPh sb="0" eb="3">
      <t>イゾンショウ</t>
    </rPh>
    <rPh sb="4" eb="6">
      <t>ホンニン</t>
    </rPh>
    <rPh sb="6" eb="7">
      <t>オヨ</t>
    </rPh>
    <rPh sb="8" eb="11">
      <t>カゾクトウ</t>
    </rPh>
    <rPh sb="13" eb="17">
      <t>ソウダンシエン</t>
    </rPh>
    <rPh sb="18" eb="20">
      <t>ジッシ</t>
    </rPh>
    <rPh sb="21" eb="23">
      <t>ジッスウ</t>
    </rPh>
    <rPh sb="30" eb="31">
      <t>ケン</t>
    </rPh>
    <rPh sb="32" eb="34">
      <t>ヤクブツ</t>
    </rPh>
    <rPh sb="35" eb="36">
      <t>ケン</t>
    </rPh>
    <rPh sb="42" eb="43">
      <t>トウ</t>
    </rPh>
    <rPh sb="45" eb="46">
      <t>ケン</t>
    </rPh>
    <rPh sb="49" eb="50">
      <t>タ</t>
    </rPh>
    <rPh sb="51" eb="52">
      <t>ケン</t>
    </rPh>
    <phoneticPr fontId="1"/>
  </si>
  <si>
    <t>依存症の本人及び家族等への相談支援を実施（実数アルコール20件、薬物10件、ギャンブル等15件、その他5件）</t>
    <rPh sb="0" eb="3">
      <t>イゾンショウ</t>
    </rPh>
    <rPh sb="4" eb="6">
      <t>ホンニン</t>
    </rPh>
    <rPh sb="6" eb="7">
      <t>オヨ</t>
    </rPh>
    <rPh sb="8" eb="11">
      <t>カゾクトウ</t>
    </rPh>
    <rPh sb="13" eb="17">
      <t>ソウダンシエン</t>
    </rPh>
    <rPh sb="18" eb="20">
      <t>ジッシ</t>
    </rPh>
    <rPh sb="21" eb="23">
      <t>ジッスウ</t>
    </rPh>
    <rPh sb="30" eb="31">
      <t>ケン</t>
    </rPh>
    <rPh sb="32" eb="34">
      <t>ヤクブツ</t>
    </rPh>
    <rPh sb="36" eb="37">
      <t>ケン</t>
    </rPh>
    <rPh sb="43" eb="44">
      <t>トウ</t>
    </rPh>
    <rPh sb="46" eb="47">
      <t>ケン</t>
    </rPh>
    <rPh sb="50" eb="51">
      <t>タ</t>
    </rPh>
    <rPh sb="52" eb="53">
      <t>ケン</t>
    </rPh>
    <phoneticPr fontId="1"/>
  </si>
  <si>
    <t>依存症の本人及び家族等への継続相談支援を実施</t>
    <rPh sb="0" eb="3">
      <t>イゾンショウ</t>
    </rPh>
    <rPh sb="4" eb="6">
      <t>ホンニン</t>
    </rPh>
    <rPh sb="6" eb="7">
      <t>オヨ</t>
    </rPh>
    <rPh sb="8" eb="11">
      <t>カゾクトウ</t>
    </rPh>
    <rPh sb="13" eb="15">
      <t>ケイゾク</t>
    </rPh>
    <rPh sb="15" eb="19">
      <t>ソウダンシエン</t>
    </rPh>
    <rPh sb="20" eb="22">
      <t>ジッシ</t>
    </rPh>
    <phoneticPr fontId="1"/>
  </si>
  <si>
    <t>依存症の本人及び家族等への相談支援を実施（延数アルコール82件、薬物45件、ギャンブル等72件、その他5件）</t>
    <phoneticPr fontId="1"/>
  </si>
  <si>
    <t>依存症の本人及び家族等への相談支援を実施（延数アルコール100件、薬物50件、ギャンブル等80件、その他5件）</t>
    <phoneticPr fontId="1"/>
  </si>
  <si>
    <t>相談支援において、必要に応じて、本人及び家族等を医療機関や自助グループ、民間団体等につなぐ。</t>
    <phoneticPr fontId="1"/>
  </si>
  <si>
    <t>相談者実数の内自助G・民間団体を紹介した実数（アルコール4件、薬物1件、ギャンブル10件、その他0件）</t>
    <rPh sb="29" eb="30">
      <t>ケン</t>
    </rPh>
    <rPh sb="31" eb="33">
      <t>ヤクブツ</t>
    </rPh>
    <rPh sb="34" eb="35">
      <t>ケン</t>
    </rPh>
    <rPh sb="43" eb="44">
      <t>ケン</t>
    </rPh>
    <rPh sb="47" eb="48">
      <t>タ</t>
    </rPh>
    <rPh sb="49" eb="50">
      <t>ケン</t>
    </rPh>
    <phoneticPr fontId="1"/>
  </si>
  <si>
    <t>相談者実数の内自助G・民間団体を紹介した実数（アルコール10件、薬物5件、ギャンブル15件、その他5件）</t>
    <rPh sb="30" eb="31">
      <t>ケン</t>
    </rPh>
    <rPh sb="32" eb="34">
      <t>ヤクブツ</t>
    </rPh>
    <rPh sb="35" eb="36">
      <t>ケン</t>
    </rPh>
    <rPh sb="44" eb="45">
      <t>ケン</t>
    </rPh>
    <rPh sb="48" eb="49">
      <t>タ</t>
    </rPh>
    <rPh sb="50" eb="51">
      <t>ケン</t>
    </rPh>
    <phoneticPr fontId="1"/>
  </si>
  <si>
    <t>管内自殺対策推進関係機関職員連絡会、管内関係機関職員連絡会を開催</t>
    <rPh sb="0" eb="2">
      <t>カンナイ</t>
    </rPh>
    <rPh sb="2" eb="6">
      <t>ジサツタイサク</t>
    </rPh>
    <rPh sb="6" eb="8">
      <t>スイシン</t>
    </rPh>
    <rPh sb="8" eb="12">
      <t>カンケイキカン</t>
    </rPh>
    <rPh sb="12" eb="14">
      <t>ショクイン</t>
    </rPh>
    <rPh sb="14" eb="17">
      <t>レンラクカイ</t>
    </rPh>
    <rPh sb="18" eb="20">
      <t>カンナイ</t>
    </rPh>
    <rPh sb="20" eb="24">
      <t>カンケイキカン</t>
    </rPh>
    <rPh sb="24" eb="29">
      <t>ショクインレンラクカイ</t>
    </rPh>
    <rPh sb="30" eb="32">
      <t>カイサイ</t>
    </rPh>
    <phoneticPr fontId="1"/>
  </si>
  <si>
    <t>1回</t>
    <rPh sb="1" eb="2">
      <t>カイ</t>
    </rPh>
    <phoneticPr fontId="1"/>
  </si>
  <si>
    <t>①高等学校等における予防啓発授業等の実施率 （実施状況の把握は府立高校を対象に実施）</t>
  </si>
  <si>
    <t>未調査（R６年２月調査実施予定）</t>
    <rPh sb="0" eb="3">
      <t>ミチョウサ</t>
    </rPh>
    <rPh sb="6" eb="7">
      <t>ネン</t>
    </rPh>
    <rPh sb="8" eb="9">
      <t>ガツ</t>
    </rPh>
    <rPh sb="9" eb="11">
      <t>チョウサ</t>
    </rPh>
    <rPh sb="11" eb="13">
      <t>ジッシ</t>
    </rPh>
    <rPh sb="13" eb="15">
      <t>ヨテイ</t>
    </rPh>
    <phoneticPr fontId="1"/>
  </si>
  <si>
    <t>毎年度100％(R5-7年度末）
※Ｒ5年度に限り50％</t>
    <phoneticPr fontId="1"/>
  </si>
  <si>
    <t>教員向け研修会の参加者数（対面での研修を基本とする）</t>
    <rPh sb="6" eb="7">
      <t>カイ</t>
    </rPh>
    <phoneticPr fontId="1"/>
  </si>
  <si>
    <t>希望があった府内の高校等に対して、ギャンブル等依存症を含む依存症（メンタルヘルス含む）に関する出前授業を実施する。</t>
    <rPh sb="13" eb="14">
      <t>タイ</t>
    </rPh>
    <rPh sb="44" eb="45">
      <t>カン</t>
    </rPh>
    <phoneticPr fontId="1"/>
  </si>
  <si>
    <t>依存症総合ポータルサイトのアクセス数</t>
    <phoneticPr fontId="1"/>
  </si>
  <si>
    <t>１万件以上</t>
    <phoneticPr fontId="1"/>
  </si>
  <si>
    <t>16箇所</t>
    <rPh sb="2" eb="4">
      <t>カショ</t>
    </rPh>
    <phoneticPr fontId="1"/>
  </si>
  <si>
    <t>16箇所（府・中核市全保健所で実施）</t>
    <rPh sb="2" eb="4">
      <t>カショ</t>
    </rPh>
    <phoneticPr fontId="1"/>
  </si>
  <si>
    <t>【ダウンロード数】
・iOS：13　・Android：5</t>
    <phoneticPr fontId="1"/>
  </si>
  <si>
    <t>アプリダウンロード数</t>
    <phoneticPr fontId="1"/>
  </si>
  <si>
    <t>消費者向けイベントや消費生活センター配架スペース等において、リーフレット等による啓発を実施</t>
    <rPh sb="10" eb="14">
      <t>ショウヒセイカツ</t>
    </rPh>
    <rPh sb="18" eb="20">
      <t>ハイカ</t>
    </rPh>
    <rPh sb="24" eb="25">
      <t>トウ</t>
    </rPh>
    <rPh sb="36" eb="37">
      <t>トウ</t>
    </rPh>
    <phoneticPr fontId="1"/>
  </si>
  <si>
    <t>シンポジウム開催回数
動画スマホ表示回数（ターゲティング広告）</t>
    <rPh sb="6" eb="8">
      <t>カイサイ</t>
    </rPh>
    <rPh sb="8" eb="10">
      <t>カイスウ</t>
    </rPh>
    <rPh sb="11" eb="13">
      <t>ドウガ</t>
    </rPh>
    <rPh sb="16" eb="18">
      <t>ヒョウジ</t>
    </rPh>
    <rPh sb="18" eb="20">
      <t>カイスウ</t>
    </rPh>
    <rPh sb="28" eb="30">
      <t>コウコク</t>
    </rPh>
    <phoneticPr fontId="1"/>
  </si>
  <si>
    <t>シンポジウム開催１回
動画スマホ表示回数（ターゲティング広告）
200万回以上</t>
    <rPh sb="6" eb="8">
      <t>カイサイ</t>
    </rPh>
    <rPh sb="9" eb="10">
      <t>カイ</t>
    </rPh>
    <rPh sb="11" eb="13">
      <t>ドウガ</t>
    </rPh>
    <rPh sb="16" eb="18">
      <t>ヒョウジ</t>
    </rPh>
    <rPh sb="18" eb="20">
      <t>カイスウ</t>
    </rPh>
    <rPh sb="28" eb="30">
      <t>コウコク</t>
    </rPh>
    <rPh sb="35" eb="37">
      <t>マンカイ</t>
    </rPh>
    <rPh sb="37" eb="39">
      <t>イジョウ</t>
    </rPh>
    <phoneticPr fontId="1"/>
  </si>
  <si>
    <t>ギャンブル等依存症問題啓発月間において、広報啓発活動を実施した市町村数</t>
    <rPh sb="13" eb="15">
      <t>ゲッカン</t>
    </rPh>
    <rPh sb="20" eb="24">
      <t>コウホウケイハツ</t>
    </rPh>
    <rPh sb="24" eb="26">
      <t>カツドウ</t>
    </rPh>
    <rPh sb="27" eb="29">
      <t>ジッシ</t>
    </rPh>
    <rPh sb="31" eb="35">
      <t>シチョウソンスウ</t>
    </rPh>
    <phoneticPr fontId="1"/>
  </si>
  <si>
    <t xml:space="preserve">
〇こころC：実238件、延730件
〇府保健所・中核市保健所：実206件</t>
    <phoneticPr fontId="1"/>
  </si>
  <si>
    <t>未実施（新規）</t>
    <rPh sb="0" eb="3">
      <t>ミジッシ</t>
    </rPh>
    <rPh sb="4" eb="6">
      <t>シンキ</t>
    </rPh>
    <phoneticPr fontId="1"/>
  </si>
  <si>
    <t>〇庁内関係課
チラシ配布数
ポスター掲示数
〇民間企業等
協力先企業・団体数</t>
    <rPh sb="1" eb="3">
      <t>チョウナイ</t>
    </rPh>
    <rPh sb="3" eb="6">
      <t>カンケイカ</t>
    </rPh>
    <rPh sb="10" eb="13">
      <t>ハイフスウ</t>
    </rPh>
    <rPh sb="18" eb="21">
      <t>ケイジスウ</t>
    </rPh>
    <rPh sb="23" eb="28">
      <t>ミンカンキギョウトウ</t>
    </rPh>
    <rPh sb="29" eb="31">
      <t>キョウリョク</t>
    </rPh>
    <rPh sb="31" eb="32">
      <t>サキ</t>
    </rPh>
    <rPh sb="32" eb="34">
      <t>キギョウ</t>
    </rPh>
    <rPh sb="35" eb="37">
      <t>ダンタイ</t>
    </rPh>
    <rPh sb="37" eb="38">
      <t>スウ</t>
    </rPh>
    <phoneticPr fontId="1"/>
  </si>
  <si>
    <t>〇庁内関係課
チラシ配布数：500部以上
ポスター掲示数：50部以上
〇民間企業等
協力先企業・団体数：10以上</t>
    <rPh sb="10" eb="13">
      <t>ハイフスウ</t>
    </rPh>
    <rPh sb="17" eb="18">
      <t>ブ</t>
    </rPh>
    <rPh sb="18" eb="20">
      <t>イジョウ</t>
    </rPh>
    <rPh sb="25" eb="28">
      <t>ケイジスウ</t>
    </rPh>
    <rPh sb="31" eb="32">
      <t>ブ</t>
    </rPh>
    <rPh sb="32" eb="34">
      <t>イジョウ</t>
    </rPh>
    <rPh sb="36" eb="41">
      <t>ミンカンキギョウトウ</t>
    </rPh>
    <rPh sb="54" eb="56">
      <t>イジョウ</t>
    </rPh>
    <phoneticPr fontId="1"/>
  </si>
  <si>
    <t>・「債務整理相談窓口のご案内」のリーフレットをホームページへ掲載
・相談窓口の周知（掲載日：令和4年4月14日）
・市町村及び関係機関等へリーフレットを印刷し配布（令和4年5月30日）
・「大阪府消費者フェア2022」において、Webサイト上の「知っとこ情報」に掲載し周知（令和4年11月5日～同年12月9日）</t>
    <phoneticPr fontId="1"/>
  </si>
  <si>
    <t>OSAKAしごとフィールドにおいて、様々な阻害要因を抱える方に対し、カウンセリングやセミナー等を通じて就業支援を行う。</t>
    <phoneticPr fontId="1"/>
  </si>
  <si>
    <t>依存症医療研修の開催回数</t>
    <rPh sb="0" eb="3">
      <t>イゾンショウ</t>
    </rPh>
    <rPh sb="3" eb="5">
      <t>イリョウ</t>
    </rPh>
    <rPh sb="5" eb="7">
      <t>ケンシュウ</t>
    </rPh>
    <rPh sb="8" eb="10">
      <t>カイサイ</t>
    </rPh>
    <rPh sb="10" eb="12">
      <t>カイスウ</t>
    </rPh>
    <phoneticPr fontId="1"/>
  </si>
  <si>
    <t>ギャンブル等依存症研修の申込者数</t>
    <rPh sb="5" eb="6">
      <t>トウ</t>
    </rPh>
    <rPh sb="6" eb="9">
      <t>イゾンショウ</t>
    </rPh>
    <rPh sb="9" eb="11">
      <t>ケンシュウ</t>
    </rPh>
    <rPh sb="12" eb="16">
      <t>モウシコミシャスウ</t>
    </rPh>
    <phoneticPr fontId="1"/>
  </si>
  <si>
    <t>大阪精神医療センターが開催する医療機関向け研修にて協力依頼</t>
    <rPh sb="25" eb="29">
      <t>キョウリョクイライ</t>
    </rPh>
    <phoneticPr fontId="1"/>
  </si>
  <si>
    <t>大阪アディクションセンターのネットワークを通じて、医療・福祉・司法・教育・自助グループ・行政等が情報共有・連携促進を図る。</t>
    <rPh sb="0" eb="2">
      <t>オオサカ</t>
    </rPh>
    <rPh sb="21" eb="22">
      <t>ツウ</t>
    </rPh>
    <rPh sb="25" eb="27">
      <t>イリョウ</t>
    </rPh>
    <rPh sb="28" eb="30">
      <t>フクシ</t>
    </rPh>
    <rPh sb="31" eb="33">
      <t>シホウ</t>
    </rPh>
    <rPh sb="34" eb="36">
      <t>キョウイク</t>
    </rPh>
    <rPh sb="37" eb="39">
      <t>ジジョ</t>
    </rPh>
    <rPh sb="44" eb="46">
      <t>ギョウセイ</t>
    </rPh>
    <rPh sb="46" eb="47">
      <t>トウ</t>
    </rPh>
    <rPh sb="48" eb="50">
      <t>ジョウホウ</t>
    </rPh>
    <rPh sb="50" eb="52">
      <t>キョウユウ</t>
    </rPh>
    <rPh sb="53" eb="55">
      <t>レンケイ</t>
    </rPh>
    <rPh sb="55" eb="57">
      <t>ソクシン</t>
    </rPh>
    <rPh sb="58" eb="59">
      <t>ハカ</t>
    </rPh>
    <phoneticPr fontId="1"/>
  </si>
  <si>
    <t>大阪依存症関連機関連携会議及び同専門部会等を開催し、大阪アディクションセンターの連携協力体制を構築する。</t>
    <rPh sb="0" eb="2">
      <t>オオサカ</t>
    </rPh>
    <rPh sb="2" eb="5">
      <t>イゾンショウ</t>
    </rPh>
    <rPh sb="5" eb="7">
      <t>カンレン</t>
    </rPh>
    <rPh sb="7" eb="9">
      <t>キカン</t>
    </rPh>
    <rPh sb="9" eb="11">
      <t>レンケイ</t>
    </rPh>
    <rPh sb="11" eb="13">
      <t>カイギ</t>
    </rPh>
    <rPh sb="13" eb="14">
      <t>オヨ</t>
    </rPh>
    <rPh sb="15" eb="16">
      <t>ドウ</t>
    </rPh>
    <rPh sb="16" eb="18">
      <t>センモン</t>
    </rPh>
    <rPh sb="18" eb="20">
      <t>ブカイ</t>
    </rPh>
    <rPh sb="20" eb="21">
      <t>トウ</t>
    </rPh>
    <rPh sb="22" eb="24">
      <t>カイサイ</t>
    </rPh>
    <rPh sb="26" eb="28">
      <t>オオサカ</t>
    </rPh>
    <rPh sb="40" eb="42">
      <t>レンケイ</t>
    </rPh>
    <rPh sb="42" eb="44">
      <t>キョウリョク</t>
    </rPh>
    <rPh sb="44" eb="46">
      <t>タイセイ</t>
    </rPh>
    <rPh sb="47" eb="49">
      <t>コウチク</t>
    </rPh>
    <phoneticPr fontId="1"/>
  </si>
  <si>
    <t>依存症関連機関連携会議及びギャンブル等依存症地域支援体制推進部会の開催数</t>
    <rPh sb="0" eb="3">
      <t>イゾンショウ</t>
    </rPh>
    <rPh sb="3" eb="5">
      <t>カンレン</t>
    </rPh>
    <rPh sb="5" eb="7">
      <t>キカン</t>
    </rPh>
    <rPh sb="7" eb="9">
      <t>レンケイ</t>
    </rPh>
    <rPh sb="9" eb="11">
      <t>カイギ</t>
    </rPh>
    <rPh sb="11" eb="12">
      <t>オヨ</t>
    </rPh>
    <rPh sb="18" eb="19">
      <t>トウ</t>
    </rPh>
    <rPh sb="19" eb="22">
      <t>イゾンショウ</t>
    </rPh>
    <rPh sb="22" eb="24">
      <t>チイキ</t>
    </rPh>
    <rPh sb="24" eb="26">
      <t>シエン</t>
    </rPh>
    <rPh sb="26" eb="28">
      <t>タイセイ</t>
    </rPh>
    <rPh sb="28" eb="30">
      <t>スイシン</t>
    </rPh>
    <rPh sb="30" eb="32">
      <t>ブカイ</t>
    </rPh>
    <rPh sb="33" eb="35">
      <t>カイサイ</t>
    </rPh>
    <rPh sb="35" eb="36">
      <t>スウ</t>
    </rPh>
    <phoneticPr fontId="1"/>
  </si>
  <si>
    <t>ネットワーク会議の開催等により、関係機関との連携体制の検討を行った保健所個所数</t>
    <rPh sb="6" eb="8">
      <t>カイギ</t>
    </rPh>
    <rPh sb="9" eb="12">
      <t>カイサイトウ</t>
    </rPh>
    <rPh sb="24" eb="26">
      <t>タイセイ</t>
    </rPh>
    <rPh sb="27" eb="29">
      <t>ケントウ</t>
    </rPh>
    <rPh sb="30" eb="31">
      <t>オコナ</t>
    </rPh>
    <rPh sb="33" eb="39">
      <t>ホケンジョカショスウ</t>
    </rPh>
    <phoneticPr fontId="1"/>
  </si>
  <si>
    <t>推進本部会議の開催回数</t>
    <rPh sb="0" eb="6">
      <t>スイシンホンブカイギ</t>
    </rPh>
    <rPh sb="7" eb="9">
      <t>カイサイ</t>
    </rPh>
    <rPh sb="9" eb="11">
      <t>カイスウ</t>
    </rPh>
    <phoneticPr fontId="1"/>
  </si>
  <si>
    <t>２回（うち１回書面開始）</t>
    <rPh sb="1" eb="2">
      <t>カイ</t>
    </rPh>
    <rPh sb="6" eb="7">
      <t>カイ</t>
    </rPh>
    <rPh sb="7" eb="11">
      <t>ショメンカイシ</t>
    </rPh>
    <phoneticPr fontId="1"/>
  </si>
  <si>
    <t>１回開催</t>
    <rPh sb="1" eb="2">
      <t>カイ</t>
    </rPh>
    <rPh sb="2" eb="4">
      <t>カイサイ</t>
    </rPh>
    <phoneticPr fontId="1"/>
  </si>
  <si>
    <t>６団体（６事業）</t>
    <rPh sb="1" eb="3">
      <t>ダンタイ</t>
    </rPh>
    <rPh sb="5" eb="7">
      <t>ジギョウ</t>
    </rPh>
    <phoneticPr fontId="1"/>
  </si>
  <si>
    <t>６団体（６事業）以上</t>
    <rPh sb="1" eb="3">
      <t>ダンタイ</t>
    </rPh>
    <rPh sb="5" eb="7">
      <t>ジギョウ</t>
    </rPh>
    <rPh sb="8" eb="10">
      <t>イジョウ</t>
    </rPh>
    <phoneticPr fontId="1"/>
  </si>
  <si>
    <t>虐待・自殺未遂事案について、依存症に関連した問題が疑われる者については、相談機関や医療機関等につなぐなどの支援を実施</t>
    <rPh sb="56" eb="58">
      <t>ジッシ</t>
    </rPh>
    <phoneticPr fontId="1"/>
  </si>
  <si>
    <t>申請なし</t>
    <rPh sb="0" eb="2">
      <t>シンセイ</t>
    </rPh>
    <phoneticPr fontId="1"/>
  </si>
  <si>
    <t>自助グループや回復施設等の実際を知り、連携を深めるための見学会を実施する予定だったが、新型コロナウイルス感染症感染拡大状況を鑑み未実施</t>
    <rPh sb="36" eb="38">
      <t>ヨテイ</t>
    </rPh>
    <rPh sb="62" eb="63">
      <t>カンガ</t>
    </rPh>
    <rPh sb="64" eb="65">
      <t>ミ</t>
    </rPh>
    <rPh sb="65" eb="67">
      <t>ジッシ</t>
    </rPh>
    <phoneticPr fontId="1"/>
  </si>
  <si>
    <t>見学会を6回開催</t>
    <rPh sb="0" eb="2">
      <t>ケンガク</t>
    </rPh>
    <rPh sb="2" eb="3">
      <t>カイ</t>
    </rPh>
    <rPh sb="5" eb="6">
      <t>カイ</t>
    </rPh>
    <rPh sb="6" eb="8">
      <t>カイサイ</t>
    </rPh>
    <phoneticPr fontId="1"/>
  </si>
  <si>
    <t>「依存症相談支援センター」と「依存症治療・研究センター」とのミーティング等を通じて、双方の取組みにコミットしあう。</t>
    <rPh sb="38" eb="39">
      <t>ツウ</t>
    </rPh>
    <phoneticPr fontId="1"/>
  </si>
  <si>
    <t>機能検討会議の開催回数</t>
    <rPh sb="0" eb="6">
      <t>キノウケントウカイギ</t>
    </rPh>
    <rPh sb="7" eb="11">
      <t>カイサイカイスウ</t>
    </rPh>
    <phoneticPr fontId="1"/>
  </si>
  <si>
    <t>全ての府立高校に年３回以上周知する。</t>
    <rPh sb="0" eb="1">
      <t>スベ</t>
    </rPh>
    <rPh sb="3" eb="7">
      <t>フリツコウコウ</t>
    </rPh>
    <rPh sb="8" eb="9">
      <t>ネン</t>
    </rPh>
    <rPh sb="10" eb="13">
      <t>カイイジョウ</t>
    </rPh>
    <rPh sb="13" eb="15">
      <t>シュウチ</t>
    </rPh>
    <phoneticPr fontId="1"/>
  </si>
  <si>
    <t>全ての府立高校に年３回以上周知した。</t>
    <rPh sb="0" eb="1">
      <t>スベ</t>
    </rPh>
    <rPh sb="3" eb="7">
      <t>フリツコウコウ</t>
    </rPh>
    <rPh sb="8" eb="9">
      <t>ネン</t>
    </rPh>
    <rPh sb="10" eb="11">
      <t>カイ</t>
    </rPh>
    <rPh sb="11" eb="13">
      <t>イジョウ</t>
    </rPh>
    <rPh sb="13" eb="15">
      <t>シュウチ</t>
    </rPh>
    <phoneticPr fontId="1"/>
  </si>
  <si>
    <t>全ての府立高校に年３回以上周知する。</t>
    <rPh sb="0" eb="1">
      <t>スベ</t>
    </rPh>
    <rPh sb="3" eb="7">
      <t>フリツコウコウ</t>
    </rPh>
    <rPh sb="8" eb="9">
      <t>ネン</t>
    </rPh>
    <rPh sb="10" eb="11">
      <t>カイ</t>
    </rPh>
    <rPh sb="11" eb="13">
      <t>イジョウ</t>
    </rPh>
    <rPh sb="13" eb="15">
      <t>シュウチ</t>
    </rPh>
    <phoneticPr fontId="1"/>
  </si>
  <si>
    <t>「精神疾患の理解と対応」をテーマとした学校教育相談課題別研修の受講人数</t>
    <rPh sb="31" eb="33">
      <t>ジュコウ</t>
    </rPh>
    <rPh sb="33" eb="35">
      <t>ニンズウ</t>
    </rPh>
    <phoneticPr fontId="1"/>
  </si>
  <si>
    <t>R5年度 79名（予定）</t>
    <rPh sb="2" eb="4">
      <t>ネンド</t>
    </rPh>
    <rPh sb="7" eb="8">
      <t>メイ</t>
    </rPh>
    <rPh sb="9" eb="11">
      <t>ヨテイ</t>
    </rPh>
    <phoneticPr fontId="1"/>
  </si>
  <si>
    <t>毎年度60名以上(R5-7年度末）</t>
    <rPh sb="5" eb="6">
      <t>メイ</t>
    </rPh>
    <rPh sb="6" eb="8">
      <t>イジョウ</t>
    </rPh>
    <phoneticPr fontId="1"/>
  </si>
  <si>
    <t>全ての府立高校に年３回以上周知</t>
    <rPh sb="0" eb="1">
      <t>スベ</t>
    </rPh>
    <rPh sb="3" eb="7">
      <t>フリツコウコウ</t>
    </rPh>
    <rPh sb="8" eb="9">
      <t>ネン</t>
    </rPh>
    <rPh sb="10" eb="13">
      <t>カイイジョウ</t>
    </rPh>
    <rPh sb="13" eb="15">
      <t>シュウチ</t>
    </rPh>
    <phoneticPr fontId="1"/>
  </si>
  <si>
    <t>全ての府立高校に年３回以上周知</t>
    <rPh sb="0" eb="1">
      <t>スベ</t>
    </rPh>
    <rPh sb="3" eb="7">
      <t>フリツコウコウ</t>
    </rPh>
    <rPh sb="8" eb="9">
      <t>ネン</t>
    </rPh>
    <rPh sb="10" eb="11">
      <t>カイ</t>
    </rPh>
    <rPh sb="11" eb="13">
      <t>イジョウ</t>
    </rPh>
    <rPh sb="13" eb="15">
      <t>シュウチ</t>
    </rPh>
    <phoneticPr fontId="1"/>
  </si>
  <si>
    <t>○多重債務、貧困、虐待、自殺等の様々な相談窓口担当者等を対象とした、ギャンブル等依存症についての正しい知識や支援スキルを習得するための研修を実施する。</t>
    <phoneticPr fontId="1"/>
  </si>
  <si>
    <t>学校教員が授業において活用できる高校生向け依存症予防啓発ツールを作成する。</t>
    <rPh sb="0" eb="2">
      <t>ガッコウ</t>
    </rPh>
    <rPh sb="2" eb="4">
      <t>キョウイン</t>
    </rPh>
    <rPh sb="5" eb="7">
      <t>ジュギョウ</t>
    </rPh>
    <rPh sb="11" eb="13">
      <t>カツヨウ</t>
    </rPh>
    <rPh sb="16" eb="18">
      <t>コウコウ</t>
    </rPh>
    <rPh sb="18" eb="19">
      <t>セイ</t>
    </rPh>
    <rPh sb="19" eb="20">
      <t>ム</t>
    </rPh>
    <rPh sb="21" eb="24">
      <t>イゾンショウ</t>
    </rPh>
    <rPh sb="24" eb="26">
      <t>ヨボウ</t>
    </rPh>
    <rPh sb="26" eb="28">
      <t>ケイハツ</t>
    </rPh>
    <rPh sb="32" eb="34">
      <t>サクセイ</t>
    </rPh>
    <phoneticPr fontId="1"/>
  </si>
  <si>
    <t>青少年指導員等を対象とし、ギャンブル等依存症に関する正しい知識についての研修を実施。</t>
    <rPh sb="26" eb="27">
      <t>タダ</t>
    </rPh>
    <phoneticPr fontId="1"/>
  </si>
  <si>
    <t>依存症に関する基本的な知識など、正しい理解を深めるための広く府民を対象としたセミナーを開催し、普及啓発を促進する。</t>
    <rPh sb="43" eb="45">
      <t>カイサイ</t>
    </rPh>
    <phoneticPr fontId="1"/>
  </si>
  <si>
    <t>各市区町村に照会の上で必要枚数を配布
（25市町村）</t>
    <rPh sb="11" eb="13">
      <t>ヒツヨウ</t>
    </rPh>
    <rPh sb="13" eb="15">
      <t>マイスウ</t>
    </rPh>
    <rPh sb="22" eb="25">
      <t>シチョウソン</t>
    </rPh>
    <phoneticPr fontId="1"/>
  </si>
  <si>
    <t>府内の高等学校に案内し、ギャンブル等依存症予防に関する内容など、希望に応じた出前授業を実施
11校（計15回）、参加生徒数1,477名。</t>
    <rPh sb="24" eb="25">
      <t>カン</t>
    </rPh>
    <rPh sb="27" eb="29">
      <t>ナイヨウ</t>
    </rPh>
    <rPh sb="35" eb="36">
      <t>オウ</t>
    </rPh>
    <phoneticPr fontId="1"/>
  </si>
  <si>
    <t>大学・専修学校等の学生を対象に出前授業を実施
（1校）</t>
    <rPh sb="15" eb="19">
      <t>デマエジュギョウ</t>
    </rPh>
    <rPh sb="25" eb="26">
      <t>コウ</t>
    </rPh>
    <phoneticPr fontId="1"/>
  </si>
  <si>
    <t>チラシ配布（チラシデータ活用）市区町村数
※照会の上、必要に応じて配布</t>
    <rPh sb="22" eb="24">
      <t>ショウカイ</t>
    </rPh>
    <rPh sb="25" eb="26">
      <t>ウエ</t>
    </rPh>
    <rPh sb="27" eb="29">
      <t>ヒツヨウ</t>
    </rPh>
    <rPh sb="30" eb="31">
      <t>オウ</t>
    </rPh>
    <rPh sb="33" eb="35">
      <t>ハイフ</t>
    </rPh>
    <phoneticPr fontId="1"/>
  </si>
  <si>
    <t>リーフレット配布数</t>
    <rPh sb="6" eb="8">
      <t>ハイフ</t>
    </rPh>
    <rPh sb="8" eb="9">
      <t>スウ</t>
    </rPh>
    <phoneticPr fontId="1"/>
  </si>
  <si>
    <t>民生委員、児童委員、保護司等が参加する研修会等において、リーフレット等を配布</t>
    <phoneticPr fontId="1"/>
  </si>
  <si>
    <t>啓発ツールやセミナーの機会において、オンラインカジノが違法であることについての周知を行う。</t>
    <rPh sb="0" eb="2">
      <t>ケイハツ</t>
    </rPh>
    <rPh sb="11" eb="13">
      <t>キカイ</t>
    </rPh>
    <rPh sb="27" eb="29">
      <t>イホウ</t>
    </rPh>
    <rPh sb="39" eb="41">
      <t>シュウチ</t>
    </rPh>
    <rPh sb="42" eb="43">
      <t>オコナ</t>
    </rPh>
    <phoneticPr fontId="1"/>
  </si>
  <si>
    <t>ギャンブル等依存症問題啓発月間において、庁内関係課や民間企業等と協力し、依存症の正しい知識の普及や相談窓口等の情報について周知を行う。</t>
    <rPh sb="13" eb="15">
      <t>ゲッカン</t>
    </rPh>
    <rPh sb="20" eb="22">
      <t>チョウナイ</t>
    </rPh>
    <rPh sb="22" eb="25">
      <t>カンケイカ</t>
    </rPh>
    <rPh sb="26" eb="28">
      <t>ミンカン</t>
    </rPh>
    <rPh sb="28" eb="30">
      <t>キギョウ</t>
    </rPh>
    <rPh sb="30" eb="31">
      <t>トウ</t>
    </rPh>
    <phoneticPr fontId="1"/>
  </si>
  <si>
    <t>啓発月間等において、ロビー展示等の啓発活動を実施した保健所個所数
（No.13と同じ)</t>
    <rPh sb="0" eb="2">
      <t>ケイハツ</t>
    </rPh>
    <rPh sb="2" eb="4">
      <t>ゲッカン</t>
    </rPh>
    <rPh sb="4" eb="5">
      <t>トウ</t>
    </rPh>
    <rPh sb="13" eb="15">
      <t>テンジ</t>
    </rPh>
    <rPh sb="15" eb="16">
      <t>トウ</t>
    </rPh>
    <rPh sb="17" eb="19">
      <t>ケイハツ</t>
    </rPh>
    <rPh sb="19" eb="21">
      <t>カツドウ</t>
    </rPh>
    <rPh sb="22" eb="24">
      <t>ジッシ</t>
    </rPh>
    <rPh sb="26" eb="32">
      <t>ホケンジョカショスウ</t>
    </rPh>
    <rPh sb="40" eb="41">
      <t>オナ</t>
    </rPh>
    <phoneticPr fontId="1"/>
  </si>
  <si>
    <t>啓発月間等において啓発活動を実施した保健所個所数</t>
    <rPh sb="0" eb="2">
      <t>ケイハツ</t>
    </rPh>
    <rPh sb="2" eb="4">
      <t>ゲッカン</t>
    </rPh>
    <rPh sb="4" eb="5">
      <t>トウ</t>
    </rPh>
    <rPh sb="9" eb="11">
      <t>ケイハツ</t>
    </rPh>
    <rPh sb="11" eb="13">
      <t>カツドウ</t>
    </rPh>
    <rPh sb="14" eb="16">
      <t>ジッシ</t>
    </rPh>
    <rPh sb="18" eb="24">
      <t>ホケンジョカショスウ</t>
    </rPh>
    <phoneticPr fontId="1"/>
  </si>
  <si>
    <t>ギャンブル等依存症問題啓発月間において、各保健所等でロビー展示等の啓発を行う。</t>
    <rPh sb="13" eb="15">
      <t>ゲッカン</t>
    </rPh>
    <rPh sb="20" eb="21">
      <t>カク</t>
    </rPh>
    <rPh sb="21" eb="25">
      <t>ホケンジョトウ</t>
    </rPh>
    <phoneticPr fontId="1"/>
  </si>
  <si>
    <t>○OAC（大阪アディクションセンター）の加盟機関・団体が実施する普及啓発活動をホームページに掲載し、広く府民に情報発信する。</t>
    <phoneticPr fontId="1"/>
  </si>
  <si>
    <t>ギャンブル等依存症問題啓発月間において、OACの加盟機関・団体の取組み予定をとりまとめ、大阪府のホームページに掲載する。</t>
    <rPh sb="13" eb="15">
      <t>ゲッカン</t>
    </rPh>
    <phoneticPr fontId="1"/>
  </si>
  <si>
    <t>OACの加盟機関・団体の取組み予定をとりまとめ、大阪府のホームページに掲載</t>
    <phoneticPr fontId="1"/>
  </si>
  <si>
    <t>ギャンブル等依存症問題啓発週間において、OACの加盟機関・団体の取組み予定をとりまとめ、大阪府のホームページに掲載</t>
    <phoneticPr fontId="1"/>
  </si>
  <si>
    <t>ギャンブル等依存症問題啓発月間において、府と協力し、広報啓発を実施した事業所数</t>
    <rPh sb="13" eb="15">
      <t>ゲッカン</t>
    </rPh>
    <rPh sb="20" eb="21">
      <t>フ</t>
    </rPh>
    <rPh sb="22" eb="24">
      <t>キョウリョク</t>
    </rPh>
    <rPh sb="26" eb="30">
      <t>コウホウケイハツ</t>
    </rPh>
    <rPh sb="31" eb="33">
      <t>ジッシ</t>
    </rPh>
    <rPh sb="35" eb="38">
      <t>ジギョウショ</t>
    </rPh>
    <rPh sb="38" eb="39">
      <t>スウ</t>
    </rPh>
    <phoneticPr fontId="1"/>
  </si>
  <si>
    <t>４事業所
・大阪府市都市ボートレス企業団
・岸和田市公営競技事務所
・大阪府遊技業協同組合
・JRA日本中央競馬会（ウインズ）</t>
    <rPh sb="1" eb="3">
      <t>ジギョウ</t>
    </rPh>
    <rPh sb="3" eb="4">
      <t>ショ</t>
    </rPh>
    <rPh sb="6" eb="8">
      <t>オオサカ</t>
    </rPh>
    <rPh sb="8" eb="10">
      <t>フシ</t>
    </rPh>
    <rPh sb="10" eb="12">
      <t>トシ</t>
    </rPh>
    <rPh sb="17" eb="19">
      <t>キギョウ</t>
    </rPh>
    <rPh sb="19" eb="20">
      <t>ダン</t>
    </rPh>
    <rPh sb="22" eb="25">
      <t>キシワダ</t>
    </rPh>
    <rPh sb="25" eb="26">
      <t>シ</t>
    </rPh>
    <rPh sb="26" eb="28">
      <t>コウエイ</t>
    </rPh>
    <rPh sb="28" eb="30">
      <t>キョウギ</t>
    </rPh>
    <rPh sb="30" eb="32">
      <t>ジム</t>
    </rPh>
    <rPh sb="32" eb="33">
      <t>ショ</t>
    </rPh>
    <rPh sb="35" eb="38">
      <t>オオサカフ</t>
    </rPh>
    <rPh sb="38" eb="40">
      <t>ユウギ</t>
    </rPh>
    <rPh sb="40" eb="41">
      <t>ギョウ</t>
    </rPh>
    <rPh sb="41" eb="43">
      <t>キョウドウ</t>
    </rPh>
    <rPh sb="43" eb="45">
      <t>クミアイ</t>
    </rPh>
    <rPh sb="50" eb="52">
      <t>ニホン</t>
    </rPh>
    <rPh sb="52" eb="54">
      <t>チュウオウ</t>
    </rPh>
    <rPh sb="54" eb="56">
      <t>ケイバ</t>
    </rPh>
    <rPh sb="56" eb="57">
      <t>カイ</t>
    </rPh>
    <phoneticPr fontId="1"/>
  </si>
  <si>
    <t>4事業所以上</t>
    <rPh sb="1" eb="4">
      <t>ジギョウショ</t>
    </rPh>
    <rPh sb="4" eb="6">
      <t>イジョウ</t>
    </rPh>
    <phoneticPr fontId="1"/>
  </si>
  <si>
    <t>43市町村において、各々下記取組等を実施
・広報誌掲載
・ＨＰ掲載
・月間啓発ポスター掲示
・デジタルサイネージ等での静止画（画像）掲示
・シンポジウムチラシの配架・掲示
・HP掲載　等</t>
    <rPh sb="2" eb="5">
      <t>シチョウソン</t>
    </rPh>
    <rPh sb="10" eb="12">
      <t>オノオノ</t>
    </rPh>
    <rPh sb="12" eb="16">
      <t>カキトリク</t>
    </rPh>
    <rPh sb="16" eb="17">
      <t>トウ</t>
    </rPh>
    <rPh sb="18" eb="20">
      <t>ジッシ</t>
    </rPh>
    <rPh sb="92" eb="93">
      <t>トウ</t>
    </rPh>
    <phoneticPr fontId="1"/>
  </si>
  <si>
    <t>43市町村（府内全市町村で各々実施）</t>
    <rPh sb="2" eb="5">
      <t>シチョウソン</t>
    </rPh>
    <rPh sb="6" eb="12">
      <t>フナイゼンシチョウソン</t>
    </rPh>
    <rPh sb="13" eb="15">
      <t>オノオノ</t>
    </rPh>
    <rPh sb="15" eb="17">
      <t>ジッシ</t>
    </rPh>
    <phoneticPr fontId="1"/>
  </si>
  <si>
    <t>SNS相談件数（「ギャンブル等依存」）</t>
    <rPh sb="3" eb="5">
      <t>ソウダン</t>
    </rPh>
    <rPh sb="5" eb="7">
      <t>ケンスウ</t>
    </rPh>
    <rPh sb="14" eb="15">
      <t>トウ</t>
    </rPh>
    <rPh sb="15" eb="17">
      <t>イゾン</t>
    </rPh>
    <phoneticPr fontId="1"/>
  </si>
  <si>
    <t>〇SNS相談：「ギャンブル等依存」24件</t>
    <rPh sb="4" eb="6">
      <t>ソウダン</t>
    </rPh>
    <rPh sb="13" eb="14">
      <t>トウ</t>
    </rPh>
    <rPh sb="14" eb="16">
      <t>イゾン</t>
    </rPh>
    <rPh sb="19" eb="20">
      <t>ケン</t>
    </rPh>
    <phoneticPr fontId="1"/>
  </si>
  <si>
    <t>○ ギャンブル等依存症の本人及びその家族等が、気軽に相談ができるよう、SNSやオンラインなどを活用するとともに、借金問題等の抱える課題に応じた専門相談など、相談窓口の充実を図る。</t>
    <phoneticPr fontId="1"/>
  </si>
  <si>
    <t>依存症相談拠点（府こころC・府保健所・中核市保健所）における相談件数</t>
    <rPh sb="0" eb="3">
      <t>イゾンショウ</t>
    </rPh>
    <rPh sb="3" eb="5">
      <t>ソウダン</t>
    </rPh>
    <rPh sb="5" eb="7">
      <t>キョテン</t>
    </rPh>
    <rPh sb="8" eb="9">
      <t>フ</t>
    </rPh>
    <rPh sb="14" eb="18">
      <t>フホケンジョ</t>
    </rPh>
    <rPh sb="19" eb="25">
      <t>チュウカクシホケンジョ</t>
    </rPh>
    <rPh sb="30" eb="32">
      <t>ソウダン</t>
    </rPh>
    <rPh sb="32" eb="34">
      <t>ケンスウ</t>
    </rPh>
    <phoneticPr fontId="1"/>
  </si>
  <si>
    <t>集団回復プログラム、家族サポートブログラム、家族向け特別講座を実施</t>
    <rPh sb="10" eb="12">
      <t>カゾク</t>
    </rPh>
    <rPh sb="22" eb="25">
      <t>カゾクム</t>
    </rPh>
    <rPh sb="26" eb="28">
      <t>トクベツ</t>
    </rPh>
    <rPh sb="28" eb="30">
      <t>コウザ</t>
    </rPh>
    <rPh sb="31" eb="33">
      <t>ジッシ</t>
    </rPh>
    <phoneticPr fontId="1"/>
  </si>
  <si>
    <t>〇集団回復プログラムを2クール実施
〇家族サポートプログラムを2クール実施
〇家族向け特別講座を以下の内容で3回実施
　参加者は延24名。</t>
    <phoneticPr fontId="1"/>
  </si>
  <si>
    <t>府こころCにおいて、借金相談・関係機関職員による出張相談、同行支援、本人向け集団サポートプログラム、家族サポートプログラム、特別講座等を通じて、必要に応じて、本人及び家族等を医療機関や自助グループ、民間団体等につなぐ。</t>
    <rPh sb="0" eb="1">
      <t>フ</t>
    </rPh>
    <rPh sb="10" eb="12">
      <t>シャッキン</t>
    </rPh>
    <rPh sb="12" eb="14">
      <t>ソウダン</t>
    </rPh>
    <rPh sb="15" eb="17">
      <t>カンケイ</t>
    </rPh>
    <rPh sb="17" eb="19">
      <t>キカン</t>
    </rPh>
    <rPh sb="19" eb="21">
      <t>ショクイン</t>
    </rPh>
    <rPh sb="24" eb="26">
      <t>シュッチョウ</t>
    </rPh>
    <rPh sb="26" eb="28">
      <t>ソウダン</t>
    </rPh>
    <rPh sb="29" eb="33">
      <t>ドウコウシエン</t>
    </rPh>
    <rPh sb="34" eb="36">
      <t>ホンニン</t>
    </rPh>
    <rPh sb="36" eb="37">
      <t>ム</t>
    </rPh>
    <rPh sb="38" eb="40">
      <t>シュウダン</t>
    </rPh>
    <rPh sb="50" eb="52">
      <t>カゾク</t>
    </rPh>
    <rPh sb="62" eb="64">
      <t>トクベツ</t>
    </rPh>
    <rPh sb="64" eb="66">
      <t>コウザ</t>
    </rPh>
    <rPh sb="66" eb="67">
      <t>トウ</t>
    </rPh>
    <rPh sb="68" eb="69">
      <t>ツウ</t>
    </rPh>
    <phoneticPr fontId="1"/>
  </si>
  <si>
    <t>また、府・中核市保健所において、ギャンブル等依存症に関する相談のうち、必要に応じて、自助グループ、民間団体等につなぐ。</t>
    <phoneticPr fontId="1"/>
  </si>
  <si>
    <t>〇こころC
借金相談・関係機関職員による出張相談、同行支援の件数
本人向け集団サポートプログラム、家族サポートプログラム、特別講座の実施回数</t>
    <rPh sb="30" eb="32">
      <t>ケンスウ</t>
    </rPh>
    <rPh sb="66" eb="68">
      <t>ジッシ</t>
    </rPh>
    <rPh sb="68" eb="70">
      <t>カイスウ</t>
    </rPh>
    <phoneticPr fontId="1"/>
  </si>
  <si>
    <t xml:space="preserve">
〇府・中核市保健所
ギャンブル等依存症に関する相談のうち、自助グループ、民間団体等を紹介した件数</t>
    <phoneticPr fontId="1"/>
  </si>
  <si>
    <t>・依存症の専門相談を実施し、その中で必要に応じて自助グループや民間団体等へのつなぎを行った。
〇こころC：実96件</t>
    <rPh sb="42" eb="43">
      <t>オコナ</t>
    </rPh>
    <rPh sb="53" eb="54">
      <t>ジツ</t>
    </rPh>
    <rPh sb="56" eb="57">
      <t>ケン</t>
    </rPh>
    <phoneticPr fontId="1"/>
  </si>
  <si>
    <t>・依存症相談の中で必要に応じて自助グループや民間団体等へのつなぎを行った。
〇府・中核市保健所：実81件</t>
    <phoneticPr fontId="1"/>
  </si>
  <si>
    <t>〇こころC
・ 借金相談・関係機関職員による出張相談、同行支援の件数
※実績値を入力
・ ギャンブル等の問題で困っている人のための集団回復プログラム：2クール
家族サポートブログラム：２クール
家族向け特別講座を実施：3回</t>
    <rPh sb="36" eb="39">
      <t>ジッセキチ</t>
    </rPh>
    <rPh sb="40" eb="42">
      <t>ニュウリョク</t>
    </rPh>
    <phoneticPr fontId="1"/>
  </si>
  <si>
    <t>依存症医療研修の開催：１回</t>
    <rPh sb="8" eb="10">
      <t>カイサイ</t>
    </rPh>
    <rPh sb="12" eb="13">
      <t>カイ</t>
    </rPh>
    <phoneticPr fontId="1"/>
  </si>
  <si>
    <t>簡易介入マニュアルの作成
研修会の開催：1回</t>
    <rPh sb="0" eb="2">
      <t>カンイ</t>
    </rPh>
    <rPh sb="2" eb="4">
      <t>カイニュウ</t>
    </rPh>
    <rPh sb="10" eb="12">
      <t>サクセイ</t>
    </rPh>
    <rPh sb="13" eb="16">
      <t>ケンシュウカイ</t>
    </rPh>
    <rPh sb="17" eb="19">
      <t>カイサイ</t>
    </rPh>
    <rPh sb="21" eb="22">
      <t>カイ</t>
    </rPh>
    <phoneticPr fontId="1"/>
  </si>
  <si>
    <t>ギャンブル等依存症研修の申込者数
：15名以上</t>
    <rPh sb="5" eb="6">
      <t>トウ</t>
    </rPh>
    <rPh sb="6" eb="9">
      <t>イゾンショウ</t>
    </rPh>
    <rPh sb="9" eb="11">
      <t>ケンシュウ</t>
    </rPh>
    <rPh sb="12" eb="16">
      <t>モウシコミシャスウ</t>
    </rPh>
    <rPh sb="20" eb="21">
      <t>メイ</t>
    </rPh>
    <rPh sb="21" eb="23">
      <t>イジョウ</t>
    </rPh>
    <phoneticPr fontId="1"/>
  </si>
  <si>
    <t>連携協力依頼を実施した研修会等開催数</t>
    <rPh sb="0" eb="4">
      <t>レンケイキョウリョク</t>
    </rPh>
    <rPh sb="4" eb="6">
      <t>イライ</t>
    </rPh>
    <rPh sb="7" eb="9">
      <t>ジッシ</t>
    </rPh>
    <rPh sb="11" eb="14">
      <t>ケンシュウカイ</t>
    </rPh>
    <rPh sb="14" eb="15">
      <t>トウ</t>
    </rPh>
    <rPh sb="15" eb="18">
      <t>カイサイスウ</t>
    </rPh>
    <phoneticPr fontId="1"/>
  </si>
  <si>
    <t>連携協力依頼を実施した研修会等開催数
：1回以上</t>
    <rPh sb="0" eb="2">
      <t>レンケイ</t>
    </rPh>
    <rPh sb="2" eb="4">
      <t>キョウリョク</t>
    </rPh>
    <rPh sb="4" eb="6">
      <t>イライ</t>
    </rPh>
    <rPh sb="7" eb="9">
      <t>ジッシ</t>
    </rPh>
    <rPh sb="11" eb="14">
      <t>ケンシュウカイ</t>
    </rPh>
    <rPh sb="14" eb="15">
      <t>トウ</t>
    </rPh>
    <rPh sb="15" eb="17">
      <t>カイサイ</t>
    </rPh>
    <rPh sb="17" eb="18">
      <t>スウ</t>
    </rPh>
    <rPh sb="21" eb="22">
      <t>カイ</t>
    </rPh>
    <rPh sb="22" eb="24">
      <t>イジョウ</t>
    </rPh>
    <phoneticPr fontId="1"/>
  </si>
  <si>
    <t>依存症治療拠点機関（大阪精神医療センター）で実施しているGAMPについて、２医療機関（うち１医療機関は、令和5年度も継続）に対してプログラムの普及を実施</t>
    <rPh sb="56" eb="57">
      <t>ド</t>
    </rPh>
    <phoneticPr fontId="1"/>
  </si>
  <si>
    <t>GAMP普及医療機関数
：２か所</t>
    <rPh sb="4" eb="6">
      <t>フキュウ</t>
    </rPh>
    <rPh sb="6" eb="8">
      <t>イリョウ</t>
    </rPh>
    <rPh sb="8" eb="10">
      <t>キカン</t>
    </rPh>
    <rPh sb="10" eb="11">
      <t>スウ</t>
    </rPh>
    <rPh sb="15" eb="16">
      <t>ショ</t>
    </rPh>
    <phoneticPr fontId="1"/>
  </si>
  <si>
    <t>自助グループや相談窓口、医療機関等の情報を掲載した冊子を、医療機関職員対象の研修等で配布し、医療機関おいて、府民から相談があった際に活用してもらう。</t>
    <phoneticPr fontId="1"/>
  </si>
  <si>
    <t>民間団体等についての情報提供を実施した研修等の開催回数</t>
    <rPh sb="0" eb="5">
      <t>ミンカンダンタイトウ</t>
    </rPh>
    <rPh sb="10" eb="14">
      <t>ジョウホウテイキョウ</t>
    </rPh>
    <rPh sb="15" eb="17">
      <t>ジッシ</t>
    </rPh>
    <rPh sb="19" eb="22">
      <t>ケンシュウトウ</t>
    </rPh>
    <rPh sb="23" eb="27">
      <t>カイサイカイスウ</t>
    </rPh>
    <phoneticPr fontId="1"/>
  </si>
  <si>
    <t>医療機関職員研修において自助グループや民間団体についての情報提供を実施</t>
    <rPh sb="33" eb="35">
      <t>ジッシ</t>
    </rPh>
    <phoneticPr fontId="1"/>
  </si>
  <si>
    <t>民間団体等についての情報提供を実施した研修等の開催回数
※実績値を記載</t>
    <rPh sb="0" eb="2">
      <t>ミンカン</t>
    </rPh>
    <rPh sb="2" eb="4">
      <t>ダンタイ</t>
    </rPh>
    <rPh sb="4" eb="5">
      <t>トウ</t>
    </rPh>
    <rPh sb="10" eb="12">
      <t>ジョウホウ</t>
    </rPh>
    <rPh sb="12" eb="14">
      <t>テイキョウ</t>
    </rPh>
    <rPh sb="15" eb="17">
      <t>ジッシ</t>
    </rPh>
    <rPh sb="19" eb="21">
      <t>ケンシュウ</t>
    </rPh>
    <rPh sb="21" eb="22">
      <t>トウ</t>
    </rPh>
    <rPh sb="23" eb="25">
      <t>カイサイ</t>
    </rPh>
    <rPh sb="25" eb="27">
      <t>カイスウ</t>
    </rPh>
    <rPh sb="29" eb="32">
      <t>ジッセキチ</t>
    </rPh>
    <rPh sb="33" eb="35">
      <t>キサイ</t>
    </rPh>
    <phoneticPr fontId="1"/>
  </si>
  <si>
    <t>大阪アディクションセンターの活動実施
○OACイベント開催回数
○地域交流会の開催支援件数　等</t>
    <rPh sb="14" eb="16">
      <t>カツドウ</t>
    </rPh>
    <rPh sb="16" eb="18">
      <t>ジッシ</t>
    </rPh>
    <rPh sb="29" eb="31">
      <t>カイスウ</t>
    </rPh>
    <rPh sb="43" eb="45">
      <t>ケンスウ</t>
    </rPh>
    <rPh sb="46" eb="47">
      <t>トウ</t>
    </rPh>
    <phoneticPr fontId="1"/>
  </si>
  <si>
    <t>OACイベントを開催するとともに、地域交流会の開催支援を実施</t>
    <rPh sb="8" eb="10">
      <t>カイサイ</t>
    </rPh>
    <rPh sb="17" eb="19">
      <t>チイキ</t>
    </rPh>
    <rPh sb="19" eb="22">
      <t>コウリュウカイ</t>
    </rPh>
    <rPh sb="23" eb="25">
      <t>カイサイ</t>
    </rPh>
    <rPh sb="25" eb="27">
      <t>シエン</t>
    </rPh>
    <rPh sb="28" eb="30">
      <t>ジッシ</t>
    </rPh>
    <phoneticPr fontId="1"/>
  </si>
  <si>
    <t>大阪アディクションセンターの活動実施
※実績値を記載</t>
    <rPh sb="14" eb="16">
      <t>カツドウ</t>
    </rPh>
    <rPh sb="16" eb="18">
      <t>ジッシ</t>
    </rPh>
    <rPh sb="20" eb="23">
      <t>ジッセキチ</t>
    </rPh>
    <rPh sb="24" eb="26">
      <t>キサイ</t>
    </rPh>
    <phoneticPr fontId="1"/>
  </si>
  <si>
    <t>連携のポイントのとりまとめ
※実績値を記載</t>
    <rPh sb="0" eb="2">
      <t>レンケイ</t>
    </rPh>
    <rPh sb="15" eb="18">
      <t>ジッセキチ</t>
    </rPh>
    <rPh sb="19" eb="21">
      <t>キサイ</t>
    </rPh>
    <phoneticPr fontId="1"/>
  </si>
  <si>
    <t>後援数
※実績値を記載</t>
    <rPh sb="0" eb="2">
      <t>コウエン</t>
    </rPh>
    <rPh sb="2" eb="3">
      <t>スウ</t>
    </rPh>
    <rPh sb="5" eb="8">
      <t>ジッセキチ</t>
    </rPh>
    <rPh sb="9" eb="11">
      <t>キサイ</t>
    </rPh>
    <phoneticPr fontId="1"/>
  </si>
  <si>
    <t>体験談講演数
※実績値を記載</t>
    <rPh sb="0" eb="3">
      <t>タイケンダン</t>
    </rPh>
    <rPh sb="3" eb="5">
      <t>コウエン</t>
    </rPh>
    <rPh sb="5" eb="6">
      <t>スウ</t>
    </rPh>
    <rPh sb="8" eb="11">
      <t>ジッセキチ</t>
    </rPh>
    <rPh sb="12" eb="14">
      <t>キサイ</t>
    </rPh>
    <phoneticPr fontId="1"/>
  </si>
  <si>
    <t>OATIS連絡会の開催
：4回程度</t>
    <rPh sb="5" eb="8">
      <t>レンラクカイ</t>
    </rPh>
    <rPh sb="9" eb="11">
      <t>カイサイ</t>
    </rPh>
    <rPh sb="14" eb="15">
      <t>カイ</t>
    </rPh>
    <rPh sb="15" eb="17">
      <t>テイド</t>
    </rPh>
    <phoneticPr fontId="1"/>
  </si>
  <si>
    <t>推進会議の開催回数</t>
    <rPh sb="0" eb="2">
      <t>スイシン</t>
    </rPh>
    <rPh sb="2" eb="4">
      <t>カイギ</t>
    </rPh>
    <rPh sb="5" eb="9">
      <t>カイサイカイスウ</t>
    </rPh>
    <phoneticPr fontId="1"/>
  </si>
  <si>
    <t>推進会議２回開催</t>
    <rPh sb="0" eb="4">
      <t>スイシンカイギ</t>
    </rPh>
    <rPh sb="5" eb="6">
      <t>カイ</t>
    </rPh>
    <rPh sb="6" eb="8">
      <t>カイサイ</t>
    </rPh>
    <phoneticPr fontId="1"/>
  </si>
  <si>
    <t>１回以上開催</t>
    <rPh sb="1" eb="2">
      <t>カイ</t>
    </rPh>
    <rPh sb="2" eb="4">
      <t>イジョウ</t>
    </rPh>
    <rPh sb="4" eb="6">
      <t>カイサイ</t>
    </rPh>
    <phoneticPr fontId="1"/>
  </si>
  <si>
    <t>1回実施</t>
    <rPh sb="1" eb="2">
      <t>カイ</t>
    </rPh>
    <rPh sb="2" eb="4">
      <t>ジッシ</t>
    </rPh>
    <phoneticPr fontId="1"/>
  </si>
  <si>
    <t>有識者の意見を聴取（会議・ヒアリング等）</t>
    <rPh sb="0" eb="3">
      <t>ユウシキシャ</t>
    </rPh>
    <rPh sb="4" eb="6">
      <t>イケン</t>
    </rPh>
    <rPh sb="7" eb="9">
      <t>チョウシュ</t>
    </rPh>
    <rPh sb="10" eb="12">
      <t>カイギ</t>
    </rPh>
    <rPh sb="18" eb="19">
      <t>トウ</t>
    </rPh>
    <phoneticPr fontId="1"/>
  </si>
  <si>
    <t>有識者の意見を聴取（会議・ヒアリング等）
※実績値を記載</t>
    <rPh sb="0" eb="3">
      <t>ユウシキシャ</t>
    </rPh>
    <rPh sb="4" eb="6">
      <t>イケン</t>
    </rPh>
    <rPh sb="7" eb="9">
      <t>チョウシュ</t>
    </rPh>
    <rPh sb="10" eb="12">
      <t>カイギ</t>
    </rPh>
    <rPh sb="18" eb="19">
      <t>トウ</t>
    </rPh>
    <rPh sb="22" eb="25">
      <t>ジッセキチ</t>
    </rPh>
    <rPh sb="26" eb="28">
      <t>キサイ</t>
    </rPh>
    <phoneticPr fontId="1"/>
  </si>
  <si>
    <t>ギャンブル等依存症の本人やその家族等の実態の把握</t>
    <rPh sb="5" eb="6">
      <t>トウ</t>
    </rPh>
    <rPh sb="6" eb="9">
      <t>イゾンショウ</t>
    </rPh>
    <rPh sb="10" eb="12">
      <t>ホンニン</t>
    </rPh>
    <rPh sb="15" eb="17">
      <t>カゾク</t>
    </rPh>
    <rPh sb="17" eb="18">
      <t>トウ</t>
    </rPh>
    <rPh sb="19" eb="21">
      <t>ジッタイ</t>
    </rPh>
    <rPh sb="22" eb="24">
      <t>ハアク</t>
    </rPh>
    <phoneticPr fontId="1"/>
  </si>
  <si>
    <t>実績なし</t>
    <rPh sb="0" eb="2">
      <t>ジッセキ</t>
    </rPh>
    <phoneticPr fontId="1"/>
  </si>
  <si>
    <t>※実績値を記載</t>
    <rPh sb="1" eb="4">
      <t>ジッセキチ</t>
    </rPh>
    <rPh sb="5" eb="7">
      <t>キサイ</t>
    </rPh>
    <phoneticPr fontId="1"/>
  </si>
  <si>
    <t>OSAKAしごとフィールドにおいて、様々な阻害要因を抱える方に対し、カウンセリングやセミナー等を通じて就業支援を実施</t>
    <rPh sb="56" eb="58">
      <t>ジッシ</t>
    </rPh>
    <phoneticPr fontId="1"/>
  </si>
  <si>
    <r>
      <t>学校教員が授業において活用できる高校生向け</t>
    </r>
    <r>
      <rPr>
        <b/>
        <sz val="12"/>
        <color rgb="FFFF0000"/>
        <rFont val="Meiryo UI"/>
        <family val="3"/>
        <charset val="128"/>
      </rPr>
      <t>依存症</t>
    </r>
    <r>
      <rPr>
        <b/>
        <sz val="12"/>
        <rFont val="Meiryo UI"/>
        <family val="3"/>
        <charset val="128"/>
      </rPr>
      <t>予防啓発ツールを作成する。</t>
    </r>
    <rPh sb="0" eb="2">
      <t>ガッコウ</t>
    </rPh>
    <rPh sb="2" eb="4">
      <t>キョウイン</t>
    </rPh>
    <rPh sb="5" eb="7">
      <t>ジュギョウ</t>
    </rPh>
    <rPh sb="11" eb="13">
      <t>カツヨウ</t>
    </rPh>
    <rPh sb="16" eb="18">
      <t>コウコウ</t>
    </rPh>
    <rPh sb="18" eb="19">
      <t>セイ</t>
    </rPh>
    <rPh sb="19" eb="20">
      <t>ム</t>
    </rPh>
    <rPh sb="21" eb="24">
      <t>イゾンショウ</t>
    </rPh>
    <rPh sb="24" eb="26">
      <t>ヨボウ</t>
    </rPh>
    <rPh sb="26" eb="28">
      <t>ケイハツ</t>
    </rPh>
    <rPh sb="32" eb="34">
      <t>サクセイ</t>
    </rPh>
    <phoneticPr fontId="1"/>
  </si>
  <si>
    <r>
      <rPr>
        <b/>
        <sz val="12"/>
        <color rgb="FFFF0000"/>
        <rFont val="Meiryo UI"/>
        <family val="3"/>
        <charset val="128"/>
      </rPr>
      <t>高校生向け予防啓発ツールの</t>
    </r>
    <r>
      <rPr>
        <b/>
        <sz val="12"/>
        <rFont val="Meiryo UI"/>
        <family val="3"/>
        <charset val="128"/>
      </rPr>
      <t>教員向けのマニュアルを作成し、予防啓発ツールの活用</t>
    </r>
    <r>
      <rPr>
        <b/>
        <sz val="12"/>
        <color rgb="FFFF0000"/>
        <rFont val="Meiryo UI"/>
        <family val="3"/>
        <charset val="128"/>
      </rPr>
      <t>を含めたギャンブル等依存症についての正しい知識の普及と理解を促進するための教員向け</t>
    </r>
    <r>
      <rPr>
        <b/>
        <strike/>
        <sz val="12"/>
        <rFont val="Meiryo UI"/>
        <family val="3"/>
        <charset val="128"/>
      </rPr>
      <t>にできるう</t>
    </r>
    <r>
      <rPr>
        <b/>
        <sz val="12"/>
        <rFont val="Meiryo UI"/>
        <family val="3"/>
        <charset val="128"/>
      </rPr>
      <t>研修</t>
    </r>
    <r>
      <rPr>
        <b/>
        <strike/>
        <sz val="12"/>
        <color rgb="FFFF0000"/>
        <rFont val="Meiryo UI"/>
        <family val="3"/>
        <charset val="128"/>
      </rPr>
      <t>会</t>
    </r>
    <r>
      <rPr>
        <b/>
        <sz val="12"/>
        <rFont val="Meiryo UI"/>
        <family val="3"/>
        <charset val="128"/>
      </rPr>
      <t>等を実施する。</t>
    </r>
    <rPh sb="0" eb="3">
      <t>コウコウセイ</t>
    </rPh>
    <rPh sb="3" eb="4">
      <t>ム</t>
    </rPh>
    <rPh sb="5" eb="7">
      <t>ヨボウ</t>
    </rPh>
    <rPh sb="7" eb="9">
      <t>ケイハツ</t>
    </rPh>
    <rPh sb="13" eb="15">
      <t>キョウイン</t>
    </rPh>
    <rPh sb="15" eb="16">
      <t>ム</t>
    </rPh>
    <rPh sb="24" eb="26">
      <t>サクセイ</t>
    </rPh>
    <rPh sb="39" eb="40">
      <t>フク</t>
    </rPh>
    <rPh sb="47" eb="48">
      <t>トウ</t>
    </rPh>
    <rPh sb="48" eb="51">
      <t>イゾンショウ</t>
    </rPh>
    <rPh sb="56" eb="57">
      <t>タダ</t>
    </rPh>
    <rPh sb="59" eb="61">
      <t>チシキ</t>
    </rPh>
    <rPh sb="62" eb="64">
      <t>フキュウ</t>
    </rPh>
    <rPh sb="65" eb="67">
      <t>リカイ</t>
    </rPh>
    <rPh sb="68" eb="70">
      <t>ソクシン</t>
    </rPh>
    <rPh sb="75" eb="77">
      <t>キョウイン</t>
    </rPh>
    <rPh sb="77" eb="78">
      <t>ム</t>
    </rPh>
    <rPh sb="84" eb="87">
      <t>ケンシュウカイ</t>
    </rPh>
    <rPh sb="87" eb="88">
      <t>トウ</t>
    </rPh>
    <rPh sb="89" eb="91">
      <t>ジッシ</t>
    </rPh>
    <phoneticPr fontId="1"/>
  </si>
  <si>
    <t>教員向け研修の参加者数 （対面での研修を基本とする）</t>
    <phoneticPr fontId="1"/>
  </si>
  <si>
    <r>
      <t>研修等の人材養成において、に自助グループ・民間団体等が参画し、体験談の講演を行う</t>
    </r>
    <r>
      <rPr>
        <b/>
        <sz val="12"/>
        <color rgb="FFFF0000"/>
        <rFont val="Meiryo UI"/>
        <family val="3"/>
        <charset val="128"/>
      </rPr>
      <t>　※概要と取組み内容が合っていませんので、下記でいかがでしょうか。</t>
    </r>
    <r>
      <rPr>
        <b/>
        <strike/>
        <sz val="12"/>
        <rFont val="Meiryo UI"/>
        <family val="3"/>
        <charset val="128"/>
      </rPr>
      <t xml:space="preserve">
</t>
    </r>
    <r>
      <rPr>
        <b/>
        <sz val="12"/>
        <color rgb="FFFF0000"/>
        <rFont val="Meiryo UI"/>
        <family val="3"/>
        <charset val="128"/>
      </rPr>
      <t>希望があった府内の高校等に対して、ギャンブル等依存症を含む依存症（メンタルヘルス含む）についての出前授業を実施する。</t>
    </r>
    <r>
      <rPr>
        <b/>
        <sz val="12"/>
        <rFont val="Meiryo UI"/>
        <family val="3"/>
        <charset val="128"/>
      </rPr>
      <t xml:space="preserve">
</t>
    </r>
    <r>
      <rPr>
        <b/>
        <sz val="12"/>
        <color theme="4"/>
        <rFont val="Meiryo UI"/>
        <family val="3"/>
        <charset val="128"/>
      </rPr>
      <t>※令和5年度は、10校の予定ですが、教員による研修が普及すれば減らしていくことも考えたいです。</t>
    </r>
    <rPh sb="42" eb="44">
      <t>ガイヨウ</t>
    </rPh>
    <rPh sb="45" eb="47">
      <t>トリクミ</t>
    </rPh>
    <rPh sb="48" eb="50">
      <t>ナイヨウ</t>
    </rPh>
    <rPh sb="51" eb="52">
      <t>ア</t>
    </rPh>
    <rPh sb="61" eb="63">
      <t>カキ</t>
    </rPh>
    <rPh sb="87" eb="88">
      <t>タイ</t>
    </rPh>
    <rPh sb="134" eb="136">
      <t>レイワ</t>
    </rPh>
    <rPh sb="137" eb="139">
      <t>ネンド</t>
    </rPh>
    <rPh sb="143" eb="144">
      <t>コウ</t>
    </rPh>
    <rPh sb="145" eb="147">
      <t>ヨテイ</t>
    </rPh>
    <rPh sb="151" eb="153">
      <t>キョウイン</t>
    </rPh>
    <rPh sb="156" eb="158">
      <t>ケンシュウ</t>
    </rPh>
    <rPh sb="159" eb="161">
      <t>フキュウ</t>
    </rPh>
    <rPh sb="164" eb="165">
      <t>ヘ</t>
    </rPh>
    <rPh sb="173" eb="174">
      <t>カンガ</t>
    </rPh>
    <phoneticPr fontId="1"/>
  </si>
  <si>
    <t>府内の高等学校に案内し、高校生を対象としたギャンブル等依存症予防など希望にあった出前授業を実施する。11校（計15回）、参加生徒数1,477名。</t>
    <phoneticPr fontId="1"/>
  </si>
  <si>
    <r>
      <t xml:space="preserve">健康医療部（こころC）
</t>
    </r>
    <r>
      <rPr>
        <b/>
        <sz val="12"/>
        <color rgb="FFFF0000"/>
        <rFont val="Meiryo UI"/>
        <family val="3"/>
        <charset val="128"/>
      </rPr>
      <t>※保健所も入りませんか</t>
    </r>
    <rPh sb="0" eb="2">
      <t>ケンコウ</t>
    </rPh>
    <rPh sb="2" eb="4">
      <t>イリョウ</t>
    </rPh>
    <rPh sb="4" eb="5">
      <t>ブ</t>
    </rPh>
    <rPh sb="13" eb="16">
      <t>ホケンショ</t>
    </rPh>
    <rPh sb="17" eb="18">
      <t>ハイ</t>
    </rPh>
    <phoneticPr fontId="1"/>
  </si>
  <si>
    <t>取組みなし</t>
    <rPh sb="0" eb="2">
      <t>トリクミ</t>
    </rPh>
    <phoneticPr fontId="1"/>
  </si>
  <si>
    <t>希望のあった大学・専修学校等の学生を対象に、依存症の予防啓発を実施する。（1校）</t>
    <rPh sb="38" eb="39">
      <t>コウ</t>
    </rPh>
    <phoneticPr fontId="1"/>
  </si>
  <si>
    <r>
      <t>青少年指導員等を対象とし、ギャンブル等依存症に関する</t>
    </r>
    <r>
      <rPr>
        <b/>
        <sz val="12"/>
        <color rgb="FFFF0000"/>
        <rFont val="Meiryo UI"/>
        <family val="3"/>
        <charset val="128"/>
      </rPr>
      <t>正しい</t>
    </r>
    <r>
      <rPr>
        <b/>
        <sz val="12"/>
        <rFont val="Meiryo UI"/>
        <family val="3"/>
        <charset val="128"/>
      </rPr>
      <t>知識についての研修を実施。</t>
    </r>
    <rPh sb="26" eb="27">
      <t>タダ</t>
    </rPh>
    <phoneticPr fontId="1"/>
  </si>
  <si>
    <r>
      <t>依存症に関する基本的な知識など、正しく理解を深めるための広く府民を対象としたセミナー</t>
    </r>
    <r>
      <rPr>
        <b/>
        <sz val="12"/>
        <color rgb="FFFF0000"/>
        <rFont val="Meiryo UI"/>
        <family val="3"/>
        <charset val="128"/>
      </rPr>
      <t>を開催</t>
    </r>
    <r>
      <rPr>
        <b/>
        <sz val="12"/>
        <rFont val="Meiryo UI"/>
        <family val="3"/>
        <charset val="128"/>
      </rPr>
      <t>し、普及啓発を促進する。</t>
    </r>
    <rPh sb="43" eb="45">
      <t>カイサイ</t>
    </rPh>
    <phoneticPr fontId="1"/>
  </si>
  <si>
    <r>
      <t>健康医療部（</t>
    </r>
    <r>
      <rPr>
        <b/>
        <sz val="12"/>
        <color rgb="FFFF0000"/>
        <rFont val="Meiryo UI"/>
        <family val="3"/>
        <charset val="128"/>
      </rPr>
      <t>地域保健課・</t>
    </r>
    <r>
      <rPr>
        <b/>
        <sz val="12"/>
        <rFont val="Meiryo UI"/>
        <family val="3"/>
        <charset val="128"/>
      </rPr>
      <t xml:space="preserve">こころC）
</t>
    </r>
    <rPh sb="0" eb="2">
      <t>ケンコウ</t>
    </rPh>
    <rPh sb="2" eb="4">
      <t>イリョウ</t>
    </rPh>
    <rPh sb="4" eb="5">
      <t>ブ</t>
    </rPh>
    <rPh sb="6" eb="8">
      <t>チイキ</t>
    </rPh>
    <rPh sb="8" eb="11">
      <t>ホケンカ</t>
    </rPh>
    <phoneticPr fontId="1"/>
  </si>
  <si>
    <t>新成人向けの啓発チラシを作成し、各市区町村に照会の上で必要枚数を配布（25市町村）。</t>
    <rPh sb="37" eb="40">
      <t>シチョウソン</t>
    </rPh>
    <phoneticPr fontId="1"/>
  </si>
  <si>
    <t>チラシ配布（チラシデータ活用）市区町村数
※希望調査により配布のため目標値なし。</t>
    <rPh sb="22" eb="24">
      <t>キボウ</t>
    </rPh>
    <rPh sb="24" eb="26">
      <t>チョウサ</t>
    </rPh>
    <rPh sb="29" eb="31">
      <t>ハイフ</t>
    </rPh>
    <rPh sb="34" eb="37">
      <t>モクヒョウチ</t>
    </rPh>
    <phoneticPr fontId="1"/>
  </si>
  <si>
    <t xml:space="preserve">民生委員、児童委員、保護司等が参加する研修会等において、リーフレット等を配布する。
</t>
    <phoneticPr fontId="1"/>
  </si>
  <si>
    <t>リーフレット配布数
※目標値設定しづらい</t>
    <rPh sb="11" eb="13">
      <t>モクヒョウ</t>
    </rPh>
    <rPh sb="13" eb="14">
      <t>チ</t>
    </rPh>
    <rPh sb="14" eb="16">
      <t>セッテイ</t>
    </rPh>
    <phoneticPr fontId="1"/>
  </si>
  <si>
    <r>
      <t>啓発ツールやセミナーの機会において、オンラインカジノが違法であることについての周知を</t>
    </r>
    <r>
      <rPr>
        <b/>
        <sz val="12"/>
        <color rgb="FFFF0000"/>
        <rFont val="Meiryo UI"/>
        <family val="3"/>
        <charset val="128"/>
      </rPr>
      <t>行う</t>
    </r>
    <r>
      <rPr>
        <b/>
        <strike/>
        <sz val="12"/>
        <color rgb="FFFF0000"/>
        <rFont val="Meiryo UI"/>
        <family val="3"/>
        <charset val="128"/>
      </rPr>
      <t>お香</t>
    </r>
    <r>
      <rPr>
        <b/>
        <sz val="12"/>
        <color rgb="FFFF0000"/>
        <rFont val="Meiryo UI"/>
        <family val="3"/>
        <charset val="128"/>
      </rPr>
      <t>。</t>
    </r>
    <rPh sb="0" eb="2">
      <t>ケイハツ</t>
    </rPh>
    <rPh sb="11" eb="13">
      <t>キカイ</t>
    </rPh>
    <rPh sb="27" eb="29">
      <t>イホウ</t>
    </rPh>
    <rPh sb="39" eb="41">
      <t>シュウチ</t>
    </rPh>
    <rPh sb="42" eb="43">
      <t>オコナ</t>
    </rPh>
    <rPh sb="45" eb="46">
      <t>コウ</t>
    </rPh>
    <phoneticPr fontId="1"/>
  </si>
  <si>
    <t>実施なし</t>
    <rPh sb="0" eb="2">
      <t>ジッシ</t>
    </rPh>
    <phoneticPr fontId="1"/>
  </si>
  <si>
    <t>※地域保健課で記載をお願いします。</t>
    <rPh sb="1" eb="3">
      <t>チイキ</t>
    </rPh>
    <rPh sb="3" eb="6">
      <t>ホケンカ</t>
    </rPh>
    <rPh sb="7" eb="9">
      <t>キサイ</t>
    </rPh>
    <rPh sb="11" eb="12">
      <t>ネガ</t>
    </rPh>
    <phoneticPr fontId="1"/>
  </si>
  <si>
    <t>※地域保健課で記載をお願いします。</t>
    <phoneticPr fontId="1"/>
  </si>
  <si>
    <t>ポスター（大阪府版）を作成し、市町村等の関係者に配布
アスマイルにコラム投稿</t>
    <rPh sb="5" eb="8">
      <t>オオサカフ</t>
    </rPh>
    <rPh sb="8" eb="9">
      <t>バン</t>
    </rPh>
    <rPh sb="11" eb="13">
      <t>サクセイ</t>
    </rPh>
    <rPh sb="15" eb="18">
      <t>シチョウソン</t>
    </rPh>
    <rPh sb="18" eb="19">
      <t>トウ</t>
    </rPh>
    <rPh sb="20" eb="23">
      <t>カンケイシャ</t>
    </rPh>
    <rPh sb="24" eb="26">
      <t>ハイフ</t>
    </rPh>
    <rPh sb="36" eb="38">
      <t>トウコウ</t>
    </rPh>
    <phoneticPr fontId="1"/>
  </si>
  <si>
    <t>ロビー展示等の啓発を行う</t>
    <rPh sb="5" eb="6">
      <t>トウ</t>
    </rPh>
    <rPh sb="7" eb="9">
      <t>ケイハツ</t>
    </rPh>
    <rPh sb="10" eb="11">
      <t>オコナ</t>
    </rPh>
    <phoneticPr fontId="1"/>
  </si>
  <si>
    <t>ロビー展示を行う</t>
    <phoneticPr fontId="1"/>
  </si>
  <si>
    <t>ロビー展示の実施</t>
    <rPh sb="3" eb="5">
      <t>テンジ</t>
    </rPh>
    <rPh sb="6" eb="8">
      <t>ジッシ</t>
    </rPh>
    <phoneticPr fontId="1"/>
  </si>
  <si>
    <r>
      <t>ギャンブル等依存症問題啓発月間において、大阪アディクションセンターの加盟機関・団体の取組み予定をとりまとめ、</t>
    </r>
    <r>
      <rPr>
        <b/>
        <strike/>
        <sz val="12"/>
        <color rgb="FFFF0000"/>
        <rFont val="Meiryo UI"/>
        <family val="3"/>
        <charset val="128"/>
      </rPr>
      <t>引き続き、</t>
    </r>
    <r>
      <rPr>
        <b/>
        <sz val="12"/>
        <rFont val="Meiryo UI"/>
        <family val="3"/>
        <charset val="128"/>
      </rPr>
      <t>大阪府のホームページに掲載する。</t>
    </r>
    <rPh sb="13" eb="15">
      <t>ゲッカン</t>
    </rPh>
    <phoneticPr fontId="1"/>
  </si>
  <si>
    <t>大阪アディクションセンターの加盟機関・団体の取組み予定をとりまとめ、大阪府のホームページに掲載。</t>
    <phoneticPr fontId="1"/>
  </si>
  <si>
    <t>ギャンブル等依存症問題啓発週間において、大阪アディクションセンターの加盟機関・団体の取組み予定をとりまとめ、大阪府のホームページに掲載した。</t>
    <phoneticPr fontId="1"/>
  </si>
  <si>
    <t>大阪アディクションセンターの加盟機関・団体の取組み予定をとりまとめ、大阪府のホームページに掲載</t>
    <phoneticPr fontId="1"/>
  </si>
  <si>
    <t>依存症相談拠点において、依存症の本人家族への相談支援を実施
〇こころCに依存症の専門相談
　ギャンブル等依存症に関する相談・・・実238件、延730件</t>
    <phoneticPr fontId="1"/>
  </si>
  <si>
    <t>相談件数
※目標値は設定しづらい</t>
    <rPh sb="0" eb="2">
      <t>ソウダン</t>
    </rPh>
    <rPh sb="2" eb="4">
      <t>ケンスウ</t>
    </rPh>
    <rPh sb="6" eb="9">
      <t>モクヒョウチ</t>
    </rPh>
    <rPh sb="10" eb="12">
      <t>セッテイ</t>
    </rPh>
    <phoneticPr fontId="1"/>
  </si>
  <si>
    <t>令和5年度新規事業</t>
    <rPh sb="0" eb="2">
      <t>レイワ</t>
    </rPh>
    <rPh sb="3" eb="5">
      <t>ネンド</t>
    </rPh>
    <rPh sb="5" eb="7">
      <t>シンキ</t>
    </rPh>
    <rPh sb="7" eb="9">
      <t>ジギョウ</t>
    </rPh>
    <phoneticPr fontId="1"/>
  </si>
  <si>
    <t>こころCの依存症専門相談件数</t>
    <rPh sb="5" eb="8">
      <t>イゾンショウ</t>
    </rPh>
    <rPh sb="8" eb="10">
      <t>センモン</t>
    </rPh>
    <rPh sb="10" eb="12">
      <t>ソウダン</t>
    </rPh>
    <rPh sb="12" eb="14">
      <t>ケンスウ</t>
    </rPh>
    <phoneticPr fontId="1"/>
  </si>
  <si>
    <t xml:space="preserve">
〇こころCの依存症専門相談
　ギャンブル等依存症に関する相談・・・実238件、延730件</t>
    <phoneticPr fontId="1"/>
  </si>
  <si>
    <t>こころCの依存症専門相談件数
※目標値は設定しづらい</t>
    <rPh sb="5" eb="8">
      <t>イゾンショウ</t>
    </rPh>
    <rPh sb="8" eb="10">
      <t>センモン</t>
    </rPh>
    <rPh sb="10" eb="12">
      <t>ソウダン</t>
    </rPh>
    <rPh sb="12" eb="14">
      <t>ケンスウ</t>
    </rPh>
    <phoneticPr fontId="1"/>
  </si>
  <si>
    <t>ギャンブル等の問題で困っている人のための集団回復プログラム、家族サポートブログラム、家族向け特別講座を実施</t>
    <rPh sb="30" eb="32">
      <t>カゾク</t>
    </rPh>
    <rPh sb="42" eb="45">
      <t>カゾクム</t>
    </rPh>
    <rPh sb="46" eb="48">
      <t>トクベツ</t>
    </rPh>
    <rPh sb="48" eb="50">
      <t>コウザ</t>
    </rPh>
    <rPh sb="51" eb="53">
      <t>ジッシ</t>
    </rPh>
    <phoneticPr fontId="1"/>
  </si>
  <si>
    <t>〇ギャンブル等の問題で困っている人のための集団回復プログラムを2クール実施。
〇家族サポートプログラムを2クール実施。
〇家族向け特別講座を以下の内容で3回実施。参加者は延24名。</t>
    <phoneticPr fontId="1"/>
  </si>
  <si>
    <t>ギャンブル等の問題で困っている人のための集団回復プログラム（2クール）、家族サポートブログラム（２クール）、家族向け特別講座を実施（3回）</t>
    <rPh sb="67" eb="68">
      <t>カイ</t>
    </rPh>
    <phoneticPr fontId="1"/>
  </si>
  <si>
    <t>「一人で悩まないで」相談窓口一覧チラシ配布数
※目標値は設定しづらい</t>
    <rPh sb="24" eb="27">
      <t>モクヒョウチ</t>
    </rPh>
    <rPh sb="28" eb="30">
      <t>セッテイ</t>
    </rPh>
    <phoneticPr fontId="1"/>
  </si>
  <si>
    <r>
      <rPr>
        <b/>
        <sz val="12"/>
        <color rgb="FFFF0000"/>
        <rFont val="Meiryo UI"/>
        <family val="3"/>
        <charset val="128"/>
      </rPr>
      <t>借金相談・関係機関職員による出張相談、同行支援、本人向け集団サポートプログラム、家族サポートプログラム、特別講座等を通じて、必要に応じて、本人及び家族等を医療機関や自助グループ、民間団体等につなぐ</t>
    </r>
    <r>
      <rPr>
        <b/>
        <sz val="12"/>
        <rFont val="Meiryo UI"/>
        <family val="3"/>
        <charset val="128"/>
      </rPr>
      <t>。</t>
    </r>
    <r>
      <rPr>
        <b/>
        <strike/>
        <sz val="12"/>
        <rFont val="Meiryo UI"/>
        <family val="3"/>
        <charset val="128"/>
      </rPr>
      <t xml:space="preserve">
家族支援プログラムの特別講座等で、出前借金相談を実施する。</t>
    </r>
    <r>
      <rPr>
        <b/>
        <sz val="12"/>
        <color rgb="FFFF0000"/>
        <rFont val="Meiryo UI"/>
        <family val="3"/>
        <charset val="128"/>
      </rPr>
      <t>（→借金専門相談事業に移行）</t>
    </r>
    <rPh sb="0" eb="2">
      <t>シャッキン</t>
    </rPh>
    <rPh sb="2" eb="4">
      <t>ソウダン</t>
    </rPh>
    <rPh sb="5" eb="7">
      <t>カンケイ</t>
    </rPh>
    <rPh sb="7" eb="9">
      <t>キカン</t>
    </rPh>
    <rPh sb="9" eb="11">
      <t>ショクイン</t>
    </rPh>
    <rPh sb="14" eb="16">
      <t>シュッチョウ</t>
    </rPh>
    <rPh sb="16" eb="18">
      <t>ソウダン</t>
    </rPh>
    <rPh sb="19" eb="23">
      <t>ドウコウシエン</t>
    </rPh>
    <rPh sb="24" eb="26">
      <t>ホンニン</t>
    </rPh>
    <rPh sb="26" eb="27">
      <t>ム</t>
    </rPh>
    <rPh sb="28" eb="30">
      <t>シュウダン</t>
    </rPh>
    <rPh sb="40" eb="42">
      <t>カゾク</t>
    </rPh>
    <rPh sb="52" eb="54">
      <t>トクベツ</t>
    </rPh>
    <rPh sb="54" eb="56">
      <t>コウザ</t>
    </rPh>
    <rPh sb="56" eb="57">
      <t>トウ</t>
    </rPh>
    <rPh sb="58" eb="59">
      <t>ツウ</t>
    </rPh>
    <rPh sb="100" eb="102">
      <t>カゾク</t>
    </rPh>
    <rPh sb="102" eb="104">
      <t>シエン</t>
    </rPh>
    <rPh sb="110" eb="112">
      <t>トクベツ</t>
    </rPh>
    <rPh sb="112" eb="114">
      <t>コウザ</t>
    </rPh>
    <rPh sb="114" eb="115">
      <t>トウ</t>
    </rPh>
    <rPh sb="117" eb="119">
      <t>デマエ</t>
    </rPh>
    <rPh sb="119" eb="121">
      <t>シャッキン</t>
    </rPh>
    <rPh sb="121" eb="123">
      <t>ソウダン</t>
    </rPh>
    <rPh sb="124" eb="126">
      <t>ジッシ</t>
    </rPh>
    <rPh sb="131" eb="133">
      <t>シャッキン</t>
    </rPh>
    <rPh sb="133" eb="135">
      <t>センモン</t>
    </rPh>
    <rPh sb="135" eb="137">
      <t>ソウダン</t>
    </rPh>
    <rPh sb="137" eb="139">
      <t>ジギョウ</t>
    </rPh>
    <rPh sb="140" eb="142">
      <t>イコウ</t>
    </rPh>
    <phoneticPr fontId="1"/>
  </si>
  <si>
    <t>借金相談・関係機関職員による出張相談、同行支援の件数
本人向け集団サポートプログラム、家族サポートプログラム、特別講座の実施回数</t>
    <rPh sb="24" eb="26">
      <t>ケンスウ</t>
    </rPh>
    <rPh sb="60" eb="62">
      <t>ジッシ</t>
    </rPh>
    <rPh sb="62" eb="64">
      <t>カイスウ</t>
    </rPh>
    <phoneticPr fontId="1"/>
  </si>
  <si>
    <r>
      <t>〇こころCにおいて依存症の専門相談を実施し、その中で必要に応じて自助グループや民間団体等へのつなぐ。
ギャンブル等依存症に関する相談のうち、自助</t>
    </r>
    <r>
      <rPr>
        <b/>
        <sz val="12"/>
        <rFont val="Meiryo UI"/>
        <family val="3"/>
        <charset val="128"/>
      </rPr>
      <t>グループ・民間団体を紹介した件数・・・実96件</t>
    </r>
    <phoneticPr fontId="1"/>
  </si>
  <si>
    <t xml:space="preserve">・ 借金相談・関係機関職員による出張相談、同行支援の件数
・ ギャンブル等の問題で困っている人のための集団回復プログラム（2クール）、家族サポートブログラム（２クール）、家族向け特別講座を実施（3回）
</t>
    <phoneticPr fontId="1"/>
  </si>
  <si>
    <t>〇依存症の相談窓口等のチラシを保護観察所に
　提供。保護観察所内のプログラムなどで対
　象者に手交を依頼。
〇依存症関連機関連会議においても取組みを共
　 有。
〇依存症の問題に悩む受刑者から郵送での相談
   先等の問い合わせがあった場合は、相談機
　関等を記載した資料を送付。</t>
    <phoneticPr fontId="1"/>
  </si>
  <si>
    <t>矯正施設との連携の促進</t>
    <phoneticPr fontId="1"/>
  </si>
  <si>
    <t>依存症医療研修1回開催</t>
    <rPh sb="0" eb="3">
      <t>イゾンショウ</t>
    </rPh>
    <rPh sb="3" eb="5">
      <t>イリョウ</t>
    </rPh>
    <rPh sb="5" eb="7">
      <t>ケンシュウ</t>
    </rPh>
    <rPh sb="8" eb="9">
      <t>カイ</t>
    </rPh>
    <rPh sb="9" eb="11">
      <t>カイサイ</t>
    </rPh>
    <phoneticPr fontId="1"/>
  </si>
  <si>
    <t>令和５年度新規事業</t>
    <rPh sb="0" eb="2">
      <t>レイワ</t>
    </rPh>
    <rPh sb="3" eb="5">
      <t>ネンド</t>
    </rPh>
    <rPh sb="5" eb="7">
      <t>シンキ</t>
    </rPh>
    <rPh sb="7" eb="9">
      <t>ジギョウ</t>
    </rPh>
    <phoneticPr fontId="1"/>
  </si>
  <si>
    <r>
      <t xml:space="preserve">精神科医療機関に対して、必要に応じて、専門医療機関につなぐよう協力を依頼する。
</t>
    </r>
    <r>
      <rPr>
        <b/>
        <sz val="12"/>
        <color rgb="FFFF0000"/>
        <rFont val="Meiryo UI"/>
        <family val="3"/>
        <charset val="128"/>
      </rPr>
      <t>精神科医療機関に対して、依存症対策全国センター等が実施する専門研修の参加促進を図る。（※概要と取組みが会っていません）</t>
    </r>
    <r>
      <rPr>
        <b/>
        <sz val="12"/>
        <rFont val="Meiryo UI"/>
        <family val="3"/>
        <charset val="128"/>
      </rPr>
      <t xml:space="preserve">
</t>
    </r>
    <rPh sb="84" eb="86">
      <t>ガイヨウ</t>
    </rPh>
    <rPh sb="87" eb="89">
      <t>トリクミ</t>
    </rPh>
    <rPh sb="91" eb="92">
      <t>ア</t>
    </rPh>
    <phoneticPr fontId="1"/>
  </si>
  <si>
    <r>
      <t>健康医療部（地域保健課・</t>
    </r>
    <r>
      <rPr>
        <b/>
        <strike/>
        <sz val="12"/>
        <color rgb="FFFF0000"/>
        <rFont val="Meiryo UI"/>
        <family val="3"/>
        <charset val="128"/>
      </rPr>
      <t>こころC</t>
    </r>
    <r>
      <rPr>
        <b/>
        <sz val="12"/>
        <rFont val="Meiryo UI"/>
        <family val="3"/>
        <charset val="128"/>
      </rPr>
      <t>）</t>
    </r>
    <rPh sb="6" eb="8">
      <t>チイキ</t>
    </rPh>
    <rPh sb="8" eb="11">
      <t>ホケンカ</t>
    </rPh>
    <phoneticPr fontId="1"/>
  </si>
  <si>
    <t>医療機関職員研修受講者数</t>
    <rPh sb="0" eb="2">
      <t>イリョウ</t>
    </rPh>
    <rPh sb="2" eb="4">
      <t>キカン</t>
    </rPh>
    <rPh sb="4" eb="6">
      <t>ショクイン</t>
    </rPh>
    <rPh sb="6" eb="8">
      <t>ケンシュウ</t>
    </rPh>
    <rPh sb="8" eb="11">
      <t>ジュコウシャ</t>
    </rPh>
    <rPh sb="11" eb="12">
      <t>スウ</t>
    </rPh>
    <phoneticPr fontId="1"/>
  </si>
  <si>
    <t>医療機関職員研修受講者数
※目標値は設定しづらい</t>
    <phoneticPr fontId="1"/>
  </si>
  <si>
    <r>
      <t>大阪アディクションセンターのネットワークを通じて、医療・福祉・司法・教育・自助グループ・行政等が情報共有・連携を行</t>
    </r>
    <r>
      <rPr>
        <b/>
        <strike/>
        <sz val="12"/>
        <color rgb="FFFF0000"/>
        <rFont val="Meiryo UI"/>
        <family val="3"/>
        <charset val="128"/>
      </rPr>
      <t>る</t>
    </r>
    <r>
      <rPr>
        <b/>
        <sz val="12"/>
        <rFont val="Meiryo UI"/>
        <family val="3"/>
        <charset val="128"/>
      </rPr>
      <t>。</t>
    </r>
    <rPh sb="0" eb="2">
      <t>オオサカ</t>
    </rPh>
    <rPh sb="21" eb="22">
      <t>ツウ</t>
    </rPh>
    <rPh sb="25" eb="27">
      <t>イリョウ</t>
    </rPh>
    <rPh sb="28" eb="30">
      <t>フクシ</t>
    </rPh>
    <rPh sb="31" eb="33">
      <t>シホウ</t>
    </rPh>
    <rPh sb="34" eb="36">
      <t>キョウイク</t>
    </rPh>
    <rPh sb="37" eb="39">
      <t>ジジョ</t>
    </rPh>
    <rPh sb="44" eb="46">
      <t>ギョウセイ</t>
    </rPh>
    <rPh sb="46" eb="47">
      <t>トウ</t>
    </rPh>
    <rPh sb="48" eb="50">
      <t>ジョウホウ</t>
    </rPh>
    <rPh sb="50" eb="52">
      <t>キョウユウ</t>
    </rPh>
    <rPh sb="53" eb="55">
      <t>レンケイ</t>
    </rPh>
    <rPh sb="56" eb="57">
      <t>オコナ</t>
    </rPh>
    <phoneticPr fontId="1"/>
  </si>
  <si>
    <t>大阪アディクションセンターの活動</t>
    <rPh sb="14" eb="16">
      <t>カツドウ</t>
    </rPh>
    <phoneticPr fontId="1"/>
  </si>
  <si>
    <t>・OACイベントの開催
・メーリングリストによる情報共有
・地域交流会の開催支援</t>
    <rPh sb="9" eb="11">
      <t>カイサイ</t>
    </rPh>
    <rPh sb="24" eb="26">
      <t>ジョウホウ</t>
    </rPh>
    <rPh sb="26" eb="28">
      <t>キョウユウ</t>
    </rPh>
    <rPh sb="30" eb="32">
      <t>チイキ</t>
    </rPh>
    <rPh sb="32" eb="35">
      <t>コウリュウカイ</t>
    </rPh>
    <rPh sb="36" eb="38">
      <t>カイサイ</t>
    </rPh>
    <rPh sb="38" eb="40">
      <t>シエン</t>
    </rPh>
    <phoneticPr fontId="1"/>
  </si>
  <si>
    <t>依存症関連機関連携会議及びギャンブル等依存症地域支援体制推進部会の開催</t>
    <rPh sb="0" eb="3">
      <t>イゾンショウ</t>
    </rPh>
    <rPh sb="3" eb="5">
      <t>カンレン</t>
    </rPh>
    <rPh sb="5" eb="7">
      <t>キカン</t>
    </rPh>
    <rPh sb="7" eb="9">
      <t>レンケイ</t>
    </rPh>
    <rPh sb="9" eb="11">
      <t>カイギ</t>
    </rPh>
    <rPh sb="11" eb="12">
      <t>オヨ</t>
    </rPh>
    <rPh sb="18" eb="19">
      <t>トウ</t>
    </rPh>
    <rPh sb="19" eb="22">
      <t>イゾンショウ</t>
    </rPh>
    <rPh sb="22" eb="24">
      <t>チイキ</t>
    </rPh>
    <rPh sb="24" eb="26">
      <t>シエン</t>
    </rPh>
    <rPh sb="26" eb="28">
      <t>タイセイ</t>
    </rPh>
    <rPh sb="28" eb="30">
      <t>スイシン</t>
    </rPh>
    <rPh sb="30" eb="32">
      <t>ブカイ</t>
    </rPh>
    <rPh sb="33" eb="35">
      <t>カイサイ</t>
    </rPh>
    <phoneticPr fontId="1"/>
  </si>
  <si>
    <t>【依存症関連機関連携会議】　2回
【ギャンブル等依存症地域支援体制推進部会】
２回</t>
    <phoneticPr fontId="1"/>
  </si>
  <si>
    <t>挿入</t>
    <rPh sb="0" eb="2">
      <t>ソウニュウ</t>
    </rPh>
    <phoneticPr fontId="1"/>
  </si>
  <si>
    <t>相談拠点の相談者数（実数）に占める自助グループ・民間団体等への紹介した件数　実96件</t>
    <rPh sb="35" eb="37">
      <t>ケンスウ</t>
    </rPh>
    <rPh sb="38" eb="39">
      <t>ジツ</t>
    </rPh>
    <rPh sb="41" eb="42">
      <t>ケン</t>
    </rPh>
    <phoneticPr fontId="1"/>
  </si>
  <si>
    <t>令和５年度新規事業</t>
    <phoneticPr fontId="1"/>
  </si>
  <si>
    <t>連携のポイントをとりまとめる</t>
    <rPh sb="0" eb="2">
      <t>レンケイ</t>
    </rPh>
    <phoneticPr fontId="1"/>
  </si>
  <si>
    <r>
      <t>ギャンブル依存症の本人及び家族等が抱える</t>
    </r>
    <r>
      <rPr>
        <b/>
        <sz val="12"/>
        <color rgb="FFFF0000"/>
        <rFont val="Meiryo UI"/>
        <family val="3"/>
        <charset val="128"/>
      </rPr>
      <t>悩み</t>
    </r>
    <r>
      <rPr>
        <b/>
        <strike/>
        <sz val="12"/>
        <color rgb="FFFF0000"/>
        <rFont val="Meiryo UI"/>
        <family val="3"/>
        <charset val="128"/>
      </rPr>
      <t>課題</t>
    </r>
    <r>
      <rPr>
        <b/>
        <sz val="12"/>
        <rFont val="Meiryo UI"/>
        <family val="3"/>
        <charset val="128"/>
      </rPr>
      <t>に対応できるよう、民間団体と連携し支援行う。</t>
    </r>
    <rPh sb="5" eb="8">
      <t>イゾンショウ</t>
    </rPh>
    <rPh sb="9" eb="11">
      <t>ホンニン</t>
    </rPh>
    <rPh sb="11" eb="12">
      <t>オヨ</t>
    </rPh>
    <rPh sb="13" eb="15">
      <t>カゾク</t>
    </rPh>
    <rPh sb="15" eb="16">
      <t>ナド</t>
    </rPh>
    <rPh sb="17" eb="18">
      <t>カカ</t>
    </rPh>
    <rPh sb="20" eb="21">
      <t>ナヤ</t>
    </rPh>
    <rPh sb="22" eb="24">
      <t>カダイ</t>
    </rPh>
    <rPh sb="25" eb="27">
      <t>タイオウ</t>
    </rPh>
    <rPh sb="33" eb="35">
      <t>ミンカン</t>
    </rPh>
    <rPh sb="35" eb="37">
      <t>ダンタイ</t>
    </rPh>
    <rPh sb="38" eb="40">
      <t>レンケイ</t>
    </rPh>
    <rPh sb="41" eb="43">
      <t>シエン</t>
    </rPh>
    <rPh sb="43" eb="44">
      <t>オコナ</t>
    </rPh>
    <phoneticPr fontId="1"/>
  </si>
  <si>
    <r>
      <t>健康医療部（</t>
    </r>
    <r>
      <rPr>
        <b/>
        <sz val="12"/>
        <color rgb="FFFF0000"/>
        <rFont val="Meiryo UI"/>
        <family val="3"/>
        <charset val="128"/>
      </rPr>
      <t>地域保健課・</t>
    </r>
    <r>
      <rPr>
        <b/>
        <strike/>
        <sz val="12"/>
        <rFont val="Meiryo UI"/>
        <family val="3"/>
        <charset val="128"/>
      </rPr>
      <t>こころC）</t>
    </r>
    <rPh sb="6" eb="8">
      <t>チイキ</t>
    </rPh>
    <rPh sb="8" eb="11">
      <t>ホケンカ</t>
    </rPh>
    <phoneticPr fontId="1"/>
  </si>
  <si>
    <r>
      <t>健康医療部（</t>
    </r>
    <r>
      <rPr>
        <b/>
        <sz val="12"/>
        <color rgb="FFFF0000"/>
        <rFont val="Meiryo UI"/>
        <family val="3"/>
        <charset val="128"/>
      </rPr>
      <t>地域保健課</t>
    </r>
    <r>
      <rPr>
        <b/>
        <sz val="12"/>
        <rFont val="Meiryo UI"/>
        <family val="3"/>
        <charset val="128"/>
      </rPr>
      <t>・</t>
    </r>
    <r>
      <rPr>
        <b/>
        <strike/>
        <sz val="12"/>
        <rFont val="Meiryo UI"/>
        <family val="3"/>
        <charset val="128"/>
      </rPr>
      <t>こころC）</t>
    </r>
    <r>
      <rPr>
        <b/>
        <sz val="12"/>
        <rFont val="Meiryo UI"/>
        <family val="3"/>
        <charset val="128"/>
      </rPr>
      <t xml:space="preserve">
</t>
    </r>
    <rPh sb="6" eb="8">
      <t>チイキ</t>
    </rPh>
    <rPh sb="8" eb="11">
      <t>ホケンカ</t>
    </rPh>
    <phoneticPr fontId="1"/>
  </si>
  <si>
    <t>【こころC】・該当なし</t>
    <rPh sb="7" eb="9">
      <t>ガイトウ</t>
    </rPh>
    <phoneticPr fontId="1"/>
  </si>
  <si>
    <t>後援数
※申請数によるため、目標値は設定しづらい</t>
    <rPh sb="0" eb="2">
      <t>コウエン</t>
    </rPh>
    <rPh sb="2" eb="3">
      <t>スウ</t>
    </rPh>
    <rPh sb="5" eb="7">
      <t>シンセイ</t>
    </rPh>
    <rPh sb="7" eb="8">
      <t>スウ</t>
    </rPh>
    <rPh sb="14" eb="17">
      <t>モクヒョウチ</t>
    </rPh>
    <rPh sb="18" eb="20">
      <t>セッテイ</t>
    </rPh>
    <phoneticPr fontId="1"/>
  </si>
  <si>
    <t>自助グループや回復施設等の実際を知り、連携を深めるための見学会を実施する予定だったが、新型コロナウイルス感染症感染拡大状況を鑑み実施せず）。</t>
    <rPh sb="36" eb="38">
      <t>ヨテイ</t>
    </rPh>
    <rPh sb="62" eb="63">
      <t>カンガ</t>
    </rPh>
    <rPh sb="64" eb="66">
      <t>ジッシ</t>
    </rPh>
    <phoneticPr fontId="1"/>
  </si>
  <si>
    <t>自助グループや回復施設の見学会を6回開催</t>
    <rPh sb="0" eb="2">
      <t>ジジョ</t>
    </rPh>
    <rPh sb="7" eb="9">
      <t>カイフク</t>
    </rPh>
    <rPh sb="9" eb="11">
      <t>シセツ</t>
    </rPh>
    <rPh sb="12" eb="14">
      <t>ケンガク</t>
    </rPh>
    <rPh sb="14" eb="15">
      <t>カイ</t>
    </rPh>
    <rPh sb="17" eb="18">
      <t>カイ</t>
    </rPh>
    <rPh sb="18" eb="20">
      <t>カイサイ</t>
    </rPh>
    <phoneticPr fontId="1"/>
  </si>
  <si>
    <r>
      <t>健康医療部（</t>
    </r>
    <r>
      <rPr>
        <b/>
        <sz val="12"/>
        <color rgb="FFFF0000"/>
        <rFont val="Meiryo UI"/>
        <family val="3"/>
        <charset val="128"/>
      </rPr>
      <t>保健所</t>
    </r>
    <r>
      <rPr>
        <b/>
        <sz val="12"/>
        <rFont val="Meiryo UI"/>
        <family val="3"/>
        <charset val="128"/>
      </rPr>
      <t xml:space="preserve">・こころC）
</t>
    </r>
    <r>
      <rPr>
        <b/>
        <sz val="12"/>
        <color rgb="FFFF0000"/>
        <rFont val="Meiryo UI"/>
        <family val="3"/>
        <charset val="128"/>
      </rPr>
      <t>※月間イベント等で体験談講演を依頼するのであれば、地域保健課も該当する可能性あり</t>
    </r>
    <rPh sb="6" eb="9">
      <t>ホケンショ</t>
    </rPh>
    <rPh sb="17" eb="19">
      <t>ゲッカン</t>
    </rPh>
    <rPh sb="23" eb="24">
      <t>トウ</t>
    </rPh>
    <rPh sb="25" eb="28">
      <t>タイケンダン</t>
    </rPh>
    <rPh sb="28" eb="30">
      <t>コウエン</t>
    </rPh>
    <rPh sb="31" eb="33">
      <t>イライ</t>
    </rPh>
    <rPh sb="41" eb="43">
      <t>チイキ</t>
    </rPh>
    <rPh sb="43" eb="46">
      <t>ホケンカ</t>
    </rPh>
    <rPh sb="47" eb="49">
      <t>ガイトウ</t>
    </rPh>
    <rPh sb="51" eb="54">
      <t>カノウセイ</t>
    </rPh>
    <phoneticPr fontId="1"/>
  </si>
  <si>
    <r>
      <t>ギャンブル等依存症に関する効果の把握できる調査方法について、有識者から意見</t>
    </r>
    <r>
      <rPr>
        <b/>
        <sz val="12"/>
        <color rgb="FFFF0000"/>
        <rFont val="Meiryo UI"/>
        <family val="3"/>
        <charset val="128"/>
      </rPr>
      <t>を</t>
    </r>
    <r>
      <rPr>
        <b/>
        <sz val="12"/>
        <rFont val="Meiryo UI"/>
        <family val="3"/>
        <charset val="128"/>
      </rPr>
      <t>きき、検討を行う。</t>
    </r>
    <rPh sb="5" eb="6">
      <t>トウ</t>
    </rPh>
    <rPh sb="6" eb="9">
      <t>イゾンショウ</t>
    </rPh>
    <rPh sb="10" eb="11">
      <t>カン</t>
    </rPh>
    <rPh sb="13" eb="15">
      <t>コウカ</t>
    </rPh>
    <rPh sb="16" eb="18">
      <t>ハアク</t>
    </rPh>
    <rPh sb="21" eb="23">
      <t>チョウサ</t>
    </rPh>
    <rPh sb="23" eb="25">
      <t>ホウホウ</t>
    </rPh>
    <rPh sb="30" eb="33">
      <t>ユウシキシャ</t>
    </rPh>
    <rPh sb="35" eb="37">
      <t>イケン</t>
    </rPh>
    <rPh sb="41" eb="43">
      <t>ケントウ</t>
    </rPh>
    <rPh sb="44" eb="45">
      <t>オコナ</t>
    </rPh>
    <phoneticPr fontId="1"/>
  </si>
  <si>
    <r>
      <t>健康医療部（</t>
    </r>
    <r>
      <rPr>
        <b/>
        <sz val="12"/>
        <color rgb="FFFF0000"/>
        <rFont val="Meiryo UI"/>
        <family val="3"/>
        <charset val="128"/>
      </rPr>
      <t>地域保健課</t>
    </r>
    <r>
      <rPr>
        <b/>
        <strike/>
        <sz val="12"/>
        <color rgb="FFFF0000"/>
        <rFont val="Meiryo UI"/>
        <family val="3"/>
        <charset val="128"/>
      </rPr>
      <t>・</t>
    </r>
    <r>
      <rPr>
        <b/>
        <strike/>
        <sz val="12"/>
        <rFont val="Meiryo UI"/>
        <family val="3"/>
        <charset val="128"/>
      </rPr>
      <t>こころC</t>
    </r>
    <r>
      <rPr>
        <b/>
        <sz val="12"/>
        <rFont val="Meiryo UI"/>
        <family val="3"/>
        <charset val="128"/>
      </rPr>
      <t>）</t>
    </r>
    <rPh sb="6" eb="8">
      <t>チイキ</t>
    </rPh>
    <rPh sb="8" eb="11">
      <t>ホケンカ</t>
    </rPh>
    <phoneticPr fontId="1"/>
  </si>
  <si>
    <r>
      <t>さまざまな相談窓口職員を対象に、依存症の基礎知識や、相談の受け方等についての研修を実施する。</t>
    </r>
    <r>
      <rPr>
        <b/>
        <sz val="12"/>
        <color rgb="FFFF0000"/>
        <rFont val="Meiryo UI"/>
        <family val="3"/>
        <charset val="128"/>
      </rPr>
      <t>（※概要と取組みが会っていません）</t>
    </r>
    <phoneticPr fontId="1"/>
  </si>
  <si>
    <r>
      <t>健康医療部（</t>
    </r>
    <r>
      <rPr>
        <b/>
        <sz val="12"/>
        <color rgb="FFFF0000"/>
        <rFont val="Meiryo UI"/>
        <family val="3"/>
        <charset val="128"/>
      </rPr>
      <t>地域保健課</t>
    </r>
    <r>
      <rPr>
        <b/>
        <strike/>
        <sz val="12"/>
        <rFont val="Meiryo UI"/>
        <family val="3"/>
        <charset val="128"/>
      </rPr>
      <t>・こころC</t>
    </r>
    <r>
      <rPr>
        <b/>
        <sz val="12"/>
        <rFont val="Meiryo UI"/>
        <family val="3"/>
        <charset val="128"/>
      </rPr>
      <t xml:space="preserve">）
</t>
    </r>
    <rPh sb="6" eb="8">
      <t>チイキ</t>
    </rPh>
    <rPh sb="8" eb="11">
      <t>ホケンカ</t>
    </rPh>
    <phoneticPr fontId="1"/>
  </si>
  <si>
    <t>リーフレット等配布数
※実績値を記載</t>
    <rPh sb="6" eb="7">
      <t>トウ</t>
    </rPh>
    <rPh sb="7" eb="10">
      <t>ハイフスウ</t>
    </rPh>
    <phoneticPr fontId="1"/>
  </si>
  <si>
    <t>引き続き大阪府が主催するDV被害者支援や児童虐待に関する会議・研修等での情報提供を実施
※実績値を記載</t>
    <rPh sb="0" eb="1">
      <t>ヒ</t>
    </rPh>
    <rPh sb="2" eb="3">
      <t>ツヅ</t>
    </rPh>
    <rPh sb="36" eb="40">
      <t>ジョウホウテイキョウ</t>
    </rPh>
    <rPh sb="41" eb="43">
      <t>ジッシ</t>
    </rPh>
    <rPh sb="45" eb="48">
      <t>ジッセキチ</t>
    </rPh>
    <rPh sb="49" eb="51">
      <t>キサイ</t>
    </rPh>
    <phoneticPr fontId="1"/>
  </si>
  <si>
    <t>毎年度60名以上</t>
    <rPh sb="5" eb="6">
      <t>メイ</t>
    </rPh>
    <rPh sb="6" eb="8">
      <t>イジョウ</t>
    </rPh>
    <phoneticPr fontId="1"/>
  </si>
  <si>
    <t>相談機関や医療機関等との連携を推進</t>
    <rPh sb="12" eb="14">
      <t>レンケイ</t>
    </rPh>
    <rPh sb="15" eb="17">
      <t>スイシン</t>
    </rPh>
    <phoneticPr fontId="1"/>
  </si>
  <si>
    <t>リーフレット配布数
※実績値を記載</t>
    <rPh sb="11" eb="14">
      <t>ジッセキチ</t>
    </rPh>
    <rPh sb="15" eb="17">
      <t>キサイ</t>
    </rPh>
    <phoneticPr fontId="1"/>
  </si>
  <si>
    <t>依存症相談拠点（府こころC・府保健所・中核市保健所）における相談件数
※実績値を記載</t>
    <rPh sb="0" eb="3">
      <t>イゾンショウ</t>
    </rPh>
    <rPh sb="3" eb="5">
      <t>ソウダン</t>
    </rPh>
    <rPh sb="5" eb="7">
      <t>キョテン</t>
    </rPh>
    <rPh sb="8" eb="9">
      <t>フ</t>
    </rPh>
    <rPh sb="14" eb="15">
      <t>フ</t>
    </rPh>
    <rPh sb="15" eb="18">
      <t>ホケンジョ</t>
    </rPh>
    <rPh sb="19" eb="22">
      <t>チュウカクシ</t>
    </rPh>
    <rPh sb="22" eb="25">
      <t>ホケンジョ</t>
    </rPh>
    <rPh sb="30" eb="32">
      <t>ソウダン</t>
    </rPh>
    <rPh sb="32" eb="34">
      <t>ケンスウ</t>
    </rPh>
    <rPh sb="36" eb="39">
      <t>ジッセキチ</t>
    </rPh>
    <rPh sb="40" eb="42">
      <t>キサイ</t>
    </rPh>
    <phoneticPr fontId="1"/>
  </si>
  <si>
    <t>「一人で悩まないで」相談窓口一覧チラシ配布数
※実績値を記載</t>
    <rPh sb="24" eb="27">
      <t>ジッセキチ</t>
    </rPh>
    <rPh sb="28" eb="30">
      <t>キサイ</t>
    </rPh>
    <phoneticPr fontId="1"/>
  </si>
  <si>
    <t xml:space="preserve">・相談拠点の相談者に対し、自助グループ・民間団体等について情報提供を行う。
</t>
    <rPh sb="1" eb="3">
      <t>ソウダン</t>
    </rPh>
    <rPh sb="3" eb="5">
      <t>キョテン</t>
    </rPh>
    <rPh sb="6" eb="9">
      <t>ソウタ</t>
    </rPh>
    <rPh sb="10" eb="11">
      <t>タイ</t>
    </rPh>
    <rPh sb="29" eb="31">
      <t>ジョウホウ</t>
    </rPh>
    <rPh sb="31" eb="33">
      <t>テイキョウ</t>
    </rPh>
    <rPh sb="34" eb="35">
      <t>オコナ</t>
    </rPh>
    <phoneticPr fontId="1"/>
  </si>
  <si>
    <t>健康医療部（地域保健課）</t>
    <rPh sb="0" eb="2">
      <t>ケンコウ</t>
    </rPh>
    <rPh sb="2" eb="4">
      <t>イリョウ</t>
    </rPh>
    <rPh sb="4" eb="5">
      <t>ブ</t>
    </rPh>
    <rPh sb="6" eb="8">
      <t>チイキ</t>
    </rPh>
    <rPh sb="8" eb="10">
      <t>ホケン</t>
    </rPh>
    <rPh sb="10" eb="11">
      <t>カ</t>
    </rPh>
    <phoneticPr fontId="1"/>
  </si>
  <si>
    <t>〇府における様々な相談窓口において、ギャンブル等依存症の背景にある様々な問題を理解したうえで、相談拠点や医療機関、自助グループ・民間団体等に関する情報提供を行うなど、必要な支援につなげるよう努める。</t>
    <phoneticPr fontId="1"/>
  </si>
  <si>
    <t>〇集団回復プログラム（2クール）
〇家族サポートブログラム（２クール）、
〇家族向け特別講座を実施（3回）</t>
    <rPh sb="38" eb="39">
      <t>イエ</t>
    </rPh>
    <rPh sb="51" eb="52">
      <t>カイ</t>
    </rPh>
    <phoneticPr fontId="1"/>
  </si>
  <si>
    <t xml:space="preserve">矯正施設との連携の促進
（連携会議開催数等）
※実績値を記載
</t>
    <rPh sb="13" eb="15">
      <t>レンケイ</t>
    </rPh>
    <rPh sb="15" eb="17">
      <t>カイギ</t>
    </rPh>
    <rPh sb="17" eb="20">
      <t>カイサイスウ</t>
    </rPh>
    <rPh sb="20" eb="21">
      <t>トウ</t>
    </rPh>
    <rPh sb="24" eb="27">
      <t>ジッセキチ</t>
    </rPh>
    <rPh sb="28" eb="30">
      <t>キサイ</t>
    </rPh>
    <phoneticPr fontId="1"/>
  </si>
  <si>
    <t>○相談員を養成するためのプログラムを作成し、養成研修を実施する。</t>
    <phoneticPr fontId="1"/>
  </si>
  <si>
    <t>・依存症の専門相談を実施し、その中で必要に応じて自助グループや民間団体等へのつなぎを行った。
〇こころC：実96件
〇府・中核市保健所：実81件
（NO.45と同じ）</t>
    <rPh sb="42" eb="43">
      <t>オコナ</t>
    </rPh>
    <rPh sb="53" eb="54">
      <t>ジツ</t>
    </rPh>
    <rPh sb="56" eb="57">
      <t>ケン</t>
    </rPh>
    <rPh sb="59" eb="60">
      <t>フ</t>
    </rPh>
    <rPh sb="61" eb="67">
      <t>チュウカクシホケンジョ</t>
    </rPh>
    <rPh sb="80" eb="81">
      <t>オナ</t>
    </rPh>
    <phoneticPr fontId="1"/>
  </si>
  <si>
    <t>６団体（６事業）
（NO.61と同じ）</t>
    <rPh sb="1" eb="3">
      <t>ダンタイ</t>
    </rPh>
    <rPh sb="5" eb="7">
      <t>ジギョウ</t>
    </rPh>
    <phoneticPr fontId="1"/>
  </si>
  <si>
    <t xml:space="preserve">府民文化部（消費生活C）
</t>
    <rPh sb="0" eb="2">
      <t>フミン</t>
    </rPh>
    <rPh sb="2" eb="4">
      <t>ブンカ</t>
    </rPh>
    <rPh sb="4" eb="5">
      <t>ブ</t>
    </rPh>
    <rPh sb="6" eb="8">
      <t>ショウヒ</t>
    </rPh>
    <rPh sb="8" eb="10">
      <t>セイカツ</t>
    </rPh>
    <phoneticPr fontId="1"/>
  </si>
  <si>
    <t>府消費生活センター主催の府民向け啓発イベント等において、ギャンブル等依存症に関する啓発等を実施する。</t>
    <rPh sb="0" eb="1">
      <t>フ</t>
    </rPh>
    <rPh sb="1" eb="5">
      <t>ショウヒセイカツ</t>
    </rPh>
    <rPh sb="9" eb="11">
      <t>シュサイ</t>
    </rPh>
    <rPh sb="12" eb="15">
      <t>フミンム</t>
    </rPh>
    <rPh sb="16" eb="18">
      <t>ケイハツ</t>
    </rPh>
    <rPh sb="22" eb="23">
      <t>トウ</t>
    </rPh>
    <rPh sb="33" eb="34">
      <t>トウ</t>
    </rPh>
    <rPh sb="34" eb="37">
      <t>イゾンショウ</t>
    </rPh>
    <rPh sb="38" eb="39">
      <t>カン</t>
    </rPh>
    <rPh sb="41" eb="43">
      <t>ケイハツ</t>
    </rPh>
    <rPh sb="43" eb="44">
      <t>トウ</t>
    </rPh>
    <rPh sb="45" eb="47">
      <t>ジッシ</t>
    </rPh>
    <phoneticPr fontId="1"/>
  </si>
  <si>
    <t>府消費生活センター主催の府民向け啓発イベント等において、ギャンブル等依存症に関する啓発等を実施</t>
    <rPh sb="0" eb="1">
      <t>フ</t>
    </rPh>
    <rPh sb="1" eb="5">
      <t>ショウヒセイカツ</t>
    </rPh>
    <rPh sb="9" eb="11">
      <t>シュサイ</t>
    </rPh>
    <rPh sb="12" eb="15">
      <t>フミンム</t>
    </rPh>
    <rPh sb="16" eb="18">
      <t>ケイハツ</t>
    </rPh>
    <rPh sb="22" eb="23">
      <t>トウ</t>
    </rPh>
    <rPh sb="33" eb="34">
      <t>トウ</t>
    </rPh>
    <rPh sb="34" eb="37">
      <t>イゾンショウ</t>
    </rPh>
    <rPh sb="38" eb="39">
      <t>カン</t>
    </rPh>
    <rPh sb="41" eb="43">
      <t>ケイハツ</t>
    </rPh>
    <rPh sb="43" eb="44">
      <t>トウ</t>
    </rPh>
    <rPh sb="45" eb="47">
      <t>ジッシ</t>
    </rPh>
    <phoneticPr fontId="1"/>
  </si>
  <si>
    <t>・「大阪府消費者フェア2023」（ウェブ開催）にて動画配信等による情報発信を実施</t>
    <rPh sb="2" eb="5">
      <t>オオサカフ</t>
    </rPh>
    <rPh sb="5" eb="8">
      <t>ショウヒシャ</t>
    </rPh>
    <rPh sb="20" eb="22">
      <t>カイサイ</t>
    </rPh>
    <rPh sb="25" eb="29">
      <t>ドウガハイシン</t>
    </rPh>
    <rPh sb="29" eb="30">
      <t>トウ</t>
    </rPh>
    <rPh sb="33" eb="37">
      <t>ジョウホウハッシン</t>
    </rPh>
    <rPh sb="38" eb="40">
      <t>ジッシ</t>
    </rPh>
    <phoneticPr fontId="1"/>
  </si>
  <si>
    <t xml:space="preserve">Ⅱ．相談支援体制の強化 </t>
    <phoneticPr fontId="1"/>
  </si>
  <si>
    <t>・相談拠点の相談者数（実数）に占める自助グループ・民間団体等への紹介率</t>
    <phoneticPr fontId="1"/>
  </si>
  <si>
    <t>高校生向け予防啓発ツールとして教員向けのマニュアルを作成し、ツールの活用を含めたギャンブル等依存症についての正しい知識の普及と理解を促進するため、教員向け研修等を実施する。</t>
    <rPh sb="0" eb="3">
      <t>コウコウセイ</t>
    </rPh>
    <rPh sb="3" eb="4">
      <t>ム</t>
    </rPh>
    <rPh sb="5" eb="7">
      <t>ヨボウ</t>
    </rPh>
    <rPh sb="7" eb="9">
      <t>ケイハツ</t>
    </rPh>
    <rPh sb="15" eb="17">
      <t>キョウイン</t>
    </rPh>
    <rPh sb="17" eb="18">
      <t>ム</t>
    </rPh>
    <rPh sb="26" eb="28">
      <t>サクセイ</t>
    </rPh>
    <rPh sb="37" eb="38">
      <t>フク</t>
    </rPh>
    <rPh sb="45" eb="46">
      <t>トウ</t>
    </rPh>
    <rPh sb="46" eb="49">
      <t>イゾンショウ</t>
    </rPh>
    <rPh sb="54" eb="55">
      <t>タダ</t>
    </rPh>
    <rPh sb="57" eb="59">
      <t>チシキ</t>
    </rPh>
    <rPh sb="60" eb="62">
      <t>フキュウ</t>
    </rPh>
    <rPh sb="63" eb="65">
      <t>リカイ</t>
    </rPh>
    <rPh sb="66" eb="68">
      <t>ソクシン</t>
    </rPh>
    <rPh sb="73" eb="75">
      <t>キョウイン</t>
    </rPh>
    <rPh sb="75" eb="76">
      <t>ム</t>
    </rPh>
    <rPh sb="77" eb="79">
      <t>ケンシュウ</t>
    </rPh>
    <rPh sb="79" eb="80">
      <t>トウ</t>
    </rPh>
    <rPh sb="81" eb="83">
      <t>ジッシ</t>
    </rPh>
    <phoneticPr fontId="1"/>
  </si>
  <si>
    <t>○ギャンブル等依存症の本人及びその家族等にかかわる機会がある民生委員・児童委員、保護司等に対して、リーフレット等啓発ツールの配布などを行う。</t>
    <phoneticPr fontId="1"/>
  </si>
  <si>
    <t>「債務整理相談窓口のご案内」のリーフレットに、依存症を含めたこころの悩みの相談窓口を掲載することで、相談窓口の周知を行う。
※実績値を記載（リーフレット配布枚数、データ配信であれば、その旨記載等）</t>
    <rPh sb="63" eb="66">
      <t>ジッセキチ</t>
    </rPh>
    <rPh sb="67" eb="69">
      <t>キサイ</t>
    </rPh>
    <rPh sb="76" eb="78">
      <t>ハイフ</t>
    </rPh>
    <rPh sb="78" eb="80">
      <t>マイスウ</t>
    </rPh>
    <rPh sb="84" eb="86">
      <t>ハイシン</t>
    </rPh>
    <rPh sb="93" eb="94">
      <t>ムネ</t>
    </rPh>
    <rPh sb="94" eb="96">
      <t>キサイ</t>
    </rPh>
    <rPh sb="96" eb="97">
      <t>トウ</t>
    </rPh>
    <phoneticPr fontId="1"/>
  </si>
  <si>
    <t>会議・研修等での情報提供実施回数</t>
    <rPh sb="0" eb="2">
      <t>カイギ</t>
    </rPh>
    <rPh sb="3" eb="5">
      <t>ケンシュウ</t>
    </rPh>
    <rPh sb="5" eb="6">
      <t>トウ</t>
    </rPh>
    <rPh sb="8" eb="10">
      <t>ジョウホウ</t>
    </rPh>
    <rPh sb="10" eb="12">
      <t>テイキョウ</t>
    </rPh>
    <rPh sb="12" eb="16">
      <t>ジッシカイスウ</t>
    </rPh>
    <phoneticPr fontId="1"/>
  </si>
  <si>
    <t>大阪府が主催するDV被害者支援や児童虐待に関する会議・研修等で情報提供を実施</t>
    <rPh sb="31" eb="35">
      <t>ジョウホウテイキョウ</t>
    </rPh>
    <rPh sb="36" eb="38">
      <t>ジッシ</t>
    </rPh>
    <phoneticPr fontId="1"/>
  </si>
  <si>
    <t>○相談拠点において、市町村等の相談窓口担当者や自助グループ・民間団体等と連携し、ギャンブル等依存症の本人の回復支援と家族等への包括的なサポートを行う。</t>
    <phoneticPr fontId="1"/>
  </si>
  <si>
    <t>ギャンブル等依存症に関する相談件数
※実績値を記載</t>
    <rPh sb="15" eb="17">
      <t>ケンスウ</t>
    </rPh>
    <rPh sb="19" eb="22">
      <t>ジッセキチ</t>
    </rPh>
    <rPh sb="23" eb="25">
      <t>キサイ</t>
    </rPh>
    <phoneticPr fontId="1"/>
  </si>
  <si>
    <t>〇保健所
・ギャンブル等依存症に関する相談のうち、自助グループ、民間団体等を紹介した件数
※実績値を記載</t>
    <rPh sb="46" eb="49">
      <t>ジッセキチ</t>
    </rPh>
    <rPh sb="50" eb="52">
      <t>キサイ</t>
    </rPh>
    <phoneticPr fontId="1"/>
  </si>
  <si>
    <t>○ギャンブル等依存症等様々な要因により、就職が困難な人や離職を繰り返す人に対して、就業定着支援を行う。</t>
  </si>
  <si>
    <t>○ギャンブル等依存症の治療が可能な医療機関を増やすため、医療機関職員を対象としたギャンブル等依存症やその治療についての専門的な研修を実施する。</t>
  </si>
  <si>
    <t>〇地域の相談窓口の研修を開催
　・依存症相談対応・強化研修　２回　  62人</t>
    <rPh sb="37" eb="38">
      <t>ニン</t>
    </rPh>
    <phoneticPr fontId="1"/>
  </si>
  <si>
    <t>〇地域の相談窓口の研修を開催
　・ベーシック研修　３回　計133人
　・依存症相談対応・基礎研修　3回　160人</t>
    <rPh sb="22" eb="24">
      <t>ケンシュウ</t>
    </rPh>
    <rPh sb="26" eb="27">
      <t>カイ</t>
    </rPh>
    <rPh sb="28" eb="29">
      <t>ケイ</t>
    </rPh>
    <rPh sb="32" eb="33">
      <t>ニン</t>
    </rPh>
    <rPh sb="44" eb="46">
      <t>キソ</t>
    </rPh>
    <rPh sb="55" eb="56">
      <t>ニン</t>
    </rPh>
    <phoneticPr fontId="1"/>
  </si>
  <si>
    <t>○高等学校等の生徒を対象としたギャンブル等依存症についての啓発資材を作成し、予防啓発のための授業等を実施する。</t>
    <phoneticPr fontId="1"/>
  </si>
  <si>
    <t>○高等学校等の教員向けに、予防教育に活用できる補助教材を作成し、活用の促進を図る。</t>
    <phoneticPr fontId="1"/>
  </si>
  <si>
    <t>○オンラインカジノは違法であることを、予防啓発授業等の機会を通じて周知する。</t>
    <phoneticPr fontId="1"/>
  </si>
  <si>
    <t>○公営競技におけるインターネット投票に関する注意喚起等を、予防啓発授業等の機会を通じて行う。</t>
    <phoneticPr fontId="1"/>
  </si>
  <si>
    <t>○依存症に悩む本人やその家族等が必要な情報に容易にアクセスできるよう、依存症に関する各種情報が一元的に集約された依存症総合ポータルサイトを整備する。</t>
    <phoneticPr fontId="1"/>
  </si>
  <si>
    <t>○オンラインカジノは違法であることを、啓発ツールやセミナー等の機会を活用して周知する。</t>
    <phoneticPr fontId="1"/>
  </si>
  <si>
    <t>○公営競技におけるインターネット投票に関する注意喚起等を、啓発ツールやセミナー等の機会を活用して行う。</t>
    <phoneticPr fontId="1"/>
  </si>
  <si>
    <t>○ギャンブル等の問題に気付き、簡易介入し、必要に応じて専門医療機関につなげることができる医療機関の裾野拡大を図るため、ギャンブル等依存症の早期発見・介入等を行うための簡易介入マニュアルを作成し、一般医療機関（かかりつけ医等）を含めた医療機関の職員を対象とした研修を通じて普及を図る。</t>
    <phoneticPr fontId="1"/>
  </si>
  <si>
    <t>■円滑な連携支援の実施</t>
    <phoneticPr fontId="1"/>
  </si>
  <si>
    <t>○ギャンブル等依存症の本人及びその家族等が抱える課題の種類や困難度に応じて対応していくため、当事者性や専門性を兼ね備え、課題解決に必要な支援能力を有する自助グループ・民間団体等と協働して支援を行う。</t>
    <phoneticPr fontId="1"/>
  </si>
  <si>
    <t>○協働パートナーとしての支援の担い手を確保するため、民間団体等の強み等を活かした支援活動に財政的支援を行う。</t>
    <phoneticPr fontId="1"/>
  </si>
  <si>
    <t>■「（仮称）大阪依存症センター」の整備</t>
    <phoneticPr fontId="1"/>
  </si>
  <si>
    <t>○支援対象者の実態把握・明確化等に努めるべく、ギャンブル等依存症の本人やその家族等を対象とした調査・分析を実施、また、ギャンブル等依存症が社会に与える影響について把握するための知見の収集等を実施する。</t>
    <rPh sb="64" eb="65">
      <t>トウ</t>
    </rPh>
    <rPh sb="65" eb="68">
      <t>イゾンショウ</t>
    </rPh>
    <rPh sb="69" eb="71">
      <t>シャカイ</t>
    </rPh>
    <rPh sb="72" eb="73">
      <t>アタ</t>
    </rPh>
    <rPh sb="75" eb="77">
      <t>エイキョウ</t>
    </rPh>
    <rPh sb="81" eb="83">
      <t>ハアク</t>
    </rPh>
    <rPh sb="88" eb="90">
      <t>チケン</t>
    </rPh>
    <rPh sb="91" eb="93">
      <t>シュウシュウ</t>
    </rPh>
    <rPh sb="93" eb="94">
      <t>トウ</t>
    </rPh>
    <rPh sb="95" eb="97">
      <t>ジッシ</t>
    </rPh>
    <phoneticPr fontId="1"/>
  </si>
  <si>
    <t>以下の会議・研修会において、依存症に関するチラシ等を配布。
○令和4年5月24日
　市町村担当者連絡会議
　参加者：市町村担当者48名
○令和4年10月11日
　債務整理に係る研修会
　講師：寺廣 映輝 弁護士
　参加者：市町村相談員等50名</t>
    <rPh sb="0" eb="2">
      <t>イカ</t>
    </rPh>
    <rPh sb="3" eb="5">
      <t>カイギ</t>
    </rPh>
    <rPh sb="6" eb="9">
      <t>ケンシュウカイ</t>
    </rPh>
    <rPh sb="14" eb="17">
      <t>イゾンショウ</t>
    </rPh>
    <rPh sb="18" eb="19">
      <t>カン</t>
    </rPh>
    <rPh sb="24" eb="25">
      <t>トウ</t>
    </rPh>
    <rPh sb="26" eb="28">
      <t>ハイフ</t>
    </rPh>
    <rPh sb="69" eb="71">
      <t>レイワ</t>
    </rPh>
    <phoneticPr fontId="1"/>
  </si>
  <si>
    <t>達成状況</t>
    <rPh sb="0" eb="2">
      <t>タッセイ</t>
    </rPh>
    <rPh sb="2" eb="4">
      <t>ジョウキョウ</t>
    </rPh>
    <phoneticPr fontId="1"/>
  </si>
  <si>
    <t>実績（値）見込＜R6.3月末時点＞</t>
    <rPh sb="0" eb="2">
      <t>ジッセキ</t>
    </rPh>
    <rPh sb="3" eb="4">
      <t>アタイ</t>
    </rPh>
    <rPh sb="5" eb="7">
      <t>ミコ</t>
    </rPh>
    <phoneticPr fontId="1"/>
  </si>
  <si>
    <t>Ａ：目標（値）を達成</t>
  </si>
  <si>
    <t>リーフレット配布数　30部</t>
    <phoneticPr fontId="1"/>
  </si>
  <si>
    <t>虐待・自殺未遂事案について、依存症に関連した問題が疑われる場合には、必要に応じて地域の関係機関と連携して、相談機関や医療機関等につなぐなどの支援を実施。</t>
    <rPh sb="29" eb="31">
      <t>バアイ</t>
    </rPh>
    <rPh sb="34" eb="36">
      <t>ヒツヨウ</t>
    </rPh>
    <rPh sb="37" eb="38">
      <t>オウ</t>
    </rPh>
    <rPh sb="40" eb="42">
      <t>チイキ</t>
    </rPh>
    <rPh sb="43" eb="45">
      <t>カンケイ</t>
    </rPh>
    <rPh sb="45" eb="47">
      <t>キカン</t>
    </rPh>
    <rPh sb="48" eb="50">
      <t>レンケイ</t>
    </rPh>
    <rPh sb="73" eb="75">
      <t>ジッシ</t>
    </rPh>
    <phoneticPr fontId="1"/>
  </si>
  <si>
    <t xml:space="preserve">ポスターの配布、安まちメール、Ｘへの配信及び大阪府警察ホームページでの掲載による広報啓発
</t>
    <rPh sb="5" eb="7">
      <t>ハイフ</t>
    </rPh>
    <phoneticPr fontId="1"/>
  </si>
  <si>
    <t>管内警察署、関係行政機関及び公共交通機関等にてポスター掲示を依頼</t>
    <phoneticPr fontId="1"/>
  </si>
  <si>
    <t xml:space="preserve">府下関係機関へのポスター６,４００枚の配布と掲示依頼、安まちメール、Ｘへの配信及び大阪府警察ホームページでの掲載によるオンラインカジノの違法性等に関する広報啓発
</t>
    <phoneticPr fontId="1"/>
  </si>
  <si>
    <t>府下警察署へは約２,９００枚（公共交通機関・パチンコ店へは管轄警察署を通じ配布）、区役所・市役所・保健所等の関係行政機関へは約３,3０0枚、大学へは約２００枚を配布し、掲示を依頼。安まちメール、Ｘへの配信及び大阪府警察ホームページでの掲載による広報啓発を実施。</t>
    <phoneticPr fontId="1"/>
  </si>
  <si>
    <t>子どものSOSに対応するために、教職員を対象に「精神疾患の理解と対応」をテーマとした学校教育相談課題別研修（Web研修）を実施。</t>
    <phoneticPr fontId="1"/>
  </si>
  <si>
    <t>合計500dl</t>
    <rPh sb="0" eb="2">
      <t>ゴウケイ</t>
    </rPh>
    <phoneticPr fontId="1"/>
  </si>
  <si>
    <t>Ｂ：目標（値）未達だが、現状（値）より改善・増加</t>
  </si>
  <si>
    <t>〇シンポジウム開催：１回
〇動画スマホ表示回数（ターゲティング広告）：2,393,038回</t>
    <rPh sb="7" eb="9">
      <t>カイサイ</t>
    </rPh>
    <rPh sb="11" eb="12">
      <t>カイ</t>
    </rPh>
    <rPh sb="14" eb="16">
      <t>ドウガ</t>
    </rPh>
    <rPh sb="19" eb="21">
      <t>ヒョウジ</t>
    </rPh>
    <rPh sb="21" eb="23">
      <t>カイスウ</t>
    </rPh>
    <rPh sb="31" eb="33">
      <t>コウコク</t>
    </rPh>
    <phoneticPr fontId="1"/>
  </si>
  <si>
    <t>〇庁内関係課
チラシ配布数：940部
ポスター掲示数：94部
〇民間企業等
協力先企業・団体数：９企業　５大学</t>
    <rPh sb="10" eb="13">
      <t>ハイフスウ</t>
    </rPh>
    <rPh sb="17" eb="18">
      <t>ブ</t>
    </rPh>
    <rPh sb="23" eb="26">
      <t>ケイジスウ</t>
    </rPh>
    <rPh sb="29" eb="30">
      <t>ブ</t>
    </rPh>
    <rPh sb="32" eb="37">
      <t>ミンカンキギョウトウ</t>
    </rPh>
    <rPh sb="49" eb="51">
      <t>キギョウ</t>
    </rPh>
    <rPh sb="53" eb="55">
      <t>ダイガク</t>
    </rPh>
    <phoneticPr fontId="1"/>
  </si>
  <si>
    <t>4事業所
・大阪府市都市ボートレス企業団
・岸和田市公営競技事務所
・JRA日本中央競馬会
・大阪府遊技業協同組合</t>
    <rPh sb="1" eb="4">
      <t>ジギョウショ</t>
    </rPh>
    <phoneticPr fontId="1"/>
  </si>
  <si>
    <t>43市町村（府内全市町村）</t>
    <rPh sb="2" eb="5">
      <t>シチョウソン</t>
    </rPh>
    <rPh sb="6" eb="12">
      <t>フナイゼンシチョウソン</t>
    </rPh>
    <phoneticPr fontId="1"/>
  </si>
  <si>
    <t>ギャンブル等依存症研修
申込者数：合計15名
○治療指導者研修
　受講者：５名（内、医療機関３名）
〇相談対応指導者研修）
　受講者：２名（内、医療機関０名）
○地域生活支援指導者養成研修
　受講者：３名（内、医療機関０名）
○ギャンブル障害の標準的治療プログラム研修
　申込者：５名（府把握分。医療機関より直申込のため、受講実績不明。）</t>
    <rPh sb="5" eb="6">
      <t>トウ</t>
    </rPh>
    <rPh sb="6" eb="9">
      <t>イゾンショウ</t>
    </rPh>
    <rPh sb="9" eb="11">
      <t>ケンシュウ</t>
    </rPh>
    <rPh sb="12" eb="16">
      <t>モウシコミシャスウ</t>
    </rPh>
    <rPh sb="17" eb="19">
      <t>ゴウケイ</t>
    </rPh>
    <rPh sb="21" eb="22">
      <t>メイ</t>
    </rPh>
    <phoneticPr fontId="1"/>
  </si>
  <si>
    <t>〇SNS相談：「ギャンブル等依存」100件
※LINEチャットボットはR5試験運用のため設定不可</t>
    <rPh sb="4" eb="6">
      <t>ソウダン</t>
    </rPh>
    <rPh sb="13" eb="14">
      <t>トウ</t>
    </rPh>
    <rPh sb="14" eb="16">
      <t>イゾン</t>
    </rPh>
    <rPh sb="20" eb="21">
      <t>ケン</t>
    </rPh>
    <rPh sb="37" eb="41">
      <t>シケンウンヨウ</t>
    </rPh>
    <rPh sb="44" eb="46">
      <t>セッテイ</t>
    </rPh>
    <rPh sb="46" eb="48">
      <t>フカ</t>
    </rPh>
    <phoneticPr fontId="1"/>
  </si>
  <si>
    <t>Ｃ：目標（値）未達で、現状（値）より悪化・低下</t>
  </si>
  <si>
    <t>教員研修等において、ギャンブル等依存症に関する啓発教材等の周知を行う</t>
    <rPh sb="0" eb="4">
      <t>キョウインケンシュウ</t>
    </rPh>
    <rPh sb="4" eb="5">
      <t>トウ</t>
    </rPh>
    <rPh sb="15" eb="16">
      <t>トウ</t>
    </rPh>
    <rPh sb="16" eb="19">
      <t>イゾンショウ</t>
    </rPh>
    <rPh sb="20" eb="21">
      <t>カン</t>
    </rPh>
    <rPh sb="23" eb="28">
      <t>ケイハツキョウザイトウ</t>
    </rPh>
    <rPh sb="29" eb="31">
      <t>シュウチ</t>
    </rPh>
    <rPh sb="32" eb="33">
      <t>オコナ</t>
    </rPh>
    <phoneticPr fontId="1"/>
  </si>
  <si>
    <t>１回以上</t>
    <rPh sb="1" eb="4">
      <t>カイイジョウ</t>
    </rPh>
    <phoneticPr fontId="1"/>
  </si>
  <si>
    <t>Ａ：目標（値）を達成</t>
    <phoneticPr fontId="1"/>
  </si>
  <si>
    <t>・大阪府HPへ相談窓口を掲載し周知（掲載日：令和5年4月27日）
・連絡会議にて出席者に１部ずつリーフレット配布（市町村多重債務相談窓口担当の出席者　約50名）
・「大阪府消費者フェア2023」において、Webサイト上の「知っとこ情報」に掲載し周知（令和5年10月13日～同年11月6日）</t>
    <rPh sb="15" eb="17">
      <t>シュウチ</t>
    </rPh>
    <phoneticPr fontId="1"/>
  </si>
  <si>
    <t>○令和5年5月17日
　市町村担当者連絡会議
　参加者：市町村担当者45名
○令和5年11月7日
　債務整理に係る研修会
　講師：寺廣 映輝 弁護士
　参加者：市町村相談員等40名
○その他
　市町村多重債務相談窓口　訪問ヒアリング時に依存症に関するチラシ等を周知</t>
    <phoneticPr fontId="1"/>
  </si>
  <si>
    <t>以下の会議・研修会において、依存症に関するチラシ等の配布、情報提供を行う。
※実績値を記載
○市町村担当者連絡会議
○債務整理に係る研修会</t>
    <rPh sb="0" eb="2">
      <t>イカ</t>
    </rPh>
    <rPh sb="3" eb="5">
      <t>カイギ</t>
    </rPh>
    <rPh sb="6" eb="9">
      <t>ケンシュウカイ</t>
    </rPh>
    <rPh sb="14" eb="17">
      <t>イゾンショウ</t>
    </rPh>
    <rPh sb="18" eb="19">
      <t>カン</t>
    </rPh>
    <rPh sb="24" eb="25">
      <t>トウ</t>
    </rPh>
    <rPh sb="26" eb="28">
      <t>ハイフ</t>
    </rPh>
    <rPh sb="29" eb="33">
      <t>ジョウホウテイキョウ</t>
    </rPh>
    <rPh sb="34" eb="35">
      <t>オコナ</t>
    </rPh>
    <rPh sb="39" eb="42">
      <t>ジッセキチ</t>
    </rPh>
    <rPh sb="43" eb="45">
      <t>キサイ</t>
    </rPh>
    <phoneticPr fontId="1"/>
  </si>
  <si>
    <t>府主催の児童虐待に関する研修で情報提供を実施</t>
    <rPh sb="20" eb="22">
      <t>ジッシ</t>
    </rPh>
    <phoneticPr fontId="1"/>
  </si>
  <si>
    <t>労働環境課において、リーフレットを配架</t>
    <rPh sb="0" eb="2">
      <t>ロウドウ</t>
    </rPh>
    <rPh sb="2" eb="5">
      <t>カンキョウカ</t>
    </rPh>
    <rPh sb="17" eb="19">
      <t>ハイカ</t>
    </rPh>
    <phoneticPr fontId="1"/>
  </si>
  <si>
    <t>労働環境課で実施するセミナー等で、リーフレットを配布</t>
    <rPh sb="0" eb="2">
      <t>ロウドウ</t>
    </rPh>
    <rPh sb="2" eb="5">
      <t>カンキョウカ</t>
    </rPh>
    <rPh sb="6" eb="8">
      <t>ジッシ</t>
    </rPh>
    <rPh sb="14" eb="15">
      <t>ナド</t>
    </rPh>
    <rPh sb="24" eb="26">
      <t>ハイフ</t>
    </rPh>
    <phoneticPr fontId="1"/>
  </si>
  <si>
    <t xml:space="preserve">リーフレットの配架等 
</t>
    <rPh sb="7" eb="9">
      <t>ハイカ</t>
    </rPh>
    <rPh sb="9" eb="10">
      <t>ナド</t>
    </rPh>
    <phoneticPr fontId="1"/>
  </si>
  <si>
    <t>保健所等の相談窓口へのつなぎや情報提供を行う。</t>
    <rPh sb="20" eb="21">
      <t>オコナ</t>
    </rPh>
    <phoneticPr fontId="1"/>
  </si>
  <si>
    <t>実績なし（労働相談等において、依存症に関連した問題が疑われる事案がなかったため。）</t>
    <rPh sb="0" eb="2">
      <t>ジッセキ</t>
    </rPh>
    <rPh sb="5" eb="7">
      <t>ロウドウ</t>
    </rPh>
    <rPh sb="7" eb="9">
      <t>ソウダン</t>
    </rPh>
    <rPh sb="9" eb="10">
      <t>ナド</t>
    </rPh>
    <rPh sb="15" eb="18">
      <t>イゾンショウ</t>
    </rPh>
    <rPh sb="19" eb="21">
      <t>カンレン</t>
    </rPh>
    <rPh sb="23" eb="25">
      <t>モンダイ</t>
    </rPh>
    <rPh sb="26" eb="27">
      <t>ウタガ</t>
    </rPh>
    <rPh sb="30" eb="32">
      <t>ジアン</t>
    </rPh>
    <phoneticPr fontId="1"/>
  </si>
  <si>
    <t>府内各市町村において、庁舎でのチラシ・ポスター掲示や、デジタルサイネージ・広報誌・HP等さまざまな媒体を活用した広報を独自に展開</t>
    <phoneticPr fontId="1"/>
  </si>
  <si>
    <t>啓発月間中、関係事業者（公営競技場とぱちんこ・パチスロ営業所）において、ポスター掲示のほか、場内スクリーンでの動画放映や電光掲示板での啓発メッセージ発信など、独自の広報を実施</t>
    <phoneticPr fontId="1"/>
  </si>
  <si>
    <t>依存症に関する各種情報が一元的に集約された「おおさか依存症総合ポータルサイト」を整備するとともに、周知用動画を作成し、SNSを活用したターゲティング広告等により幅広く周知</t>
    <rPh sb="0" eb="3">
      <t>イゾンショウ</t>
    </rPh>
    <rPh sb="4" eb="5">
      <t>カン</t>
    </rPh>
    <rPh sb="7" eb="9">
      <t>カクシュ</t>
    </rPh>
    <rPh sb="9" eb="11">
      <t>ジョウホウ</t>
    </rPh>
    <rPh sb="12" eb="14">
      <t>イチゲン</t>
    </rPh>
    <rPh sb="14" eb="15">
      <t>テキ</t>
    </rPh>
    <rPh sb="16" eb="18">
      <t>シュウヤク</t>
    </rPh>
    <rPh sb="26" eb="29">
      <t>イゾンショウ</t>
    </rPh>
    <rPh sb="29" eb="31">
      <t>ソウゴウ</t>
    </rPh>
    <rPh sb="40" eb="42">
      <t>セイビ</t>
    </rPh>
    <rPh sb="49" eb="51">
      <t>シュウチ</t>
    </rPh>
    <rPh sb="51" eb="52">
      <t>ヨウ</t>
    </rPh>
    <rPh sb="52" eb="54">
      <t>ドウガ</t>
    </rPh>
    <rPh sb="55" eb="57">
      <t>サクセイ</t>
    </rPh>
    <rPh sb="63" eb="65">
      <t>カツヨウ</t>
    </rPh>
    <rPh sb="74" eb="76">
      <t>コウコク</t>
    </rPh>
    <rPh sb="76" eb="77">
      <t>トウ</t>
    </rPh>
    <rPh sb="80" eb="82">
      <t>ハバヒロ</t>
    </rPh>
    <rPh sb="83" eb="85">
      <t>シュウチ</t>
    </rPh>
    <phoneticPr fontId="1"/>
  </si>
  <si>
    <t>セルフチェックやギャンブル等行動の把握等に活用できる、ギャンブル等依存症相談支援アプリ「DaySee」をリリースし、相談拠点、医療機関、市町村等に幅広く周知。</t>
    <phoneticPr fontId="1"/>
  </si>
  <si>
    <t>セミナー・交流会等を開催等した保健所個所数</t>
    <rPh sb="5" eb="8">
      <t>コウリュウカイ</t>
    </rPh>
    <rPh sb="8" eb="9">
      <t>トウ</t>
    </rPh>
    <rPh sb="10" eb="12">
      <t>カイサイ</t>
    </rPh>
    <rPh sb="12" eb="13">
      <t>トウ</t>
    </rPh>
    <rPh sb="15" eb="21">
      <t>ホケンジョカショスウ</t>
    </rPh>
    <phoneticPr fontId="1"/>
  </si>
  <si>
    <t>「大阪府消費者フェア2023」において、Webサイト上の情報コーナーにて動画「知ってな！ギャンブル等依存症のこと」を配信</t>
    <rPh sb="28" eb="30">
      <t>ジョウホウ</t>
    </rPh>
    <rPh sb="36" eb="38">
      <t>ドウガ</t>
    </rPh>
    <rPh sb="39" eb="40">
      <t>シ</t>
    </rPh>
    <rPh sb="49" eb="50">
      <t>トウ</t>
    </rPh>
    <rPh sb="50" eb="53">
      <t>イゾンショウ</t>
    </rPh>
    <rPh sb="58" eb="60">
      <t>ハイシン</t>
    </rPh>
    <phoneticPr fontId="1"/>
  </si>
  <si>
    <t>オンラインカジノに関するポスターの配布、安まちメール、Ｘへの配信及び大阪府警察ホームページでの掲載による広報啓発を実施。</t>
    <rPh sb="9" eb="10">
      <t>カン</t>
    </rPh>
    <rPh sb="57" eb="59">
      <t>ジッシ</t>
    </rPh>
    <phoneticPr fontId="1"/>
  </si>
  <si>
    <t>〇オンラインカジノの違法性等に関する広報啓発行う。</t>
    <rPh sb="15" eb="16">
      <t>カン</t>
    </rPh>
    <rPh sb="18" eb="22">
      <t>コウホウケイハツ</t>
    </rPh>
    <rPh sb="22" eb="23">
      <t>オコナ</t>
    </rPh>
    <phoneticPr fontId="1"/>
  </si>
  <si>
    <t>啓発月間において、シンポジウムを開催したほか、啓発動画を作成し、SNSを活用したターゲティング広告や関係各所でのデジタルサイネージ放映等により普及啓発を実施。</t>
    <rPh sb="71" eb="73">
      <t>フキュウ</t>
    </rPh>
    <phoneticPr fontId="1"/>
  </si>
  <si>
    <t>10月：高校生向け予防啓発ツール試行版完成
10月：府立高校へ周知
９月〜２月：試行実施
２月：高校生向け予防啓発ツール完成</t>
    <rPh sb="2" eb="3">
      <t>ガツ</t>
    </rPh>
    <rPh sb="4" eb="8">
      <t>コウコウセイム</t>
    </rPh>
    <rPh sb="9" eb="13">
      <t>ヨボウケイハツ</t>
    </rPh>
    <rPh sb="16" eb="19">
      <t>シコウバン</t>
    </rPh>
    <rPh sb="19" eb="21">
      <t>カンセイ</t>
    </rPh>
    <rPh sb="24" eb="25">
      <t>ガツ</t>
    </rPh>
    <rPh sb="26" eb="30">
      <t>フリツコウコウ</t>
    </rPh>
    <rPh sb="31" eb="33">
      <t>シュウチ</t>
    </rPh>
    <rPh sb="35" eb="36">
      <t>ガツ</t>
    </rPh>
    <rPh sb="38" eb="39">
      <t>ガツ</t>
    </rPh>
    <rPh sb="40" eb="44">
      <t>シコウジッシ</t>
    </rPh>
    <rPh sb="46" eb="47">
      <t>ガツ</t>
    </rPh>
    <rPh sb="48" eb="52">
      <t>コウコウセイム</t>
    </rPh>
    <rPh sb="53" eb="57">
      <t>ヨボウケイハツ</t>
    </rPh>
    <rPh sb="60" eb="62">
      <t>カンセイ</t>
    </rPh>
    <phoneticPr fontId="1"/>
  </si>
  <si>
    <t xml:space="preserve">健康医療部（こころC）
</t>
    <rPh sb="0" eb="2">
      <t>ケンコウ</t>
    </rPh>
    <rPh sb="2" eb="4">
      <t>イリョウ</t>
    </rPh>
    <rPh sb="4" eb="5">
      <t>ブ</t>
    </rPh>
    <phoneticPr fontId="1"/>
  </si>
  <si>
    <t xml:space="preserve">健康医療部（こころC）
福祉部（子ども家庭局子ども青少年課）
</t>
    <rPh sb="0" eb="2">
      <t>ケンコウ</t>
    </rPh>
    <rPh sb="2" eb="4">
      <t>イリョウ</t>
    </rPh>
    <rPh sb="4" eb="5">
      <t>ブ</t>
    </rPh>
    <phoneticPr fontId="1"/>
  </si>
  <si>
    <t xml:space="preserve">健康医療部（地域保健課・こころC）
</t>
    <rPh sb="0" eb="2">
      <t>ケンコウ</t>
    </rPh>
    <rPh sb="2" eb="4">
      <t>イリョウ</t>
    </rPh>
    <rPh sb="4" eb="5">
      <t>ブ</t>
    </rPh>
    <rPh sb="6" eb="8">
      <t>チイキ</t>
    </rPh>
    <rPh sb="8" eb="11">
      <t>ホケンカ</t>
    </rPh>
    <phoneticPr fontId="1"/>
  </si>
  <si>
    <t>各市区町村に照会の上で必要枚数を配布
（39市町村）</t>
    <phoneticPr fontId="1"/>
  </si>
  <si>
    <t xml:space="preserve">・民生委員協議会会長連絡会や保護司会研修会等において、啓発チラシ等を配布。（計4回・286枚）
</t>
    <rPh sb="14" eb="16">
      <t>ホゴ</t>
    </rPh>
    <rPh sb="16" eb="17">
      <t>ツカサ</t>
    </rPh>
    <rPh sb="17" eb="18">
      <t>カイ</t>
    </rPh>
    <rPh sb="18" eb="22">
      <t>ケンシュウカイトウ</t>
    </rPh>
    <rPh sb="27" eb="29">
      <t>ケイハツ</t>
    </rPh>
    <rPh sb="32" eb="33">
      <t>トウ</t>
    </rPh>
    <rPh sb="34" eb="36">
      <t>ハイフ</t>
    </rPh>
    <rPh sb="38" eb="39">
      <t>ケイ</t>
    </rPh>
    <rPh sb="40" eb="41">
      <t>カイ</t>
    </rPh>
    <rPh sb="45" eb="46">
      <t>マイ</t>
    </rPh>
    <phoneticPr fontId="1"/>
  </si>
  <si>
    <t xml:space="preserve">健康医療部（地域保健課・保健所・こころC）
</t>
    <rPh sb="0" eb="2">
      <t>ケンコウ</t>
    </rPh>
    <rPh sb="2" eb="4">
      <t>イリョウ</t>
    </rPh>
    <rPh sb="4" eb="5">
      <t>ブ</t>
    </rPh>
    <rPh sb="6" eb="8">
      <t>チイキ</t>
    </rPh>
    <rPh sb="8" eb="11">
      <t>ホケンカ</t>
    </rPh>
    <rPh sb="12" eb="15">
      <t>ホケンショ</t>
    </rPh>
    <phoneticPr fontId="1"/>
  </si>
  <si>
    <t>・依存症予防教育教職員向け研修にて、オンラインカジノの違法性について周知
　研修受講者数：257名（2月末時点）
・高校生向け予防啓発ツールに、オンラインカジノは違法であることを記載
・府民セミナー開始前にクイズ形式のスライドにてオンラインカジノの違法性について周知した。
　府民セミナー参加者数（会場参加者）：175名</t>
    <rPh sb="51" eb="52">
      <t>ガツ</t>
    </rPh>
    <rPh sb="52" eb="53">
      <t>マツ</t>
    </rPh>
    <rPh sb="53" eb="55">
      <t>ジテン</t>
    </rPh>
    <rPh sb="58" eb="62">
      <t>コウコウセイム</t>
    </rPh>
    <rPh sb="63" eb="67">
      <t>ヨボウケイハツ</t>
    </rPh>
    <rPh sb="81" eb="83">
      <t>イホウ</t>
    </rPh>
    <rPh sb="89" eb="91">
      <t>キサイ</t>
    </rPh>
    <rPh sb="93" eb="95">
      <t>フミン</t>
    </rPh>
    <rPh sb="99" eb="102">
      <t>カイシマエ</t>
    </rPh>
    <rPh sb="106" eb="108">
      <t>ケイシキ</t>
    </rPh>
    <rPh sb="124" eb="127">
      <t>イホウセイ</t>
    </rPh>
    <rPh sb="131" eb="133">
      <t>シュウチ</t>
    </rPh>
    <rPh sb="138" eb="140">
      <t>フミン</t>
    </rPh>
    <rPh sb="144" eb="147">
      <t>サンカシャ</t>
    </rPh>
    <rPh sb="147" eb="148">
      <t>スウ</t>
    </rPh>
    <rPh sb="149" eb="151">
      <t>カイジョウ</t>
    </rPh>
    <rPh sb="151" eb="154">
      <t>サンカシャ</t>
    </rPh>
    <rPh sb="159" eb="160">
      <t>メイ</t>
    </rPh>
    <phoneticPr fontId="1"/>
  </si>
  <si>
    <t xml:space="preserve">健康医療部（地域保健課・こころC）
</t>
    <rPh sb="0" eb="2">
      <t>ケンコウ</t>
    </rPh>
    <rPh sb="2" eb="4">
      <t>イリョウ</t>
    </rPh>
    <rPh sb="4" eb="5">
      <t>ブ</t>
    </rPh>
    <rPh sb="6" eb="8">
      <t>チイキ</t>
    </rPh>
    <rPh sb="8" eb="10">
      <t>ホケン</t>
    </rPh>
    <rPh sb="10" eb="11">
      <t>カ</t>
    </rPh>
    <phoneticPr fontId="1"/>
  </si>
  <si>
    <t xml:space="preserve">・依存症予防教育教職員向け研修にて、インターネット投票に関する注意喚起を行う
　研修受講者数：257名（2月末時点）
・高校生向け予防啓発ツールに、インターネット投票に関する注意喚起等を記載
・府民セミナー開始前にクイズ形式のスライドにてインターネット投票に関する注意喚起について周知した。
　府民セミナー参加者数（会場参加者）：175名
</t>
    <rPh sb="53" eb="54">
      <t>ガツ</t>
    </rPh>
    <rPh sb="54" eb="55">
      <t>マツ</t>
    </rPh>
    <rPh sb="55" eb="57">
      <t>ジテン</t>
    </rPh>
    <rPh sb="129" eb="130">
      <t>カン</t>
    </rPh>
    <rPh sb="132" eb="134">
      <t>チュウイ</t>
    </rPh>
    <rPh sb="134" eb="136">
      <t>カンキ</t>
    </rPh>
    <rPh sb="158" eb="160">
      <t>カイジョウ</t>
    </rPh>
    <rPh sb="160" eb="163">
      <t>サンカシャ</t>
    </rPh>
    <phoneticPr fontId="1"/>
  </si>
  <si>
    <t xml:space="preserve">健康医療部（保健所・こころC）
</t>
    <rPh sb="0" eb="2">
      <t>ケンコウ</t>
    </rPh>
    <rPh sb="2" eb="4">
      <t>イリョウ</t>
    </rPh>
    <rPh sb="4" eb="5">
      <t>ブ</t>
    </rPh>
    <rPh sb="6" eb="9">
      <t>ホケンショ</t>
    </rPh>
    <phoneticPr fontId="1"/>
  </si>
  <si>
    <t>OACの加盟機関・団体における5月のギャンブル等依存症問題啓発月間の取組み予定をとりまとめ、ホームページに掲載</t>
    <rPh sb="16" eb="17">
      <t>ガツ</t>
    </rPh>
    <rPh sb="23" eb="24">
      <t>トウ</t>
    </rPh>
    <rPh sb="24" eb="27">
      <t>イゾンショウ</t>
    </rPh>
    <rPh sb="27" eb="33">
      <t>モンダイケイハツゲッカン</t>
    </rPh>
    <rPh sb="34" eb="35">
      <t>ト</t>
    </rPh>
    <rPh sb="35" eb="36">
      <t>クミ</t>
    </rPh>
    <rPh sb="37" eb="39">
      <t>ヨテイ</t>
    </rPh>
    <rPh sb="53" eb="55">
      <t>ケイサイ</t>
    </rPh>
    <phoneticPr fontId="1"/>
  </si>
  <si>
    <t>府・中核市全保健所16箇所及びこころの健康総合センターにおいてロビー展示を実施</t>
    <rPh sb="0" eb="1">
      <t>フ</t>
    </rPh>
    <rPh sb="2" eb="5">
      <t>チュウカクシ</t>
    </rPh>
    <rPh sb="5" eb="9">
      <t>ゼンホケンジョ</t>
    </rPh>
    <rPh sb="11" eb="13">
      <t>カショ</t>
    </rPh>
    <rPh sb="13" eb="14">
      <t>オヨ</t>
    </rPh>
    <rPh sb="34" eb="36">
      <t>テンジ</t>
    </rPh>
    <rPh sb="37" eb="39">
      <t>ジッシ</t>
    </rPh>
    <phoneticPr fontId="1"/>
  </si>
  <si>
    <t xml:space="preserve">健康医療部（こころC）
</t>
    <phoneticPr fontId="1"/>
  </si>
  <si>
    <t>「ひとりで悩まないで」相談窓口一覧チラシ配布数
14,300枚配布（R6.2.5現在　14,240枚配布）</t>
    <phoneticPr fontId="1"/>
  </si>
  <si>
    <t xml:space="preserve">健康医療部（保健所・こころC）
</t>
    <phoneticPr fontId="1"/>
  </si>
  <si>
    <t xml:space="preserve">健康医療部（地域保健課・こころC）
</t>
    <rPh sb="6" eb="8">
      <t>チイキ</t>
    </rPh>
    <rPh sb="8" eb="11">
      <t>ホケンカ</t>
    </rPh>
    <phoneticPr fontId="1"/>
  </si>
  <si>
    <t>医療機関職員研修において自助グループや民間団体についての情報提供を実施（２回）</t>
    <rPh sb="37" eb="38">
      <t>カイ</t>
    </rPh>
    <phoneticPr fontId="1"/>
  </si>
  <si>
    <t>以下の会議を開催
依存症関連機関連携会議　2回
ギャンブル等依存症地域支援体制推進部会　2回</t>
    <phoneticPr fontId="1"/>
  </si>
  <si>
    <t>会議の開催数
〇依存症関連機関連携会議　2回
〇ギャンブル等依存症地域支援体制推進部会　２回</t>
    <rPh sb="0" eb="2">
      <t>カイギ</t>
    </rPh>
    <rPh sb="3" eb="6">
      <t>カイサイスウ</t>
    </rPh>
    <phoneticPr fontId="1"/>
  </si>
  <si>
    <t xml:space="preserve">健康医療部（保健所・こころ）
</t>
    <rPh sb="0" eb="2">
      <t>ケンコウ</t>
    </rPh>
    <rPh sb="2" eb="4">
      <t>イリョウ</t>
    </rPh>
    <rPh sb="4" eb="5">
      <t>ブ</t>
    </rPh>
    <rPh sb="6" eb="9">
      <t>ホケンショ</t>
    </rPh>
    <phoneticPr fontId="1"/>
  </si>
  <si>
    <t>見学会を7機関計14回開催し、延べ86名が見学</t>
    <rPh sb="0" eb="3">
      <t>ケンガクカイ</t>
    </rPh>
    <rPh sb="5" eb="7">
      <t>キカン</t>
    </rPh>
    <rPh sb="7" eb="8">
      <t>ケイ</t>
    </rPh>
    <rPh sb="10" eb="11">
      <t>カイ</t>
    </rPh>
    <rPh sb="11" eb="13">
      <t>カイサイ</t>
    </rPh>
    <rPh sb="15" eb="16">
      <t>ノ</t>
    </rPh>
    <rPh sb="19" eb="20">
      <t>メイ</t>
    </rPh>
    <rPh sb="21" eb="23">
      <t>ケンガク</t>
    </rPh>
    <phoneticPr fontId="1"/>
  </si>
  <si>
    <t>「健康と生活に関する調査」を実施。令和６年３月に公表予定。</t>
    <rPh sb="1" eb="3">
      <t>ケンコウ</t>
    </rPh>
    <rPh sb="4" eb="6">
      <t>セイカツ</t>
    </rPh>
    <rPh sb="7" eb="8">
      <t>カン</t>
    </rPh>
    <rPh sb="10" eb="12">
      <t>チョウサ</t>
    </rPh>
    <rPh sb="14" eb="16">
      <t>ジッシ</t>
    </rPh>
    <rPh sb="17" eb="19">
      <t>レイワ</t>
    </rPh>
    <rPh sb="20" eb="21">
      <t>ネン</t>
    </rPh>
    <rPh sb="22" eb="23">
      <t>ガツ</t>
    </rPh>
    <rPh sb="24" eb="26">
      <t>コウヒョウ</t>
    </rPh>
    <rPh sb="26" eb="28">
      <t>ヨテイ</t>
    </rPh>
    <phoneticPr fontId="1"/>
  </si>
  <si>
    <t>〇依存症の相談窓口等のチラシを保護観察所に提供。保護観察所内のプログラムなどで対象者に手交を依頼。
〇依存症関連機関連携会議において取組みを共有。
〇依存症の問題に悩む受刑者から郵送での相談先等の問い合わせがあった場合は、相談機関等を記載した資料を送付。</t>
    <rPh sb="58" eb="60">
      <t>レンケイ</t>
    </rPh>
    <phoneticPr fontId="1"/>
  </si>
  <si>
    <t>未実施（R5年度は、生活困窮者支援会議は開催したが、依存症問題が会議のテーマにそぐわなかったため、情報提供を控えた。R6年度は実施予定。）</t>
    <rPh sb="0" eb="3">
      <t>ミジッシ</t>
    </rPh>
    <rPh sb="6" eb="8">
      <t>ネンド</t>
    </rPh>
    <rPh sb="29" eb="31">
      <t>モンダイ</t>
    </rPh>
    <rPh sb="60" eb="62">
      <t>ネンド</t>
    </rPh>
    <rPh sb="65" eb="67">
      <t>ヨテイ</t>
    </rPh>
    <phoneticPr fontId="1"/>
  </si>
  <si>
    <t>相談員を養成するためのプログラム等について、今後の検討に向け、有識者の意見を聴取する。</t>
    <rPh sb="16" eb="17">
      <t>トウ</t>
    </rPh>
    <rPh sb="22" eb="24">
      <t>コンゴ</t>
    </rPh>
    <rPh sb="25" eb="27">
      <t>ケントウ</t>
    </rPh>
    <rPh sb="28" eb="29">
      <t>ム</t>
    </rPh>
    <rPh sb="31" eb="34">
      <t>ユウシキシャ</t>
    </rPh>
    <rPh sb="35" eb="37">
      <t>イケン</t>
    </rPh>
    <rPh sb="38" eb="40">
      <t>チョウシュ</t>
    </rPh>
    <phoneticPr fontId="1"/>
  </si>
  <si>
    <t>会議等において有識者の意見を聴取</t>
    <rPh sb="0" eb="3">
      <t>カイギトウ</t>
    </rPh>
    <rPh sb="7" eb="10">
      <t>ユウシキシャ</t>
    </rPh>
    <rPh sb="11" eb="13">
      <t>イケン</t>
    </rPh>
    <rPh sb="14" eb="16">
      <t>チョウシュ</t>
    </rPh>
    <phoneticPr fontId="1"/>
  </si>
  <si>
    <t>研修受講者数：79名</t>
    <rPh sb="0" eb="2">
      <t>ケンシュウ</t>
    </rPh>
    <rPh sb="2" eb="6">
      <t>ジュコウシャスウ</t>
    </rPh>
    <phoneticPr fontId="1"/>
  </si>
  <si>
    <t>開催した保健所数
：５箇所（守口・四條畷・和泉・岸和田・寝屋川）</t>
    <rPh sb="0" eb="2">
      <t>カイサイ</t>
    </rPh>
    <rPh sb="4" eb="7">
      <t>ホケンジョ</t>
    </rPh>
    <rPh sb="7" eb="8">
      <t>スウ</t>
    </rPh>
    <rPh sb="11" eb="13">
      <t>カショ</t>
    </rPh>
    <rPh sb="14" eb="16">
      <t>モリグチ</t>
    </rPh>
    <rPh sb="17" eb="20">
      <t>シジョウナワテ</t>
    </rPh>
    <rPh sb="21" eb="23">
      <t>イズミ</t>
    </rPh>
    <rPh sb="24" eb="27">
      <t>キシワダ</t>
    </rPh>
    <rPh sb="28" eb="31">
      <t>ネヤガワ</t>
    </rPh>
    <phoneticPr fontId="1"/>
  </si>
  <si>
    <t>研修会等の実施（又は出講）回数</t>
    <rPh sb="0" eb="2">
      <t>ケンシュウ</t>
    </rPh>
    <rPh sb="2" eb="3">
      <t>カイ</t>
    </rPh>
    <rPh sb="3" eb="4">
      <t>トウ</t>
    </rPh>
    <rPh sb="5" eb="7">
      <t>ジッシ</t>
    </rPh>
    <rPh sb="8" eb="9">
      <t>マタ</t>
    </rPh>
    <rPh sb="10" eb="12">
      <t>シュッコウ</t>
    </rPh>
    <rPh sb="13" eb="15">
      <t>カイスウ</t>
    </rPh>
    <phoneticPr fontId="1"/>
  </si>
  <si>
    <t>大阪府・大阪市各１回研修会等へ出講</t>
    <rPh sb="0" eb="3">
      <t>オオサカフ</t>
    </rPh>
    <rPh sb="4" eb="7">
      <t>オオサカシ</t>
    </rPh>
    <rPh sb="7" eb="8">
      <t>カク</t>
    </rPh>
    <rPh sb="9" eb="10">
      <t>カイ</t>
    </rPh>
    <rPh sb="10" eb="13">
      <t>ケンシュウカイ</t>
    </rPh>
    <rPh sb="13" eb="14">
      <t>トウ</t>
    </rPh>
    <rPh sb="15" eb="17">
      <t>シュッコウ</t>
    </rPh>
    <phoneticPr fontId="1"/>
  </si>
  <si>
    <t>大阪府・大阪市で研修会等を各1回開催</t>
    <rPh sb="0" eb="3">
      <t>オオサカフ</t>
    </rPh>
    <rPh sb="4" eb="7">
      <t>オオサカシ</t>
    </rPh>
    <rPh sb="8" eb="10">
      <t>ケンシュウ</t>
    </rPh>
    <rPh sb="10" eb="12">
      <t>カイトウ</t>
    </rPh>
    <rPh sb="13" eb="14">
      <t>カク</t>
    </rPh>
    <rPh sb="15" eb="16">
      <t>カイ</t>
    </rPh>
    <rPh sb="16" eb="18">
      <t>カイサイ</t>
    </rPh>
    <phoneticPr fontId="1"/>
  </si>
  <si>
    <t xml:space="preserve">啓発チラシ5,000枚を配布（予定）
</t>
    <rPh sb="0" eb="2">
      <t>ケイハツ</t>
    </rPh>
    <rPh sb="6" eb="11">
      <t>000マイ</t>
    </rPh>
    <rPh sb="12" eb="14">
      <t>ハイフ</t>
    </rPh>
    <rPh sb="15" eb="17">
      <t>ヨテイ</t>
    </rPh>
    <phoneticPr fontId="1"/>
  </si>
  <si>
    <t>３箇所以上</t>
    <rPh sb="1" eb="5">
      <t>カショイジョウ</t>
    </rPh>
    <phoneticPr fontId="1"/>
  </si>
  <si>
    <t>３箇所（藤井寺・富田林・和泉）</t>
    <rPh sb="1" eb="3">
      <t>カショ</t>
    </rPh>
    <rPh sb="4" eb="7">
      <t>フジイデラ</t>
    </rPh>
    <rPh sb="8" eb="11">
      <t>トンダバヤシ</t>
    </rPh>
    <rPh sb="12" eb="14">
      <t>イズミ</t>
    </rPh>
    <phoneticPr fontId="1"/>
  </si>
  <si>
    <t>10箇所</t>
    <rPh sb="2" eb="4">
      <t>カショ</t>
    </rPh>
    <phoneticPr fontId="1"/>
  </si>
  <si>
    <t>府民・関係機関等を対象に依存症に関するセミナーや交流会等を開催することにより、依存症に関する_x000B_正しい知識を普及する。</t>
    <rPh sb="7" eb="8">
      <t>トウ</t>
    </rPh>
    <rPh sb="12" eb="15">
      <t>イゾンショウ</t>
    </rPh>
    <rPh sb="16" eb="17">
      <t>カン</t>
    </rPh>
    <rPh sb="29" eb="31">
      <t>カイサイ</t>
    </rPh>
    <phoneticPr fontId="1"/>
  </si>
  <si>
    <t>11箇所</t>
    <rPh sb="2" eb="4">
      <t>カショ</t>
    </rPh>
    <phoneticPr fontId="1"/>
  </si>
  <si>
    <t>100%（３月末見込）</t>
    <phoneticPr fontId="1"/>
  </si>
  <si>
    <t>〇SNS相談：1,413件（３月末見込）
うち「ギャンブル等依存」202件（３月末見込）</t>
    <rPh sb="4" eb="6">
      <t>ソウダン</t>
    </rPh>
    <rPh sb="12" eb="13">
      <t>ケン</t>
    </rPh>
    <rPh sb="29" eb="30">
      <t>トウ</t>
    </rPh>
    <rPh sb="30" eb="32">
      <t>イゾン</t>
    </rPh>
    <rPh sb="36" eb="37">
      <t>ケン</t>
    </rPh>
    <phoneticPr fontId="1"/>
  </si>
  <si>
    <t>〇依存症の専門相談を実施し、その中で必要に応じて自助グループや民間団体等へのつなぎを行った。
   こころC：実158件（３月末見込）
〇借金専門相談、こころC職員又は関係機関職員による出張相談・同行支援の件数　16件（2月時点）
〇集団回復プログラムを2クール実施
〇家族サポートプログラムを2クール実施
〇家族向け特別講座を3回実施</t>
    <rPh sb="69" eb="71">
      <t>シャッキン</t>
    </rPh>
    <rPh sb="71" eb="73">
      <t>センモン</t>
    </rPh>
    <rPh sb="73" eb="75">
      <t>ソウダン</t>
    </rPh>
    <rPh sb="80" eb="82">
      <t>ショクイン</t>
    </rPh>
    <rPh sb="82" eb="83">
      <t>マタ</t>
    </rPh>
    <rPh sb="84" eb="86">
      <t>カンケイ</t>
    </rPh>
    <rPh sb="86" eb="88">
      <t>キカン</t>
    </rPh>
    <rPh sb="88" eb="90">
      <t>ショクイン</t>
    </rPh>
    <rPh sb="93" eb="97">
      <t>シュッチョウソウダン</t>
    </rPh>
    <rPh sb="98" eb="100">
      <t>ドウコウ</t>
    </rPh>
    <rPh sb="100" eb="102">
      <t>シエン</t>
    </rPh>
    <rPh sb="103" eb="104">
      <t>ケン</t>
    </rPh>
    <rPh sb="104" eb="105">
      <t>スウ</t>
    </rPh>
    <rPh sb="108" eb="109">
      <t>ケン</t>
    </rPh>
    <rPh sb="111" eb="112">
      <t>ガツ</t>
    </rPh>
    <rPh sb="112" eb="114">
      <t>ジテン</t>
    </rPh>
    <phoneticPr fontId="1"/>
  </si>
  <si>
    <t>〇保健所
紹介件数：111件（３月末見込）</t>
    <rPh sb="5" eb="9">
      <t>ショウカイケンスウ</t>
    </rPh>
    <rPh sb="13" eb="14">
      <t>ケン</t>
    </rPh>
    <phoneticPr fontId="1"/>
  </si>
  <si>
    <t>９校（12回）（延べ1,653名）に依存症予防啓発教育出前授業を実施
※No.５との合算</t>
    <rPh sb="1" eb="2">
      <t>コウ</t>
    </rPh>
    <rPh sb="5" eb="6">
      <t>カイ</t>
    </rPh>
    <rPh sb="8" eb="9">
      <t>ノ</t>
    </rPh>
    <rPh sb="15" eb="16">
      <t>メイ</t>
    </rPh>
    <rPh sb="18" eb="21">
      <t>イゾンショウ</t>
    </rPh>
    <rPh sb="21" eb="23">
      <t>ヨボウ</t>
    </rPh>
    <rPh sb="23" eb="25">
      <t>ケイハツ</t>
    </rPh>
    <rPh sb="25" eb="27">
      <t>キョウイク</t>
    </rPh>
    <rPh sb="27" eb="29">
      <t>デマエ</t>
    </rPh>
    <rPh sb="29" eb="31">
      <t>ジュギョウ</t>
    </rPh>
    <rPh sb="32" eb="34">
      <t>ジッシ</t>
    </rPh>
    <rPh sb="42" eb="44">
      <t>ガッサン</t>
    </rPh>
    <phoneticPr fontId="1"/>
  </si>
  <si>
    <t>後援名義：１件</t>
    <rPh sb="0" eb="2">
      <t>コウエン</t>
    </rPh>
    <rPh sb="2" eb="4">
      <t>メイギ</t>
    </rPh>
    <rPh sb="6" eb="7">
      <t>ケン</t>
    </rPh>
    <phoneticPr fontId="1"/>
  </si>
  <si>
    <t xml:space="preserve">OATIS連絡会議を4回開催
</t>
    <phoneticPr fontId="1"/>
  </si>
  <si>
    <t>・ 依存症予防教育教職員向け研修
   対面２回、 オンデマンド２回
　 研修受講者数：63名（教員55名、その他：８名）
　　(うち1回は開催中のため、未計上）
・ 大阪府薬物乱用防止教育推進講習会（12/20)
   演題「依存症の理解と生きづらさを抱える人へのかかわり」
   研修受講者数：194名（教員167名、その他：27名）
　　⇒　研修受講者数：計257名（2月末時点）</t>
    <rPh sb="5" eb="9">
      <t>ヨボウキョウイク</t>
    </rPh>
    <rPh sb="9" eb="13">
      <t>キョウショクインム</t>
    </rPh>
    <rPh sb="14" eb="16">
      <t>ケンシュウ</t>
    </rPh>
    <rPh sb="20" eb="22">
      <t>タイメン</t>
    </rPh>
    <rPh sb="23" eb="24">
      <t>カイ</t>
    </rPh>
    <rPh sb="33" eb="34">
      <t>カイ</t>
    </rPh>
    <rPh sb="37" eb="39">
      <t>ケンシュウ</t>
    </rPh>
    <rPh sb="39" eb="42">
      <t>ジュコウシャ</t>
    </rPh>
    <rPh sb="42" eb="43">
      <t>スウ</t>
    </rPh>
    <rPh sb="46" eb="47">
      <t>メイ</t>
    </rPh>
    <rPh sb="48" eb="50">
      <t>キョウイン</t>
    </rPh>
    <rPh sb="84" eb="87">
      <t>オオサカフ</t>
    </rPh>
    <rPh sb="87" eb="89">
      <t>ヤクブツ</t>
    </rPh>
    <rPh sb="89" eb="93">
      <t>ランヨウボウシ</t>
    </rPh>
    <rPh sb="93" eb="95">
      <t>キョウイク</t>
    </rPh>
    <rPh sb="95" eb="97">
      <t>スイシン</t>
    </rPh>
    <rPh sb="97" eb="100">
      <t>コウシュウカイ</t>
    </rPh>
    <rPh sb="111" eb="113">
      <t>エンダイ</t>
    </rPh>
    <rPh sb="114" eb="117">
      <t>イゾンショウ</t>
    </rPh>
    <rPh sb="118" eb="120">
      <t>リカイ</t>
    </rPh>
    <rPh sb="121" eb="122">
      <t>イ</t>
    </rPh>
    <rPh sb="127" eb="128">
      <t>カカ</t>
    </rPh>
    <rPh sb="130" eb="131">
      <t>ヒト</t>
    </rPh>
    <rPh sb="147" eb="148">
      <t>スウ</t>
    </rPh>
    <rPh sb="152" eb="153">
      <t>メイ</t>
    </rPh>
    <rPh sb="154" eb="156">
      <t>キョウイン</t>
    </rPh>
    <rPh sb="181" eb="182">
      <t>ケイ</t>
    </rPh>
    <phoneticPr fontId="1"/>
  </si>
  <si>
    <t>・ 依存症予防教育教職員向け研修
   対面２回、 オンデマンド２回
　 研修受講者数：63名（教員55名、その他：８名）
　　(うち1回は開催中のため、未計上）
・ 大阪府薬物乱用防止教育推進講習会（12/20)
   演題「依存症の理解と生きづらさを抱える人へのかかわり」
   研修受講者数：194名（教員167名、その他：27名）
　　⇒　研修受講者数：計257名（2月末時点）
※No.３再掲</t>
    <rPh sb="5" eb="9">
      <t>ヨボウキョウイク</t>
    </rPh>
    <rPh sb="9" eb="13">
      <t>キョウショクインム</t>
    </rPh>
    <rPh sb="14" eb="16">
      <t>ケンシュウ</t>
    </rPh>
    <rPh sb="20" eb="22">
      <t>タイメン</t>
    </rPh>
    <rPh sb="23" eb="24">
      <t>カイ</t>
    </rPh>
    <rPh sb="33" eb="34">
      <t>カイ</t>
    </rPh>
    <rPh sb="37" eb="39">
      <t>ケンシュウ</t>
    </rPh>
    <rPh sb="39" eb="42">
      <t>ジュコウシャ</t>
    </rPh>
    <rPh sb="42" eb="43">
      <t>スウ</t>
    </rPh>
    <rPh sb="46" eb="47">
      <t>メイ</t>
    </rPh>
    <rPh sb="48" eb="50">
      <t>キョウイン</t>
    </rPh>
    <rPh sb="84" eb="87">
      <t>オオサカフ</t>
    </rPh>
    <rPh sb="87" eb="89">
      <t>ヤクブツ</t>
    </rPh>
    <rPh sb="89" eb="93">
      <t>ランヨウボウシ</t>
    </rPh>
    <rPh sb="93" eb="95">
      <t>キョウイク</t>
    </rPh>
    <rPh sb="95" eb="97">
      <t>スイシン</t>
    </rPh>
    <rPh sb="97" eb="100">
      <t>コウシュウカイ</t>
    </rPh>
    <rPh sb="111" eb="113">
      <t>エンダイ</t>
    </rPh>
    <rPh sb="114" eb="117">
      <t>イゾンショウ</t>
    </rPh>
    <rPh sb="118" eb="120">
      <t>リカイ</t>
    </rPh>
    <rPh sb="121" eb="122">
      <t>イ</t>
    </rPh>
    <rPh sb="127" eb="128">
      <t>カカ</t>
    </rPh>
    <rPh sb="130" eb="131">
      <t>ヒト</t>
    </rPh>
    <rPh sb="147" eb="148">
      <t>スウ</t>
    </rPh>
    <rPh sb="152" eb="153">
      <t>メイ</t>
    </rPh>
    <rPh sb="154" eb="156">
      <t>キョウイン</t>
    </rPh>
    <rPh sb="181" eb="182">
      <t>ケイ</t>
    </rPh>
    <rPh sb="199" eb="201">
      <t>サイケイ</t>
    </rPh>
    <phoneticPr fontId="1"/>
  </si>
  <si>
    <t>〇こころCにおける依存症の専門相談
ギャンブル等依存症に関する相談
：実305件、延べ738件（３月末見込）</t>
    <phoneticPr fontId="1"/>
  </si>
  <si>
    <t>〇こころCにおける依存症の専門相談
ギャンブル等依存症に関する相談
：実305件、延べ738件（３月末見込）
※NO.31再掲</t>
    <rPh sb="61" eb="63">
      <t>サイケイ</t>
    </rPh>
    <phoneticPr fontId="1"/>
  </si>
  <si>
    <t>・依存症の相談窓口等のチラシを保護観察所に提供。保護観察所内のプログラムなどで対象者に手交を依頼。
・依存症関連機関連携会議において取組みを共有（２回）。
・依存症の問題に悩む受刑者から郵送での相談先等の問い合わせがあった場合は、相談機関等を記載した資料を送付。</t>
    <rPh sb="58" eb="60">
      <t>レンケイ</t>
    </rPh>
    <rPh sb="74" eb="75">
      <t>カイ</t>
    </rPh>
    <phoneticPr fontId="1"/>
  </si>
  <si>
    <t>依存症医療研修として、大阪精神医療センターに委託し、1回開催。</t>
    <phoneticPr fontId="1"/>
  </si>
  <si>
    <t>〇医療研修（ギャンブル）
　開催：1回　10/4開催　参加人数73名</t>
    <rPh sb="1" eb="5">
      <t>イリョウケンシュウ</t>
    </rPh>
    <rPh sb="14" eb="16">
      <t>カイサイ</t>
    </rPh>
    <rPh sb="18" eb="19">
      <t>カイ</t>
    </rPh>
    <rPh sb="24" eb="26">
      <t>カイサイ</t>
    </rPh>
    <rPh sb="27" eb="31">
      <t>サンカニンズウ</t>
    </rPh>
    <rPh sb="33" eb="34">
      <t>メイ</t>
    </rPh>
    <phoneticPr fontId="1"/>
  </si>
  <si>
    <t>【大阪府】
・若者・地域支援者向け依存症予防啓発研修
　対面：１回（39名）
　オンデマンド：１回（３月上旬〜下旬実施予定）
・大阪府青少年指導者合同研修会（3/2)
　啓発チラシ・研修案内等、配布
【大阪市】
・大阪市青少年指導員理事会（5/2）にて説明　（参加者24名）</t>
    <rPh sb="1" eb="4">
      <t>オオサカフ</t>
    </rPh>
    <rPh sb="7" eb="9">
      <t>ワカモノ</t>
    </rPh>
    <rPh sb="10" eb="16">
      <t>チイキシエンシャム</t>
    </rPh>
    <rPh sb="17" eb="20">
      <t>イゾンショウ</t>
    </rPh>
    <rPh sb="20" eb="24">
      <t>ヨボウケイハツ</t>
    </rPh>
    <rPh sb="24" eb="26">
      <t>ケンシュウ</t>
    </rPh>
    <rPh sb="28" eb="30">
      <t>タイメン</t>
    </rPh>
    <rPh sb="32" eb="33">
      <t>カイ</t>
    </rPh>
    <rPh sb="36" eb="37">
      <t>メイ</t>
    </rPh>
    <rPh sb="48" eb="49">
      <t>カイ</t>
    </rPh>
    <rPh sb="51" eb="52">
      <t>ガツ</t>
    </rPh>
    <rPh sb="55" eb="57">
      <t>ゲジュン</t>
    </rPh>
    <rPh sb="57" eb="61">
      <t>ジッシヨテイ</t>
    </rPh>
    <rPh sb="64" eb="67">
      <t>オオサカフ</t>
    </rPh>
    <rPh sb="67" eb="70">
      <t>セイショウネン</t>
    </rPh>
    <rPh sb="70" eb="73">
      <t>シドウシャ</t>
    </rPh>
    <rPh sb="73" eb="75">
      <t>ゴウドウ</t>
    </rPh>
    <rPh sb="75" eb="78">
      <t>ケンシュウカイ</t>
    </rPh>
    <rPh sb="85" eb="87">
      <t>ケイハツ</t>
    </rPh>
    <rPh sb="91" eb="95">
      <t>ケンシュウアンナイ</t>
    </rPh>
    <rPh sb="95" eb="96">
      <t>トウ</t>
    </rPh>
    <rPh sb="101" eb="104">
      <t>オオサカシ</t>
    </rPh>
    <phoneticPr fontId="1"/>
  </si>
  <si>
    <t>【地域保健課】
〇シンポジウム：200名
〇アーカイブ配信：260名（２月末時点）
【こころC】
〇府民セミナー（対面２回、オンデマンド2回）
：参加者数1,486名
⇒参加者数合計1,946名（３月末見込）</t>
    <rPh sb="1" eb="6">
      <t>チイキホケンカ</t>
    </rPh>
    <rPh sb="19" eb="20">
      <t>メイ</t>
    </rPh>
    <rPh sb="27" eb="29">
      <t>ハイシン</t>
    </rPh>
    <rPh sb="33" eb="34">
      <t>メイ</t>
    </rPh>
    <rPh sb="36" eb="37">
      <t>ツキ</t>
    </rPh>
    <rPh sb="37" eb="38">
      <t>マツ</t>
    </rPh>
    <rPh sb="38" eb="40">
      <t>ジテン</t>
    </rPh>
    <rPh sb="50" eb="52">
      <t>フミン</t>
    </rPh>
    <rPh sb="57" eb="59">
      <t>タイメン</t>
    </rPh>
    <rPh sb="60" eb="61">
      <t>カイ</t>
    </rPh>
    <rPh sb="69" eb="70">
      <t>カイ</t>
    </rPh>
    <rPh sb="73" eb="76">
      <t>サンカシャ</t>
    </rPh>
    <rPh sb="76" eb="77">
      <t>スウ</t>
    </rPh>
    <rPh sb="82" eb="83">
      <t>メイ</t>
    </rPh>
    <rPh sb="85" eb="89">
      <t>サンカシャスウ</t>
    </rPh>
    <rPh sb="89" eb="91">
      <t>ゴウケイ</t>
    </rPh>
    <rPh sb="96" eb="97">
      <t>メイ</t>
    </rPh>
    <rPh sb="99" eb="100">
      <t>ツキ</t>
    </rPh>
    <rPh sb="100" eb="101">
      <t>マツ</t>
    </rPh>
    <rPh sb="101" eb="103">
      <t>ミコ</t>
    </rPh>
    <phoneticPr fontId="1"/>
  </si>
  <si>
    <t>〇こころCにおける依存症の専門相談
ギャンブル等依存症に関する相談
：実305件、延べ738件（３月末見込）
〇府保健所・中核市保健所
：実235件（３月末見込）、延べ1,276件（R4実績参考）
⇒相談者数延べ合計4,618名（３月末見込）※大阪市・堺市こころ含む</t>
    <rPh sb="82" eb="83">
      <t>ノ</t>
    </rPh>
    <rPh sb="89" eb="90">
      <t>ケン</t>
    </rPh>
    <rPh sb="93" eb="95">
      <t>ジッセキ</t>
    </rPh>
    <rPh sb="95" eb="97">
      <t>サンコウ</t>
    </rPh>
    <rPh sb="100" eb="104">
      <t>ソウダンシャスウ</t>
    </rPh>
    <rPh sb="104" eb="105">
      <t>ノ</t>
    </rPh>
    <rPh sb="122" eb="125">
      <t>オオサカシ</t>
    </rPh>
    <rPh sb="126" eb="128">
      <t>サカイシ</t>
    </rPh>
    <rPh sb="131" eb="132">
      <t>フク</t>
    </rPh>
    <phoneticPr fontId="1"/>
  </si>
  <si>
    <t>SNS相談「大阪依存症ほっとライン」を実施するとともに、お困り事に応じて必要な情報提供等を行う「AIチャットボットシステム」を構築する。</t>
    <phoneticPr fontId="1"/>
  </si>
  <si>
    <t>市町村との会議等や市町村相談員向けの債務整理に関する研修会において、依存症に関する相談窓口や研修会等の周知に協力する。</t>
    <phoneticPr fontId="1"/>
  </si>
  <si>
    <t>医療機関向けの簡易介入マニュアルを作成し、その活用・普及に向けた医療機関対象の研修を実施した。</t>
    <rPh sb="0" eb="2">
      <t>イリョウ</t>
    </rPh>
    <rPh sb="2" eb="4">
      <t>キカン</t>
    </rPh>
    <rPh sb="4" eb="5">
      <t>ム</t>
    </rPh>
    <rPh sb="7" eb="9">
      <t>カンイ</t>
    </rPh>
    <rPh sb="9" eb="11">
      <t>カイニュウ</t>
    </rPh>
    <rPh sb="17" eb="19">
      <t>サクセイ</t>
    </rPh>
    <rPh sb="23" eb="25">
      <t>カツヨウ</t>
    </rPh>
    <rPh sb="26" eb="28">
      <t>フキュウ</t>
    </rPh>
    <rPh sb="29" eb="30">
      <t>ム</t>
    </rPh>
    <rPh sb="32" eb="34">
      <t>イリョウ</t>
    </rPh>
    <rPh sb="34" eb="36">
      <t>キカン</t>
    </rPh>
    <rPh sb="36" eb="38">
      <t>タイショウ</t>
    </rPh>
    <rPh sb="39" eb="41">
      <t>ケンシュウ</t>
    </rPh>
    <rPh sb="42" eb="44">
      <t>ジッシ</t>
    </rPh>
    <phoneticPr fontId="1"/>
  </si>
  <si>
    <t>医療機関に対して、依存症対策全国拠点機関実施の研修の案内を行う。</t>
    <phoneticPr fontId="1"/>
  </si>
  <si>
    <t>保健所における精神保健医療福祉に関するネットワーク会議において、ギャンブル等依存症の本人及びその家族等への支援に関する情報共有や事例検討を開催する。</t>
    <rPh sb="0" eb="2">
      <t>ホケン</t>
    </rPh>
    <rPh sb="2" eb="3">
      <t>ショ</t>
    </rPh>
    <rPh sb="7" eb="9">
      <t>セイシン</t>
    </rPh>
    <rPh sb="9" eb="11">
      <t>ホケン</t>
    </rPh>
    <rPh sb="11" eb="13">
      <t>イリョウ</t>
    </rPh>
    <rPh sb="13" eb="15">
      <t>フクシ</t>
    </rPh>
    <rPh sb="16" eb="17">
      <t>カン</t>
    </rPh>
    <rPh sb="25" eb="27">
      <t>カイギ</t>
    </rPh>
    <rPh sb="37" eb="38">
      <t>トウ</t>
    </rPh>
    <rPh sb="38" eb="41">
      <t>イゾンショウ</t>
    </rPh>
    <rPh sb="42" eb="44">
      <t>ホンニン</t>
    </rPh>
    <rPh sb="44" eb="45">
      <t>オヨ</t>
    </rPh>
    <rPh sb="48" eb="50">
      <t>カゾク</t>
    </rPh>
    <rPh sb="50" eb="51">
      <t>トウ</t>
    </rPh>
    <rPh sb="53" eb="55">
      <t>シエン</t>
    </rPh>
    <rPh sb="56" eb="57">
      <t>カン</t>
    </rPh>
    <rPh sb="59" eb="61">
      <t>ジョウホウ</t>
    </rPh>
    <rPh sb="61" eb="63">
      <t>キョウユウ</t>
    </rPh>
    <rPh sb="64" eb="66">
      <t>ジレイ</t>
    </rPh>
    <rPh sb="66" eb="68">
      <t>ケントウ</t>
    </rPh>
    <rPh sb="69" eb="71">
      <t>カイサイ</t>
    </rPh>
    <phoneticPr fontId="1"/>
  </si>
  <si>
    <t>円滑な連携が図れるよう、カンファレンス等を実施をするとともに、連携モデルの構築を図る。</t>
    <rPh sb="0" eb="2">
      <t>エンカツ</t>
    </rPh>
    <rPh sb="3" eb="5">
      <t>レンケイ</t>
    </rPh>
    <rPh sb="6" eb="7">
      <t>ハカ</t>
    </rPh>
    <rPh sb="19" eb="20">
      <t>トウ</t>
    </rPh>
    <rPh sb="21" eb="23">
      <t>ジッシ</t>
    </rPh>
    <rPh sb="31" eb="33">
      <t>レンケイ</t>
    </rPh>
    <rPh sb="37" eb="39">
      <t>コウチク</t>
    </rPh>
    <rPh sb="40" eb="41">
      <t>ハカ</t>
    </rPh>
    <phoneticPr fontId="1"/>
  </si>
  <si>
    <t>・連携支援のポイントとりまとめ（３月末完成予定）</t>
    <rPh sb="1" eb="3">
      <t>レンケイ</t>
    </rPh>
    <rPh sb="3" eb="5">
      <t>シエン</t>
    </rPh>
    <rPh sb="17" eb="18">
      <t>ガツ</t>
    </rPh>
    <rPh sb="18" eb="19">
      <t>マツ</t>
    </rPh>
    <rPh sb="19" eb="21">
      <t>カンセイ</t>
    </rPh>
    <rPh sb="21" eb="23">
      <t>ヨテイ</t>
    </rPh>
    <phoneticPr fontId="1"/>
  </si>
  <si>
    <t>ポータルサイトアクセス数：10,967件（３月末見込）
※NO.11再掲</t>
    <rPh sb="34" eb="36">
      <t>サイケイ</t>
    </rPh>
    <phoneticPr fontId="1"/>
  </si>
  <si>
    <t>○自助グループ・民間団体等における府民を対象とした取組みについて後援することにより、活動の広がりを支援する。</t>
    <phoneticPr fontId="1"/>
  </si>
  <si>
    <t>補助金・基金により活動支援した団体数（ギャンブル）</t>
    <rPh sb="0" eb="3">
      <t>ホジョキン</t>
    </rPh>
    <rPh sb="4" eb="6">
      <t>キキン</t>
    </rPh>
    <rPh sb="9" eb="13">
      <t>カツドウシエン</t>
    </rPh>
    <rPh sb="15" eb="18">
      <t>ダンタイスウ</t>
    </rPh>
    <phoneticPr fontId="1"/>
  </si>
  <si>
    <t>○自助グループ・民間団体等の活動や取組みについて、ホームページやリーフレット等を通じて、広く府民に情報提供する。</t>
    <phoneticPr fontId="1"/>
  </si>
  <si>
    <t>後援数（ギャンブル）</t>
    <rPh sb="0" eb="2">
      <t>コウエン</t>
    </rPh>
    <rPh sb="2" eb="3">
      <t>スウ</t>
    </rPh>
    <phoneticPr fontId="1"/>
  </si>
  <si>
    <t>○府と自助グループ・民間団体等が連携し、ギャンブル等依存症についての正しい知識の普及啓発を行う。</t>
    <phoneticPr fontId="1"/>
  </si>
  <si>
    <t>自助グループ・民間団体等と連携し、ギャンブル等依存症についての正しい知識の普及や理解促進のためのの普及啓発活動を実施</t>
    <phoneticPr fontId="1"/>
  </si>
  <si>
    <t>研修等の人材養成において、自助グループ・民間団体等が参画し、体験談の講演を行う。</t>
    <phoneticPr fontId="1"/>
  </si>
  <si>
    <t xml:space="preserve">関係機関職員研修等において、団体が参画し、合計18回、延べ29機関・体験談等の講演を行った。
</t>
    <rPh sb="0" eb="2">
      <t>カンケイ</t>
    </rPh>
    <rPh sb="2" eb="4">
      <t>キカン</t>
    </rPh>
    <rPh sb="4" eb="6">
      <t>ショクイン</t>
    </rPh>
    <rPh sb="6" eb="8">
      <t>ケンシュウ</t>
    </rPh>
    <rPh sb="8" eb="9">
      <t>トウ</t>
    </rPh>
    <rPh sb="21" eb="23">
      <t>ゴウケイ</t>
    </rPh>
    <rPh sb="25" eb="26">
      <t>カイ</t>
    </rPh>
    <rPh sb="27" eb="28">
      <t>ノ</t>
    </rPh>
    <rPh sb="31" eb="33">
      <t>キカン</t>
    </rPh>
    <rPh sb="34" eb="38">
      <t>タイケンダントウ</t>
    </rPh>
    <rPh sb="39" eb="41">
      <t>コウエン</t>
    </rPh>
    <rPh sb="42" eb="43">
      <t>オコナ</t>
    </rPh>
    <phoneticPr fontId="1"/>
  </si>
  <si>
    <t>「（仮称）大阪依存症センター」の機能検討にあたって、市町村や医療機関、精神保健福祉センター、民間団体等と連携し必要な支援が行えるよう、推進会議等で関係機関等の意見を聴取する。</t>
    <rPh sb="16" eb="20">
      <t>キノウケントウ</t>
    </rPh>
    <rPh sb="61" eb="62">
      <t>オコナ</t>
    </rPh>
    <rPh sb="67" eb="71">
      <t>スイシンカイギ</t>
    </rPh>
    <rPh sb="71" eb="72">
      <t>トウ</t>
    </rPh>
    <rPh sb="73" eb="75">
      <t>カンケイ</t>
    </rPh>
    <rPh sb="75" eb="77">
      <t>キカン</t>
    </rPh>
    <rPh sb="77" eb="78">
      <t>トウ</t>
    </rPh>
    <rPh sb="79" eb="81">
      <t>イケン</t>
    </rPh>
    <rPh sb="82" eb="84">
      <t>チョウシュケントウオコナ</t>
    </rPh>
    <phoneticPr fontId="1"/>
  </si>
  <si>
    <t>ギャンブル等依存症対策の効果を正しく把握するための調査方法等について、有識者から意見を聞き、検討を行う。</t>
    <rPh sb="5" eb="6">
      <t>トウ</t>
    </rPh>
    <rPh sb="6" eb="9">
      <t>イゾンショウ</t>
    </rPh>
    <rPh sb="9" eb="11">
      <t>タイサク</t>
    </rPh>
    <rPh sb="12" eb="14">
      <t>コウカ</t>
    </rPh>
    <rPh sb="15" eb="16">
      <t>タダ</t>
    </rPh>
    <rPh sb="18" eb="20">
      <t>ハアク</t>
    </rPh>
    <rPh sb="25" eb="27">
      <t>チョウサ</t>
    </rPh>
    <rPh sb="27" eb="29">
      <t>ホウホウ</t>
    </rPh>
    <rPh sb="29" eb="30">
      <t>トウ</t>
    </rPh>
    <rPh sb="35" eb="38">
      <t>ユウシキシャ</t>
    </rPh>
    <rPh sb="40" eb="42">
      <t>イケン</t>
    </rPh>
    <rPh sb="43" eb="44">
      <t>キ</t>
    </rPh>
    <rPh sb="46" eb="48">
      <t>ケントウ</t>
    </rPh>
    <rPh sb="49" eb="50">
      <t>オコナ</t>
    </rPh>
    <phoneticPr fontId="1"/>
  </si>
  <si>
    <t>ギャンブル等依存症の本人やその家族等の実態の把握
（精神保健福祉センターでの相談ケース等をもとに、オンラインを活用したギャンブルの状況把握を実施）</t>
    <rPh sb="5" eb="6">
      <t>トウ</t>
    </rPh>
    <rPh sb="6" eb="9">
      <t>イゾンショウ</t>
    </rPh>
    <rPh sb="10" eb="12">
      <t>ホンニン</t>
    </rPh>
    <rPh sb="15" eb="17">
      <t>カゾク</t>
    </rPh>
    <rPh sb="17" eb="18">
      <t>トウ</t>
    </rPh>
    <rPh sb="19" eb="21">
      <t>ジッタイ</t>
    </rPh>
    <rPh sb="22" eb="24">
      <t>ハアク</t>
    </rPh>
    <rPh sb="26" eb="28">
      <t>セイシン</t>
    </rPh>
    <rPh sb="28" eb="30">
      <t>ホケン</t>
    </rPh>
    <rPh sb="30" eb="32">
      <t>フクシ</t>
    </rPh>
    <rPh sb="38" eb="40">
      <t>ソウダン</t>
    </rPh>
    <rPh sb="43" eb="44">
      <t>ナド</t>
    </rPh>
    <rPh sb="55" eb="57">
      <t>カツヨウ</t>
    </rPh>
    <rPh sb="65" eb="67">
      <t>ジョウキョウ</t>
    </rPh>
    <rPh sb="67" eb="69">
      <t>ハアク</t>
    </rPh>
    <rPh sb="70" eb="72">
      <t>ジッシ</t>
    </rPh>
    <phoneticPr fontId="1"/>
  </si>
  <si>
    <t>〇生活保護担当ケースワーカー全国研修会等
：参加人数（政令・中核市含む）17名（対面）
〇大阪府生活保護自立支援研修
：参加人数（中核市含む）　21名（対面）</t>
    <rPh sb="22" eb="26">
      <t>サンカニンズ</t>
    </rPh>
    <rPh sb="38" eb="39">
      <t>メイ</t>
    </rPh>
    <rPh sb="40" eb="42">
      <t>タイメン</t>
    </rPh>
    <rPh sb="60" eb="64">
      <t>サンカニンズウ</t>
    </rPh>
    <rPh sb="65" eb="69">
      <t>チュウカクシフク</t>
    </rPh>
    <rPh sb="74" eb="75">
      <t>メイ</t>
    </rPh>
    <rPh sb="76" eb="78">
      <t>タイメン</t>
    </rPh>
    <phoneticPr fontId="1"/>
  </si>
  <si>
    <t>ポータルサイトアクセス数：10,967件（３月末見込）</t>
    <rPh sb="11" eb="12">
      <t>スウ</t>
    </rPh>
    <rPh sb="19" eb="20">
      <t>ケン</t>
    </rPh>
    <phoneticPr fontId="1"/>
  </si>
  <si>
    <t>【ダウンロード数】
合計515dl（２月末時点）</t>
    <rPh sb="10" eb="12">
      <t>ゴウケイ</t>
    </rPh>
    <rPh sb="19" eb="20">
      <t>ツキ</t>
    </rPh>
    <rPh sb="20" eb="21">
      <t>マツ</t>
    </rPh>
    <rPh sb="21" eb="23">
      <t>ジテン</t>
    </rPh>
    <phoneticPr fontId="1"/>
  </si>
  <si>
    <t>【R5年度】取組み内容（実績）</t>
    <rPh sb="3" eb="5">
      <t>ネンド</t>
    </rPh>
    <rPh sb="6" eb="8">
      <t>トリク</t>
    </rPh>
    <rPh sb="9" eb="11">
      <t>ナイヨウ</t>
    </rPh>
    <rPh sb="12" eb="14">
      <t>ジッセキ</t>
    </rPh>
    <phoneticPr fontId="1"/>
  </si>
  <si>
    <t>他課が作成する「ギャンブル等依存症」に関する啓発教材について、高等学校の授業で教員が活用できるよう助言するなど支援する。
こころの健康総合センターが作成した啓発教材を11月に府立学校及び高等学校設置市教育委員会へ通知を行った。</t>
    <rPh sb="31" eb="35">
      <t>コウトウガッコウ</t>
    </rPh>
    <rPh sb="36" eb="38">
      <t>ジュギョウ</t>
    </rPh>
    <rPh sb="39" eb="41">
      <t>キョウイン</t>
    </rPh>
    <rPh sb="42" eb="44">
      <t>カツヨウ</t>
    </rPh>
    <rPh sb="49" eb="51">
      <t>ジョゲン</t>
    </rPh>
    <rPh sb="55" eb="57">
      <t>シエン</t>
    </rPh>
    <rPh sb="78" eb="80">
      <t>ケイハツ</t>
    </rPh>
    <phoneticPr fontId="1"/>
  </si>
  <si>
    <t>教員研修等において、高等学校学習指導要領（平成30年告示）解説やギャンブル等依存症指導参考資料等を踏まえ、「保健」での授業等、学校の教育活動全体を通じて指導を行うよう周知する。
12月の「薬物乱用防止教育推進講習会」にて心の健康総合センターの精神科医等を講師として招き、ギャンブル等依存症についての正しい知識及び啓発教材について周知した。</t>
    <rPh sb="91" eb="92">
      <t>ガツ</t>
    </rPh>
    <rPh sb="94" eb="100">
      <t>ヤクブツランヨウボウシ</t>
    </rPh>
    <rPh sb="100" eb="102">
      <t>キョウイク</t>
    </rPh>
    <rPh sb="102" eb="107">
      <t>スイシンコウシュウカイ</t>
    </rPh>
    <rPh sb="110" eb="111">
      <t>ココロ</t>
    </rPh>
    <rPh sb="112" eb="114">
      <t>ケンコウ</t>
    </rPh>
    <rPh sb="114" eb="116">
      <t>ソウゴウ</t>
    </rPh>
    <rPh sb="121" eb="125">
      <t>セイシンカイ</t>
    </rPh>
    <rPh sb="125" eb="126">
      <t>トウ</t>
    </rPh>
    <rPh sb="127" eb="129">
      <t>コウシ</t>
    </rPh>
    <rPh sb="132" eb="133">
      <t>マネ</t>
    </rPh>
    <rPh sb="154" eb="155">
      <t>オヨ</t>
    </rPh>
    <rPh sb="156" eb="160">
      <t>ケイハツキョウザイ</t>
    </rPh>
    <rPh sb="164" eb="166">
      <t>シュウチ</t>
    </rPh>
    <phoneticPr fontId="1"/>
  </si>
  <si>
    <t>〇集団回復プログラムを2クール実施
〇家族サポートプログラムを2クール実施
〇家族向け特別講座を3回実施</t>
    <phoneticPr fontId="1"/>
  </si>
  <si>
    <t>虐待・自殺未遂事案について、依存症に関連した問題が疑われる場合には、必要に応じて地域の関係機関と連携して、相談機関や医療機関等につなぐなどの支援を実施。</t>
    <rPh sb="29" eb="31">
      <t>バアイ</t>
    </rPh>
    <rPh sb="34" eb="36">
      <t>ヒツヨウ</t>
    </rPh>
    <rPh sb="37" eb="38">
      <t>オウ</t>
    </rPh>
    <rPh sb="40" eb="42">
      <t>チイキ</t>
    </rPh>
    <rPh sb="43" eb="45">
      <t>カンケイ</t>
    </rPh>
    <rPh sb="45" eb="47">
      <t>キカン</t>
    </rPh>
    <rPh sb="48" eb="50">
      <t>レンケイ</t>
    </rPh>
    <phoneticPr fontId="1"/>
  </si>
  <si>
    <t>OSAKAしごとフィールドにおいて、様々な阻害要因を抱える方に対し、カウンセリングやセミナー等を通じて就業支援を実施(ギャンブル等依存症に関する件数のみを抽出することは困難)</t>
    <phoneticPr fontId="1"/>
  </si>
  <si>
    <t>OSAKAしごとフィールドにおいて、ギャンブル等依存症問題など様々な阻害要因を抱える方に対し、カウンセリングやセミナー等を通じて就業支援を実施。(ギャンブル等依存症に関する件数のみを抽出することは困難)</t>
    <phoneticPr fontId="1"/>
  </si>
  <si>
    <t>関係機関職員専門研修により養成した相談員数500人以上（No75と合わせて）</t>
    <rPh sb="33" eb="34">
      <t>ア</t>
    </rPh>
    <phoneticPr fontId="1"/>
  </si>
  <si>
    <t>関係機関職員専門研修により養成した相談員数500人以上（No74と合わせて）</t>
    <phoneticPr fontId="1"/>
  </si>
  <si>
    <t>R4年度 68名</t>
    <rPh sb="2" eb="4">
      <t>ネンド</t>
    </rPh>
    <rPh sb="7" eb="8">
      <t>メイ</t>
    </rPh>
    <phoneticPr fontId="1"/>
  </si>
  <si>
    <t>■多様な関係機関と連携したギャンブル等依存症問題啓発月間
における普及啓発</t>
    <phoneticPr fontId="1"/>
  </si>
  <si>
    <r>
      <t>○治療指導者研修
　受講者：3名（内、医療機関３名）
〇相談対応指導者研修</t>
    </r>
    <r>
      <rPr>
        <b/>
        <strike/>
        <sz val="20"/>
        <color theme="1"/>
        <rFont val="Meiryo UI"/>
        <family val="3"/>
        <charset val="128"/>
      </rPr>
      <t>）</t>
    </r>
    <r>
      <rPr>
        <b/>
        <sz val="20"/>
        <color theme="1"/>
        <rFont val="Meiryo UI"/>
        <family val="3"/>
        <charset val="128"/>
      </rPr>
      <t xml:space="preserve">
　受講者：３名（内、医療機関０名）
○地域生活支援指導者養成研修
　受講者：２名（内、医療機関０名）
○ギャンブル障害の標準的治療プログラム研修
　申込者：６名（府把握分。医療機関より直申込のため、実績不明。）</t>
    </r>
    <rPh sb="131" eb="132">
      <t>チョク</t>
    </rPh>
    <phoneticPr fontId="1"/>
  </si>
  <si>
    <t>・依存症予防教育教職員向け研修等にて、オンラインカジノの違法性について周知
　研修受講者数：257名（2月末時点）
・予防啓発ツールに、オンラインカジノは違法であることを記載</t>
    <rPh sb="15" eb="16">
      <t>トウ</t>
    </rPh>
    <rPh sb="52" eb="53">
      <t>ガツ</t>
    </rPh>
    <rPh sb="53" eb="54">
      <t>マツ</t>
    </rPh>
    <rPh sb="54" eb="56">
      <t>ジテン</t>
    </rPh>
    <rPh sb="59" eb="63">
      <t>ヨボウケイハツ</t>
    </rPh>
    <rPh sb="77" eb="79">
      <t>イホウ</t>
    </rPh>
    <rPh sb="85" eb="87">
      <t>キサイ</t>
    </rPh>
    <phoneticPr fontId="1"/>
  </si>
  <si>
    <t>啓発教材等について周知１回
（12月「薬物乱用防止教育推進講習会」にて）</t>
    <rPh sb="12" eb="13">
      <t>カイ</t>
    </rPh>
    <phoneticPr fontId="1"/>
  </si>
  <si>
    <t>９校（12回）（延べ1,653名）に依存症予防啓発教育出前授業を実施
※No.９との合算</t>
    <rPh sb="1" eb="2">
      <t>コウ</t>
    </rPh>
    <rPh sb="5" eb="6">
      <t>カイ</t>
    </rPh>
    <rPh sb="8" eb="9">
      <t>ノ</t>
    </rPh>
    <rPh sb="15" eb="16">
      <t>メイ</t>
    </rPh>
    <rPh sb="18" eb="21">
      <t>イゾンショウ</t>
    </rPh>
    <rPh sb="21" eb="23">
      <t>ヨボウ</t>
    </rPh>
    <rPh sb="23" eb="25">
      <t>ケイハツ</t>
    </rPh>
    <rPh sb="25" eb="27">
      <t>キョウイク</t>
    </rPh>
    <rPh sb="27" eb="29">
      <t>デマエ</t>
    </rPh>
    <rPh sb="29" eb="31">
      <t>ジュギョウ</t>
    </rPh>
    <rPh sb="32" eb="34">
      <t>ジッシ</t>
    </rPh>
    <rPh sb="42" eb="44">
      <t>ガッサン</t>
    </rPh>
    <phoneticPr fontId="1"/>
  </si>
  <si>
    <t>９団体・16事業
　１次募集：8団体・13事業
　２次募集：3団体・3事業</t>
    <rPh sb="1" eb="3">
      <t>ダンタイ</t>
    </rPh>
    <rPh sb="6" eb="8">
      <t>ジギョウ</t>
    </rPh>
    <rPh sb="11" eb="14">
      <t>ジボシュウ</t>
    </rPh>
    <rPh sb="26" eb="27">
      <t>ジ</t>
    </rPh>
    <rPh sb="27" eb="29">
      <t>ボシュウ</t>
    </rPh>
    <phoneticPr fontId="1"/>
  </si>
  <si>
    <t>９団体・16事業
　１次募集：8団体・13事業
　２次募集：3団体・3事業
※NO.61再掲</t>
    <rPh sb="44" eb="46">
      <t>サイケイ</t>
    </rPh>
    <phoneticPr fontId="1"/>
  </si>
  <si>
    <t>〇地域の相談窓口等の研修を開催
　・ベーシック研修　３回　計159人　
　・依存症相談対応・基礎研修　４回（オンデマンド含む）412人
⇒養成した相談員数　合計669人</t>
    <rPh sb="8" eb="9">
      <t>トウ</t>
    </rPh>
    <rPh sb="60" eb="61">
      <t>フク</t>
    </rPh>
    <phoneticPr fontId="1"/>
  </si>
  <si>
    <t>・依存症の専門相談を実施し、その中で必要に応じて自助グループや民間団体等へのつなぎを行った。
〇こころC：紹介率53％（12月末時点）
〇府・中核市保健所：紹介率47％（12月末時点）</t>
    <rPh sb="53" eb="56">
      <t>ショウカイリツ</t>
    </rPh>
    <rPh sb="62" eb="63">
      <t>ツキ</t>
    </rPh>
    <rPh sb="63" eb="64">
      <t>マツ</t>
    </rPh>
    <rPh sb="64" eb="66">
      <t>ジテン</t>
    </rPh>
    <rPh sb="69" eb="70">
      <t>フ</t>
    </rPh>
    <rPh sb="71" eb="74">
      <t>チュウカクシ</t>
    </rPh>
    <rPh sb="74" eb="77">
      <t>ホケンジョ</t>
    </rPh>
    <rPh sb="78" eb="81">
      <t>ショウカイリツ</t>
    </rPh>
    <phoneticPr fontId="1"/>
  </si>
  <si>
    <t>・OAC交流イベント 1回　53名
・地域交流会（保健所圏域等）の開催支援件数　10回  ※大阪市・堺市含む</t>
    <rPh sb="4" eb="6">
      <t>コウリュウ</t>
    </rPh>
    <rPh sb="12" eb="13">
      <t>カイ</t>
    </rPh>
    <rPh sb="16" eb="17">
      <t>メイ</t>
    </rPh>
    <rPh sb="19" eb="21">
      <t>チイキ</t>
    </rPh>
    <rPh sb="21" eb="24">
      <t>コウリュウカイ</t>
    </rPh>
    <rPh sb="25" eb="28">
      <t>ホケンショ</t>
    </rPh>
    <rPh sb="28" eb="30">
      <t>ケンイキ</t>
    </rPh>
    <rPh sb="30" eb="31">
      <t>トウ</t>
    </rPh>
    <rPh sb="33" eb="35">
      <t>カイサイ</t>
    </rPh>
    <rPh sb="35" eb="37">
      <t>シエン</t>
    </rPh>
    <rPh sb="37" eb="39">
      <t>ケンスウ</t>
    </rPh>
    <rPh sb="42" eb="43">
      <t>カイ</t>
    </rPh>
    <rPh sb="46" eb="49">
      <t>オオサカシ</t>
    </rPh>
    <rPh sb="50" eb="52">
      <t>サカイシ</t>
    </rPh>
    <rPh sb="52" eb="53">
      <t>フク</t>
    </rPh>
    <phoneticPr fontId="1"/>
  </si>
  <si>
    <t>〇地域の相談窓口の研修を開催
　　・依存症相談対応・実践研修　1回　　18人
　　・依存症相談対応・強化研修　２回　 67人（３月末見込）
　　・事例検討（依存症相談拠点対象）2回　13人
⇒養成した相談員数　合計669人</t>
    <rPh sb="73" eb="77">
      <t>ジレイケントウ</t>
    </rPh>
    <rPh sb="78" eb="81">
      <t>イゾンショウ</t>
    </rPh>
    <rPh sb="81" eb="83">
      <t>ソウダン</t>
    </rPh>
    <rPh sb="83" eb="85">
      <t>キョテン</t>
    </rPh>
    <rPh sb="85" eb="87">
      <t>タイショウ</t>
    </rPh>
    <rPh sb="89" eb="90">
      <t>カイ</t>
    </rPh>
    <rPh sb="93" eb="94">
      <t>ニン</t>
    </rPh>
    <rPh sb="96" eb="98">
      <t>ヨウセイ</t>
    </rPh>
    <rPh sb="100" eb="104">
      <t>ソウダンインスウ</t>
    </rPh>
    <rPh sb="105" eb="107">
      <t>ゴウケイ</t>
    </rPh>
    <rPh sb="110" eb="111">
      <t>ニン</t>
    </rPh>
    <phoneticPr fontId="1"/>
  </si>
  <si>
    <t>○大阪府ギャンブル等依存症対策推進本部のもとで、庁内関係部局との連携を強化することにより、ギャンブル等依存症対策を総合的かつ計画的に推進する。</t>
    <phoneticPr fontId="1"/>
  </si>
  <si>
    <t>・ ギャンブル等依存症簡易介入マニュアルを作成。
・ ギャンブル等依存症簡易介入マニュアル普及研修会を2/29開催(1回）
　：受講者数110名</t>
    <rPh sb="7" eb="8">
      <t>トウ</t>
    </rPh>
    <rPh sb="8" eb="11">
      <t>イゾンショウ</t>
    </rPh>
    <rPh sb="11" eb="13">
      <t>カンイ</t>
    </rPh>
    <rPh sb="13" eb="15">
      <t>カイニュウ</t>
    </rPh>
    <rPh sb="21" eb="23">
      <t>サクセイ</t>
    </rPh>
    <rPh sb="32" eb="33">
      <t>トウ</t>
    </rPh>
    <rPh sb="33" eb="36">
      <t>イゾンショウ</t>
    </rPh>
    <rPh sb="36" eb="40">
      <t>カンイカイニュウ</t>
    </rPh>
    <rPh sb="45" eb="50">
      <t>フキュウケンシュウカイ</t>
    </rPh>
    <rPh sb="55" eb="57">
      <t>カイサイ</t>
    </rPh>
    <rPh sb="59" eb="60">
      <t>カイ</t>
    </rPh>
    <rPh sb="64" eb="67">
      <t>ジュコウシャ</t>
    </rPh>
    <rPh sb="67" eb="68">
      <t>スウ</t>
    </rPh>
    <rPh sb="71" eb="72">
      <t>メイ</t>
    </rPh>
    <phoneticPr fontId="1"/>
  </si>
  <si>
    <t>有識者の意見を聴取</t>
    <rPh sb="0" eb="3">
      <t>ユウシキシャ</t>
    </rPh>
    <rPh sb="4" eb="6">
      <t>イケン</t>
    </rPh>
    <rPh sb="7" eb="9">
      <t>チョウシュ</t>
    </rPh>
    <phoneticPr fontId="1"/>
  </si>
  <si>
    <t xml:space="preserve">相談機関や医療機関等との連携を推進
</t>
    <rPh sb="12" eb="14">
      <t>レンケイ</t>
    </rPh>
    <rPh sb="15" eb="17">
      <t>スイシン</t>
    </rPh>
    <phoneticPr fontId="1"/>
  </si>
  <si>
    <t>■第２期大阪府ギャンブル等依存症対策推進計画に基づく施策の具体的取組み（令和5年度実績）</t>
    <rPh sb="1" eb="2">
      <t>ダイ</t>
    </rPh>
    <rPh sb="3" eb="4">
      <t>キ</t>
    </rPh>
    <rPh sb="4" eb="7">
      <t>オオサカフ</t>
    </rPh>
    <rPh sb="12" eb="13">
      <t>トウ</t>
    </rPh>
    <rPh sb="13" eb="16">
      <t>イゾンショウ</t>
    </rPh>
    <rPh sb="16" eb="18">
      <t>タイサク</t>
    </rPh>
    <rPh sb="18" eb="20">
      <t>スイシン</t>
    </rPh>
    <rPh sb="20" eb="22">
      <t>ケイカク</t>
    </rPh>
    <rPh sb="23" eb="24">
      <t>モト</t>
    </rPh>
    <rPh sb="26" eb="28">
      <t>シサク</t>
    </rPh>
    <rPh sb="29" eb="31">
      <t>グタイ</t>
    </rPh>
    <rPh sb="31" eb="32">
      <t>テキ</t>
    </rPh>
    <rPh sb="32" eb="34">
      <t>トリク</t>
    </rPh>
    <rPh sb="36" eb="38">
      <t>レイワ</t>
    </rPh>
    <rPh sb="39" eb="41">
      <t>ネンド</t>
    </rPh>
    <rPh sb="41" eb="43">
      <t>ジッセキ</t>
    </rPh>
    <phoneticPr fontId="1"/>
  </si>
  <si>
    <t>消費生活相談件数
※実績値を記載</t>
    <rPh sb="0" eb="4">
      <t>ショウヒセイカツ</t>
    </rPh>
    <rPh sb="4" eb="6">
      <t>ソウダン</t>
    </rPh>
    <rPh sb="6" eb="8">
      <t>ケンスウ</t>
    </rPh>
    <rPh sb="10" eb="13">
      <t>ジッセキチ</t>
    </rPh>
    <rPh sb="14" eb="16">
      <t>キサイ</t>
    </rPh>
    <phoneticPr fontId="1"/>
  </si>
  <si>
    <t>7,551件（令和6年1月末時点）</t>
    <rPh sb="5" eb="6">
      <t>ケン</t>
    </rPh>
    <rPh sb="7" eb="9">
      <t>レイワ</t>
    </rPh>
    <rPh sb="10" eb="11">
      <t>ネン</t>
    </rPh>
    <rPh sb="12" eb="13">
      <t>ガツ</t>
    </rPh>
    <rPh sb="13" eb="14">
      <t>マツ</t>
    </rPh>
    <rPh sb="14" eb="16">
      <t>ジテン</t>
    </rPh>
    <phoneticPr fontId="1"/>
  </si>
  <si>
    <t>・依存症治療拠点機関（大阪精神医療センター）で実施しているGAMPについて、１医療機関に対して普及を実施（令和４年度から継続支援実施）
・大阪精神科病院協会会員医療機関に対して、GAMP普及を目的とした、ギャンブル等依存症に関する研修を実施。（参加医療機関数24）</t>
    <phoneticPr fontId="1"/>
  </si>
  <si>
    <t>女性電話・面接相談、男性電話相談件数（延べ件数）</t>
    <rPh sb="10" eb="12">
      <t>ダンセイ</t>
    </rPh>
    <rPh sb="12" eb="14">
      <t>デンワ</t>
    </rPh>
    <rPh sb="14" eb="16">
      <t>ソウダン</t>
    </rPh>
    <phoneticPr fontId="1"/>
  </si>
  <si>
    <t>3,855件(R4年度末）</t>
  </si>
  <si>
    <t>女性電話・面接相談、男性電話相談件数（延べ件数）
※実績値を記載</t>
  </si>
  <si>
    <t>3,854件</t>
    <rPh sb="5" eb="6">
      <t>ケン</t>
    </rPh>
    <phoneticPr fontId="1"/>
  </si>
  <si>
    <t>・依存症予防教育教職員向け研修等にて、インターネット投票に関する注意喚起を行う 　研修受講者数：257名（2月末時点）
・高校生向け予防啓発ツールに、インターネット投票に関する注意喚起等を記載</t>
    <rPh sb="26" eb="28">
      <t>トウヒョウ</t>
    </rPh>
    <rPh sb="29" eb="30">
      <t>カン</t>
    </rPh>
    <rPh sb="32" eb="34">
      <t>チュウイ</t>
    </rPh>
    <rPh sb="34" eb="36">
      <t>カンキ</t>
    </rPh>
    <rPh sb="37" eb="38">
      <t>オコナ</t>
    </rPh>
    <rPh sb="54" eb="55">
      <t>ガツ</t>
    </rPh>
    <rPh sb="55" eb="56">
      <t>マツ</t>
    </rPh>
    <rPh sb="56" eb="58">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</si>
</sst>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6"/>
      <name val="游ゴシック"/>
      <family val="2"/>
      <charset val="128"/>
      <scheme val="minor"/>
    </font>
    <font>
      <strike/>
      <sz val="22"/>
      <color theme="4"/>
      <name val="游ゴシック"/>
      <family val="3"/>
      <charset val="128"/>
      <scheme val="minor"/>
    </font>
    <font>
      <sz val="11"/>
      <color indexed="8"/>
      <name val="ＭＳ Ｐゴシック"/>
      <family val="3"/>
      <charset val="128"/>
    </font>
    <font>
      <b/>
      <sz val="11"/>
      <color theme="1"/>
      <name val="Meiryo UI"/>
      <family val="3"/>
      <charset val="128"/>
    </font>
    <font>
      <b/>
      <sz val="11"/>
      <name val="Meiryo UI"/>
      <family val="3"/>
      <charset val="128"/>
    </font>
    <font>
      <b/>
      <sz val="12"/>
      <color theme="1"/>
      <name val="Meiryo UI"/>
      <family val="3"/>
      <charset val="128"/>
    </font>
    <font>
      <b/>
      <sz val="12"/>
      <color rgb="FFFF0000"/>
      <name val="Meiryo UI"/>
      <family val="3"/>
      <charset val="128"/>
    </font>
    <font>
      <b/>
      <sz val="12"/>
      <name val="Meiryo UI"/>
      <family val="3"/>
      <charset val="128"/>
    </font>
    <font>
      <b/>
      <sz val="12"/>
      <color rgb="FFFFFFFF"/>
      <name val="Meiryo UI"/>
      <family val="3"/>
      <charset val="128"/>
    </font>
    <font>
      <b/>
      <sz val="12"/>
      <color rgb="FF000000"/>
      <name val="Meiryo UI"/>
      <family val="3"/>
      <charset val="128"/>
    </font>
    <font>
      <b/>
      <sz val="12"/>
      <name val="メイリオ"/>
      <family val="3"/>
      <charset val="128"/>
    </font>
    <font>
      <sz val="18"/>
      <color theme="1"/>
      <name val="メイリオ"/>
      <family val="3"/>
      <charset val="128"/>
    </font>
    <font>
      <b/>
      <sz val="18"/>
      <color rgb="FFFF6600"/>
      <name val="メイリオ"/>
      <family val="3"/>
      <charset val="128"/>
    </font>
    <font>
      <sz val="18"/>
      <color rgb="FFFF6600"/>
      <name val="メイリオ"/>
      <family val="3"/>
      <charset val="128"/>
    </font>
    <font>
      <b/>
      <sz val="14"/>
      <color theme="1"/>
      <name val="Meiryo UI"/>
      <family val="3"/>
      <charset val="128"/>
    </font>
    <font>
      <b/>
      <sz val="14"/>
      <color rgb="FFFF0000"/>
      <name val="Meiryo UI"/>
      <family val="3"/>
      <charset val="128"/>
    </font>
    <font>
      <b/>
      <sz val="14"/>
      <name val="Meiryo UI"/>
      <family val="3"/>
      <charset val="128"/>
    </font>
    <font>
      <b/>
      <sz val="18"/>
      <color theme="1"/>
      <name val="メイリオ"/>
      <family val="3"/>
      <charset val="128"/>
    </font>
    <font>
      <b/>
      <sz val="26"/>
      <color theme="1"/>
      <name val="Meiryo UI"/>
      <family val="3"/>
      <charset val="128"/>
    </font>
    <font>
      <b/>
      <strike/>
      <sz val="12"/>
      <color rgb="FFFF0000"/>
      <name val="Meiryo UI"/>
      <family val="3"/>
      <charset val="128"/>
    </font>
    <font>
      <b/>
      <sz val="12"/>
      <color rgb="FF00B0F0"/>
      <name val="Meiryo UI"/>
      <family val="3"/>
      <charset val="128"/>
    </font>
    <font>
      <b/>
      <sz val="16"/>
      <color theme="1"/>
      <name val="Meiryo UI"/>
      <family val="3"/>
      <charset val="128"/>
    </font>
    <font>
      <b/>
      <sz val="16"/>
      <name val="Meiryo UI"/>
      <family val="3"/>
      <charset val="128"/>
    </font>
    <font>
      <b/>
      <sz val="16"/>
      <color rgb="FF000000"/>
      <name val="Meiryo UI"/>
      <family val="3"/>
      <charset val="128"/>
    </font>
    <font>
      <sz val="5"/>
      <name val="メイリオ"/>
      <family val="3"/>
      <charset val="128"/>
    </font>
    <font>
      <sz val="14"/>
      <name val="メイリオ"/>
      <family val="3"/>
      <charset val="128"/>
    </font>
    <font>
      <b/>
      <sz val="14"/>
      <name val="メイリオ"/>
      <family val="3"/>
      <charset val="128"/>
    </font>
    <font>
      <b/>
      <strike/>
      <sz val="12"/>
      <name val="Meiryo UI"/>
      <family val="3"/>
      <charset val="128"/>
    </font>
    <font>
      <b/>
      <sz val="12"/>
      <color theme="4"/>
      <name val="Meiryo UI"/>
      <family val="3"/>
      <charset val="128"/>
    </font>
    <font>
      <b/>
      <sz val="13"/>
      <color theme="1"/>
      <name val="Meiryo UI"/>
      <family val="3"/>
      <charset val="128"/>
    </font>
    <font>
      <b/>
      <sz val="13"/>
      <color theme="1"/>
      <name val="メイリオ"/>
      <family val="3"/>
      <charset val="128"/>
    </font>
    <font>
      <b/>
      <sz val="20"/>
      <color theme="1"/>
      <name val="Meiryo UI"/>
      <family val="3"/>
      <charset val="128"/>
    </font>
    <font>
      <b/>
      <sz val="20"/>
      <name val="Meiryo UI"/>
      <family val="3"/>
      <charset val="128"/>
    </font>
    <font>
      <b/>
      <sz val="20"/>
      <color theme="1"/>
      <name val="メイリオ"/>
      <family val="3"/>
      <charset val="128"/>
    </font>
    <font>
      <b/>
      <strike/>
      <sz val="20"/>
      <color theme="1"/>
      <name val="Meiryo UI"/>
      <family val="3"/>
      <charset val="128"/>
    </font>
    <font>
      <b/>
      <sz val="36"/>
      <color theme="1"/>
      <name val="Meiryo UI"/>
      <family val="3"/>
      <charset val="128"/>
    </font>
    <font>
      <b/>
      <sz val="22"/>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7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wrapText="1"/>
    </xf>
    <xf numFmtId="0" fontId="5" fillId="0" borderId="0" xfId="0" applyFont="1">
      <alignment vertical="center"/>
    </xf>
    <xf numFmtId="0" fontId="4" fillId="0" borderId="0" xfId="0" applyFont="1" applyFill="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8" fillId="0" borderId="1" xfId="0" applyFont="1" applyFill="1" applyBorder="1" applyAlignment="1">
      <alignment vertical="top" wrapText="1"/>
    </xf>
    <xf numFmtId="0" fontId="8" fillId="0" borderId="1" xfId="0" applyFont="1" applyFill="1" applyBorder="1" applyAlignment="1">
      <alignment horizontal="left" vertical="top" wrapText="1"/>
    </xf>
    <xf numFmtId="0" fontId="8" fillId="0" borderId="1" xfId="0" applyFont="1" applyFill="1" applyBorder="1" applyAlignment="1">
      <alignment vertical="center" wrapText="1"/>
    </xf>
    <xf numFmtId="0" fontId="6" fillId="0" borderId="1" xfId="0" applyFont="1" applyBorder="1" applyAlignment="1">
      <alignment vertical="center"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3"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6" fillId="0" borderId="1" xfId="0" applyFont="1" applyBorder="1">
      <alignment vertical="center"/>
    </xf>
    <xf numFmtId="0" fontId="8" fillId="0" borderId="1" xfId="1" applyFont="1" applyFill="1" applyBorder="1" applyAlignment="1">
      <alignment vertical="top"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vertical="center" wrapText="1"/>
    </xf>
    <xf numFmtId="0" fontId="12" fillId="0" borderId="0" xfId="0" applyFont="1" applyAlignment="1">
      <alignment horizontal="left" vertical="center" wrapText="1" indent="1"/>
    </xf>
    <xf numFmtId="0" fontId="6" fillId="5" borderId="1" xfId="0" applyFont="1" applyFill="1" applyBorder="1" applyAlignment="1">
      <alignment horizontal="justify" vertical="center" wrapText="1"/>
    </xf>
    <xf numFmtId="0" fontId="6" fillId="0" borderId="1" xfId="0" quotePrefix="1" applyFont="1" applyFill="1" applyBorder="1" applyAlignment="1">
      <alignment horizontal="center" vertical="center" wrapText="1"/>
    </xf>
    <xf numFmtId="0" fontId="8" fillId="0" borderId="2" xfId="0" applyFont="1" applyFill="1" applyBorder="1" applyAlignment="1">
      <alignment horizontal="left" vertical="top" wrapText="1"/>
    </xf>
    <xf numFmtId="0" fontId="7" fillId="0" borderId="2" xfId="0" applyFont="1" applyFill="1" applyBorder="1">
      <alignment vertical="center"/>
    </xf>
    <xf numFmtId="0" fontId="11" fillId="0" borderId="2" xfId="0" applyFont="1" applyFill="1" applyBorder="1" applyAlignment="1">
      <alignment horizontal="left" vertical="top" wrapText="1"/>
    </xf>
    <xf numFmtId="0" fontId="8" fillId="0" borderId="2" xfId="0" applyFont="1" applyFill="1" applyBorder="1" applyAlignment="1">
      <alignment vertical="center" wrapText="1"/>
    </xf>
    <xf numFmtId="0" fontId="13" fillId="0" borderId="0" xfId="0" applyFont="1">
      <alignment vertical="center"/>
    </xf>
    <xf numFmtId="0" fontId="14" fillId="0" borderId="0" xfId="0" applyFont="1">
      <alignment vertical="center"/>
    </xf>
    <xf numFmtId="0" fontId="11" fillId="0" borderId="1" xfId="0" applyFont="1" applyFill="1" applyBorder="1" applyAlignment="1">
      <alignment vertical="top" wrapText="1"/>
    </xf>
    <xf numFmtId="0" fontId="8" fillId="0" borderId="6" xfId="0" applyFont="1" applyFill="1" applyBorder="1" applyAlignment="1">
      <alignment vertical="top" wrapText="1"/>
    </xf>
    <xf numFmtId="0" fontId="6" fillId="0" borderId="7" xfId="0" applyFont="1" applyFill="1" applyBorder="1" applyAlignment="1">
      <alignment horizontal="justify" vertical="center" wrapText="1"/>
    </xf>
    <xf numFmtId="0" fontId="8" fillId="0" borderId="6" xfId="0" applyFont="1" applyFill="1" applyBorder="1" applyAlignment="1">
      <alignment vertical="center" wrapText="1"/>
    </xf>
    <xf numFmtId="0" fontId="11" fillId="0" borderId="6" xfId="0" applyFont="1" applyFill="1" applyBorder="1" applyAlignment="1">
      <alignment vertical="center" wrapText="1"/>
    </xf>
    <xf numFmtId="0" fontId="10" fillId="0" borderId="7"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vertical="center" wrapText="1"/>
    </xf>
    <xf numFmtId="0" fontId="6" fillId="0" borderId="9"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15" fillId="0" borderId="0" xfId="0" applyFont="1">
      <alignment vertical="center"/>
    </xf>
    <xf numFmtId="0" fontId="15" fillId="5"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9" fillId="0" borderId="0" xfId="0" applyFont="1">
      <alignment vertical="center"/>
    </xf>
    <xf numFmtId="0" fontId="8" fillId="0" borderId="1" xfId="0" applyFont="1" applyFill="1" applyBorder="1" applyAlignment="1">
      <alignment horizontal="left" vertical="center" wrapText="1"/>
    </xf>
    <xf numFmtId="0" fontId="6" fillId="0" borderId="1" xfId="0" applyFont="1" applyFill="1" applyBorder="1" applyAlignment="1">
      <alignment vertical="top"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8" fillId="0" borderId="1" xfId="0" applyFont="1" applyBorder="1">
      <alignment vertical="center"/>
    </xf>
    <xf numFmtId="0" fontId="8" fillId="0" borderId="1" xfId="0" applyFont="1" applyBorder="1" applyAlignment="1">
      <alignment horizontal="justify" vertical="center" wrapText="1"/>
    </xf>
    <xf numFmtId="0" fontId="8" fillId="0" borderId="7" xfId="0" applyFont="1" applyFill="1" applyBorder="1" applyAlignment="1">
      <alignment horizontal="justify" vertical="center" wrapText="1"/>
    </xf>
    <xf numFmtId="0" fontId="11" fillId="0" borderId="2" xfId="0" applyFont="1" applyFill="1" applyBorder="1" applyAlignment="1">
      <alignment horizontal="left" vertical="center" wrapText="1"/>
    </xf>
    <xf numFmtId="0" fontId="6" fillId="2" borderId="1" xfId="0" applyFont="1" applyFill="1" applyBorder="1" applyAlignment="1">
      <alignment vertical="center" wrapText="1"/>
    </xf>
    <xf numFmtId="0" fontId="7" fillId="2" borderId="2" xfId="0" applyFont="1" applyFill="1" applyBorder="1">
      <alignment vertical="center"/>
    </xf>
    <xf numFmtId="0" fontId="8" fillId="2" borderId="6" xfId="0" applyFont="1" applyFill="1" applyBorder="1" applyAlignment="1">
      <alignment vertical="center" wrapText="1"/>
    </xf>
    <xf numFmtId="0" fontId="10" fillId="2" borderId="7" xfId="0" applyFont="1" applyFill="1" applyBorder="1" applyAlignment="1">
      <alignment horizontal="justify"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8" fillId="0" borderId="2" xfId="0" applyFont="1" applyFill="1" applyBorder="1" applyAlignment="1">
      <alignment vertical="top" wrapText="1"/>
    </xf>
    <xf numFmtId="0" fontId="11" fillId="0" borderId="1" xfId="0" applyFont="1" applyFill="1" applyBorder="1" applyAlignment="1">
      <alignment vertical="center" wrapText="1"/>
    </xf>
    <xf numFmtId="0" fontId="8" fillId="0" borderId="12" xfId="0" applyFont="1" applyFill="1" applyBorder="1" applyAlignment="1">
      <alignment horizontal="left" vertical="top" wrapText="1"/>
    </xf>
    <xf numFmtId="0" fontId="6" fillId="0" borderId="1" xfId="0" applyFont="1" applyFill="1" applyBorder="1" applyAlignment="1">
      <alignment horizontal="justify" vertical="top" wrapText="1"/>
    </xf>
    <xf numFmtId="0" fontId="22" fillId="3" borderId="1" xfId="0" applyFont="1" applyFill="1" applyBorder="1" applyAlignment="1">
      <alignment horizontal="justify" vertical="center" wrapText="1"/>
    </xf>
    <xf numFmtId="0" fontId="23" fillId="0" borderId="1" xfId="0" applyFont="1" applyFill="1" applyBorder="1" applyAlignment="1">
      <alignment vertical="top" wrapText="1"/>
    </xf>
    <xf numFmtId="0" fontId="22" fillId="0" borderId="1" xfId="0" applyFont="1" applyFill="1" applyBorder="1" applyAlignment="1">
      <alignment vertical="center" wrapText="1"/>
    </xf>
    <xf numFmtId="0" fontId="22" fillId="0" borderId="1" xfId="0" applyFont="1" applyFill="1" applyBorder="1" applyAlignment="1">
      <alignment horizontal="justify" vertical="center" wrapText="1"/>
    </xf>
    <xf numFmtId="0" fontId="23" fillId="0" borderId="2" xfId="0" applyFont="1" applyFill="1" applyBorder="1" applyAlignment="1">
      <alignment horizontal="left" vertical="top" wrapText="1"/>
    </xf>
    <xf numFmtId="0" fontId="23" fillId="0" borderId="6" xfId="0" applyFont="1" applyFill="1" applyBorder="1" applyAlignment="1">
      <alignment vertical="center" wrapText="1"/>
    </xf>
    <xf numFmtId="0" fontId="24" fillId="0" borderId="7"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4" fillId="2" borderId="1" xfId="0" applyFont="1" applyFill="1" applyBorder="1" applyAlignment="1">
      <alignment horizontal="justify" vertical="center" wrapText="1"/>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2" borderId="2" xfId="0" applyFont="1" applyFill="1" applyBorder="1" applyAlignment="1">
      <alignment horizontal="left" vertical="top" wrapText="1"/>
    </xf>
    <xf numFmtId="0" fontId="22" fillId="2" borderId="0" xfId="0" applyFont="1" applyFill="1">
      <alignment vertical="center"/>
    </xf>
    <xf numFmtId="0" fontId="8" fillId="6" borderId="2" xfId="0" applyFont="1" applyFill="1" applyBorder="1" applyAlignment="1">
      <alignment horizontal="left" vertical="top" wrapText="1"/>
    </xf>
    <xf numFmtId="0" fontId="25" fillId="0" borderId="1" xfId="0" applyFont="1" applyFill="1" applyBorder="1" applyAlignment="1">
      <alignment vertical="top" wrapText="1"/>
    </xf>
    <xf numFmtId="0" fontId="26" fillId="0" borderId="1" xfId="0" applyFont="1" applyFill="1" applyBorder="1" applyAlignment="1">
      <alignment vertical="top" wrapText="1"/>
    </xf>
    <xf numFmtId="0" fontId="27" fillId="0" borderId="1" xfId="0" applyFont="1" applyFill="1" applyBorder="1" applyAlignment="1">
      <alignment vertical="top" wrapText="1"/>
    </xf>
    <xf numFmtId="0" fontId="8" fillId="6" borderId="2" xfId="0" applyFont="1" applyFill="1" applyBorder="1" applyAlignment="1">
      <alignment vertical="center" wrapText="1"/>
    </xf>
    <xf numFmtId="0" fontId="7" fillId="0" borderId="1" xfId="0" applyFont="1" applyFill="1" applyBorder="1" applyAlignment="1">
      <alignment vertical="top" wrapText="1"/>
    </xf>
    <xf numFmtId="0" fontId="15"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7" borderId="1" xfId="0" applyFont="1" applyFill="1" applyBorder="1" applyAlignment="1">
      <alignment vertical="top" wrapText="1"/>
    </xf>
    <xf numFmtId="0" fontId="7" fillId="7" borderId="1" xfId="0" applyFont="1" applyFill="1" applyBorder="1" applyAlignment="1">
      <alignment vertical="center" wrapText="1"/>
    </xf>
    <xf numFmtId="0" fontId="7" fillId="7" borderId="1" xfId="0" applyFont="1" applyFill="1" applyBorder="1" applyAlignment="1">
      <alignment horizontal="justify" vertical="center" wrapText="1"/>
    </xf>
    <xf numFmtId="0" fontId="8" fillId="7" borderId="1" xfId="0" applyFont="1" applyFill="1" applyBorder="1" applyAlignment="1">
      <alignment vertical="top" wrapText="1"/>
    </xf>
    <xf numFmtId="0" fontId="8" fillId="7" borderId="2" xfId="0" applyFont="1" applyFill="1" applyBorder="1" applyAlignment="1">
      <alignment horizontal="left" vertical="top" wrapText="1"/>
    </xf>
    <xf numFmtId="0" fontId="15"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8" fillId="0" borderId="1" xfId="0" applyFont="1" applyFill="1" applyBorder="1" applyAlignment="1">
      <alignment vertical="center" wrapText="1"/>
    </xf>
    <xf numFmtId="0" fontId="7" fillId="3" borderId="1" xfId="0" applyFont="1" applyFill="1" applyBorder="1" applyAlignment="1">
      <alignment horizontal="justify" vertical="center" wrapText="1"/>
    </xf>
    <xf numFmtId="0" fontId="28" fillId="0" borderId="1" xfId="0" applyFont="1" applyFill="1" applyBorder="1" applyAlignment="1">
      <alignment vertical="top" wrapText="1"/>
    </xf>
    <xf numFmtId="0" fontId="6" fillId="2"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Border="1">
      <alignment vertical="center"/>
    </xf>
    <xf numFmtId="0" fontId="17" fillId="0" borderId="0" xfId="0" applyFont="1" applyFill="1" applyBorder="1" applyAlignment="1">
      <alignment horizontal="center" vertical="center"/>
    </xf>
    <xf numFmtId="0" fontId="6" fillId="0" borderId="0" xfId="0" applyFont="1" applyFill="1">
      <alignment vertical="center"/>
    </xf>
    <xf numFmtId="0" fontId="30" fillId="0" borderId="0" xfId="0" applyFont="1" applyFill="1" applyBorder="1" applyAlignment="1">
      <alignment horizontal="left" vertical="top" wrapText="1"/>
    </xf>
    <xf numFmtId="0" fontId="30" fillId="0" borderId="0" xfId="0" applyFont="1" applyFill="1" applyBorder="1">
      <alignment vertical="center"/>
    </xf>
    <xf numFmtId="0" fontId="31" fillId="0" borderId="0" xfId="0" applyFont="1" applyFill="1" applyBorder="1" applyAlignment="1">
      <alignment horizontal="left" vertical="top" wrapText="1"/>
    </xf>
    <xf numFmtId="0" fontId="31"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2" fillId="0" borderId="0" xfId="0" applyFont="1">
      <alignment vertical="center"/>
    </xf>
    <xf numFmtId="0" fontId="32" fillId="0" borderId="0" xfId="0" applyFont="1" applyAlignment="1">
      <alignment horizontal="center" vertical="center"/>
    </xf>
    <xf numFmtId="0" fontId="32" fillId="0" borderId="0" xfId="0" applyFont="1" applyFill="1" applyAlignment="1">
      <alignment horizontal="center" vertical="center"/>
    </xf>
    <xf numFmtId="0" fontId="32"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wrapText="1"/>
    </xf>
    <xf numFmtId="0" fontId="33" fillId="0" borderId="0" xfId="0" applyFont="1" applyFill="1" applyAlignment="1">
      <alignment vertical="center" wrapText="1"/>
    </xf>
    <xf numFmtId="0" fontId="33" fillId="0" borderId="0" xfId="0" applyFont="1">
      <alignment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wrapText="1"/>
    </xf>
    <xf numFmtId="0" fontId="32" fillId="0" borderId="1" xfId="0" applyFont="1" applyFill="1" applyBorder="1" applyAlignment="1">
      <alignment horizontal="justify" vertical="center" wrapText="1"/>
    </xf>
    <xf numFmtId="0" fontId="32" fillId="0" borderId="1" xfId="0" applyFont="1" applyFill="1" applyBorder="1" applyAlignment="1">
      <alignment vertical="top" wrapText="1"/>
    </xf>
    <xf numFmtId="0" fontId="32" fillId="0" borderId="1" xfId="0" applyFont="1" applyFill="1" applyBorder="1" applyAlignment="1">
      <alignment horizontal="left" vertical="top" wrapText="1"/>
    </xf>
    <xf numFmtId="0" fontId="32" fillId="0" borderId="1" xfId="0" applyFont="1" applyFill="1" applyBorder="1">
      <alignment vertical="center"/>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4" fillId="0" borderId="1" xfId="0" applyFont="1" applyFill="1" applyBorder="1" applyAlignment="1">
      <alignment vertical="top" wrapText="1"/>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center" wrapText="1"/>
    </xf>
    <xf numFmtId="0" fontId="32" fillId="0" borderId="1" xfId="1" applyFont="1" applyFill="1" applyBorder="1" applyAlignment="1">
      <alignment vertical="top" wrapText="1"/>
    </xf>
    <xf numFmtId="0" fontId="32" fillId="0" borderId="2" xfId="0" applyFont="1" applyFill="1" applyBorder="1" applyAlignment="1">
      <alignment vertical="top" wrapText="1"/>
    </xf>
    <xf numFmtId="0" fontId="34" fillId="0" borderId="1" xfId="0" applyFont="1" applyFill="1" applyBorder="1" applyAlignment="1">
      <alignment vertical="center" wrapText="1"/>
    </xf>
    <xf numFmtId="0" fontId="32" fillId="0" borderId="11" xfId="0" applyFont="1" applyFill="1" applyBorder="1" applyAlignment="1">
      <alignment vertical="top" wrapText="1"/>
    </xf>
    <xf numFmtId="0" fontId="32" fillId="0" borderId="11" xfId="0" applyFont="1" applyFill="1" applyBorder="1" applyAlignment="1">
      <alignment horizontal="justify" vertical="center" wrapText="1"/>
    </xf>
    <xf numFmtId="0" fontId="32" fillId="0" borderId="11" xfId="0" applyFont="1" applyFill="1" applyBorder="1" applyAlignment="1">
      <alignment vertical="center" wrapText="1"/>
    </xf>
    <xf numFmtId="0" fontId="32" fillId="0" borderId="14" xfId="0" applyFont="1" applyFill="1" applyBorder="1" applyAlignment="1">
      <alignment vertical="top" wrapText="1"/>
    </xf>
    <xf numFmtId="0" fontId="32" fillId="0" borderId="14" xfId="0" applyFont="1" applyFill="1" applyBorder="1" applyAlignment="1">
      <alignment horizontal="justify" vertical="center" wrapText="1"/>
    </xf>
    <xf numFmtId="0" fontId="32" fillId="0" borderId="14" xfId="0" applyFont="1" applyFill="1" applyBorder="1" applyAlignment="1">
      <alignment vertical="center" wrapText="1"/>
    </xf>
    <xf numFmtId="3" fontId="32" fillId="0" borderId="1" xfId="0" applyNumberFormat="1" applyFont="1" applyFill="1" applyBorder="1" applyAlignment="1">
      <alignment horizontal="justify" vertical="center" wrapText="1"/>
    </xf>
    <xf numFmtId="0" fontId="32" fillId="0" borderId="0" xfId="0" applyFont="1" applyFill="1">
      <alignment vertical="center"/>
    </xf>
    <xf numFmtId="0" fontId="36" fillId="0" borderId="0" xfId="0" applyFont="1">
      <alignment vertical="center"/>
    </xf>
    <xf numFmtId="0" fontId="33" fillId="0" borderId="0" xfId="0" applyFont="1" applyFill="1">
      <alignment vertical="center"/>
    </xf>
    <xf numFmtId="0" fontId="8" fillId="0" borderId="0" xfId="0" applyFont="1" applyFill="1">
      <alignment vertical="center"/>
    </xf>
    <xf numFmtId="0" fontId="37" fillId="8" borderId="1" xfId="0" applyFont="1" applyFill="1" applyBorder="1" applyAlignment="1">
      <alignment horizontal="center"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37" fillId="8" borderId="1" xfId="0" applyFont="1" applyFill="1" applyBorder="1" applyAlignment="1">
      <alignment horizontal="center" vertical="center"/>
    </xf>
    <xf numFmtId="0" fontId="37" fillId="8" borderId="2" xfId="0" applyFont="1" applyFill="1" applyBorder="1" applyAlignment="1">
      <alignment horizontal="center" vertical="center" wrapText="1"/>
    </xf>
    <xf numFmtId="0" fontId="37" fillId="8" borderId="12"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2" fillId="0" borderId="11"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1"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1"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17" fillId="4" borderId="2" xfId="0"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CC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2112645</xdr:colOff>
      <xdr:row>0</xdr:row>
      <xdr:rowOff>114300</xdr:rowOff>
    </xdr:from>
    <xdr:to>
      <xdr:col>13</xdr:col>
      <xdr:colOff>3483292</xdr:colOff>
      <xdr:row>1</xdr:row>
      <xdr:rowOff>438600</xdr:rowOff>
    </xdr:to>
    <xdr:sp macro="" textlink="">
      <xdr:nvSpPr>
        <xdr:cNvPr id="2" name="正方形/長方形 1">
          <a:extLst>
            <a:ext uri="{FF2B5EF4-FFF2-40B4-BE49-F238E27FC236}">
              <a16:creationId xmlns:a16="http://schemas.microsoft.com/office/drawing/2014/main" id="{41D72083-9B2C-4ECA-9C9D-F7C7E449077B}"/>
            </a:ext>
          </a:extLst>
        </xdr:cNvPr>
        <xdr:cNvSpPr/>
      </xdr:nvSpPr>
      <xdr:spPr>
        <a:xfrm>
          <a:off x="50880645" y="114300"/>
          <a:ext cx="4151947" cy="9720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lstStyle/>
        <a:p>
          <a:pPr algn="ctr"/>
          <a:r>
            <a:rPr kumimoji="1" lang="ja-JP" altLang="en-US" sz="4000" b="0">
              <a:solidFill>
                <a:sysClr val="windowText" lastClr="000000"/>
              </a:solidFill>
              <a:latin typeface="BIZ UDPゴシック" panose="020B0400000000000000" pitchFamily="50" charset="-128"/>
              <a:ea typeface="BIZ UDPゴシック" panose="020B0400000000000000" pitchFamily="50" charset="-128"/>
            </a:rPr>
            <a:t>参考資料５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D12"/>
  <sheetViews>
    <sheetView showGridLines="0" view="pageBreakPreview" zoomScale="85" zoomScaleNormal="70" zoomScaleSheetLayoutView="85" workbookViewId="0">
      <selection activeCell="A3" sqref="A3:C3"/>
    </sheetView>
  </sheetViews>
  <sheetFormatPr defaultColWidth="9" defaultRowHeight="28.8" x14ac:dyDescent="0.45"/>
  <cols>
    <col min="1" max="1" width="2.69921875" style="25" customWidth="1"/>
    <col min="2" max="2" width="2.09765625" style="25" customWidth="1"/>
    <col min="3" max="3" width="200.69921875" style="25" customWidth="1"/>
    <col min="4" max="4" width="108.8984375" style="25" customWidth="1"/>
    <col min="5" max="16384" width="9" style="25"/>
  </cols>
  <sheetData>
    <row r="2" spans="1:4" s="37" customFormat="1" x14ac:dyDescent="0.45">
      <c r="A2" s="36" t="s">
        <v>201</v>
      </c>
    </row>
    <row r="3" spans="1:4" ht="47.25" customHeight="1" x14ac:dyDescent="0.45">
      <c r="A3" s="157" t="s">
        <v>234</v>
      </c>
      <c r="B3" s="157"/>
      <c r="C3" s="157"/>
    </row>
    <row r="4" spans="1:4" x14ac:dyDescent="0.45">
      <c r="B4" s="27" t="s">
        <v>202</v>
      </c>
      <c r="C4" s="25" t="s">
        <v>235</v>
      </c>
      <c r="D4" s="28"/>
    </row>
    <row r="5" spans="1:4" x14ac:dyDescent="0.45">
      <c r="A5" s="26"/>
      <c r="B5" s="25" t="s">
        <v>203</v>
      </c>
    </row>
    <row r="6" spans="1:4" x14ac:dyDescent="0.45">
      <c r="A6" s="26"/>
      <c r="B6" s="26"/>
      <c r="C6" s="25" t="s">
        <v>236</v>
      </c>
    </row>
    <row r="7" spans="1:4" ht="57.6" x14ac:dyDescent="0.45">
      <c r="A7" s="26"/>
      <c r="B7" s="26"/>
      <c r="C7" s="28" t="s">
        <v>238</v>
      </c>
    </row>
    <row r="8" spans="1:4" ht="57.6" x14ac:dyDescent="0.45">
      <c r="A8" s="26"/>
      <c r="B8" s="26"/>
      <c r="C8" s="29" t="s">
        <v>237</v>
      </c>
    </row>
    <row r="9" spans="1:4" x14ac:dyDescent="0.45">
      <c r="C9" s="28" t="s">
        <v>240</v>
      </c>
    </row>
    <row r="10" spans="1:4" ht="86.4" x14ac:dyDescent="0.45">
      <c r="A10" s="26"/>
      <c r="B10" s="26"/>
      <c r="C10" s="29" t="s">
        <v>241</v>
      </c>
    </row>
    <row r="11" spans="1:4" ht="40.5" customHeight="1" x14ac:dyDescent="0.45">
      <c r="B11" s="158" t="s">
        <v>239</v>
      </c>
      <c r="C11" s="158"/>
    </row>
    <row r="12" spans="1:4" x14ac:dyDescent="0.45">
      <c r="C12" s="29"/>
    </row>
  </sheetData>
  <mergeCells count="2">
    <mergeCell ref="A3:C3"/>
    <mergeCell ref="B11:C11"/>
  </mergeCells>
  <phoneticPr fontId="1"/>
  <pageMargins left="0.23622047244094491" right="0.15748031496062992" top="0.55118110236220474" bottom="0.31496062992125984" header="0.31496062992125984" footer="0.19685039370078741"/>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84"/>
  <sheetViews>
    <sheetView tabSelected="1" view="pageBreakPreview" zoomScale="40" zoomScaleNormal="85" zoomScaleSheetLayoutView="40" workbookViewId="0">
      <selection activeCell="Y6" sqref="Y6"/>
    </sheetView>
  </sheetViews>
  <sheetFormatPr defaultColWidth="9" defaultRowHeight="18" customHeight="1" x14ac:dyDescent="0.45"/>
  <cols>
    <col min="1" max="1" width="9.765625E-2" style="1" customWidth="1"/>
    <col min="2" max="2" width="1.3984375" style="1" customWidth="1"/>
    <col min="3" max="3" width="8.09765625" style="2" customWidth="1"/>
    <col min="4" max="4" width="41.8984375" style="1" customWidth="1"/>
    <col min="5" max="5" width="16.09765625" style="7" customWidth="1"/>
    <col min="6" max="6" width="66.3984375" style="3" customWidth="1"/>
    <col min="7" max="7" width="88.296875" style="4" customWidth="1"/>
    <col min="8" max="8" width="117.796875" style="5" customWidth="1"/>
    <col min="9" max="9" width="60.09765625" style="114" customWidth="1"/>
    <col min="10" max="10" width="94.09765625" style="3" customWidth="1"/>
    <col min="11" max="11" width="94.09765625" style="4" customWidth="1"/>
    <col min="12" max="12" width="118.3984375" style="4" customWidth="1"/>
    <col min="13" max="13" width="42.796875" style="4" customWidth="1"/>
    <col min="14" max="14" width="51.09765625" style="6" bestFit="1" customWidth="1"/>
    <col min="15" max="15" width="0.8984375" style="115" customWidth="1"/>
    <col min="16" max="16" width="1.5" style="1" customWidth="1"/>
    <col min="17" max="16384" width="9" style="1"/>
  </cols>
  <sheetData>
    <row r="1" spans="2:15" ht="51" customHeight="1" x14ac:dyDescent="0.45"/>
    <row r="2" spans="2:15" ht="45" customHeight="1" x14ac:dyDescent="0.45">
      <c r="B2" s="153" t="s">
        <v>762</v>
      </c>
      <c r="C2" s="124"/>
      <c r="D2" s="123"/>
      <c r="E2" s="125"/>
      <c r="F2" s="126"/>
      <c r="G2" s="127"/>
      <c r="H2" s="128"/>
      <c r="I2" s="129"/>
      <c r="J2" s="126"/>
      <c r="K2" s="127"/>
      <c r="L2" s="127"/>
      <c r="M2" s="127"/>
      <c r="N2" s="130"/>
    </row>
    <row r="3" spans="2:15" s="48" customFormat="1" ht="36" customHeight="1" x14ac:dyDescent="0.45">
      <c r="B3" s="123"/>
      <c r="C3" s="159" t="s">
        <v>132</v>
      </c>
      <c r="D3" s="159" t="s">
        <v>153</v>
      </c>
      <c r="E3" s="159" t="s">
        <v>154</v>
      </c>
      <c r="F3" s="163" t="s">
        <v>155</v>
      </c>
      <c r="G3" s="163"/>
      <c r="H3" s="163" t="s">
        <v>737</v>
      </c>
      <c r="I3" s="160" t="s">
        <v>199</v>
      </c>
      <c r="J3" s="161"/>
      <c r="K3" s="161"/>
      <c r="L3" s="161"/>
      <c r="M3" s="162"/>
      <c r="N3" s="159" t="s">
        <v>0</v>
      </c>
      <c r="O3" s="116"/>
    </row>
    <row r="4" spans="2:15" s="48" customFormat="1" ht="36" customHeight="1" x14ac:dyDescent="0.45">
      <c r="B4" s="123"/>
      <c r="C4" s="159"/>
      <c r="D4" s="159"/>
      <c r="E4" s="159"/>
      <c r="F4" s="156" t="s">
        <v>156</v>
      </c>
      <c r="G4" s="156" t="s">
        <v>157</v>
      </c>
      <c r="H4" s="163"/>
      <c r="I4" s="156" t="s">
        <v>198</v>
      </c>
      <c r="J4" s="156" t="s">
        <v>196</v>
      </c>
      <c r="K4" s="156" t="s">
        <v>197</v>
      </c>
      <c r="L4" s="156" t="s">
        <v>621</v>
      </c>
      <c r="M4" s="156" t="s">
        <v>620</v>
      </c>
      <c r="N4" s="159"/>
      <c r="O4" s="116"/>
    </row>
    <row r="5" spans="2:15" s="117" customFormat="1" ht="108" x14ac:dyDescent="0.45">
      <c r="B5" s="152"/>
      <c r="C5" s="131">
        <v>1</v>
      </c>
      <c r="D5" s="131" t="s">
        <v>1</v>
      </c>
      <c r="E5" s="131" t="s">
        <v>85</v>
      </c>
      <c r="F5" s="132" t="s">
        <v>134</v>
      </c>
      <c r="G5" s="133" t="s">
        <v>606</v>
      </c>
      <c r="H5" s="134" t="s">
        <v>439</v>
      </c>
      <c r="I5" s="133" t="s">
        <v>244</v>
      </c>
      <c r="J5" s="132" t="s">
        <v>245</v>
      </c>
      <c r="K5" s="133" t="s">
        <v>267</v>
      </c>
      <c r="L5" s="133" t="s">
        <v>660</v>
      </c>
      <c r="M5" s="133" t="s">
        <v>622</v>
      </c>
      <c r="N5" s="135" t="s">
        <v>661</v>
      </c>
      <c r="O5" s="118"/>
    </row>
    <row r="6" spans="2:15" s="117" customFormat="1" ht="108" x14ac:dyDescent="0.45">
      <c r="B6" s="152"/>
      <c r="C6" s="131">
        <v>2</v>
      </c>
      <c r="D6" s="131" t="s">
        <v>1</v>
      </c>
      <c r="E6" s="131" t="s">
        <v>85</v>
      </c>
      <c r="F6" s="132" t="s">
        <v>134</v>
      </c>
      <c r="G6" s="133" t="s">
        <v>606</v>
      </c>
      <c r="H6" s="134" t="s">
        <v>738</v>
      </c>
      <c r="I6" s="134" t="s">
        <v>391</v>
      </c>
      <c r="J6" s="132" t="s">
        <v>392</v>
      </c>
      <c r="K6" s="133" t="s">
        <v>393</v>
      </c>
      <c r="L6" s="133" t="s">
        <v>698</v>
      </c>
      <c r="M6" s="133" t="s">
        <v>622</v>
      </c>
      <c r="N6" s="135" t="s">
        <v>182</v>
      </c>
      <c r="O6" s="118"/>
    </row>
    <row r="7" spans="2:15" s="117" customFormat="1" ht="216" x14ac:dyDescent="0.45">
      <c r="B7" s="152"/>
      <c r="C7" s="131">
        <v>3</v>
      </c>
      <c r="D7" s="131" t="s">
        <v>1</v>
      </c>
      <c r="E7" s="131" t="s">
        <v>85</v>
      </c>
      <c r="F7" s="132" t="s">
        <v>134</v>
      </c>
      <c r="G7" s="133" t="s">
        <v>607</v>
      </c>
      <c r="H7" s="132" t="s">
        <v>594</v>
      </c>
      <c r="I7" s="133" t="s">
        <v>394</v>
      </c>
      <c r="J7" s="132" t="s">
        <v>268</v>
      </c>
      <c r="K7" s="133" t="s">
        <v>269</v>
      </c>
      <c r="L7" s="133" t="s">
        <v>705</v>
      </c>
      <c r="M7" s="133" t="s">
        <v>641</v>
      </c>
      <c r="N7" s="135" t="s">
        <v>661</v>
      </c>
      <c r="O7" s="118"/>
    </row>
    <row r="8" spans="2:15" s="117" customFormat="1" ht="162" x14ac:dyDescent="0.45">
      <c r="B8" s="152"/>
      <c r="C8" s="131">
        <v>4</v>
      </c>
      <c r="D8" s="131" t="s">
        <v>1</v>
      </c>
      <c r="E8" s="131" t="s">
        <v>85</v>
      </c>
      <c r="F8" s="132" t="s">
        <v>134</v>
      </c>
      <c r="G8" s="133" t="s">
        <v>49</v>
      </c>
      <c r="H8" s="134" t="s">
        <v>739</v>
      </c>
      <c r="I8" s="134" t="s">
        <v>639</v>
      </c>
      <c r="J8" s="132" t="s">
        <v>407</v>
      </c>
      <c r="K8" s="133" t="s">
        <v>640</v>
      </c>
      <c r="L8" s="133" t="s">
        <v>750</v>
      </c>
      <c r="M8" s="133" t="s">
        <v>622</v>
      </c>
      <c r="N8" s="135" t="s">
        <v>182</v>
      </c>
      <c r="O8" s="118"/>
    </row>
    <row r="9" spans="2:15" s="117" customFormat="1" ht="81" x14ac:dyDescent="0.45">
      <c r="B9" s="152"/>
      <c r="C9" s="131">
        <v>5</v>
      </c>
      <c r="D9" s="131" t="s">
        <v>1</v>
      </c>
      <c r="E9" s="131" t="s">
        <v>85</v>
      </c>
      <c r="F9" s="132" t="s">
        <v>134</v>
      </c>
      <c r="G9" s="133" t="s">
        <v>50</v>
      </c>
      <c r="H9" s="132" t="s">
        <v>395</v>
      </c>
      <c r="I9" s="133" t="s">
        <v>248</v>
      </c>
      <c r="J9" s="132" t="s">
        <v>443</v>
      </c>
      <c r="K9" s="133" t="s">
        <v>270</v>
      </c>
      <c r="L9" s="133" t="s">
        <v>751</v>
      </c>
      <c r="M9" s="133" t="s">
        <v>641</v>
      </c>
      <c r="N9" s="135" t="s">
        <v>661</v>
      </c>
      <c r="O9" s="118"/>
    </row>
    <row r="10" spans="2:15" s="117" customFormat="1" ht="81" x14ac:dyDescent="0.45">
      <c r="B10" s="152"/>
      <c r="C10" s="131">
        <v>6</v>
      </c>
      <c r="D10" s="131" t="s">
        <v>1</v>
      </c>
      <c r="E10" s="131" t="s">
        <v>85</v>
      </c>
      <c r="F10" s="132" t="s">
        <v>134</v>
      </c>
      <c r="G10" s="133" t="s">
        <v>608</v>
      </c>
      <c r="H10" s="132" t="s">
        <v>104</v>
      </c>
      <c r="I10" s="133" t="s">
        <v>284</v>
      </c>
      <c r="J10" s="132" t="s">
        <v>407</v>
      </c>
      <c r="K10" s="133" t="s">
        <v>285</v>
      </c>
      <c r="L10" s="133" t="s">
        <v>749</v>
      </c>
      <c r="M10" s="133" t="s">
        <v>622</v>
      </c>
      <c r="N10" s="135" t="s">
        <v>661</v>
      </c>
      <c r="O10" s="118"/>
    </row>
    <row r="11" spans="2:15" s="117" customFormat="1" ht="81" x14ac:dyDescent="0.45">
      <c r="B11" s="152"/>
      <c r="C11" s="131">
        <v>7</v>
      </c>
      <c r="D11" s="131" t="s">
        <v>1</v>
      </c>
      <c r="E11" s="131" t="s">
        <v>85</v>
      </c>
      <c r="F11" s="132" t="s">
        <v>134</v>
      </c>
      <c r="G11" s="133" t="s">
        <v>609</v>
      </c>
      <c r="H11" s="132" t="s">
        <v>105</v>
      </c>
      <c r="I11" s="133" t="s">
        <v>286</v>
      </c>
      <c r="J11" s="132" t="s">
        <v>407</v>
      </c>
      <c r="K11" s="133" t="s">
        <v>285</v>
      </c>
      <c r="L11" s="133" t="s">
        <v>770</v>
      </c>
      <c r="M11" s="133" t="s">
        <v>622</v>
      </c>
      <c r="N11" s="135" t="s">
        <v>5</v>
      </c>
      <c r="O11" s="118"/>
    </row>
    <row r="12" spans="2:15" s="117" customFormat="1" ht="243" x14ac:dyDescent="0.45">
      <c r="B12" s="152"/>
      <c r="C12" s="131">
        <v>8</v>
      </c>
      <c r="D12" s="131" t="s">
        <v>1</v>
      </c>
      <c r="E12" s="131" t="s">
        <v>85</v>
      </c>
      <c r="F12" s="132" t="s">
        <v>135</v>
      </c>
      <c r="G12" s="133" t="s">
        <v>51</v>
      </c>
      <c r="H12" s="134" t="s">
        <v>6</v>
      </c>
      <c r="I12" s="133" t="s">
        <v>243</v>
      </c>
      <c r="J12" s="132" t="s">
        <v>268</v>
      </c>
      <c r="K12" s="133" t="s">
        <v>269</v>
      </c>
      <c r="L12" s="133" t="s">
        <v>706</v>
      </c>
      <c r="M12" s="133" t="s">
        <v>641</v>
      </c>
      <c r="N12" s="135" t="s">
        <v>661</v>
      </c>
      <c r="O12" s="118"/>
    </row>
    <row r="13" spans="2:15" s="117" customFormat="1" ht="54" x14ac:dyDescent="0.45">
      <c r="B13" s="152"/>
      <c r="C13" s="131">
        <v>9</v>
      </c>
      <c r="D13" s="131" t="s">
        <v>1</v>
      </c>
      <c r="E13" s="131" t="s">
        <v>85</v>
      </c>
      <c r="F13" s="132" t="s">
        <v>135</v>
      </c>
      <c r="G13" s="133" t="s">
        <v>52</v>
      </c>
      <c r="H13" s="134" t="s">
        <v>7</v>
      </c>
      <c r="I13" s="133" t="s">
        <v>247</v>
      </c>
      <c r="J13" s="132" t="s">
        <v>444</v>
      </c>
      <c r="K13" s="133" t="s">
        <v>283</v>
      </c>
      <c r="L13" s="133" t="s">
        <v>702</v>
      </c>
      <c r="M13" s="133" t="s">
        <v>641</v>
      </c>
      <c r="N13" s="135" t="s">
        <v>661</v>
      </c>
      <c r="O13" s="118"/>
    </row>
    <row r="14" spans="2:15" s="117" customFormat="1" ht="216" x14ac:dyDescent="0.45">
      <c r="B14" s="152"/>
      <c r="C14" s="131">
        <v>10</v>
      </c>
      <c r="D14" s="131" t="s">
        <v>1</v>
      </c>
      <c r="E14" s="131" t="s">
        <v>85</v>
      </c>
      <c r="F14" s="133" t="s">
        <v>94</v>
      </c>
      <c r="G14" s="133" t="s">
        <v>53</v>
      </c>
      <c r="H14" s="134" t="s">
        <v>440</v>
      </c>
      <c r="I14" s="133" t="s">
        <v>689</v>
      </c>
      <c r="J14" s="133" t="s">
        <v>690</v>
      </c>
      <c r="K14" s="133" t="s">
        <v>691</v>
      </c>
      <c r="L14" s="133" t="s">
        <v>712</v>
      </c>
      <c r="M14" s="133" t="s">
        <v>622</v>
      </c>
      <c r="N14" s="135" t="s">
        <v>662</v>
      </c>
      <c r="O14" s="118"/>
    </row>
    <row r="15" spans="2:15" s="117" customFormat="1" ht="81" x14ac:dyDescent="0.45">
      <c r="B15" s="152"/>
      <c r="C15" s="131">
        <v>11</v>
      </c>
      <c r="D15" s="131" t="s">
        <v>1</v>
      </c>
      <c r="E15" s="131" t="s">
        <v>86</v>
      </c>
      <c r="F15" s="132" t="s">
        <v>95</v>
      </c>
      <c r="G15" s="133" t="s">
        <v>610</v>
      </c>
      <c r="H15" s="132" t="s">
        <v>653</v>
      </c>
      <c r="I15" s="133" t="s">
        <v>396</v>
      </c>
      <c r="J15" s="132" t="s">
        <v>407</v>
      </c>
      <c r="K15" s="133" t="s">
        <v>397</v>
      </c>
      <c r="L15" s="133" t="s">
        <v>735</v>
      </c>
      <c r="M15" s="133" t="s">
        <v>622</v>
      </c>
      <c r="N15" s="136" t="s">
        <v>184</v>
      </c>
      <c r="O15" s="119"/>
    </row>
    <row r="16" spans="2:15" s="117" customFormat="1" ht="54" x14ac:dyDescent="0.45">
      <c r="B16" s="152"/>
      <c r="C16" s="131">
        <v>12</v>
      </c>
      <c r="D16" s="131" t="s">
        <v>1</v>
      </c>
      <c r="E16" s="131" t="s">
        <v>86</v>
      </c>
      <c r="F16" s="132" t="s">
        <v>95</v>
      </c>
      <c r="G16" s="133" t="s">
        <v>54</v>
      </c>
      <c r="H16" s="134" t="s">
        <v>696</v>
      </c>
      <c r="I16" s="134" t="s">
        <v>655</v>
      </c>
      <c r="J16" s="132" t="s">
        <v>695</v>
      </c>
      <c r="K16" s="132" t="s">
        <v>399</v>
      </c>
      <c r="L16" s="132" t="s">
        <v>697</v>
      </c>
      <c r="M16" s="133" t="s">
        <v>631</v>
      </c>
      <c r="N16" s="135" t="s">
        <v>9</v>
      </c>
      <c r="O16" s="118"/>
    </row>
    <row r="17" spans="2:15" s="117" customFormat="1" ht="54" x14ac:dyDescent="0.45">
      <c r="B17" s="152"/>
      <c r="C17" s="131">
        <v>13</v>
      </c>
      <c r="D17" s="131" t="s">
        <v>1</v>
      </c>
      <c r="E17" s="131" t="s">
        <v>86</v>
      </c>
      <c r="F17" s="132" t="s">
        <v>95</v>
      </c>
      <c r="G17" s="133" t="s">
        <v>54</v>
      </c>
      <c r="H17" s="135" t="s">
        <v>11</v>
      </c>
      <c r="I17" s="134" t="s">
        <v>451</v>
      </c>
      <c r="J17" s="132" t="s">
        <v>398</v>
      </c>
      <c r="K17" s="132" t="s">
        <v>399</v>
      </c>
      <c r="L17" s="132" t="s">
        <v>399</v>
      </c>
      <c r="M17" s="133" t="s">
        <v>622</v>
      </c>
      <c r="N17" s="135" t="s">
        <v>9</v>
      </c>
      <c r="O17" s="118"/>
    </row>
    <row r="18" spans="2:15" s="117" customFormat="1" ht="189" x14ac:dyDescent="0.45">
      <c r="B18" s="152"/>
      <c r="C18" s="131">
        <v>14</v>
      </c>
      <c r="D18" s="131" t="s">
        <v>1</v>
      </c>
      <c r="E18" s="131" t="s">
        <v>86</v>
      </c>
      <c r="F18" s="132" t="s">
        <v>95</v>
      </c>
      <c r="G18" s="133" t="s">
        <v>54</v>
      </c>
      <c r="H18" s="134" t="s">
        <v>441</v>
      </c>
      <c r="I18" s="133" t="s">
        <v>250</v>
      </c>
      <c r="J18" s="132" t="s">
        <v>272</v>
      </c>
      <c r="K18" s="133" t="s">
        <v>251</v>
      </c>
      <c r="L18" s="133" t="s">
        <v>713</v>
      </c>
      <c r="M18" s="133" t="s">
        <v>631</v>
      </c>
      <c r="N18" s="135" t="s">
        <v>663</v>
      </c>
      <c r="O18" s="118"/>
    </row>
    <row r="19" spans="2:15" s="117" customFormat="1" ht="54" x14ac:dyDescent="0.45">
      <c r="B19" s="152"/>
      <c r="C19" s="131">
        <v>15</v>
      </c>
      <c r="D19" s="131" t="s">
        <v>1</v>
      </c>
      <c r="E19" s="131" t="s">
        <v>86</v>
      </c>
      <c r="F19" s="132" t="s">
        <v>95</v>
      </c>
      <c r="G19" s="133" t="s">
        <v>54</v>
      </c>
      <c r="H19" s="134" t="s">
        <v>12</v>
      </c>
      <c r="I19" s="133" t="s">
        <v>274</v>
      </c>
      <c r="J19" s="132" t="s">
        <v>442</v>
      </c>
      <c r="K19" s="133" t="s">
        <v>445</v>
      </c>
      <c r="L19" s="133" t="s">
        <v>664</v>
      </c>
      <c r="M19" s="133" t="s">
        <v>641</v>
      </c>
      <c r="N19" s="135" t="s">
        <v>661</v>
      </c>
      <c r="O19" s="118"/>
    </row>
    <row r="20" spans="2:15" s="117" customFormat="1" ht="96.6" customHeight="1" x14ac:dyDescent="0.45">
      <c r="B20" s="152"/>
      <c r="C20" s="131">
        <v>16</v>
      </c>
      <c r="D20" s="131" t="s">
        <v>1</v>
      </c>
      <c r="E20" s="131" t="s">
        <v>86</v>
      </c>
      <c r="F20" s="132" t="s">
        <v>95</v>
      </c>
      <c r="G20" s="133" t="s">
        <v>55</v>
      </c>
      <c r="H20" s="133" t="s">
        <v>654</v>
      </c>
      <c r="I20" s="132" t="s">
        <v>401</v>
      </c>
      <c r="J20" s="132" t="s">
        <v>400</v>
      </c>
      <c r="K20" s="133" t="s">
        <v>630</v>
      </c>
      <c r="L20" s="133" t="s">
        <v>736</v>
      </c>
      <c r="M20" s="133" t="s">
        <v>622</v>
      </c>
      <c r="N20" s="136" t="s">
        <v>184</v>
      </c>
      <c r="O20" s="119"/>
    </row>
    <row r="21" spans="2:15" s="117" customFormat="1" ht="108" x14ac:dyDescent="0.45">
      <c r="B21" s="152"/>
      <c r="C21" s="131">
        <v>17</v>
      </c>
      <c r="D21" s="131" t="s">
        <v>1</v>
      </c>
      <c r="E21" s="131" t="s">
        <v>86</v>
      </c>
      <c r="F21" s="132" t="s">
        <v>95</v>
      </c>
      <c r="G21" s="133" t="s">
        <v>595</v>
      </c>
      <c r="H21" s="134" t="s">
        <v>15</v>
      </c>
      <c r="I21" s="133" t="s">
        <v>446</v>
      </c>
      <c r="J21" s="132" t="s">
        <v>447</v>
      </c>
      <c r="K21" s="132" t="s">
        <v>577</v>
      </c>
      <c r="L21" s="132" t="s">
        <v>665</v>
      </c>
      <c r="M21" s="133" t="s">
        <v>622</v>
      </c>
      <c r="N21" s="135" t="s">
        <v>666</v>
      </c>
      <c r="O21" s="118"/>
    </row>
    <row r="22" spans="2:15" s="117" customFormat="1" ht="162" x14ac:dyDescent="0.45">
      <c r="B22" s="152"/>
      <c r="C22" s="131">
        <v>18</v>
      </c>
      <c r="D22" s="131" t="s">
        <v>1</v>
      </c>
      <c r="E22" s="131" t="s">
        <v>86</v>
      </c>
      <c r="F22" s="132" t="s">
        <v>95</v>
      </c>
      <c r="G22" s="133" t="s">
        <v>56</v>
      </c>
      <c r="H22" s="134" t="s">
        <v>14</v>
      </c>
      <c r="I22" s="135" t="s">
        <v>322</v>
      </c>
      <c r="J22" s="135" t="s">
        <v>410</v>
      </c>
      <c r="K22" s="135" t="s">
        <v>596</v>
      </c>
      <c r="L22" s="135" t="s">
        <v>642</v>
      </c>
      <c r="M22" s="133" t="s">
        <v>641</v>
      </c>
      <c r="N22" s="135" t="s">
        <v>13</v>
      </c>
      <c r="O22" s="118"/>
    </row>
    <row r="23" spans="2:15" s="117" customFormat="1" ht="81" x14ac:dyDescent="0.45">
      <c r="B23" s="152"/>
      <c r="C23" s="131">
        <v>19</v>
      </c>
      <c r="D23" s="131" t="s">
        <v>1</v>
      </c>
      <c r="E23" s="131" t="s">
        <v>86</v>
      </c>
      <c r="F23" s="132" t="s">
        <v>95</v>
      </c>
      <c r="G23" s="133" t="s">
        <v>56</v>
      </c>
      <c r="H23" s="132" t="s">
        <v>133</v>
      </c>
      <c r="I23" s="132" t="s">
        <v>402</v>
      </c>
      <c r="J23" s="132" t="s">
        <v>345</v>
      </c>
      <c r="K23" s="132" t="s">
        <v>573</v>
      </c>
      <c r="L23" s="132" t="s">
        <v>623</v>
      </c>
      <c r="M23" s="133" t="s">
        <v>622</v>
      </c>
      <c r="N23" s="135" t="s">
        <v>588</v>
      </c>
      <c r="O23" s="118"/>
    </row>
    <row r="24" spans="2:15" s="117" customFormat="1" ht="81" x14ac:dyDescent="0.45">
      <c r="B24" s="152"/>
      <c r="C24" s="131">
        <v>20</v>
      </c>
      <c r="D24" s="131" t="s">
        <v>1</v>
      </c>
      <c r="E24" s="131" t="s">
        <v>86</v>
      </c>
      <c r="F24" s="132" t="s">
        <v>95</v>
      </c>
      <c r="G24" s="133" t="s">
        <v>56</v>
      </c>
      <c r="H24" s="134" t="s">
        <v>589</v>
      </c>
      <c r="I24" s="134" t="s">
        <v>590</v>
      </c>
      <c r="J24" s="135" t="s">
        <v>591</v>
      </c>
      <c r="K24" s="137" t="s">
        <v>501</v>
      </c>
      <c r="L24" s="137" t="s">
        <v>656</v>
      </c>
      <c r="M24" s="133" t="s">
        <v>622</v>
      </c>
      <c r="N24" s="136" t="s">
        <v>184</v>
      </c>
      <c r="O24" s="119"/>
    </row>
    <row r="25" spans="2:15" s="117" customFormat="1" ht="54" x14ac:dyDescent="0.45">
      <c r="B25" s="152"/>
      <c r="C25" s="131">
        <v>21</v>
      </c>
      <c r="D25" s="131" t="s">
        <v>1</v>
      </c>
      <c r="E25" s="131" t="s">
        <v>86</v>
      </c>
      <c r="F25" s="132" t="s">
        <v>95</v>
      </c>
      <c r="G25" s="133" t="s">
        <v>56</v>
      </c>
      <c r="H25" s="134" t="s">
        <v>17</v>
      </c>
      <c r="I25" s="134" t="s">
        <v>325</v>
      </c>
      <c r="J25" s="134" t="s">
        <v>500</v>
      </c>
      <c r="K25" s="137" t="s">
        <v>648</v>
      </c>
      <c r="L25" s="137" t="s">
        <v>646</v>
      </c>
      <c r="M25" s="133" t="s">
        <v>631</v>
      </c>
      <c r="N25" s="135" t="s">
        <v>18</v>
      </c>
      <c r="O25" s="118"/>
    </row>
    <row r="26" spans="2:15" s="117" customFormat="1" ht="54" x14ac:dyDescent="0.45">
      <c r="B26" s="152"/>
      <c r="C26" s="131">
        <v>22</v>
      </c>
      <c r="D26" s="131" t="s">
        <v>1</v>
      </c>
      <c r="E26" s="131" t="s">
        <v>86</v>
      </c>
      <c r="F26" s="132" t="s">
        <v>95</v>
      </c>
      <c r="G26" s="133" t="s">
        <v>56</v>
      </c>
      <c r="H26" s="134" t="s">
        <v>19</v>
      </c>
      <c r="I26" s="134" t="s">
        <v>325</v>
      </c>
      <c r="J26" s="134" t="s">
        <v>500</v>
      </c>
      <c r="K26" s="137" t="s">
        <v>648</v>
      </c>
      <c r="L26" s="137" t="s">
        <v>647</v>
      </c>
      <c r="M26" s="133" t="s">
        <v>631</v>
      </c>
      <c r="N26" s="135" t="s">
        <v>18</v>
      </c>
      <c r="O26" s="118"/>
    </row>
    <row r="27" spans="2:15" s="117" customFormat="1" ht="162" x14ac:dyDescent="0.45">
      <c r="B27" s="152"/>
      <c r="C27" s="131">
        <v>23</v>
      </c>
      <c r="D27" s="131" t="s">
        <v>1</v>
      </c>
      <c r="E27" s="131" t="s">
        <v>86</v>
      </c>
      <c r="F27" s="132" t="s">
        <v>95</v>
      </c>
      <c r="G27" s="133" t="s">
        <v>611</v>
      </c>
      <c r="H27" s="132" t="s">
        <v>448</v>
      </c>
      <c r="I27" s="133" t="s">
        <v>288</v>
      </c>
      <c r="J27" s="132" t="s">
        <v>407</v>
      </c>
      <c r="K27" s="133" t="s">
        <v>289</v>
      </c>
      <c r="L27" s="133" t="s">
        <v>667</v>
      </c>
      <c r="M27" s="133" t="s">
        <v>622</v>
      </c>
      <c r="N27" s="135" t="s">
        <v>668</v>
      </c>
      <c r="O27" s="118"/>
    </row>
    <row r="28" spans="2:15" s="117" customFormat="1" ht="189" x14ac:dyDescent="0.45">
      <c r="B28" s="152"/>
      <c r="C28" s="131">
        <v>24</v>
      </c>
      <c r="D28" s="131" t="s">
        <v>1</v>
      </c>
      <c r="E28" s="131" t="s">
        <v>86</v>
      </c>
      <c r="F28" s="132" t="s">
        <v>95</v>
      </c>
      <c r="G28" s="133" t="s">
        <v>612</v>
      </c>
      <c r="H28" s="132" t="s">
        <v>108</v>
      </c>
      <c r="I28" s="133" t="s">
        <v>288</v>
      </c>
      <c r="J28" s="132" t="s">
        <v>407</v>
      </c>
      <c r="K28" s="133" t="s">
        <v>289</v>
      </c>
      <c r="L28" s="133" t="s">
        <v>669</v>
      </c>
      <c r="M28" s="133" t="s">
        <v>622</v>
      </c>
      <c r="N28" s="135" t="s">
        <v>668</v>
      </c>
      <c r="O28" s="118"/>
    </row>
    <row r="29" spans="2:15" s="117" customFormat="1" ht="81" x14ac:dyDescent="0.45">
      <c r="B29" s="152"/>
      <c r="C29" s="131">
        <v>25</v>
      </c>
      <c r="D29" s="131" t="s">
        <v>1</v>
      </c>
      <c r="E29" s="131" t="s">
        <v>86</v>
      </c>
      <c r="F29" s="132" t="s">
        <v>747</v>
      </c>
      <c r="G29" s="133" t="s">
        <v>57</v>
      </c>
      <c r="H29" s="134" t="s">
        <v>659</v>
      </c>
      <c r="I29" s="133" t="s">
        <v>403</v>
      </c>
      <c r="J29" s="132" t="s">
        <v>407</v>
      </c>
      <c r="K29" s="133" t="s">
        <v>404</v>
      </c>
      <c r="L29" s="133" t="s">
        <v>632</v>
      </c>
      <c r="M29" s="133" t="s">
        <v>622</v>
      </c>
      <c r="N29" s="135" t="s">
        <v>581</v>
      </c>
      <c r="O29" s="118"/>
    </row>
    <row r="30" spans="2:15" s="117" customFormat="1" ht="135" x14ac:dyDescent="0.45">
      <c r="B30" s="152"/>
      <c r="C30" s="131">
        <v>26</v>
      </c>
      <c r="D30" s="131" t="s">
        <v>1</v>
      </c>
      <c r="E30" s="131" t="s">
        <v>86</v>
      </c>
      <c r="F30" s="132" t="s">
        <v>747</v>
      </c>
      <c r="G30" s="133" t="s">
        <v>57</v>
      </c>
      <c r="H30" s="134" t="s">
        <v>449</v>
      </c>
      <c r="I30" s="133" t="s">
        <v>408</v>
      </c>
      <c r="J30" s="132" t="s">
        <v>407</v>
      </c>
      <c r="K30" s="133" t="s">
        <v>409</v>
      </c>
      <c r="L30" s="133" t="s">
        <v>633</v>
      </c>
      <c r="M30" s="133" t="s">
        <v>622</v>
      </c>
      <c r="N30" s="135" t="s">
        <v>20</v>
      </c>
      <c r="O30" s="118"/>
    </row>
    <row r="31" spans="2:15" s="117" customFormat="1" ht="81" x14ac:dyDescent="0.45">
      <c r="B31" s="152"/>
      <c r="C31" s="131">
        <v>27</v>
      </c>
      <c r="D31" s="131" t="s">
        <v>1</v>
      </c>
      <c r="E31" s="131" t="s">
        <v>86</v>
      </c>
      <c r="F31" s="132" t="s">
        <v>747</v>
      </c>
      <c r="G31" s="133" t="s">
        <v>57</v>
      </c>
      <c r="H31" s="134" t="s">
        <v>452</v>
      </c>
      <c r="I31" s="134" t="s">
        <v>450</v>
      </c>
      <c r="J31" s="132" t="s">
        <v>398</v>
      </c>
      <c r="K31" s="132" t="s">
        <v>399</v>
      </c>
      <c r="L31" s="133" t="s">
        <v>672</v>
      </c>
      <c r="M31" s="133" t="s">
        <v>622</v>
      </c>
      <c r="N31" s="135" t="s">
        <v>670</v>
      </c>
      <c r="O31" s="118"/>
    </row>
    <row r="32" spans="2:15" s="117" customFormat="1" ht="81" x14ac:dyDescent="0.45">
      <c r="B32" s="152"/>
      <c r="C32" s="131">
        <v>28</v>
      </c>
      <c r="D32" s="131" t="s">
        <v>1</v>
      </c>
      <c r="E32" s="131" t="s">
        <v>86</v>
      </c>
      <c r="F32" s="132" t="s">
        <v>747</v>
      </c>
      <c r="G32" s="133" t="s">
        <v>453</v>
      </c>
      <c r="H32" s="134" t="s">
        <v>454</v>
      </c>
      <c r="I32" s="133" t="s">
        <v>455</v>
      </c>
      <c r="J32" s="132" t="s">
        <v>456</v>
      </c>
      <c r="K32" s="133" t="s">
        <v>455</v>
      </c>
      <c r="L32" s="133" t="s">
        <v>671</v>
      </c>
      <c r="M32" s="133" t="s">
        <v>641</v>
      </c>
      <c r="N32" s="135" t="s">
        <v>24</v>
      </c>
      <c r="O32" s="118"/>
    </row>
    <row r="33" spans="2:15" s="117" customFormat="1" ht="189" x14ac:dyDescent="0.45">
      <c r="B33" s="152"/>
      <c r="C33" s="131">
        <v>29</v>
      </c>
      <c r="D33" s="131" t="s">
        <v>1</v>
      </c>
      <c r="E33" s="131" t="s">
        <v>86</v>
      </c>
      <c r="F33" s="132" t="s">
        <v>747</v>
      </c>
      <c r="G33" s="133" t="s">
        <v>59</v>
      </c>
      <c r="H33" s="132" t="s">
        <v>651</v>
      </c>
      <c r="I33" s="132" t="s">
        <v>405</v>
      </c>
      <c r="J33" s="132" t="s">
        <v>460</v>
      </c>
      <c r="K33" s="133" t="s">
        <v>461</v>
      </c>
      <c r="L33" s="133" t="s">
        <v>635</v>
      </c>
      <c r="M33" s="133" t="s">
        <v>622</v>
      </c>
      <c r="N33" s="136" t="s">
        <v>184</v>
      </c>
      <c r="O33" s="119"/>
    </row>
    <row r="34" spans="2:15" s="117" customFormat="1" ht="135" x14ac:dyDescent="0.45">
      <c r="B34" s="152"/>
      <c r="C34" s="131">
        <v>30</v>
      </c>
      <c r="D34" s="131" t="s">
        <v>1</v>
      </c>
      <c r="E34" s="131" t="s">
        <v>86</v>
      </c>
      <c r="F34" s="132" t="s">
        <v>747</v>
      </c>
      <c r="G34" s="133" t="s">
        <v>60</v>
      </c>
      <c r="H34" s="134" t="s">
        <v>652</v>
      </c>
      <c r="I34" s="132" t="s">
        <v>457</v>
      </c>
      <c r="J34" s="132" t="s">
        <v>458</v>
      </c>
      <c r="K34" s="133" t="s">
        <v>459</v>
      </c>
      <c r="L34" s="133" t="s">
        <v>634</v>
      </c>
      <c r="M34" s="133" t="s">
        <v>622</v>
      </c>
      <c r="N34" s="135" t="s">
        <v>581</v>
      </c>
      <c r="O34" s="118"/>
    </row>
    <row r="35" spans="2:15" s="117" customFormat="1" ht="81" x14ac:dyDescent="0.45">
      <c r="B35" s="152"/>
      <c r="C35" s="131">
        <v>31</v>
      </c>
      <c r="D35" s="138" t="s">
        <v>78</v>
      </c>
      <c r="E35" s="131" t="s">
        <v>87</v>
      </c>
      <c r="F35" s="132" t="s">
        <v>136</v>
      </c>
      <c r="G35" s="133" t="s">
        <v>61</v>
      </c>
      <c r="H35" s="139" t="s">
        <v>101</v>
      </c>
      <c r="I35" s="133" t="s">
        <v>294</v>
      </c>
      <c r="J35" s="132" t="s">
        <v>295</v>
      </c>
      <c r="K35" s="133" t="s">
        <v>600</v>
      </c>
      <c r="L35" s="133" t="s">
        <v>707</v>
      </c>
      <c r="M35" s="133" t="s">
        <v>622</v>
      </c>
      <c r="N35" s="140" t="s">
        <v>4</v>
      </c>
      <c r="O35" s="120"/>
    </row>
    <row r="36" spans="2:15" s="117" customFormat="1" ht="108" x14ac:dyDescent="0.45">
      <c r="B36" s="152"/>
      <c r="C36" s="131">
        <v>32</v>
      </c>
      <c r="D36" s="138" t="s">
        <v>78</v>
      </c>
      <c r="E36" s="131" t="s">
        <v>87</v>
      </c>
      <c r="F36" s="132" t="s">
        <v>136</v>
      </c>
      <c r="G36" s="133" t="s">
        <v>464</v>
      </c>
      <c r="H36" s="132" t="s">
        <v>715</v>
      </c>
      <c r="I36" s="133" t="s">
        <v>462</v>
      </c>
      <c r="J36" s="132" t="s">
        <v>463</v>
      </c>
      <c r="K36" s="132" t="s">
        <v>637</v>
      </c>
      <c r="L36" s="132" t="s">
        <v>699</v>
      </c>
      <c r="M36" s="133" t="s">
        <v>622</v>
      </c>
      <c r="N36" s="136" t="s">
        <v>184</v>
      </c>
      <c r="O36" s="119"/>
    </row>
    <row r="37" spans="2:15" s="117" customFormat="1" ht="108" x14ac:dyDescent="0.45">
      <c r="B37" s="152"/>
      <c r="C37" s="131">
        <v>33</v>
      </c>
      <c r="D37" s="138" t="s">
        <v>78</v>
      </c>
      <c r="E37" s="131" t="s">
        <v>87</v>
      </c>
      <c r="F37" s="132" t="s">
        <v>136</v>
      </c>
      <c r="G37" s="133" t="s">
        <v>464</v>
      </c>
      <c r="H37" s="132" t="s">
        <v>116</v>
      </c>
      <c r="I37" s="133" t="s">
        <v>290</v>
      </c>
      <c r="J37" s="132" t="s">
        <v>407</v>
      </c>
      <c r="K37" s="133" t="s">
        <v>291</v>
      </c>
      <c r="L37" s="133" t="s">
        <v>692</v>
      </c>
      <c r="M37" s="133" t="s">
        <v>622</v>
      </c>
      <c r="N37" s="141" t="s">
        <v>4</v>
      </c>
      <c r="O37" s="121"/>
    </row>
    <row r="38" spans="2:15" s="117" customFormat="1" ht="162" x14ac:dyDescent="0.45">
      <c r="B38" s="152"/>
      <c r="C38" s="131">
        <v>34</v>
      </c>
      <c r="D38" s="138" t="s">
        <v>78</v>
      </c>
      <c r="E38" s="131" t="s">
        <v>87</v>
      </c>
      <c r="F38" s="132" t="s">
        <v>93</v>
      </c>
      <c r="G38" s="133" t="s">
        <v>115</v>
      </c>
      <c r="H38" s="132" t="s">
        <v>189</v>
      </c>
      <c r="I38" s="133" t="s">
        <v>465</v>
      </c>
      <c r="J38" s="132" t="s">
        <v>406</v>
      </c>
      <c r="K38" s="133" t="s">
        <v>578</v>
      </c>
      <c r="L38" s="133" t="s">
        <v>714</v>
      </c>
      <c r="M38" s="133" t="s">
        <v>622</v>
      </c>
      <c r="N38" s="135" t="s">
        <v>670</v>
      </c>
      <c r="O38" s="118"/>
    </row>
    <row r="39" spans="2:15" s="117" customFormat="1" ht="108" x14ac:dyDescent="0.45">
      <c r="B39" s="152"/>
      <c r="C39" s="131">
        <v>35</v>
      </c>
      <c r="D39" s="138" t="s">
        <v>78</v>
      </c>
      <c r="E39" s="131" t="s">
        <v>87</v>
      </c>
      <c r="F39" s="132" t="s">
        <v>93</v>
      </c>
      <c r="G39" s="133" t="s">
        <v>62</v>
      </c>
      <c r="H39" s="132" t="s">
        <v>38</v>
      </c>
      <c r="I39" s="133" t="s">
        <v>466</v>
      </c>
      <c r="J39" s="134" t="s">
        <v>467</v>
      </c>
      <c r="K39" s="133" t="s">
        <v>583</v>
      </c>
      <c r="L39" s="133" t="s">
        <v>740</v>
      </c>
      <c r="M39" s="133" t="s">
        <v>622</v>
      </c>
      <c r="N39" s="135" t="s">
        <v>673</v>
      </c>
      <c r="O39" s="118"/>
    </row>
    <row r="40" spans="2:15" s="117" customFormat="1" ht="243" x14ac:dyDescent="0.45">
      <c r="B40" s="152"/>
      <c r="C40" s="131">
        <v>36</v>
      </c>
      <c r="D40" s="138" t="s">
        <v>78</v>
      </c>
      <c r="E40" s="131" t="s">
        <v>87</v>
      </c>
      <c r="F40" s="132" t="s">
        <v>93</v>
      </c>
      <c r="G40" s="133" t="s">
        <v>131</v>
      </c>
      <c r="H40" s="134" t="s">
        <v>716</v>
      </c>
      <c r="I40" s="135" t="s">
        <v>330</v>
      </c>
      <c r="J40" s="135" t="s">
        <v>619</v>
      </c>
      <c r="K40" s="135" t="s">
        <v>644</v>
      </c>
      <c r="L40" s="135" t="s">
        <v>643</v>
      </c>
      <c r="M40" s="133" t="s">
        <v>641</v>
      </c>
      <c r="N40" s="135" t="s">
        <v>34</v>
      </c>
      <c r="O40" s="118"/>
    </row>
    <row r="41" spans="2:15" s="117" customFormat="1" ht="108" x14ac:dyDescent="0.45">
      <c r="B41" s="152"/>
      <c r="C41" s="131">
        <v>37</v>
      </c>
      <c r="D41" s="138" t="s">
        <v>78</v>
      </c>
      <c r="E41" s="131" t="s">
        <v>87</v>
      </c>
      <c r="F41" s="132" t="s">
        <v>93</v>
      </c>
      <c r="G41" s="133" t="s">
        <v>130</v>
      </c>
      <c r="H41" s="134" t="s">
        <v>30</v>
      </c>
      <c r="I41" s="142" t="s">
        <v>597</v>
      </c>
      <c r="J41" s="132" t="s">
        <v>356</v>
      </c>
      <c r="K41" s="133" t="s">
        <v>357</v>
      </c>
      <c r="L41" s="133" t="s">
        <v>684</v>
      </c>
      <c r="M41" s="133" t="s">
        <v>638</v>
      </c>
      <c r="N41" s="135" t="s">
        <v>181</v>
      </c>
      <c r="O41" s="118"/>
    </row>
    <row r="42" spans="2:15" s="117" customFormat="1" ht="132" customHeight="1" x14ac:dyDescent="0.45">
      <c r="B42" s="152"/>
      <c r="C42" s="131">
        <v>38</v>
      </c>
      <c r="D42" s="138" t="s">
        <v>78</v>
      </c>
      <c r="E42" s="131" t="s">
        <v>87</v>
      </c>
      <c r="F42" s="132" t="s">
        <v>93</v>
      </c>
      <c r="G42" s="133" t="s">
        <v>130</v>
      </c>
      <c r="H42" s="132" t="s">
        <v>347</v>
      </c>
      <c r="I42" s="132" t="s">
        <v>348</v>
      </c>
      <c r="J42" s="132" t="s">
        <v>349</v>
      </c>
      <c r="K42" s="132" t="s">
        <v>763</v>
      </c>
      <c r="L42" s="132" t="s">
        <v>764</v>
      </c>
      <c r="M42" s="133" t="s">
        <v>631</v>
      </c>
      <c r="N42" s="135" t="s">
        <v>180</v>
      </c>
      <c r="O42" s="118"/>
    </row>
    <row r="43" spans="2:15" s="117" customFormat="1" ht="108" x14ac:dyDescent="0.45">
      <c r="B43" s="152"/>
      <c r="C43" s="131">
        <v>39</v>
      </c>
      <c r="D43" s="138" t="s">
        <v>78</v>
      </c>
      <c r="E43" s="131" t="s">
        <v>87</v>
      </c>
      <c r="F43" s="132" t="s">
        <v>93</v>
      </c>
      <c r="G43" s="133" t="s">
        <v>130</v>
      </c>
      <c r="H43" s="134" t="s">
        <v>32</v>
      </c>
      <c r="I43" s="134" t="s">
        <v>358</v>
      </c>
      <c r="J43" s="134" t="s">
        <v>598</v>
      </c>
      <c r="K43" s="134" t="s">
        <v>574</v>
      </c>
      <c r="L43" s="134" t="s">
        <v>645</v>
      </c>
      <c r="M43" s="133" t="s">
        <v>622</v>
      </c>
      <c r="N43" s="135" t="s">
        <v>179</v>
      </c>
      <c r="O43" s="118"/>
    </row>
    <row r="44" spans="2:15" s="117" customFormat="1" ht="108" x14ac:dyDescent="0.45">
      <c r="B44" s="152"/>
      <c r="C44" s="131">
        <v>40</v>
      </c>
      <c r="D44" s="138" t="s">
        <v>78</v>
      </c>
      <c r="E44" s="131" t="s">
        <v>87</v>
      </c>
      <c r="F44" s="132" t="s">
        <v>93</v>
      </c>
      <c r="G44" s="133" t="s">
        <v>130</v>
      </c>
      <c r="H44" s="134" t="s">
        <v>33</v>
      </c>
      <c r="I44" s="134" t="s">
        <v>333</v>
      </c>
      <c r="J44" s="134" t="s">
        <v>500</v>
      </c>
      <c r="K44" s="137" t="s">
        <v>649</v>
      </c>
      <c r="L44" s="137" t="s">
        <v>650</v>
      </c>
      <c r="M44" s="133" t="s">
        <v>631</v>
      </c>
      <c r="N44" s="135" t="s">
        <v>18</v>
      </c>
      <c r="O44" s="118"/>
    </row>
    <row r="45" spans="2:15" s="117" customFormat="1" ht="120" customHeight="1" x14ac:dyDescent="0.45">
      <c r="B45" s="152"/>
      <c r="C45" s="131">
        <v>41</v>
      </c>
      <c r="D45" s="138" t="s">
        <v>78</v>
      </c>
      <c r="E45" s="131" t="s">
        <v>87</v>
      </c>
      <c r="F45" s="132" t="s">
        <v>93</v>
      </c>
      <c r="G45" s="133" t="s">
        <v>130</v>
      </c>
      <c r="H45" s="143" t="s">
        <v>29</v>
      </c>
      <c r="I45" s="144" t="s">
        <v>766</v>
      </c>
      <c r="J45" s="132" t="s">
        <v>767</v>
      </c>
      <c r="K45" s="133" t="s">
        <v>768</v>
      </c>
      <c r="L45" s="133" t="s">
        <v>769</v>
      </c>
      <c r="M45" s="133" t="s">
        <v>622</v>
      </c>
      <c r="N45" s="135" t="s">
        <v>28</v>
      </c>
      <c r="O45" s="118"/>
    </row>
    <row r="46" spans="2:15" s="117" customFormat="1" ht="81" x14ac:dyDescent="0.45">
      <c r="B46" s="152"/>
      <c r="C46" s="131">
        <v>42</v>
      </c>
      <c r="D46" s="138" t="s">
        <v>78</v>
      </c>
      <c r="E46" s="131" t="s">
        <v>87</v>
      </c>
      <c r="F46" s="132" t="s">
        <v>93</v>
      </c>
      <c r="G46" s="133" t="s">
        <v>211</v>
      </c>
      <c r="H46" s="134" t="s">
        <v>39</v>
      </c>
      <c r="I46" s="134" t="s">
        <v>436</v>
      </c>
      <c r="J46" s="132" t="s">
        <v>431</v>
      </c>
      <c r="K46" s="133" t="s">
        <v>437</v>
      </c>
      <c r="L46" s="132" t="s">
        <v>437</v>
      </c>
      <c r="M46" s="133" t="s">
        <v>622</v>
      </c>
      <c r="N46" s="135" t="s">
        <v>178</v>
      </c>
      <c r="O46" s="118"/>
    </row>
    <row r="47" spans="2:15" s="117" customFormat="1" ht="81" x14ac:dyDescent="0.45">
      <c r="B47" s="152"/>
      <c r="C47" s="131">
        <v>43</v>
      </c>
      <c r="D47" s="138" t="s">
        <v>78</v>
      </c>
      <c r="E47" s="131" t="s">
        <v>87</v>
      </c>
      <c r="F47" s="132" t="s">
        <v>93</v>
      </c>
      <c r="G47" s="133" t="s">
        <v>63</v>
      </c>
      <c r="H47" s="132" t="s">
        <v>190</v>
      </c>
      <c r="I47" s="133" t="s">
        <v>292</v>
      </c>
      <c r="J47" s="132" t="s">
        <v>293</v>
      </c>
      <c r="K47" s="133" t="s">
        <v>579</v>
      </c>
      <c r="L47" s="133" t="s">
        <v>674</v>
      </c>
      <c r="M47" s="133" t="s">
        <v>622</v>
      </c>
      <c r="N47" s="135" t="s">
        <v>4</v>
      </c>
      <c r="O47" s="118"/>
    </row>
    <row r="48" spans="2:15" s="117" customFormat="1" ht="108" x14ac:dyDescent="0.45">
      <c r="B48" s="152"/>
      <c r="C48" s="131">
        <v>44</v>
      </c>
      <c r="D48" s="138" t="s">
        <v>592</v>
      </c>
      <c r="E48" s="138" t="s">
        <v>87</v>
      </c>
      <c r="F48" s="132" t="s">
        <v>93</v>
      </c>
      <c r="G48" s="133" t="s">
        <v>582</v>
      </c>
      <c r="H48" s="134" t="s">
        <v>741</v>
      </c>
      <c r="I48" s="134" t="s">
        <v>576</v>
      </c>
      <c r="J48" s="132" t="s">
        <v>424</v>
      </c>
      <c r="K48" s="134" t="s">
        <v>761</v>
      </c>
      <c r="L48" s="134" t="s">
        <v>624</v>
      </c>
      <c r="M48" s="133" t="s">
        <v>622</v>
      </c>
      <c r="N48" s="135" t="s">
        <v>36</v>
      </c>
      <c r="O48" s="118"/>
    </row>
    <row r="49" spans="2:15" s="117" customFormat="1" ht="108" x14ac:dyDescent="0.45">
      <c r="B49" s="152"/>
      <c r="C49" s="131">
        <v>45</v>
      </c>
      <c r="D49" s="138" t="s">
        <v>78</v>
      </c>
      <c r="E49" s="131" t="s">
        <v>87</v>
      </c>
      <c r="F49" s="132" t="s">
        <v>79</v>
      </c>
      <c r="G49" s="133" t="s">
        <v>599</v>
      </c>
      <c r="H49" s="132" t="s">
        <v>191</v>
      </c>
      <c r="I49" s="133" t="s">
        <v>294</v>
      </c>
      <c r="J49" s="132" t="s">
        <v>295</v>
      </c>
      <c r="K49" s="133" t="s">
        <v>600</v>
      </c>
      <c r="L49" s="133" t="s">
        <v>708</v>
      </c>
      <c r="M49" s="133" t="s">
        <v>622</v>
      </c>
      <c r="N49" s="140" t="s">
        <v>4</v>
      </c>
      <c r="O49" s="118"/>
    </row>
    <row r="50" spans="2:15" s="117" customFormat="1" ht="216" x14ac:dyDescent="0.45">
      <c r="B50" s="152"/>
      <c r="C50" s="166">
        <v>46</v>
      </c>
      <c r="D50" s="168" t="s">
        <v>78</v>
      </c>
      <c r="E50" s="166" t="s">
        <v>87</v>
      </c>
      <c r="F50" s="170" t="s">
        <v>79</v>
      </c>
      <c r="G50" s="170" t="s">
        <v>599</v>
      </c>
      <c r="H50" s="145" t="s">
        <v>468</v>
      </c>
      <c r="I50" s="146" t="s">
        <v>470</v>
      </c>
      <c r="J50" s="147" t="s">
        <v>472</v>
      </c>
      <c r="K50" s="146" t="s">
        <v>474</v>
      </c>
      <c r="L50" s="146" t="s">
        <v>700</v>
      </c>
      <c r="M50" s="133" t="s">
        <v>622</v>
      </c>
      <c r="N50" s="164" t="s">
        <v>675</v>
      </c>
      <c r="O50" s="118"/>
    </row>
    <row r="51" spans="2:15" s="117" customFormat="1" ht="135" x14ac:dyDescent="0.45">
      <c r="B51" s="152"/>
      <c r="C51" s="167"/>
      <c r="D51" s="169"/>
      <c r="E51" s="167"/>
      <c r="F51" s="171"/>
      <c r="G51" s="171"/>
      <c r="H51" s="148" t="s">
        <v>469</v>
      </c>
      <c r="I51" s="149" t="s">
        <v>471</v>
      </c>
      <c r="J51" s="150" t="s">
        <v>473</v>
      </c>
      <c r="K51" s="149" t="s">
        <v>601</v>
      </c>
      <c r="L51" s="149" t="s">
        <v>701</v>
      </c>
      <c r="M51" s="133" t="s">
        <v>622</v>
      </c>
      <c r="N51" s="165"/>
      <c r="O51" s="118"/>
    </row>
    <row r="52" spans="2:15" s="117" customFormat="1" ht="81" x14ac:dyDescent="0.45">
      <c r="B52" s="152"/>
      <c r="C52" s="131">
        <v>47</v>
      </c>
      <c r="D52" s="138" t="s">
        <v>78</v>
      </c>
      <c r="E52" s="131" t="s">
        <v>87</v>
      </c>
      <c r="F52" s="132" t="s">
        <v>79</v>
      </c>
      <c r="G52" s="133" t="s">
        <v>602</v>
      </c>
      <c r="H52" s="134" t="s">
        <v>147</v>
      </c>
      <c r="I52" s="137" t="s">
        <v>411</v>
      </c>
      <c r="J52" s="137" t="s">
        <v>502</v>
      </c>
      <c r="K52" s="137" t="s">
        <v>742</v>
      </c>
      <c r="L52" s="137" t="s">
        <v>743</v>
      </c>
      <c r="M52" s="133" t="s">
        <v>641</v>
      </c>
      <c r="N52" s="135" t="s">
        <v>42</v>
      </c>
      <c r="O52" s="118"/>
    </row>
    <row r="53" spans="2:15" s="117" customFormat="1" ht="135" x14ac:dyDescent="0.45">
      <c r="B53" s="152"/>
      <c r="C53" s="131">
        <v>48</v>
      </c>
      <c r="D53" s="138" t="s">
        <v>78</v>
      </c>
      <c r="E53" s="131" t="s">
        <v>87</v>
      </c>
      <c r="F53" s="132" t="s">
        <v>79</v>
      </c>
      <c r="G53" s="133" t="s">
        <v>64</v>
      </c>
      <c r="H53" s="139" t="s">
        <v>102</v>
      </c>
      <c r="I53" s="133" t="s">
        <v>296</v>
      </c>
      <c r="J53" s="132" t="s">
        <v>683</v>
      </c>
      <c r="K53" s="133" t="s">
        <v>584</v>
      </c>
      <c r="L53" s="133" t="s">
        <v>709</v>
      </c>
      <c r="M53" s="133" t="s">
        <v>622</v>
      </c>
      <c r="N53" s="140" t="s">
        <v>45</v>
      </c>
      <c r="O53" s="120"/>
    </row>
    <row r="54" spans="2:15" s="117" customFormat="1" ht="81" x14ac:dyDescent="0.45">
      <c r="B54" s="152"/>
      <c r="C54" s="131">
        <v>49</v>
      </c>
      <c r="D54" s="131" t="s">
        <v>80</v>
      </c>
      <c r="E54" s="131" t="s">
        <v>88</v>
      </c>
      <c r="F54" s="132" t="s">
        <v>137</v>
      </c>
      <c r="G54" s="133" t="s">
        <v>603</v>
      </c>
      <c r="H54" s="134" t="s">
        <v>44</v>
      </c>
      <c r="I54" s="133" t="s">
        <v>412</v>
      </c>
      <c r="J54" s="134" t="s">
        <v>279</v>
      </c>
      <c r="K54" s="133" t="s">
        <v>475</v>
      </c>
      <c r="L54" s="133" t="s">
        <v>710</v>
      </c>
      <c r="M54" s="133" t="s">
        <v>622</v>
      </c>
      <c r="N54" s="135" t="s">
        <v>4</v>
      </c>
      <c r="O54" s="118"/>
    </row>
    <row r="55" spans="2:15" s="117" customFormat="1" ht="135" x14ac:dyDescent="0.45">
      <c r="B55" s="152"/>
      <c r="C55" s="131">
        <v>50</v>
      </c>
      <c r="D55" s="131" t="s">
        <v>80</v>
      </c>
      <c r="E55" s="131" t="s">
        <v>88</v>
      </c>
      <c r="F55" s="132" t="s">
        <v>137</v>
      </c>
      <c r="G55" s="133" t="s">
        <v>613</v>
      </c>
      <c r="H55" s="132" t="s">
        <v>717</v>
      </c>
      <c r="I55" s="132" t="s">
        <v>254</v>
      </c>
      <c r="J55" s="132" t="s">
        <v>407</v>
      </c>
      <c r="K55" s="133" t="s">
        <v>476</v>
      </c>
      <c r="L55" s="133" t="s">
        <v>759</v>
      </c>
      <c r="M55" s="133" t="s">
        <v>641</v>
      </c>
      <c r="N55" s="135" t="s">
        <v>24</v>
      </c>
      <c r="O55" s="118"/>
    </row>
    <row r="56" spans="2:15" s="117" customFormat="1" ht="270" x14ac:dyDescent="0.45">
      <c r="B56" s="152"/>
      <c r="C56" s="131">
        <v>51</v>
      </c>
      <c r="D56" s="131" t="s">
        <v>80</v>
      </c>
      <c r="E56" s="131" t="s">
        <v>88</v>
      </c>
      <c r="F56" s="132" t="s">
        <v>137</v>
      </c>
      <c r="G56" s="133" t="s">
        <v>255</v>
      </c>
      <c r="H56" s="134" t="s">
        <v>718</v>
      </c>
      <c r="I56" s="133" t="s">
        <v>413</v>
      </c>
      <c r="J56" s="132" t="s">
        <v>748</v>
      </c>
      <c r="K56" s="133" t="s">
        <v>477</v>
      </c>
      <c r="L56" s="133" t="s">
        <v>636</v>
      </c>
      <c r="M56" s="133" t="s">
        <v>622</v>
      </c>
      <c r="N56" s="135" t="s">
        <v>21</v>
      </c>
      <c r="O56" s="118"/>
    </row>
    <row r="57" spans="2:15" s="117" customFormat="1" ht="54" x14ac:dyDescent="0.45">
      <c r="B57" s="152"/>
      <c r="C57" s="131">
        <v>52</v>
      </c>
      <c r="D57" s="131" t="s">
        <v>80</v>
      </c>
      <c r="E57" s="131" t="s">
        <v>88</v>
      </c>
      <c r="F57" s="132" t="s">
        <v>137</v>
      </c>
      <c r="G57" s="133" t="s">
        <v>65</v>
      </c>
      <c r="H57" s="134" t="s">
        <v>48</v>
      </c>
      <c r="I57" s="134" t="s">
        <v>478</v>
      </c>
      <c r="J57" s="132" t="s">
        <v>414</v>
      </c>
      <c r="K57" s="134" t="s">
        <v>479</v>
      </c>
      <c r="L57" s="134" t="s">
        <v>711</v>
      </c>
      <c r="M57" s="133" t="s">
        <v>622</v>
      </c>
      <c r="N57" s="135" t="s">
        <v>21</v>
      </c>
      <c r="O57" s="118"/>
    </row>
    <row r="58" spans="2:15" s="117" customFormat="1" ht="115.8" customHeight="1" x14ac:dyDescent="0.45">
      <c r="B58" s="152"/>
      <c r="C58" s="131">
        <v>53</v>
      </c>
      <c r="D58" s="131" t="s">
        <v>80</v>
      </c>
      <c r="E58" s="131" t="s">
        <v>88</v>
      </c>
      <c r="F58" s="133" t="s">
        <v>96</v>
      </c>
      <c r="G58" s="133" t="s">
        <v>66</v>
      </c>
      <c r="H58" s="134" t="s">
        <v>192</v>
      </c>
      <c r="I58" s="132" t="s">
        <v>256</v>
      </c>
      <c r="J58" s="133" t="s">
        <v>480</v>
      </c>
      <c r="K58" s="133" t="s">
        <v>481</v>
      </c>
      <c r="L58" s="133" t="s">
        <v>765</v>
      </c>
      <c r="M58" s="133" t="s">
        <v>631</v>
      </c>
      <c r="N58" s="135" t="s">
        <v>676</v>
      </c>
      <c r="O58" s="118"/>
    </row>
    <row r="59" spans="2:15" s="117" customFormat="1" ht="135" x14ac:dyDescent="0.45">
      <c r="B59" s="152"/>
      <c r="C59" s="131">
        <v>54</v>
      </c>
      <c r="D59" s="131" t="s">
        <v>80</v>
      </c>
      <c r="E59" s="131" t="s">
        <v>88</v>
      </c>
      <c r="F59" s="133" t="s">
        <v>148</v>
      </c>
      <c r="G59" s="133" t="s">
        <v>67</v>
      </c>
      <c r="H59" s="134" t="s">
        <v>482</v>
      </c>
      <c r="I59" s="132" t="s">
        <v>483</v>
      </c>
      <c r="J59" s="133" t="s">
        <v>484</v>
      </c>
      <c r="K59" s="132" t="s">
        <v>485</v>
      </c>
      <c r="L59" s="132" t="s">
        <v>677</v>
      </c>
      <c r="M59" s="133" t="s">
        <v>622</v>
      </c>
      <c r="N59" s="135" t="s">
        <v>4</v>
      </c>
      <c r="O59" s="118"/>
    </row>
    <row r="60" spans="2:15" s="117" customFormat="1" ht="81" x14ac:dyDescent="0.45">
      <c r="B60" s="152"/>
      <c r="C60" s="131">
        <v>55</v>
      </c>
      <c r="D60" s="138" t="s">
        <v>143</v>
      </c>
      <c r="E60" s="131" t="s">
        <v>89</v>
      </c>
      <c r="F60" s="132" t="s">
        <v>97</v>
      </c>
      <c r="G60" s="133" t="s">
        <v>68</v>
      </c>
      <c r="H60" s="132" t="s">
        <v>415</v>
      </c>
      <c r="I60" s="132" t="s">
        <v>486</v>
      </c>
      <c r="J60" s="132" t="s">
        <v>487</v>
      </c>
      <c r="K60" s="132" t="s">
        <v>488</v>
      </c>
      <c r="L60" s="132" t="s">
        <v>756</v>
      </c>
      <c r="M60" s="133" t="s">
        <v>641</v>
      </c>
      <c r="N60" s="132" t="s">
        <v>680</v>
      </c>
      <c r="O60" s="122"/>
    </row>
    <row r="61" spans="2:15" s="117" customFormat="1" ht="114.6" customHeight="1" x14ac:dyDescent="0.45">
      <c r="B61" s="152"/>
      <c r="C61" s="131">
        <v>56</v>
      </c>
      <c r="D61" s="138" t="s">
        <v>142</v>
      </c>
      <c r="E61" s="131" t="s">
        <v>89</v>
      </c>
      <c r="F61" s="132" t="s">
        <v>97</v>
      </c>
      <c r="G61" s="133" t="s">
        <v>69</v>
      </c>
      <c r="H61" s="132" t="s">
        <v>416</v>
      </c>
      <c r="I61" s="132" t="s">
        <v>417</v>
      </c>
      <c r="J61" s="151" t="s">
        <v>679</v>
      </c>
      <c r="K61" s="133" t="s">
        <v>679</v>
      </c>
      <c r="L61" s="133" t="s">
        <v>678</v>
      </c>
      <c r="M61" s="133" t="s">
        <v>622</v>
      </c>
      <c r="N61" s="132" t="s">
        <v>661</v>
      </c>
      <c r="O61" s="122"/>
    </row>
    <row r="62" spans="2:15" s="117" customFormat="1" ht="108" x14ac:dyDescent="0.45">
      <c r="B62" s="152"/>
      <c r="C62" s="131">
        <v>57</v>
      </c>
      <c r="D62" s="138" t="s">
        <v>142</v>
      </c>
      <c r="E62" s="131" t="s">
        <v>89</v>
      </c>
      <c r="F62" s="132" t="s">
        <v>97</v>
      </c>
      <c r="G62" s="133" t="s">
        <v>70</v>
      </c>
      <c r="H62" s="132" t="s">
        <v>719</v>
      </c>
      <c r="I62" s="132" t="s">
        <v>418</v>
      </c>
      <c r="J62" s="132" t="s">
        <v>694</v>
      </c>
      <c r="K62" s="133" t="s">
        <v>693</v>
      </c>
      <c r="L62" s="133" t="s">
        <v>688</v>
      </c>
      <c r="M62" s="133" t="s">
        <v>622</v>
      </c>
      <c r="N62" s="132" t="s">
        <v>9</v>
      </c>
      <c r="O62" s="122"/>
    </row>
    <row r="63" spans="2:15" s="117" customFormat="1" ht="81" x14ac:dyDescent="0.45">
      <c r="B63" s="152"/>
      <c r="C63" s="131">
        <v>58</v>
      </c>
      <c r="D63" s="138" t="s">
        <v>142</v>
      </c>
      <c r="E63" s="131" t="s">
        <v>89</v>
      </c>
      <c r="F63" s="132" t="s">
        <v>97</v>
      </c>
      <c r="G63" s="133" t="s">
        <v>758</v>
      </c>
      <c r="H63" s="132" t="s">
        <v>119</v>
      </c>
      <c r="I63" s="132" t="s">
        <v>419</v>
      </c>
      <c r="J63" s="132" t="s">
        <v>420</v>
      </c>
      <c r="K63" s="133" t="s">
        <v>421</v>
      </c>
      <c r="L63" s="133" t="s">
        <v>421</v>
      </c>
      <c r="M63" s="133" t="s">
        <v>622</v>
      </c>
      <c r="N63" s="136" t="s">
        <v>184</v>
      </c>
      <c r="O63" s="119"/>
    </row>
    <row r="64" spans="2:15" s="117" customFormat="1" ht="135" x14ac:dyDescent="0.45">
      <c r="B64" s="152"/>
      <c r="C64" s="131">
        <v>59</v>
      </c>
      <c r="D64" s="138" t="s">
        <v>142</v>
      </c>
      <c r="E64" s="131" t="s">
        <v>89</v>
      </c>
      <c r="F64" s="132" t="s">
        <v>299</v>
      </c>
      <c r="G64" s="133" t="s">
        <v>303</v>
      </c>
      <c r="H64" s="132" t="s">
        <v>580</v>
      </c>
      <c r="I64" s="132" t="s">
        <v>593</v>
      </c>
      <c r="J64" s="132" t="s">
        <v>586</v>
      </c>
      <c r="K64" s="133" t="s">
        <v>301</v>
      </c>
      <c r="L64" s="133" t="s">
        <v>755</v>
      </c>
      <c r="M64" s="133" t="s">
        <v>622</v>
      </c>
      <c r="N64" s="132" t="s">
        <v>680</v>
      </c>
      <c r="O64" s="119"/>
    </row>
    <row r="65" spans="2:15" s="117" customFormat="1" ht="54" x14ac:dyDescent="0.45">
      <c r="B65" s="152"/>
      <c r="C65" s="131">
        <v>60</v>
      </c>
      <c r="D65" s="138" t="s">
        <v>142</v>
      </c>
      <c r="E65" s="131" t="s">
        <v>89</v>
      </c>
      <c r="F65" s="132" t="s">
        <v>614</v>
      </c>
      <c r="G65" s="133" t="s">
        <v>72</v>
      </c>
      <c r="H65" s="132" t="s">
        <v>720</v>
      </c>
      <c r="I65" s="132" t="s">
        <v>277</v>
      </c>
      <c r="J65" s="132" t="s">
        <v>407</v>
      </c>
      <c r="K65" s="133" t="s">
        <v>489</v>
      </c>
      <c r="L65" s="133" t="s">
        <v>721</v>
      </c>
      <c r="M65" s="133" t="s">
        <v>641</v>
      </c>
      <c r="N65" s="135" t="s">
        <v>4</v>
      </c>
      <c r="O65" s="118"/>
    </row>
    <row r="66" spans="2:15" s="117" customFormat="1" ht="108" x14ac:dyDescent="0.45">
      <c r="B66" s="152"/>
      <c r="C66" s="131">
        <v>61</v>
      </c>
      <c r="D66" s="138" t="s">
        <v>142</v>
      </c>
      <c r="E66" s="131" t="s">
        <v>90</v>
      </c>
      <c r="F66" s="132" t="s">
        <v>98</v>
      </c>
      <c r="G66" s="133" t="s">
        <v>615</v>
      </c>
      <c r="H66" s="132" t="s">
        <v>122</v>
      </c>
      <c r="I66" s="132" t="s">
        <v>724</v>
      </c>
      <c r="J66" s="132" t="s">
        <v>422</v>
      </c>
      <c r="K66" s="132" t="s">
        <v>423</v>
      </c>
      <c r="L66" s="132" t="s">
        <v>752</v>
      </c>
      <c r="M66" s="133" t="s">
        <v>622</v>
      </c>
      <c r="N66" s="136" t="s">
        <v>184</v>
      </c>
      <c r="O66" s="119"/>
    </row>
    <row r="67" spans="2:15" s="117" customFormat="1" ht="108" x14ac:dyDescent="0.45">
      <c r="B67" s="152"/>
      <c r="C67" s="131">
        <v>62</v>
      </c>
      <c r="D67" s="138" t="s">
        <v>142</v>
      </c>
      <c r="E67" s="131" t="s">
        <v>90</v>
      </c>
      <c r="F67" s="132" t="s">
        <v>98</v>
      </c>
      <c r="G67" s="133" t="s">
        <v>616</v>
      </c>
      <c r="H67" s="132" t="s">
        <v>122</v>
      </c>
      <c r="I67" s="132" t="s">
        <v>724</v>
      </c>
      <c r="J67" s="132" t="s">
        <v>587</v>
      </c>
      <c r="K67" s="132" t="s">
        <v>423</v>
      </c>
      <c r="L67" s="132" t="s">
        <v>753</v>
      </c>
      <c r="M67" s="133" t="s">
        <v>622</v>
      </c>
      <c r="N67" s="136" t="s">
        <v>184</v>
      </c>
      <c r="O67" s="119"/>
    </row>
    <row r="68" spans="2:15" s="117" customFormat="1" ht="108" x14ac:dyDescent="0.45">
      <c r="B68" s="152"/>
      <c r="C68" s="131">
        <v>63</v>
      </c>
      <c r="D68" s="138" t="s">
        <v>142</v>
      </c>
      <c r="E68" s="131" t="s">
        <v>90</v>
      </c>
      <c r="F68" s="132" t="s">
        <v>98</v>
      </c>
      <c r="G68" s="133" t="s">
        <v>725</v>
      </c>
      <c r="H68" s="132" t="s">
        <v>123</v>
      </c>
      <c r="I68" s="133" t="s">
        <v>396</v>
      </c>
      <c r="J68" s="132" t="s">
        <v>407</v>
      </c>
      <c r="K68" s="133" t="s">
        <v>397</v>
      </c>
      <c r="L68" s="133" t="s">
        <v>722</v>
      </c>
      <c r="M68" s="133" t="s">
        <v>622</v>
      </c>
      <c r="N68" s="135" t="s">
        <v>663</v>
      </c>
      <c r="O68" s="118"/>
    </row>
    <row r="69" spans="2:15" s="117" customFormat="1" ht="108" x14ac:dyDescent="0.45">
      <c r="B69" s="152"/>
      <c r="C69" s="131">
        <v>64</v>
      </c>
      <c r="D69" s="138" t="s">
        <v>142</v>
      </c>
      <c r="E69" s="131" t="s">
        <v>90</v>
      </c>
      <c r="F69" s="132" t="s">
        <v>98</v>
      </c>
      <c r="G69" s="133" t="s">
        <v>723</v>
      </c>
      <c r="H69" s="132" t="s">
        <v>46</v>
      </c>
      <c r="I69" s="132" t="s">
        <v>726</v>
      </c>
      <c r="J69" s="132" t="s">
        <v>425</v>
      </c>
      <c r="K69" s="133" t="s">
        <v>490</v>
      </c>
      <c r="L69" s="133" t="s">
        <v>703</v>
      </c>
      <c r="M69" s="133" t="s">
        <v>622</v>
      </c>
      <c r="N69" s="135" t="s">
        <v>676</v>
      </c>
      <c r="O69" s="118"/>
    </row>
    <row r="70" spans="2:15" s="117" customFormat="1" ht="81" x14ac:dyDescent="0.45">
      <c r="B70" s="152"/>
      <c r="C70" s="131">
        <v>65</v>
      </c>
      <c r="D70" s="138" t="s">
        <v>142</v>
      </c>
      <c r="E70" s="131" t="s">
        <v>90</v>
      </c>
      <c r="F70" s="132" t="s">
        <v>99</v>
      </c>
      <c r="G70" s="133" t="s">
        <v>727</v>
      </c>
      <c r="H70" s="132" t="s">
        <v>728</v>
      </c>
      <c r="I70" s="132" t="s">
        <v>266</v>
      </c>
      <c r="J70" s="132" t="s">
        <v>426</v>
      </c>
      <c r="K70" s="133" t="s">
        <v>427</v>
      </c>
      <c r="L70" s="133" t="s">
        <v>681</v>
      </c>
      <c r="M70" s="133" t="s">
        <v>641</v>
      </c>
      <c r="N70" s="135" t="s">
        <v>5</v>
      </c>
      <c r="O70" s="118"/>
    </row>
    <row r="71" spans="2:15" s="117" customFormat="1" ht="81" x14ac:dyDescent="0.45">
      <c r="B71" s="152"/>
      <c r="C71" s="131">
        <v>66</v>
      </c>
      <c r="D71" s="138" t="s">
        <v>142</v>
      </c>
      <c r="E71" s="131" t="s">
        <v>90</v>
      </c>
      <c r="F71" s="132" t="s">
        <v>99</v>
      </c>
      <c r="G71" s="133" t="s">
        <v>149</v>
      </c>
      <c r="H71" s="132" t="s">
        <v>729</v>
      </c>
      <c r="I71" s="132" t="s">
        <v>311</v>
      </c>
      <c r="J71" s="132" t="s">
        <v>314</v>
      </c>
      <c r="K71" s="133" t="s">
        <v>491</v>
      </c>
      <c r="L71" s="133" t="s">
        <v>730</v>
      </c>
      <c r="M71" s="133"/>
      <c r="N71" s="135" t="s">
        <v>40</v>
      </c>
      <c r="O71" s="118"/>
    </row>
    <row r="72" spans="2:15" s="117" customFormat="1" ht="135" x14ac:dyDescent="0.45">
      <c r="B72" s="152"/>
      <c r="C72" s="131">
        <v>67</v>
      </c>
      <c r="D72" s="138" t="s">
        <v>144</v>
      </c>
      <c r="E72" s="131" t="s">
        <v>91</v>
      </c>
      <c r="F72" s="133" t="s">
        <v>138</v>
      </c>
      <c r="G72" s="133" t="s">
        <v>150</v>
      </c>
      <c r="H72" s="132" t="s">
        <v>428</v>
      </c>
      <c r="I72" s="132" t="s">
        <v>308</v>
      </c>
      <c r="J72" s="133" t="s">
        <v>310</v>
      </c>
      <c r="K72" s="133" t="s">
        <v>492</v>
      </c>
      <c r="L72" s="133" t="s">
        <v>704</v>
      </c>
      <c r="M72" s="133" t="s">
        <v>622</v>
      </c>
      <c r="N72" s="135" t="s">
        <v>661</v>
      </c>
      <c r="O72" s="118"/>
    </row>
    <row r="73" spans="2:15" s="117" customFormat="1" ht="54" x14ac:dyDescent="0.45">
      <c r="B73" s="152"/>
      <c r="C73" s="131">
        <v>68</v>
      </c>
      <c r="D73" s="138" t="s">
        <v>144</v>
      </c>
      <c r="E73" s="131" t="s">
        <v>91</v>
      </c>
      <c r="F73" s="132" t="s">
        <v>617</v>
      </c>
      <c r="G73" s="133" t="s">
        <v>75</v>
      </c>
      <c r="H73" s="132" t="s">
        <v>126</v>
      </c>
      <c r="I73" s="132" t="s">
        <v>429</v>
      </c>
      <c r="J73" s="132" t="s">
        <v>407</v>
      </c>
      <c r="K73" s="133" t="s">
        <v>495</v>
      </c>
      <c r="L73" s="133" t="s">
        <v>495</v>
      </c>
      <c r="M73" s="133" t="s">
        <v>622</v>
      </c>
      <c r="N73" s="136" t="s">
        <v>184</v>
      </c>
      <c r="O73" s="119"/>
    </row>
    <row r="74" spans="2:15" s="117" customFormat="1" ht="108" x14ac:dyDescent="0.45">
      <c r="B74" s="152"/>
      <c r="C74" s="131">
        <v>69</v>
      </c>
      <c r="D74" s="138" t="s">
        <v>144</v>
      </c>
      <c r="E74" s="131" t="s">
        <v>91</v>
      </c>
      <c r="F74" s="132" t="s">
        <v>617</v>
      </c>
      <c r="G74" s="133" t="s">
        <v>127</v>
      </c>
      <c r="H74" s="132" t="s">
        <v>731</v>
      </c>
      <c r="I74" s="132" t="s">
        <v>493</v>
      </c>
      <c r="J74" s="132" t="s">
        <v>494</v>
      </c>
      <c r="K74" s="133" t="s">
        <v>495</v>
      </c>
      <c r="L74" s="133" t="s">
        <v>495</v>
      </c>
      <c r="M74" s="133" t="s">
        <v>622</v>
      </c>
      <c r="N74" s="136" t="s">
        <v>184</v>
      </c>
      <c r="O74" s="119"/>
    </row>
    <row r="75" spans="2:15" s="117" customFormat="1" ht="81" x14ac:dyDescent="0.45">
      <c r="B75" s="152"/>
      <c r="C75" s="131">
        <v>70</v>
      </c>
      <c r="D75" s="131" t="s">
        <v>81</v>
      </c>
      <c r="E75" s="131" t="s">
        <v>84</v>
      </c>
      <c r="F75" s="133" t="s">
        <v>139</v>
      </c>
      <c r="G75" s="133" t="s">
        <v>151</v>
      </c>
      <c r="H75" s="132" t="s">
        <v>47</v>
      </c>
      <c r="I75" s="132" t="s">
        <v>282</v>
      </c>
      <c r="J75" s="133" t="s">
        <v>316</v>
      </c>
      <c r="K75" s="133" t="s">
        <v>496</v>
      </c>
      <c r="L75" s="133" t="s">
        <v>682</v>
      </c>
      <c r="M75" s="133" t="s">
        <v>622</v>
      </c>
      <c r="N75" s="135" t="s">
        <v>5</v>
      </c>
      <c r="O75" s="118"/>
    </row>
    <row r="76" spans="2:15" s="117" customFormat="1" ht="81" x14ac:dyDescent="0.45">
      <c r="B76" s="152"/>
      <c r="C76" s="131">
        <v>71</v>
      </c>
      <c r="D76" s="131" t="s">
        <v>81</v>
      </c>
      <c r="E76" s="131" t="s">
        <v>84</v>
      </c>
      <c r="F76" s="133" t="s">
        <v>139</v>
      </c>
      <c r="G76" s="133" t="s">
        <v>152</v>
      </c>
      <c r="H76" s="132" t="s">
        <v>732</v>
      </c>
      <c r="I76" s="133" t="s">
        <v>497</v>
      </c>
      <c r="J76" s="132" t="s">
        <v>407</v>
      </c>
      <c r="K76" s="133" t="s">
        <v>498</v>
      </c>
      <c r="L76" s="133" t="s">
        <v>760</v>
      </c>
      <c r="M76" s="133" t="s">
        <v>622</v>
      </c>
      <c r="N76" s="136" t="s">
        <v>184</v>
      </c>
      <c r="O76" s="119"/>
    </row>
    <row r="77" spans="2:15" s="117" customFormat="1" ht="108" x14ac:dyDescent="0.45">
      <c r="B77" s="152"/>
      <c r="C77" s="131">
        <v>72</v>
      </c>
      <c r="D77" s="131" t="s">
        <v>81</v>
      </c>
      <c r="E77" s="131" t="s">
        <v>84</v>
      </c>
      <c r="F77" s="133" t="s">
        <v>140</v>
      </c>
      <c r="G77" s="133" t="s">
        <v>618</v>
      </c>
      <c r="H77" s="132" t="s">
        <v>129</v>
      </c>
      <c r="I77" s="132" t="s">
        <v>499</v>
      </c>
      <c r="J77" s="133" t="s">
        <v>499</v>
      </c>
      <c r="K77" s="133" t="s">
        <v>499</v>
      </c>
      <c r="L77" s="133" t="s">
        <v>733</v>
      </c>
      <c r="M77" s="133" t="s">
        <v>622</v>
      </c>
      <c r="N77" s="135" t="s">
        <v>45</v>
      </c>
      <c r="O77" s="118"/>
    </row>
    <row r="78" spans="2:15" s="155" customFormat="1" ht="54" x14ac:dyDescent="0.45">
      <c r="B78" s="154"/>
      <c r="C78" s="131">
        <v>73</v>
      </c>
      <c r="D78" s="131" t="s">
        <v>82</v>
      </c>
      <c r="E78" s="131" t="s">
        <v>83</v>
      </c>
      <c r="F78" s="133" t="s">
        <v>141</v>
      </c>
      <c r="G78" s="133" t="s">
        <v>585</v>
      </c>
      <c r="H78" s="133" t="s">
        <v>685</v>
      </c>
      <c r="I78" s="133" t="s">
        <v>497</v>
      </c>
      <c r="J78" s="132" t="s">
        <v>407</v>
      </c>
      <c r="K78" s="133" t="s">
        <v>498</v>
      </c>
      <c r="L78" s="133" t="s">
        <v>686</v>
      </c>
      <c r="M78" s="133" t="s">
        <v>622</v>
      </c>
      <c r="N78" s="136" t="s">
        <v>184</v>
      </c>
      <c r="O78" s="118"/>
    </row>
    <row r="79" spans="2:15" s="117" customFormat="1" ht="135" x14ac:dyDescent="0.45">
      <c r="B79" s="152"/>
      <c r="C79" s="131">
        <v>74</v>
      </c>
      <c r="D79" s="131" t="s">
        <v>82</v>
      </c>
      <c r="E79" s="131" t="s">
        <v>83</v>
      </c>
      <c r="F79" s="132" t="s">
        <v>92</v>
      </c>
      <c r="G79" s="133" t="s">
        <v>76</v>
      </c>
      <c r="H79" s="137" t="s">
        <v>23</v>
      </c>
      <c r="I79" s="132" t="s">
        <v>227</v>
      </c>
      <c r="J79" s="132" t="s">
        <v>604</v>
      </c>
      <c r="K79" s="133" t="s">
        <v>744</v>
      </c>
      <c r="L79" s="133" t="s">
        <v>757</v>
      </c>
      <c r="M79" s="133" t="s">
        <v>622</v>
      </c>
      <c r="N79" s="135" t="s">
        <v>24</v>
      </c>
      <c r="O79" s="118"/>
    </row>
    <row r="80" spans="2:15" s="117" customFormat="1" ht="108" x14ac:dyDescent="0.45">
      <c r="B80" s="152"/>
      <c r="C80" s="131">
        <v>75</v>
      </c>
      <c r="D80" s="131" t="s">
        <v>82</v>
      </c>
      <c r="E80" s="131" t="s">
        <v>83</v>
      </c>
      <c r="F80" s="132" t="s">
        <v>92</v>
      </c>
      <c r="G80" s="133" t="s">
        <v>77</v>
      </c>
      <c r="H80" s="132" t="s">
        <v>344</v>
      </c>
      <c r="I80" s="132" t="s">
        <v>263</v>
      </c>
      <c r="J80" s="132" t="s">
        <v>605</v>
      </c>
      <c r="K80" s="133" t="s">
        <v>745</v>
      </c>
      <c r="L80" s="133" t="s">
        <v>754</v>
      </c>
      <c r="M80" s="133" t="s">
        <v>622</v>
      </c>
      <c r="N80" s="135" t="s">
        <v>24</v>
      </c>
      <c r="O80" s="118"/>
    </row>
    <row r="81" spans="2:15" s="117" customFormat="1" ht="81" x14ac:dyDescent="0.45">
      <c r="B81" s="152"/>
      <c r="C81" s="131">
        <v>76</v>
      </c>
      <c r="D81" s="131" t="s">
        <v>82</v>
      </c>
      <c r="E81" s="131" t="s">
        <v>83</v>
      </c>
      <c r="F81" s="132" t="s">
        <v>92</v>
      </c>
      <c r="G81" s="133" t="s">
        <v>77</v>
      </c>
      <c r="H81" s="134" t="s">
        <v>629</v>
      </c>
      <c r="I81" s="134" t="s">
        <v>433</v>
      </c>
      <c r="J81" s="132" t="s">
        <v>746</v>
      </c>
      <c r="K81" s="133" t="s">
        <v>575</v>
      </c>
      <c r="L81" s="133" t="s">
        <v>687</v>
      </c>
      <c r="M81" s="133" t="s">
        <v>622</v>
      </c>
      <c r="N81" s="135" t="s">
        <v>187</v>
      </c>
      <c r="O81" s="118"/>
    </row>
    <row r="82" spans="2:15" s="117" customFormat="1" ht="108" x14ac:dyDescent="0.45">
      <c r="B82" s="152"/>
      <c r="C82" s="131">
        <v>77</v>
      </c>
      <c r="D82" s="131" t="s">
        <v>82</v>
      </c>
      <c r="E82" s="131" t="s">
        <v>83</v>
      </c>
      <c r="F82" s="132" t="s">
        <v>92</v>
      </c>
      <c r="G82" s="133" t="s">
        <v>77</v>
      </c>
      <c r="H82" s="134" t="s">
        <v>25</v>
      </c>
      <c r="I82" s="134" t="s">
        <v>361</v>
      </c>
      <c r="J82" s="132" t="s">
        <v>362</v>
      </c>
      <c r="K82" s="133" t="s">
        <v>363</v>
      </c>
      <c r="L82" s="133" t="s">
        <v>734</v>
      </c>
      <c r="M82" s="133" t="s">
        <v>622</v>
      </c>
      <c r="N82" s="135" t="s">
        <v>185</v>
      </c>
      <c r="O82" s="118"/>
    </row>
    <row r="83" spans="2:15" s="117" customFormat="1" ht="81" x14ac:dyDescent="0.45">
      <c r="B83" s="152"/>
      <c r="C83" s="131">
        <v>78</v>
      </c>
      <c r="D83" s="131" t="s">
        <v>82</v>
      </c>
      <c r="E83" s="131" t="s">
        <v>83</v>
      </c>
      <c r="F83" s="132" t="s">
        <v>92</v>
      </c>
      <c r="G83" s="133" t="s">
        <v>77</v>
      </c>
      <c r="H83" s="142" t="s">
        <v>26</v>
      </c>
      <c r="I83" s="142" t="s">
        <v>597</v>
      </c>
      <c r="J83" s="132" t="s">
        <v>356</v>
      </c>
      <c r="K83" s="133" t="s">
        <v>357</v>
      </c>
      <c r="L83" s="133" t="s">
        <v>684</v>
      </c>
      <c r="M83" s="133" t="s">
        <v>638</v>
      </c>
      <c r="N83" s="135" t="s">
        <v>186</v>
      </c>
      <c r="O83" s="118"/>
    </row>
    <row r="84" spans="2:15" s="117" customFormat="1" ht="108" x14ac:dyDescent="0.45">
      <c r="B84" s="152"/>
      <c r="C84" s="131">
        <v>79</v>
      </c>
      <c r="D84" s="131" t="s">
        <v>1</v>
      </c>
      <c r="E84" s="131" t="s">
        <v>86</v>
      </c>
      <c r="F84" s="132" t="s">
        <v>95</v>
      </c>
      <c r="G84" s="133" t="s">
        <v>658</v>
      </c>
      <c r="H84" s="132" t="s">
        <v>657</v>
      </c>
      <c r="I84" s="137" t="s">
        <v>625</v>
      </c>
      <c r="J84" s="137" t="s">
        <v>626</v>
      </c>
      <c r="K84" s="137" t="s">
        <v>627</v>
      </c>
      <c r="L84" s="137" t="s">
        <v>628</v>
      </c>
      <c r="M84" s="133" t="s">
        <v>622</v>
      </c>
      <c r="N84" s="135" t="s">
        <v>36</v>
      </c>
      <c r="O84" s="118"/>
    </row>
  </sheetData>
  <mergeCells count="13">
    <mergeCell ref="N50:N51"/>
    <mergeCell ref="C50:C51"/>
    <mergeCell ref="D50:D51"/>
    <mergeCell ref="E50:E51"/>
    <mergeCell ref="F50:F51"/>
    <mergeCell ref="G50:G51"/>
    <mergeCell ref="N3:N4"/>
    <mergeCell ref="I3:M3"/>
    <mergeCell ref="C3:C4"/>
    <mergeCell ref="D3:D4"/>
    <mergeCell ref="E3:E4"/>
    <mergeCell ref="F3:G3"/>
    <mergeCell ref="H3:H4"/>
  </mergeCells>
  <phoneticPr fontId="1"/>
  <dataValidations count="1">
    <dataValidation type="list" allowBlank="1" showInputMessage="1" showErrorMessage="1" sqref="M5:M84" xr:uid="{794E41EF-301A-4069-8E32-7640439D516C}">
      <formula1>"Ａ：目標（値）を達成,Ｂ：目標（値）未達だが、現状（値）より改善・増加,Ｃ：目標（値）未達で、現状（値）より悪化・低下"</formula1>
    </dataValidation>
  </dataValidations>
  <pageMargins left="0.15748031496062992" right="0.15748031496062992" top="0.43307086614173229" bottom="0.23622047244094491" header="0.31496062992125984" footer="0.15748031496062992"/>
  <pageSetup paperSize="8" scale="24" fitToHeight="6" orientation="landscape" r:id="rId1"/>
  <rowBreaks count="1" manualBreakCount="1">
    <brk id="60"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B1:O92"/>
  <sheetViews>
    <sheetView view="pageBreakPreview" topLeftCell="A3" zoomScale="70" zoomScaleNormal="85" zoomScaleSheetLayoutView="70"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100" t="s">
        <v>156</v>
      </c>
      <c r="G4" s="100" t="s">
        <v>157</v>
      </c>
      <c r="H4" s="178"/>
      <c r="I4" s="101" t="s">
        <v>198</v>
      </c>
      <c r="J4" s="101" t="s">
        <v>196</v>
      </c>
      <c r="K4" s="101"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customHeight="1" x14ac:dyDescent="0.45">
      <c r="C6" s="8">
        <v>2</v>
      </c>
      <c r="D6" s="9" t="s">
        <v>1</v>
      </c>
      <c r="E6" s="10" t="s">
        <v>85</v>
      </c>
      <c r="F6" s="15" t="s">
        <v>134</v>
      </c>
      <c r="G6" s="11" t="s">
        <v>158</v>
      </c>
      <c r="H6" s="12" t="s">
        <v>2</v>
      </c>
      <c r="I6" s="99" t="s">
        <v>391</v>
      </c>
      <c r="J6" s="24" t="s">
        <v>392</v>
      </c>
      <c r="K6" s="56" t="s">
        <v>393</v>
      </c>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customHeight="1" x14ac:dyDescent="0.45">
      <c r="C8" s="8">
        <v>4</v>
      </c>
      <c r="D8" s="9" t="s">
        <v>1</v>
      </c>
      <c r="E8" s="10" t="s">
        <v>85</v>
      </c>
      <c r="F8" s="15" t="s">
        <v>134</v>
      </c>
      <c r="G8" s="11" t="s">
        <v>49</v>
      </c>
      <c r="H8" s="12" t="s">
        <v>3</v>
      </c>
      <c r="I8" s="99" t="s">
        <v>391</v>
      </c>
      <c r="J8" s="24" t="s">
        <v>392</v>
      </c>
      <c r="K8" s="56" t="s">
        <v>393</v>
      </c>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hidden="1" customHeight="1" x14ac:dyDescent="0.45">
      <c r="C13" s="8">
        <v>9</v>
      </c>
      <c r="D13" s="9" t="s">
        <v>1</v>
      </c>
      <c r="E13" s="10" t="s">
        <v>85</v>
      </c>
      <c r="F13" s="15" t="s">
        <v>135</v>
      </c>
      <c r="G13" s="16" t="s">
        <v>52</v>
      </c>
      <c r="H13" s="12" t="s">
        <v>7</v>
      </c>
      <c r="I13" s="12"/>
      <c r="J13" s="24"/>
      <c r="K13" s="16"/>
      <c r="L13" s="32" t="s">
        <v>8</v>
      </c>
      <c r="M13" s="39" t="s">
        <v>204</v>
      </c>
      <c r="N13" s="24" t="s">
        <v>205</v>
      </c>
      <c r="O13" s="40" t="s">
        <v>206</v>
      </c>
    </row>
    <row r="14" spans="2:15" ht="72.75" hidden="1" customHeight="1" x14ac:dyDescent="0.45">
      <c r="C14" s="8">
        <v>10</v>
      </c>
      <c r="D14" s="9" t="s">
        <v>1</v>
      </c>
      <c r="E14" s="10" t="s">
        <v>85</v>
      </c>
      <c r="F14" s="11" t="s">
        <v>94</v>
      </c>
      <c r="G14" s="11" t="s">
        <v>53</v>
      </c>
      <c r="H14" s="12" t="s">
        <v>320</v>
      </c>
      <c r="I14" s="12"/>
      <c r="J14" s="23"/>
      <c r="K14" s="23"/>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hidden="1" customHeight="1" x14ac:dyDescent="0.45">
      <c r="C16" s="8">
        <v>12</v>
      </c>
      <c r="D16" s="9" t="s">
        <v>1</v>
      </c>
      <c r="E16" s="17" t="s">
        <v>86</v>
      </c>
      <c r="F16" s="15" t="s">
        <v>95</v>
      </c>
      <c r="G16" s="18" t="s">
        <v>54</v>
      </c>
      <c r="H16" s="12" t="s">
        <v>10</v>
      </c>
      <c r="I16" s="12"/>
      <c r="J16" s="24"/>
      <c r="K16" s="23"/>
      <c r="L16" s="32" t="s">
        <v>9</v>
      </c>
      <c r="M16" s="41" t="s">
        <v>207</v>
      </c>
      <c r="N16" s="24" t="s">
        <v>208</v>
      </c>
      <c r="O16" s="40" t="s">
        <v>209</v>
      </c>
    </row>
    <row r="17" spans="3:15" ht="72.75" hidden="1" customHeight="1" x14ac:dyDescent="0.45">
      <c r="C17" s="8">
        <v>13</v>
      </c>
      <c r="D17" s="9" t="s">
        <v>1</v>
      </c>
      <c r="E17" s="17" t="s">
        <v>86</v>
      </c>
      <c r="F17" s="15" t="s">
        <v>95</v>
      </c>
      <c r="G17" s="18" t="s">
        <v>54</v>
      </c>
      <c r="H17" s="13" t="s">
        <v>11</v>
      </c>
      <c r="I17" s="13"/>
      <c r="J17" s="24"/>
      <c r="K17" s="23"/>
      <c r="L17" s="32" t="s">
        <v>9</v>
      </c>
      <c r="M17" s="41" t="s">
        <v>207</v>
      </c>
      <c r="N17" s="24" t="s">
        <v>208</v>
      </c>
      <c r="O17" s="40" t="s">
        <v>209</v>
      </c>
    </row>
    <row r="18" spans="3: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3: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3: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3:15" ht="72.75" hidden="1" customHeight="1" x14ac:dyDescent="0.45">
      <c r="C21" s="8">
        <v>17</v>
      </c>
      <c r="D21" s="9" t="s">
        <v>1</v>
      </c>
      <c r="E21" s="17" t="s">
        <v>86</v>
      </c>
      <c r="F21" s="15" t="s">
        <v>95</v>
      </c>
      <c r="G21" s="16" t="s">
        <v>163</v>
      </c>
      <c r="H21" s="12" t="s">
        <v>15</v>
      </c>
      <c r="I21" s="12"/>
      <c r="J21" s="24"/>
      <c r="K21" s="16"/>
      <c r="L21" s="32" t="s">
        <v>16</v>
      </c>
      <c r="M21" s="41" t="s">
        <v>207</v>
      </c>
      <c r="N21" s="24" t="s">
        <v>208</v>
      </c>
      <c r="O21" s="40" t="s">
        <v>209</v>
      </c>
    </row>
    <row r="22" spans="3:15" ht="72.75" hidden="1" customHeight="1" x14ac:dyDescent="0.45">
      <c r="C22" s="8">
        <v>18</v>
      </c>
      <c r="D22" s="9" t="s">
        <v>1</v>
      </c>
      <c r="E22" s="17" t="s">
        <v>86</v>
      </c>
      <c r="F22" s="15" t="s">
        <v>95</v>
      </c>
      <c r="G22" s="18" t="s">
        <v>56</v>
      </c>
      <c r="H22" s="12" t="s">
        <v>14</v>
      </c>
      <c r="I22" s="12"/>
      <c r="J22" s="24"/>
      <c r="K22" s="16"/>
      <c r="L22" s="32" t="s">
        <v>13</v>
      </c>
      <c r="M22" s="41" t="s">
        <v>207</v>
      </c>
      <c r="N22" s="24" t="s">
        <v>208</v>
      </c>
      <c r="O22" s="40" t="s">
        <v>209</v>
      </c>
    </row>
    <row r="23" spans="3:15" ht="72.75" hidden="1" customHeight="1" x14ac:dyDescent="0.45">
      <c r="C23" s="8">
        <v>19</v>
      </c>
      <c r="D23" s="9" t="s">
        <v>1</v>
      </c>
      <c r="E23" s="17" t="s">
        <v>86</v>
      </c>
      <c r="F23" s="15" t="s">
        <v>95</v>
      </c>
      <c r="G23" s="18" t="s">
        <v>56</v>
      </c>
      <c r="H23" s="12" t="s">
        <v>133</v>
      </c>
      <c r="I23" s="12"/>
      <c r="J23" s="24"/>
      <c r="K23" s="23"/>
      <c r="L23" s="32" t="s">
        <v>177</v>
      </c>
      <c r="M23" s="41" t="s">
        <v>207</v>
      </c>
      <c r="N23" s="24" t="s">
        <v>208</v>
      </c>
      <c r="O23" s="40" t="s">
        <v>209</v>
      </c>
    </row>
    <row r="24" spans="3:15" ht="72.75" hidden="1" customHeight="1" x14ac:dyDescent="0.45">
      <c r="C24" s="8">
        <v>20</v>
      </c>
      <c r="D24" s="9" t="s">
        <v>1</v>
      </c>
      <c r="E24" s="17" t="s">
        <v>86</v>
      </c>
      <c r="F24" s="15" t="s">
        <v>95</v>
      </c>
      <c r="G24" s="18" t="s">
        <v>56</v>
      </c>
      <c r="H24" s="12" t="s">
        <v>17</v>
      </c>
      <c r="I24" s="12"/>
      <c r="J24" s="24"/>
      <c r="K24" s="23"/>
      <c r="L24" s="32" t="s">
        <v>18</v>
      </c>
      <c r="M24" s="41" t="s">
        <v>207</v>
      </c>
      <c r="N24" s="24" t="s">
        <v>208</v>
      </c>
      <c r="O24" s="40" t="s">
        <v>209</v>
      </c>
    </row>
    <row r="25" spans="3:15" ht="72.75" hidden="1" customHeight="1" x14ac:dyDescent="0.45">
      <c r="C25" s="8">
        <v>21</v>
      </c>
      <c r="D25" s="9" t="s">
        <v>1</v>
      </c>
      <c r="E25" s="17" t="s">
        <v>86</v>
      </c>
      <c r="F25" s="15" t="s">
        <v>95</v>
      </c>
      <c r="G25" s="18" t="s">
        <v>56</v>
      </c>
      <c r="H25" s="12" t="s">
        <v>19</v>
      </c>
      <c r="I25" s="12"/>
      <c r="J25" s="24"/>
      <c r="K25" s="23"/>
      <c r="L25" s="32" t="s">
        <v>18</v>
      </c>
      <c r="M25" s="41" t="s">
        <v>207</v>
      </c>
      <c r="N25" s="24" t="s">
        <v>208</v>
      </c>
      <c r="O25" s="40" t="s">
        <v>209</v>
      </c>
    </row>
    <row r="26" spans="3: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3: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3: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3: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3:15" ht="72.75" hidden="1" customHeight="1" x14ac:dyDescent="0.45">
      <c r="C30" s="8">
        <v>26</v>
      </c>
      <c r="D30" s="9" t="s">
        <v>1</v>
      </c>
      <c r="E30" s="17" t="s">
        <v>86</v>
      </c>
      <c r="F30" s="15" t="s">
        <v>166</v>
      </c>
      <c r="G30" s="18" t="s">
        <v>57</v>
      </c>
      <c r="H30" s="12" t="s">
        <v>111</v>
      </c>
      <c r="I30" s="12"/>
      <c r="J30" s="24"/>
      <c r="K30" s="23"/>
      <c r="L30" s="32" t="s">
        <v>110</v>
      </c>
      <c r="M30" s="41" t="s">
        <v>207</v>
      </c>
      <c r="N30" s="24" t="s">
        <v>208</v>
      </c>
      <c r="O30" s="40" t="s">
        <v>209</v>
      </c>
    </row>
    <row r="31" spans="3: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3: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hidden="1" customHeight="1" x14ac:dyDescent="0.45">
      <c r="C37" s="8">
        <v>33</v>
      </c>
      <c r="D37" s="15" t="s">
        <v>78</v>
      </c>
      <c r="E37" s="17" t="s">
        <v>87</v>
      </c>
      <c r="F37" s="15" t="s">
        <v>93</v>
      </c>
      <c r="G37" s="11" t="s">
        <v>115</v>
      </c>
      <c r="H37" s="12" t="s">
        <v>189</v>
      </c>
      <c r="I37" s="12"/>
      <c r="J37" s="24"/>
      <c r="K37" s="23"/>
      <c r="L37" s="32"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72.75" hidden="1" customHeight="1" x14ac:dyDescent="0.45">
      <c r="C39" s="8">
        <v>35</v>
      </c>
      <c r="D39" s="15" t="s">
        <v>78</v>
      </c>
      <c r="E39" s="17" t="s">
        <v>87</v>
      </c>
      <c r="F39" s="15" t="s">
        <v>93</v>
      </c>
      <c r="G39" s="20" t="s">
        <v>131</v>
      </c>
      <c r="H39" s="12" t="s">
        <v>35</v>
      </c>
      <c r="I39" s="12"/>
      <c r="J39" s="24"/>
      <c r="K39" s="16"/>
      <c r="L39" s="32" t="s">
        <v>34</v>
      </c>
      <c r="M39" s="42" t="s">
        <v>215</v>
      </c>
      <c r="N39" s="24" t="s">
        <v>213</v>
      </c>
      <c r="O39" s="40" t="s">
        <v>214</v>
      </c>
    </row>
    <row r="40" spans="3:15" ht="72.75" hidden="1" customHeight="1" x14ac:dyDescent="0.45">
      <c r="C40" s="8">
        <v>36</v>
      </c>
      <c r="D40" s="15" t="s">
        <v>78</v>
      </c>
      <c r="E40" s="17" t="s">
        <v>87</v>
      </c>
      <c r="F40" s="15" t="s">
        <v>93</v>
      </c>
      <c r="G40" s="18" t="s">
        <v>130</v>
      </c>
      <c r="H40" s="12" t="s">
        <v>30</v>
      </c>
      <c r="I40" s="12"/>
      <c r="J40" s="24"/>
      <c r="K40" s="16"/>
      <c r="L40" s="32" t="s">
        <v>181</v>
      </c>
      <c r="M40" s="42" t="s">
        <v>215</v>
      </c>
      <c r="N40" s="24" t="s">
        <v>213</v>
      </c>
      <c r="O40" s="40" t="s">
        <v>214</v>
      </c>
    </row>
    <row r="41" spans="3:15" ht="72.75" hidden="1" customHeight="1" x14ac:dyDescent="0.45">
      <c r="C41" s="8">
        <v>37</v>
      </c>
      <c r="D41" s="15" t="s">
        <v>78</v>
      </c>
      <c r="E41" s="17" t="s">
        <v>87</v>
      </c>
      <c r="F41" s="15" t="s">
        <v>93</v>
      </c>
      <c r="G41" s="18" t="s">
        <v>130</v>
      </c>
      <c r="H41" s="12" t="s">
        <v>31</v>
      </c>
      <c r="I41" s="12"/>
      <c r="J41" s="24"/>
      <c r="K41" s="23"/>
      <c r="L41" s="32" t="s">
        <v>180</v>
      </c>
      <c r="M41" s="42" t="s">
        <v>215</v>
      </c>
      <c r="N41" s="24" t="s">
        <v>213</v>
      </c>
      <c r="O41" s="40" t="s">
        <v>214</v>
      </c>
    </row>
    <row r="42" spans="3:15" ht="72.75" hidden="1" customHeight="1" x14ac:dyDescent="0.45">
      <c r="C42" s="8">
        <v>38</v>
      </c>
      <c r="D42" s="15" t="s">
        <v>78</v>
      </c>
      <c r="E42" s="17" t="s">
        <v>87</v>
      </c>
      <c r="F42" s="15" t="s">
        <v>93</v>
      </c>
      <c r="G42" s="18" t="s">
        <v>130</v>
      </c>
      <c r="H42" s="12" t="s">
        <v>32</v>
      </c>
      <c r="I42" s="12"/>
      <c r="J42" s="24"/>
      <c r="K42" s="23"/>
      <c r="L42" s="32" t="s">
        <v>179</v>
      </c>
      <c r="M42" s="42" t="s">
        <v>215</v>
      </c>
      <c r="N42" s="24" t="s">
        <v>213</v>
      </c>
      <c r="O42" s="40" t="s">
        <v>214</v>
      </c>
    </row>
    <row r="43" spans="3:15" ht="72.75" hidden="1" customHeight="1" x14ac:dyDescent="0.45">
      <c r="C43" s="8">
        <v>39</v>
      </c>
      <c r="D43" s="15" t="s">
        <v>78</v>
      </c>
      <c r="E43" s="17" t="s">
        <v>87</v>
      </c>
      <c r="F43" s="15" t="s">
        <v>93</v>
      </c>
      <c r="G43" s="18" t="s">
        <v>130</v>
      </c>
      <c r="H43" s="12" t="s">
        <v>33</v>
      </c>
      <c r="I43" s="12"/>
      <c r="J43" s="24"/>
      <c r="K43" s="23"/>
      <c r="L43" s="32" t="s">
        <v>18</v>
      </c>
      <c r="M43" s="42" t="s">
        <v>215</v>
      </c>
      <c r="N43" s="24" t="s">
        <v>213</v>
      </c>
      <c r="O43" s="40" t="s">
        <v>214</v>
      </c>
    </row>
    <row r="44" spans="3:15" ht="72.75" hidden="1" customHeight="1" x14ac:dyDescent="0.45">
      <c r="C44" s="8">
        <v>40</v>
      </c>
      <c r="D44" s="15" t="s">
        <v>78</v>
      </c>
      <c r="E44" s="17" t="s">
        <v>87</v>
      </c>
      <c r="F44" s="15" t="s">
        <v>93</v>
      </c>
      <c r="G44" s="18" t="s">
        <v>130</v>
      </c>
      <c r="H44" s="12" t="s">
        <v>29</v>
      </c>
      <c r="I44" s="12"/>
      <c r="J44" s="24"/>
      <c r="K44" s="23"/>
      <c r="L44" s="32" t="s">
        <v>28</v>
      </c>
      <c r="M44" s="42" t="s">
        <v>215</v>
      </c>
      <c r="N44" s="24" t="s">
        <v>213</v>
      </c>
      <c r="O44" s="40" t="s">
        <v>214</v>
      </c>
    </row>
    <row r="45" spans="3:15" ht="72.75" customHeight="1" x14ac:dyDescent="0.45">
      <c r="C45" s="8">
        <v>41</v>
      </c>
      <c r="D45" s="15" t="s">
        <v>78</v>
      </c>
      <c r="E45" s="17" t="s">
        <v>87</v>
      </c>
      <c r="F45" s="15" t="s">
        <v>93</v>
      </c>
      <c r="G45" s="30" t="s">
        <v>211</v>
      </c>
      <c r="H45" s="12" t="s">
        <v>39</v>
      </c>
      <c r="I45" s="99" t="s">
        <v>430</v>
      </c>
      <c r="J45" s="55" t="s">
        <v>431</v>
      </c>
      <c r="K45" s="56" t="s">
        <v>432</v>
      </c>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hidden="1" customHeight="1" x14ac:dyDescent="0.45">
      <c r="C47" s="8">
        <v>43</v>
      </c>
      <c r="D47" s="15" t="s">
        <v>78</v>
      </c>
      <c r="E47" s="17" t="s">
        <v>87</v>
      </c>
      <c r="F47" s="15" t="s">
        <v>79</v>
      </c>
      <c r="G47" s="18" t="s">
        <v>212</v>
      </c>
      <c r="H47" s="12" t="s">
        <v>191</v>
      </c>
      <c r="I47" s="12"/>
      <c r="J47" s="24"/>
      <c r="K47" s="16"/>
      <c r="L47" s="32" t="s">
        <v>40</v>
      </c>
      <c r="M47" s="42" t="s">
        <v>215</v>
      </c>
      <c r="N47" s="24" t="s">
        <v>213</v>
      </c>
      <c r="O47" s="40" t="s">
        <v>214</v>
      </c>
    </row>
    <row r="48" spans="3:15" ht="72.75" hidden="1" customHeight="1" x14ac:dyDescent="0.45">
      <c r="C48" s="8">
        <v>44</v>
      </c>
      <c r="D48" s="15" t="s">
        <v>78</v>
      </c>
      <c r="E48" s="17" t="s">
        <v>87</v>
      </c>
      <c r="F48" s="15" t="s">
        <v>79</v>
      </c>
      <c r="G48" s="18" t="s">
        <v>146</v>
      </c>
      <c r="H48" s="12" t="s">
        <v>334</v>
      </c>
      <c r="I48" s="12"/>
      <c r="J48" s="24"/>
      <c r="K48" s="23"/>
      <c r="L48" s="32" t="s">
        <v>41</v>
      </c>
      <c r="M48" s="42" t="s">
        <v>215</v>
      </c>
      <c r="N48" s="24" t="s">
        <v>213</v>
      </c>
      <c r="O48" s="40" t="s">
        <v>214</v>
      </c>
    </row>
    <row r="49" spans="3:15" ht="72.75" hidden="1" customHeight="1" x14ac:dyDescent="0.45">
      <c r="C49" s="8">
        <v>45</v>
      </c>
      <c r="D49" s="15" t="s">
        <v>78</v>
      </c>
      <c r="E49" s="17" t="s">
        <v>87</v>
      </c>
      <c r="F49" s="15" t="s">
        <v>79</v>
      </c>
      <c r="G49" s="11" t="s">
        <v>167</v>
      </c>
      <c r="H49" s="12" t="s">
        <v>147</v>
      </c>
      <c r="I49" s="12"/>
      <c r="J49" s="24"/>
      <c r="K49" s="23"/>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hidden="1"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hidden="1" customHeight="1" x14ac:dyDescent="0.45">
      <c r="C62" s="8">
        <v>58</v>
      </c>
      <c r="D62" s="15" t="s">
        <v>142</v>
      </c>
      <c r="E62" s="17" t="s">
        <v>89</v>
      </c>
      <c r="F62" s="15" t="s">
        <v>171</v>
      </c>
      <c r="G62" s="18" t="s">
        <v>71</v>
      </c>
      <c r="H62" s="12" t="s">
        <v>37</v>
      </c>
      <c r="I62" s="12"/>
      <c r="J62" s="24"/>
      <c r="K62" s="23"/>
      <c r="L62" s="32" t="s">
        <v>36</v>
      </c>
      <c r="M62" s="41" t="s">
        <v>221</v>
      </c>
      <c r="N62" s="24" t="s">
        <v>219</v>
      </c>
      <c r="O62" s="4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customHeight="1" x14ac:dyDescent="0.45">
      <c r="C79" s="8">
        <v>75</v>
      </c>
      <c r="D79" s="21" t="s">
        <v>82</v>
      </c>
      <c r="E79" s="17" t="s">
        <v>83</v>
      </c>
      <c r="F79" s="15" t="s">
        <v>92</v>
      </c>
      <c r="G79" s="18" t="s">
        <v>438</v>
      </c>
      <c r="H79" s="105" t="s">
        <v>27</v>
      </c>
      <c r="I79" s="102" t="s">
        <v>433</v>
      </c>
      <c r="J79" s="103" t="s">
        <v>434</v>
      </c>
      <c r="K79" s="104" t="s">
        <v>435</v>
      </c>
      <c r="L79" s="106" t="s">
        <v>187</v>
      </c>
      <c r="M79" s="41" t="s">
        <v>227</v>
      </c>
      <c r="N79" s="23" t="s">
        <v>232</v>
      </c>
      <c r="O79" s="40" t="s">
        <v>233</v>
      </c>
    </row>
    <row r="80" spans="3:15" ht="72.75" hidden="1" customHeight="1" x14ac:dyDescent="0.45">
      <c r="C80" s="8">
        <v>76</v>
      </c>
      <c r="D80" s="21" t="s">
        <v>82</v>
      </c>
      <c r="E80" s="17" t="s">
        <v>83</v>
      </c>
      <c r="F80" s="15" t="s">
        <v>92</v>
      </c>
      <c r="G80" s="18" t="s">
        <v>77</v>
      </c>
      <c r="H80" s="12" t="s">
        <v>25</v>
      </c>
      <c r="I80" s="12"/>
      <c r="J80" s="24"/>
      <c r="K80" s="23"/>
      <c r="L80" s="32" t="s">
        <v>185</v>
      </c>
      <c r="M80" s="41" t="s">
        <v>227</v>
      </c>
      <c r="N80" s="23" t="s">
        <v>232</v>
      </c>
      <c r="O80" s="40" t="s">
        <v>233</v>
      </c>
    </row>
    <row r="81" spans="3:15" ht="72.75" hidden="1" customHeight="1" thickBot="1" x14ac:dyDescent="0.5">
      <c r="C81" s="8">
        <v>77</v>
      </c>
      <c r="D81" s="21" t="s">
        <v>82</v>
      </c>
      <c r="E81" s="17" t="s">
        <v>83</v>
      </c>
      <c r="F81" s="15" t="s">
        <v>92</v>
      </c>
      <c r="G81" s="18" t="s">
        <v>77</v>
      </c>
      <c r="H81" s="22" t="s">
        <v>26</v>
      </c>
      <c r="I81" s="22"/>
      <c r="J81" s="24"/>
      <c r="K81" s="23"/>
      <c r="L81" s="32" t="s">
        <v>186</v>
      </c>
      <c r="M81" s="45" t="s">
        <v>227</v>
      </c>
      <c r="N81" s="46" t="s">
        <v>232</v>
      </c>
      <c r="O81" s="47" t="s">
        <v>233</v>
      </c>
    </row>
    <row r="82" spans="3:15" ht="54" customHeight="1" x14ac:dyDescent="0.45"/>
    <row r="92" spans="3:15" ht="18" customHeight="1" x14ac:dyDescent="0.45">
      <c r="L92" s="5"/>
    </row>
  </sheetData>
  <autoFilter ref="D4:O81" xr:uid="{00000000-0009-0000-0000-000002000000}">
    <filterColumn colId="2" showButton="0"/>
    <filterColumn colId="8">
      <filters>
        <filter val="教育庁（高等学校課）"/>
        <filter val="教育庁（高等学校課）（教育C）"/>
        <filter val="教育庁（保健体育課）"/>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B1:O82"/>
  <sheetViews>
    <sheetView view="pageBreakPreview" topLeftCell="I4" zoomScale="55" zoomScaleNormal="85" zoomScaleSheetLayoutView="55"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68" t="s">
        <v>156</v>
      </c>
      <c r="G4" s="68" t="s">
        <v>157</v>
      </c>
      <c r="H4" s="178"/>
      <c r="I4" s="69" t="s">
        <v>198</v>
      </c>
      <c r="J4" s="69" t="s">
        <v>196</v>
      </c>
      <c r="K4" s="69"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hidden="1" customHeight="1" x14ac:dyDescent="0.45">
      <c r="C6" s="8">
        <v>2</v>
      </c>
      <c r="D6" s="9" t="s">
        <v>1</v>
      </c>
      <c r="E6" s="10" t="s">
        <v>85</v>
      </c>
      <c r="F6" s="15" t="s">
        <v>134</v>
      </c>
      <c r="G6" s="11" t="s">
        <v>158</v>
      </c>
      <c r="H6" s="12" t="s">
        <v>2</v>
      </c>
      <c r="I6" s="12"/>
      <c r="J6" s="24"/>
      <c r="K6" s="23"/>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hidden="1" customHeight="1" x14ac:dyDescent="0.45">
      <c r="C8" s="8">
        <v>4</v>
      </c>
      <c r="D8" s="9" t="s">
        <v>1</v>
      </c>
      <c r="E8" s="10" t="s">
        <v>85</v>
      </c>
      <c r="F8" s="15" t="s">
        <v>134</v>
      </c>
      <c r="G8" s="11" t="s">
        <v>49</v>
      </c>
      <c r="H8" s="12" t="s">
        <v>3</v>
      </c>
      <c r="I8" s="12"/>
      <c r="J8" s="24"/>
      <c r="K8" s="23"/>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hidden="1" customHeight="1" x14ac:dyDescent="0.45">
      <c r="C13" s="8">
        <v>9</v>
      </c>
      <c r="D13" s="9" t="s">
        <v>1</v>
      </c>
      <c r="E13" s="10" t="s">
        <v>85</v>
      </c>
      <c r="F13" s="15" t="s">
        <v>135</v>
      </c>
      <c r="G13" s="16" t="s">
        <v>52</v>
      </c>
      <c r="H13" s="12" t="s">
        <v>7</v>
      </c>
      <c r="I13" s="12"/>
      <c r="J13" s="24"/>
      <c r="K13" s="16"/>
      <c r="L13" s="32" t="s">
        <v>8</v>
      </c>
      <c r="M13" s="39" t="s">
        <v>204</v>
      </c>
      <c r="N13" s="24" t="s">
        <v>205</v>
      </c>
      <c r="O13" s="40" t="s">
        <v>206</v>
      </c>
    </row>
    <row r="14" spans="2:15" ht="72.75" customHeight="1" x14ac:dyDescent="0.45">
      <c r="C14" s="8">
        <v>10</v>
      </c>
      <c r="D14" s="9" t="s">
        <v>1</v>
      </c>
      <c r="E14" s="10" t="s">
        <v>85</v>
      </c>
      <c r="F14" s="11" t="s">
        <v>94</v>
      </c>
      <c r="G14" s="11" t="s">
        <v>53</v>
      </c>
      <c r="H14" s="12" t="s">
        <v>320</v>
      </c>
      <c r="I14" s="12" t="s">
        <v>352</v>
      </c>
      <c r="J14" s="76" t="s">
        <v>353</v>
      </c>
      <c r="K14" s="76" t="s">
        <v>354</v>
      </c>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hidden="1" customHeight="1" x14ac:dyDescent="0.45">
      <c r="C16" s="8">
        <v>12</v>
      </c>
      <c r="D16" s="9" t="s">
        <v>1</v>
      </c>
      <c r="E16" s="17" t="s">
        <v>86</v>
      </c>
      <c r="F16" s="15" t="s">
        <v>95</v>
      </c>
      <c r="G16" s="18" t="s">
        <v>54</v>
      </c>
      <c r="H16" s="12" t="s">
        <v>10</v>
      </c>
      <c r="I16" s="12"/>
      <c r="J16" s="24"/>
      <c r="K16" s="23"/>
      <c r="L16" s="32" t="s">
        <v>9</v>
      </c>
      <c r="M16" s="41" t="s">
        <v>207</v>
      </c>
      <c r="N16" s="24" t="s">
        <v>208</v>
      </c>
      <c r="O16" s="40" t="s">
        <v>209</v>
      </c>
    </row>
    <row r="17" spans="3:15" ht="72.75" hidden="1" customHeight="1" x14ac:dyDescent="0.45">
      <c r="C17" s="8">
        <v>13</v>
      </c>
      <c r="D17" s="9" t="s">
        <v>1</v>
      </c>
      <c r="E17" s="17" t="s">
        <v>86</v>
      </c>
      <c r="F17" s="15" t="s">
        <v>95</v>
      </c>
      <c r="G17" s="18" t="s">
        <v>54</v>
      </c>
      <c r="H17" s="13" t="s">
        <v>11</v>
      </c>
      <c r="I17" s="13"/>
      <c r="J17" s="24"/>
      <c r="K17" s="23"/>
      <c r="L17" s="32" t="s">
        <v>9</v>
      </c>
      <c r="M17" s="41" t="s">
        <v>207</v>
      </c>
      <c r="N17" s="24" t="s">
        <v>208</v>
      </c>
      <c r="O17" s="40" t="s">
        <v>209</v>
      </c>
    </row>
    <row r="18" spans="3: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3: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3: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3:15" ht="72.75" hidden="1" customHeight="1" x14ac:dyDescent="0.45">
      <c r="C21" s="8">
        <v>17</v>
      </c>
      <c r="D21" s="9" t="s">
        <v>1</v>
      </c>
      <c r="E21" s="17" t="s">
        <v>86</v>
      </c>
      <c r="F21" s="15" t="s">
        <v>95</v>
      </c>
      <c r="G21" s="16" t="s">
        <v>163</v>
      </c>
      <c r="H21" s="12" t="s">
        <v>15</v>
      </c>
      <c r="I21" s="12"/>
      <c r="J21" s="24"/>
      <c r="K21" s="16"/>
      <c r="L21" s="32" t="s">
        <v>16</v>
      </c>
      <c r="M21" s="41" t="s">
        <v>207</v>
      </c>
      <c r="N21" s="24" t="s">
        <v>208</v>
      </c>
      <c r="O21" s="40" t="s">
        <v>209</v>
      </c>
    </row>
    <row r="22" spans="3:15" ht="72.75" hidden="1" customHeight="1" x14ac:dyDescent="0.45">
      <c r="C22" s="8">
        <v>18</v>
      </c>
      <c r="D22" s="9" t="s">
        <v>1</v>
      </c>
      <c r="E22" s="17" t="s">
        <v>86</v>
      </c>
      <c r="F22" s="15" t="s">
        <v>95</v>
      </c>
      <c r="G22" s="18" t="s">
        <v>56</v>
      </c>
      <c r="H22" s="12" t="s">
        <v>14</v>
      </c>
      <c r="I22" s="12"/>
      <c r="J22" s="24"/>
      <c r="K22" s="16"/>
      <c r="L22" s="32" t="s">
        <v>13</v>
      </c>
      <c r="M22" s="41" t="s">
        <v>207</v>
      </c>
      <c r="N22" s="24" t="s">
        <v>208</v>
      </c>
      <c r="O22" s="40" t="s">
        <v>209</v>
      </c>
    </row>
    <row r="23" spans="3:15" ht="72.75" hidden="1" customHeight="1" x14ac:dyDescent="0.45">
      <c r="C23" s="8">
        <v>19</v>
      </c>
      <c r="D23" s="9" t="s">
        <v>1</v>
      </c>
      <c r="E23" s="17" t="s">
        <v>86</v>
      </c>
      <c r="F23" s="15" t="s">
        <v>95</v>
      </c>
      <c r="G23" s="18" t="s">
        <v>56</v>
      </c>
      <c r="H23" s="12" t="s">
        <v>133</v>
      </c>
      <c r="I23" s="12"/>
      <c r="J23" s="24"/>
      <c r="K23" s="23"/>
      <c r="L23" s="32" t="s">
        <v>177</v>
      </c>
      <c r="M23" s="41" t="s">
        <v>207</v>
      </c>
      <c r="N23" s="24" t="s">
        <v>208</v>
      </c>
      <c r="O23" s="40" t="s">
        <v>209</v>
      </c>
    </row>
    <row r="24" spans="3:15" ht="72.75" hidden="1" customHeight="1" x14ac:dyDescent="0.45">
      <c r="C24" s="8">
        <v>20</v>
      </c>
      <c r="D24" s="9" t="s">
        <v>1</v>
      </c>
      <c r="E24" s="17" t="s">
        <v>86</v>
      </c>
      <c r="F24" s="15" t="s">
        <v>95</v>
      </c>
      <c r="G24" s="18" t="s">
        <v>56</v>
      </c>
      <c r="H24" s="12" t="s">
        <v>17</v>
      </c>
      <c r="I24" s="12"/>
      <c r="J24" s="24"/>
      <c r="K24" s="23"/>
      <c r="L24" s="32" t="s">
        <v>18</v>
      </c>
      <c r="M24" s="41" t="s">
        <v>207</v>
      </c>
      <c r="N24" s="24" t="s">
        <v>208</v>
      </c>
      <c r="O24" s="40" t="s">
        <v>209</v>
      </c>
    </row>
    <row r="25" spans="3:15" ht="72.75" hidden="1" customHeight="1" x14ac:dyDescent="0.45">
      <c r="C25" s="8">
        <v>21</v>
      </c>
      <c r="D25" s="9" t="s">
        <v>1</v>
      </c>
      <c r="E25" s="17" t="s">
        <v>86</v>
      </c>
      <c r="F25" s="15" t="s">
        <v>95</v>
      </c>
      <c r="G25" s="18" t="s">
        <v>56</v>
      </c>
      <c r="H25" s="12" t="s">
        <v>19</v>
      </c>
      <c r="I25" s="12"/>
      <c r="J25" s="24"/>
      <c r="K25" s="23"/>
      <c r="L25" s="32" t="s">
        <v>18</v>
      </c>
      <c r="M25" s="41" t="s">
        <v>207</v>
      </c>
      <c r="N25" s="24" t="s">
        <v>208</v>
      </c>
      <c r="O25" s="40" t="s">
        <v>209</v>
      </c>
    </row>
    <row r="26" spans="3: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3: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3: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3: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3:15" ht="72.75" hidden="1" customHeight="1" x14ac:dyDescent="0.45">
      <c r="C30" s="8">
        <v>26</v>
      </c>
      <c r="D30" s="9" t="s">
        <v>1</v>
      </c>
      <c r="E30" s="17" t="s">
        <v>86</v>
      </c>
      <c r="F30" s="15" t="s">
        <v>166</v>
      </c>
      <c r="G30" s="18" t="s">
        <v>57</v>
      </c>
      <c r="H30" s="12" t="s">
        <v>111</v>
      </c>
      <c r="I30" s="12"/>
      <c r="J30" s="24"/>
      <c r="K30" s="23"/>
      <c r="L30" s="32" t="s">
        <v>110</v>
      </c>
      <c r="M30" s="41" t="s">
        <v>207</v>
      </c>
      <c r="N30" s="24" t="s">
        <v>208</v>
      </c>
      <c r="O30" s="40" t="s">
        <v>209</v>
      </c>
    </row>
    <row r="31" spans="3: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3: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hidden="1" customHeight="1" x14ac:dyDescent="0.45">
      <c r="C37" s="8">
        <v>33</v>
      </c>
      <c r="D37" s="15" t="s">
        <v>78</v>
      </c>
      <c r="E37" s="17" t="s">
        <v>87</v>
      </c>
      <c r="F37" s="15" t="s">
        <v>93</v>
      </c>
      <c r="G37" s="11" t="s">
        <v>115</v>
      </c>
      <c r="H37" s="12" t="s">
        <v>189</v>
      </c>
      <c r="I37" s="12"/>
      <c r="J37" s="24"/>
      <c r="K37" s="23"/>
      <c r="L37" s="32"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72.75" hidden="1" customHeight="1" x14ac:dyDescent="0.45">
      <c r="C39" s="8">
        <v>35</v>
      </c>
      <c r="D39" s="15" t="s">
        <v>78</v>
      </c>
      <c r="E39" s="17" t="s">
        <v>87</v>
      </c>
      <c r="F39" s="15" t="s">
        <v>93</v>
      </c>
      <c r="G39" s="20" t="s">
        <v>131</v>
      </c>
      <c r="H39" s="12" t="s">
        <v>35</v>
      </c>
      <c r="I39" s="12"/>
      <c r="J39" s="24"/>
      <c r="K39" s="16"/>
      <c r="L39" s="32" t="s">
        <v>34</v>
      </c>
      <c r="M39" s="42" t="s">
        <v>215</v>
      </c>
      <c r="N39" s="24" t="s">
        <v>213</v>
      </c>
      <c r="O39" s="40" t="s">
        <v>214</v>
      </c>
    </row>
    <row r="40" spans="3:15" ht="72.75" customHeight="1" x14ac:dyDescent="0.45">
      <c r="C40" s="8">
        <v>36</v>
      </c>
      <c r="D40" s="15" t="s">
        <v>78</v>
      </c>
      <c r="E40" s="17" t="s">
        <v>87</v>
      </c>
      <c r="F40" s="15" t="s">
        <v>93</v>
      </c>
      <c r="G40" s="18" t="s">
        <v>130</v>
      </c>
      <c r="H40" s="12" t="s">
        <v>30</v>
      </c>
      <c r="I40" s="12" t="s">
        <v>355</v>
      </c>
      <c r="J40" s="14" t="s">
        <v>356</v>
      </c>
      <c r="K40" s="19" t="s">
        <v>357</v>
      </c>
      <c r="L40" s="32" t="s">
        <v>181</v>
      </c>
      <c r="M40" s="42" t="s">
        <v>215</v>
      </c>
      <c r="N40" s="24" t="s">
        <v>213</v>
      </c>
      <c r="O40" s="40" t="s">
        <v>214</v>
      </c>
    </row>
    <row r="41" spans="3:15" ht="72.75" hidden="1" customHeight="1" x14ac:dyDescent="0.45">
      <c r="C41" s="8">
        <v>37</v>
      </c>
      <c r="D41" s="15" t="s">
        <v>78</v>
      </c>
      <c r="E41" s="17" t="s">
        <v>87</v>
      </c>
      <c r="F41" s="15" t="s">
        <v>93</v>
      </c>
      <c r="G41" s="18" t="s">
        <v>130</v>
      </c>
      <c r="H41" s="12" t="s">
        <v>31</v>
      </c>
      <c r="I41" s="12"/>
      <c r="J41" s="24"/>
      <c r="K41" s="23"/>
      <c r="L41" s="32" t="s">
        <v>180</v>
      </c>
      <c r="M41" s="42" t="s">
        <v>215</v>
      </c>
      <c r="N41" s="24" t="s">
        <v>213</v>
      </c>
      <c r="O41" s="40" t="s">
        <v>214</v>
      </c>
    </row>
    <row r="42" spans="3:15" ht="72.75" customHeight="1" x14ac:dyDescent="0.45">
      <c r="C42" s="8">
        <v>38</v>
      </c>
      <c r="D42" s="15" t="s">
        <v>78</v>
      </c>
      <c r="E42" s="17" t="s">
        <v>87</v>
      </c>
      <c r="F42" s="15" t="s">
        <v>93</v>
      </c>
      <c r="G42" s="18" t="s">
        <v>130</v>
      </c>
      <c r="H42" s="12" t="s">
        <v>32</v>
      </c>
      <c r="I42" s="12" t="s">
        <v>358</v>
      </c>
      <c r="J42" s="12" t="s">
        <v>359</v>
      </c>
      <c r="K42" s="12" t="s">
        <v>360</v>
      </c>
      <c r="L42" s="32" t="s">
        <v>179</v>
      </c>
      <c r="M42" s="42" t="s">
        <v>215</v>
      </c>
      <c r="N42" s="24" t="s">
        <v>213</v>
      </c>
      <c r="O42" s="40" t="s">
        <v>214</v>
      </c>
    </row>
    <row r="43" spans="3:15" ht="72.75" hidden="1" customHeight="1" x14ac:dyDescent="0.45">
      <c r="C43" s="8">
        <v>39</v>
      </c>
      <c r="D43" s="15" t="s">
        <v>78</v>
      </c>
      <c r="E43" s="17" t="s">
        <v>87</v>
      </c>
      <c r="F43" s="15" t="s">
        <v>93</v>
      </c>
      <c r="G43" s="18" t="s">
        <v>130</v>
      </c>
      <c r="H43" s="12" t="s">
        <v>33</v>
      </c>
      <c r="I43" s="12"/>
      <c r="J43" s="24"/>
      <c r="K43" s="23"/>
      <c r="L43" s="32" t="s">
        <v>18</v>
      </c>
      <c r="M43" s="42" t="s">
        <v>215</v>
      </c>
      <c r="N43" s="24" t="s">
        <v>213</v>
      </c>
      <c r="O43" s="40" t="s">
        <v>214</v>
      </c>
    </row>
    <row r="44" spans="3:15" ht="72.75" hidden="1" customHeight="1" x14ac:dyDescent="0.45">
      <c r="C44" s="8">
        <v>40</v>
      </c>
      <c r="D44" s="15" t="s">
        <v>78</v>
      </c>
      <c r="E44" s="17" t="s">
        <v>87</v>
      </c>
      <c r="F44" s="15" t="s">
        <v>93</v>
      </c>
      <c r="G44" s="18" t="s">
        <v>130</v>
      </c>
      <c r="H44" s="12" t="s">
        <v>29</v>
      </c>
      <c r="I44" s="12"/>
      <c r="J44" s="24"/>
      <c r="K44" s="23"/>
      <c r="L44" s="32" t="s">
        <v>28</v>
      </c>
      <c r="M44" s="42" t="s">
        <v>215</v>
      </c>
      <c r="N44" s="24" t="s">
        <v>213</v>
      </c>
      <c r="O44" s="40" t="s">
        <v>214</v>
      </c>
    </row>
    <row r="45" spans="3:15" ht="72.75" hidden="1" customHeight="1" x14ac:dyDescent="0.45">
      <c r="C45" s="8">
        <v>41</v>
      </c>
      <c r="D45" s="15" t="s">
        <v>78</v>
      </c>
      <c r="E45" s="17" t="s">
        <v>87</v>
      </c>
      <c r="F45" s="15" t="s">
        <v>93</v>
      </c>
      <c r="G45" s="30" t="s">
        <v>211</v>
      </c>
      <c r="H45" s="12" t="s">
        <v>39</v>
      </c>
      <c r="I45" s="12"/>
      <c r="J45" s="24"/>
      <c r="K45" s="23"/>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hidden="1" customHeight="1" x14ac:dyDescent="0.45">
      <c r="C47" s="8">
        <v>43</v>
      </c>
      <c r="D47" s="15" t="s">
        <v>78</v>
      </c>
      <c r="E47" s="17" t="s">
        <v>87</v>
      </c>
      <c r="F47" s="15" t="s">
        <v>79</v>
      </c>
      <c r="G47" s="18" t="s">
        <v>212</v>
      </c>
      <c r="H47" s="12" t="s">
        <v>191</v>
      </c>
      <c r="I47" s="12"/>
      <c r="J47" s="24"/>
      <c r="K47" s="16"/>
      <c r="L47" s="32" t="s">
        <v>40</v>
      </c>
      <c r="M47" s="42" t="s">
        <v>215</v>
      </c>
      <c r="N47" s="24" t="s">
        <v>213</v>
      </c>
      <c r="O47" s="40" t="s">
        <v>214</v>
      </c>
    </row>
    <row r="48" spans="3:15" ht="72.75" hidden="1" customHeight="1" x14ac:dyDescent="0.45">
      <c r="C48" s="8">
        <v>44</v>
      </c>
      <c r="D48" s="15" t="s">
        <v>78</v>
      </c>
      <c r="E48" s="17" t="s">
        <v>87</v>
      </c>
      <c r="F48" s="15" t="s">
        <v>79</v>
      </c>
      <c r="G48" s="18" t="s">
        <v>146</v>
      </c>
      <c r="H48" s="12" t="s">
        <v>334</v>
      </c>
      <c r="I48" s="12"/>
      <c r="J48" s="24"/>
      <c r="K48" s="23"/>
      <c r="L48" s="32" t="s">
        <v>41</v>
      </c>
      <c r="M48" s="42" t="s">
        <v>215</v>
      </c>
      <c r="N48" s="24" t="s">
        <v>213</v>
      </c>
      <c r="O48" s="40" t="s">
        <v>214</v>
      </c>
    </row>
    <row r="49" spans="3:15" ht="72.75" hidden="1" customHeight="1" x14ac:dyDescent="0.45">
      <c r="C49" s="8">
        <v>45</v>
      </c>
      <c r="D49" s="15" t="s">
        <v>78</v>
      </c>
      <c r="E49" s="17" t="s">
        <v>87</v>
      </c>
      <c r="F49" s="15" t="s">
        <v>79</v>
      </c>
      <c r="G49" s="11" t="s">
        <v>167</v>
      </c>
      <c r="H49" s="12" t="s">
        <v>147</v>
      </c>
      <c r="I49" s="12"/>
      <c r="J49" s="24"/>
      <c r="K49" s="23"/>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hidden="1"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hidden="1" customHeight="1" x14ac:dyDescent="0.45">
      <c r="C62" s="8">
        <v>58</v>
      </c>
      <c r="D62" s="15" t="s">
        <v>142</v>
      </c>
      <c r="E62" s="17" t="s">
        <v>89</v>
      </c>
      <c r="F62" s="15" t="s">
        <v>171</v>
      </c>
      <c r="G62" s="18" t="s">
        <v>71</v>
      </c>
      <c r="H62" s="12" t="s">
        <v>37</v>
      </c>
      <c r="I62" s="12"/>
      <c r="J62" s="24"/>
      <c r="K62" s="23"/>
      <c r="L62" s="32" t="s">
        <v>36</v>
      </c>
      <c r="M62" s="41" t="s">
        <v>221</v>
      </c>
      <c r="N62" s="24" t="s">
        <v>219</v>
      </c>
      <c r="O62" s="4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hidden="1" customHeight="1" x14ac:dyDescent="0.45">
      <c r="C79" s="8">
        <v>75</v>
      </c>
      <c r="D79" s="21" t="s">
        <v>82</v>
      </c>
      <c r="E79" s="17" t="s">
        <v>83</v>
      </c>
      <c r="F79" s="15" t="s">
        <v>92</v>
      </c>
      <c r="G79" s="18" t="s">
        <v>77</v>
      </c>
      <c r="H79" s="12" t="s">
        <v>27</v>
      </c>
      <c r="I79" s="12"/>
      <c r="J79" s="24"/>
      <c r="K79" s="23"/>
      <c r="L79" s="32" t="s">
        <v>187</v>
      </c>
      <c r="M79" s="41" t="s">
        <v>227</v>
      </c>
      <c r="N79" s="23" t="s">
        <v>232</v>
      </c>
      <c r="O79" s="40" t="s">
        <v>233</v>
      </c>
    </row>
    <row r="80" spans="3:15" ht="72.75" customHeight="1" x14ac:dyDescent="0.45">
      <c r="C80" s="8">
        <v>76</v>
      </c>
      <c r="D80" s="21" t="s">
        <v>82</v>
      </c>
      <c r="E80" s="17" t="s">
        <v>83</v>
      </c>
      <c r="F80" s="15" t="s">
        <v>92</v>
      </c>
      <c r="G80" s="18" t="s">
        <v>77</v>
      </c>
      <c r="H80" s="12" t="s">
        <v>25</v>
      </c>
      <c r="I80" s="12" t="s">
        <v>361</v>
      </c>
      <c r="J80" s="14" t="s">
        <v>362</v>
      </c>
      <c r="K80" s="19" t="s">
        <v>363</v>
      </c>
      <c r="L80" s="32" t="s">
        <v>185</v>
      </c>
      <c r="M80" s="41" t="s">
        <v>227</v>
      </c>
      <c r="N80" s="23" t="s">
        <v>232</v>
      </c>
      <c r="O80" s="40" t="s">
        <v>233</v>
      </c>
    </row>
    <row r="81" spans="3:15" ht="72.75" customHeight="1" thickBot="1" x14ac:dyDescent="0.5">
      <c r="C81" s="8">
        <v>77</v>
      </c>
      <c r="D81" s="21" t="s">
        <v>82</v>
      </c>
      <c r="E81" s="17" t="s">
        <v>83</v>
      </c>
      <c r="F81" s="15" t="s">
        <v>92</v>
      </c>
      <c r="G81" s="18" t="s">
        <v>77</v>
      </c>
      <c r="H81" s="22" t="s">
        <v>26</v>
      </c>
      <c r="I81" s="22" t="s">
        <v>355</v>
      </c>
      <c r="J81" s="14" t="s">
        <v>356</v>
      </c>
      <c r="K81" s="19" t="s">
        <v>357</v>
      </c>
      <c r="L81" s="32" t="s">
        <v>186</v>
      </c>
      <c r="M81" s="45" t="s">
        <v>227</v>
      </c>
      <c r="N81" s="46" t="s">
        <v>232</v>
      </c>
      <c r="O81" s="47" t="s">
        <v>233</v>
      </c>
    </row>
    <row r="82" spans="3:15" ht="54" customHeight="1" thickTop="1" x14ac:dyDescent="0.45"/>
  </sheetData>
  <autoFilter ref="D4:O81" xr:uid="{00000000-0009-0000-0000-000003000000}">
    <filterColumn colId="2" showButton="0"/>
    <filterColumn colId="8">
      <filters>
        <filter val="福祉部（子ども家庭局家庭支援課）"/>
        <filter val="福祉部（子ども家庭局子ども青少年課）_x000a_健康医療部（こころC）"/>
        <filter val="福祉部（地域福祉推進室社会援護課）"/>
        <filter val="福祉部（地域福祉推進室地域福祉課）"/>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B1:O82"/>
  <sheetViews>
    <sheetView view="pageBreakPreview" topLeftCell="H1" zoomScale="55" zoomScaleNormal="85" zoomScaleSheetLayoutView="55"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68" t="s">
        <v>156</v>
      </c>
      <c r="G4" s="68" t="s">
        <v>157</v>
      </c>
      <c r="H4" s="178"/>
      <c r="I4" s="69" t="s">
        <v>198</v>
      </c>
      <c r="J4" s="69" t="s">
        <v>196</v>
      </c>
      <c r="K4" s="69"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hidden="1" customHeight="1" x14ac:dyDescent="0.45">
      <c r="C6" s="8">
        <v>2</v>
      </c>
      <c r="D6" s="9" t="s">
        <v>1</v>
      </c>
      <c r="E6" s="10" t="s">
        <v>85</v>
      </c>
      <c r="F6" s="15" t="s">
        <v>134</v>
      </c>
      <c r="G6" s="11" t="s">
        <v>158</v>
      </c>
      <c r="H6" s="12" t="s">
        <v>2</v>
      </c>
      <c r="I6" s="12"/>
      <c r="J6" s="24"/>
      <c r="K6" s="23"/>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hidden="1" customHeight="1" x14ac:dyDescent="0.45">
      <c r="C8" s="8">
        <v>4</v>
      </c>
      <c r="D8" s="9" t="s">
        <v>1</v>
      </c>
      <c r="E8" s="10" t="s">
        <v>85</v>
      </c>
      <c r="F8" s="15" t="s">
        <v>134</v>
      </c>
      <c r="G8" s="11" t="s">
        <v>49</v>
      </c>
      <c r="H8" s="12" t="s">
        <v>3</v>
      </c>
      <c r="I8" s="12"/>
      <c r="J8" s="24"/>
      <c r="K8" s="23"/>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hidden="1" customHeight="1" x14ac:dyDescent="0.45">
      <c r="C13" s="8">
        <v>9</v>
      </c>
      <c r="D13" s="9" t="s">
        <v>1</v>
      </c>
      <c r="E13" s="10" t="s">
        <v>85</v>
      </c>
      <c r="F13" s="15" t="s">
        <v>135</v>
      </c>
      <c r="G13" s="16" t="s">
        <v>52</v>
      </c>
      <c r="H13" s="12" t="s">
        <v>7</v>
      </c>
      <c r="I13" s="12"/>
      <c r="J13" s="24"/>
      <c r="K13" s="16"/>
      <c r="L13" s="32" t="s">
        <v>8</v>
      </c>
      <c r="M13" s="39" t="s">
        <v>204</v>
      </c>
      <c r="N13" s="24" t="s">
        <v>205</v>
      </c>
      <c r="O13" s="40" t="s">
        <v>206</v>
      </c>
    </row>
    <row r="14" spans="2:15" ht="72.75" hidden="1" customHeight="1" x14ac:dyDescent="0.45">
      <c r="C14" s="8">
        <v>10</v>
      </c>
      <c r="D14" s="9" t="s">
        <v>1</v>
      </c>
      <c r="E14" s="10" t="s">
        <v>85</v>
      </c>
      <c r="F14" s="11" t="s">
        <v>94</v>
      </c>
      <c r="G14" s="11" t="s">
        <v>53</v>
      </c>
      <c r="H14" s="12" t="s">
        <v>320</v>
      </c>
      <c r="I14" s="12"/>
      <c r="J14" s="23"/>
      <c r="K14" s="23"/>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hidden="1" customHeight="1" x14ac:dyDescent="0.45">
      <c r="C16" s="8">
        <v>12</v>
      </c>
      <c r="D16" s="9" t="s">
        <v>1</v>
      </c>
      <c r="E16" s="17" t="s">
        <v>86</v>
      </c>
      <c r="F16" s="15" t="s">
        <v>95</v>
      </c>
      <c r="G16" s="18" t="s">
        <v>54</v>
      </c>
      <c r="H16" s="12" t="s">
        <v>10</v>
      </c>
      <c r="I16" s="12"/>
      <c r="J16" s="24"/>
      <c r="K16" s="23"/>
      <c r="L16" s="32" t="s">
        <v>9</v>
      </c>
      <c r="M16" s="41" t="s">
        <v>207</v>
      </c>
      <c r="N16" s="24" t="s">
        <v>208</v>
      </c>
      <c r="O16" s="40" t="s">
        <v>209</v>
      </c>
    </row>
    <row r="17" spans="3:15" ht="72.75" hidden="1" customHeight="1" x14ac:dyDescent="0.45">
      <c r="C17" s="8">
        <v>13</v>
      </c>
      <c r="D17" s="9" t="s">
        <v>1</v>
      </c>
      <c r="E17" s="17" t="s">
        <v>86</v>
      </c>
      <c r="F17" s="15" t="s">
        <v>95</v>
      </c>
      <c r="G17" s="18" t="s">
        <v>54</v>
      </c>
      <c r="H17" s="13" t="s">
        <v>11</v>
      </c>
      <c r="I17" s="13"/>
      <c r="J17" s="24"/>
      <c r="K17" s="23"/>
      <c r="L17" s="32" t="s">
        <v>9</v>
      </c>
      <c r="M17" s="41" t="s">
        <v>207</v>
      </c>
      <c r="N17" s="24" t="s">
        <v>208</v>
      </c>
      <c r="O17" s="40" t="s">
        <v>209</v>
      </c>
    </row>
    <row r="18" spans="3: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3: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3: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3:15" ht="72.75" hidden="1" customHeight="1" x14ac:dyDescent="0.45">
      <c r="C21" s="8">
        <v>17</v>
      </c>
      <c r="D21" s="9" t="s">
        <v>1</v>
      </c>
      <c r="E21" s="17" t="s">
        <v>86</v>
      </c>
      <c r="F21" s="15" t="s">
        <v>95</v>
      </c>
      <c r="G21" s="16" t="s">
        <v>163</v>
      </c>
      <c r="H21" s="12" t="s">
        <v>15</v>
      </c>
      <c r="I21" s="12"/>
      <c r="J21" s="24"/>
      <c r="K21" s="16"/>
      <c r="L21" s="32" t="s">
        <v>16</v>
      </c>
      <c r="M21" s="41" t="s">
        <v>207</v>
      </c>
      <c r="N21" s="24" t="s">
        <v>208</v>
      </c>
      <c r="O21" s="40" t="s">
        <v>209</v>
      </c>
    </row>
    <row r="22" spans="3:15" ht="72.75" hidden="1" customHeight="1" x14ac:dyDescent="0.45">
      <c r="C22" s="8">
        <v>18</v>
      </c>
      <c r="D22" s="9" t="s">
        <v>1</v>
      </c>
      <c r="E22" s="17" t="s">
        <v>86</v>
      </c>
      <c r="F22" s="15" t="s">
        <v>95</v>
      </c>
      <c r="G22" s="18" t="s">
        <v>56</v>
      </c>
      <c r="H22" s="12" t="s">
        <v>14</v>
      </c>
      <c r="I22" s="12"/>
      <c r="J22" s="24"/>
      <c r="K22" s="16"/>
      <c r="L22" s="32" t="s">
        <v>13</v>
      </c>
      <c r="M22" s="41" t="s">
        <v>207</v>
      </c>
      <c r="N22" s="24" t="s">
        <v>208</v>
      </c>
      <c r="O22" s="40" t="s">
        <v>209</v>
      </c>
    </row>
    <row r="23" spans="3:15" ht="72.75" customHeight="1" x14ac:dyDescent="0.45">
      <c r="C23" s="8">
        <v>19</v>
      </c>
      <c r="D23" s="9" t="s">
        <v>1</v>
      </c>
      <c r="E23" s="17" t="s">
        <v>86</v>
      </c>
      <c r="F23" s="15" t="s">
        <v>95</v>
      </c>
      <c r="G23" s="18" t="s">
        <v>56</v>
      </c>
      <c r="H23" s="14" t="s">
        <v>133</v>
      </c>
      <c r="I23" s="14" t="s">
        <v>133</v>
      </c>
      <c r="J23" s="14" t="s">
        <v>345</v>
      </c>
      <c r="K23" s="19" t="s">
        <v>346</v>
      </c>
      <c r="L23" s="32" t="s">
        <v>177</v>
      </c>
      <c r="M23" s="41" t="s">
        <v>207</v>
      </c>
      <c r="N23" s="24" t="s">
        <v>208</v>
      </c>
      <c r="O23" s="40" t="s">
        <v>209</v>
      </c>
    </row>
    <row r="24" spans="3:15" ht="72.75" hidden="1" customHeight="1" x14ac:dyDescent="0.45">
      <c r="C24" s="8">
        <v>20</v>
      </c>
      <c r="D24" s="9" t="s">
        <v>1</v>
      </c>
      <c r="E24" s="17" t="s">
        <v>86</v>
      </c>
      <c r="F24" s="15" t="s">
        <v>95</v>
      </c>
      <c r="G24" s="18" t="s">
        <v>56</v>
      </c>
      <c r="H24" s="12" t="s">
        <v>17</v>
      </c>
      <c r="I24" s="12"/>
      <c r="J24" s="24"/>
      <c r="K24" s="23"/>
      <c r="L24" s="32" t="s">
        <v>18</v>
      </c>
      <c r="M24" s="41" t="s">
        <v>207</v>
      </c>
      <c r="N24" s="24" t="s">
        <v>208</v>
      </c>
      <c r="O24" s="40" t="s">
        <v>209</v>
      </c>
    </row>
    <row r="25" spans="3:15" ht="72.75" hidden="1" customHeight="1" x14ac:dyDescent="0.45">
      <c r="C25" s="8">
        <v>21</v>
      </c>
      <c r="D25" s="9" t="s">
        <v>1</v>
      </c>
      <c r="E25" s="17" t="s">
        <v>86</v>
      </c>
      <c r="F25" s="15" t="s">
        <v>95</v>
      </c>
      <c r="G25" s="18" t="s">
        <v>56</v>
      </c>
      <c r="H25" s="12" t="s">
        <v>19</v>
      </c>
      <c r="I25" s="12"/>
      <c r="J25" s="24"/>
      <c r="K25" s="23"/>
      <c r="L25" s="32" t="s">
        <v>18</v>
      </c>
      <c r="M25" s="41" t="s">
        <v>207</v>
      </c>
      <c r="N25" s="24" t="s">
        <v>208</v>
      </c>
      <c r="O25" s="40" t="s">
        <v>209</v>
      </c>
    </row>
    <row r="26" spans="3: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3: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3: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3: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3:15" ht="72.75" hidden="1" customHeight="1" x14ac:dyDescent="0.45">
      <c r="C30" s="8">
        <v>26</v>
      </c>
      <c r="D30" s="9" t="s">
        <v>1</v>
      </c>
      <c r="E30" s="17" t="s">
        <v>86</v>
      </c>
      <c r="F30" s="15" t="s">
        <v>166</v>
      </c>
      <c r="G30" s="18" t="s">
        <v>57</v>
      </c>
      <c r="H30" s="12" t="s">
        <v>111</v>
      </c>
      <c r="I30" s="12"/>
      <c r="J30" s="24"/>
      <c r="K30" s="23"/>
      <c r="L30" s="32" t="s">
        <v>110</v>
      </c>
      <c r="M30" s="41" t="s">
        <v>207</v>
      </c>
      <c r="N30" s="24" t="s">
        <v>208</v>
      </c>
      <c r="O30" s="40" t="s">
        <v>209</v>
      </c>
    </row>
    <row r="31" spans="3: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3: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hidden="1" customHeight="1" x14ac:dyDescent="0.45">
      <c r="C37" s="8">
        <v>33</v>
      </c>
      <c r="D37" s="15" t="s">
        <v>78</v>
      </c>
      <c r="E37" s="17" t="s">
        <v>87</v>
      </c>
      <c r="F37" s="15" t="s">
        <v>93</v>
      </c>
      <c r="G37" s="11" t="s">
        <v>115</v>
      </c>
      <c r="H37" s="12" t="s">
        <v>189</v>
      </c>
      <c r="I37" s="12"/>
      <c r="J37" s="24"/>
      <c r="K37" s="23"/>
      <c r="L37" s="32"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72.75" hidden="1" customHeight="1" x14ac:dyDescent="0.45">
      <c r="C39" s="8">
        <v>35</v>
      </c>
      <c r="D39" s="15" t="s">
        <v>78</v>
      </c>
      <c r="E39" s="17" t="s">
        <v>87</v>
      </c>
      <c r="F39" s="15" t="s">
        <v>93</v>
      </c>
      <c r="G39" s="20" t="s">
        <v>131</v>
      </c>
      <c r="H39" s="12" t="s">
        <v>35</v>
      </c>
      <c r="I39" s="12"/>
      <c r="J39" s="24"/>
      <c r="K39" s="16"/>
      <c r="L39" s="32" t="s">
        <v>34</v>
      </c>
      <c r="M39" s="42" t="s">
        <v>215</v>
      </c>
      <c r="N39" s="24" t="s">
        <v>213</v>
      </c>
      <c r="O39" s="40" t="s">
        <v>214</v>
      </c>
    </row>
    <row r="40" spans="3:15" ht="72.75" hidden="1" customHeight="1" x14ac:dyDescent="0.45">
      <c r="C40" s="8">
        <v>36</v>
      </c>
      <c r="D40" s="15" t="s">
        <v>78</v>
      </c>
      <c r="E40" s="17" t="s">
        <v>87</v>
      </c>
      <c r="F40" s="15" t="s">
        <v>93</v>
      </c>
      <c r="G40" s="18" t="s">
        <v>130</v>
      </c>
      <c r="H40" s="12" t="s">
        <v>30</v>
      </c>
      <c r="I40" s="12"/>
      <c r="J40" s="24"/>
      <c r="K40" s="16"/>
      <c r="L40" s="32" t="s">
        <v>181</v>
      </c>
      <c r="M40" s="42" t="s">
        <v>215</v>
      </c>
      <c r="N40" s="24" t="s">
        <v>213</v>
      </c>
      <c r="O40" s="40" t="s">
        <v>214</v>
      </c>
    </row>
    <row r="41" spans="3:15" ht="72.75" customHeight="1" x14ac:dyDescent="0.45">
      <c r="C41" s="8">
        <v>37</v>
      </c>
      <c r="D41" s="15" t="s">
        <v>78</v>
      </c>
      <c r="E41" s="17" t="s">
        <v>87</v>
      </c>
      <c r="F41" s="15" t="s">
        <v>93</v>
      </c>
      <c r="G41" s="18" t="s">
        <v>130</v>
      </c>
      <c r="H41" s="14" t="s">
        <v>347</v>
      </c>
      <c r="I41" s="14" t="s">
        <v>348</v>
      </c>
      <c r="J41" s="14" t="s">
        <v>349</v>
      </c>
      <c r="K41" s="19" t="s">
        <v>346</v>
      </c>
      <c r="L41" s="32" t="s">
        <v>180</v>
      </c>
      <c r="M41" s="42" t="s">
        <v>215</v>
      </c>
      <c r="N41" s="24" t="s">
        <v>213</v>
      </c>
      <c r="O41" s="40" t="s">
        <v>214</v>
      </c>
    </row>
    <row r="42" spans="3:15" ht="72.75" hidden="1" customHeight="1" x14ac:dyDescent="0.45">
      <c r="C42" s="8">
        <v>38</v>
      </c>
      <c r="D42" s="15" t="s">
        <v>78</v>
      </c>
      <c r="E42" s="17" t="s">
        <v>87</v>
      </c>
      <c r="F42" s="15" t="s">
        <v>93</v>
      </c>
      <c r="G42" s="18" t="s">
        <v>130</v>
      </c>
      <c r="H42" s="12" t="s">
        <v>32</v>
      </c>
      <c r="I42" s="12"/>
      <c r="J42" s="24"/>
      <c r="K42" s="23"/>
      <c r="L42" s="32" t="s">
        <v>179</v>
      </c>
      <c r="M42" s="42" t="s">
        <v>215</v>
      </c>
      <c r="N42" s="24" t="s">
        <v>213</v>
      </c>
      <c r="O42" s="40" t="s">
        <v>214</v>
      </c>
    </row>
    <row r="43" spans="3:15" ht="72.75" hidden="1" customHeight="1" x14ac:dyDescent="0.45">
      <c r="C43" s="8">
        <v>39</v>
      </c>
      <c r="D43" s="15" t="s">
        <v>78</v>
      </c>
      <c r="E43" s="17" t="s">
        <v>87</v>
      </c>
      <c r="F43" s="15" t="s">
        <v>93</v>
      </c>
      <c r="G43" s="18" t="s">
        <v>130</v>
      </c>
      <c r="H43" s="12" t="s">
        <v>33</v>
      </c>
      <c r="I43" s="12"/>
      <c r="J43" s="24"/>
      <c r="K43" s="23"/>
      <c r="L43" s="32" t="s">
        <v>18</v>
      </c>
      <c r="M43" s="42" t="s">
        <v>215</v>
      </c>
      <c r="N43" s="24" t="s">
        <v>213</v>
      </c>
      <c r="O43" s="40" t="s">
        <v>214</v>
      </c>
    </row>
    <row r="44" spans="3:15" ht="72.75" customHeight="1" x14ac:dyDescent="0.45">
      <c r="C44" s="8">
        <v>40</v>
      </c>
      <c r="D44" s="15" t="s">
        <v>78</v>
      </c>
      <c r="E44" s="17" t="s">
        <v>87</v>
      </c>
      <c r="F44" s="15" t="s">
        <v>93</v>
      </c>
      <c r="G44" s="18" t="s">
        <v>130</v>
      </c>
      <c r="H44" s="73" t="s">
        <v>29</v>
      </c>
      <c r="I44" s="74" t="s">
        <v>350</v>
      </c>
      <c r="J44" s="14" t="s">
        <v>351</v>
      </c>
      <c r="K44" s="19" t="s">
        <v>346</v>
      </c>
      <c r="L44" s="75" t="s">
        <v>28</v>
      </c>
      <c r="M44" s="42" t="s">
        <v>215</v>
      </c>
      <c r="N44" s="24" t="s">
        <v>213</v>
      </c>
      <c r="O44" s="40" t="s">
        <v>214</v>
      </c>
    </row>
    <row r="45" spans="3:15" ht="72.75" hidden="1" customHeight="1" x14ac:dyDescent="0.45">
      <c r="C45" s="8">
        <v>41</v>
      </c>
      <c r="D45" s="15" t="s">
        <v>78</v>
      </c>
      <c r="E45" s="17" t="s">
        <v>87</v>
      </c>
      <c r="F45" s="15" t="s">
        <v>93</v>
      </c>
      <c r="G45" s="30" t="s">
        <v>211</v>
      </c>
      <c r="H45" s="12" t="s">
        <v>39</v>
      </c>
      <c r="I45" s="12"/>
      <c r="J45" s="24"/>
      <c r="K45" s="23"/>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hidden="1" customHeight="1" x14ac:dyDescent="0.45">
      <c r="C47" s="8">
        <v>43</v>
      </c>
      <c r="D47" s="15" t="s">
        <v>78</v>
      </c>
      <c r="E47" s="17" t="s">
        <v>87</v>
      </c>
      <c r="F47" s="15" t="s">
        <v>79</v>
      </c>
      <c r="G47" s="18" t="s">
        <v>212</v>
      </c>
      <c r="H47" s="12" t="s">
        <v>191</v>
      </c>
      <c r="I47" s="12"/>
      <c r="J47" s="24"/>
      <c r="K47" s="16"/>
      <c r="L47" s="32" t="s">
        <v>40</v>
      </c>
      <c r="M47" s="42" t="s">
        <v>215</v>
      </c>
      <c r="N47" s="24" t="s">
        <v>213</v>
      </c>
      <c r="O47" s="40" t="s">
        <v>214</v>
      </c>
    </row>
    <row r="48" spans="3:15" ht="72.75" hidden="1" customHeight="1" x14ac:dyDescent="0.45">
      <c r="C48" s="8">
        <v>44</v>
      </c>
      <c r="D48" s="15" t="s">
        <v>78</v>
      </c>
      <c r="E48" s="17" t="s">
        <v>87</v>
      </c>
      <c r="F48" s="15" t="s">
        <v>79</v>
      </c>
      <c r="G48" s="18" t="s">
        <v>146</v>
      </c>
      <c r="H48" s="12" t="s">
        <v>334</v>
      </c>
      <c r="I48" s="12"/>
      <c r="J48" s="24"/>
      <c r="K48" s="23"/>
      <c r="L48" s="32" t="s">
        <v>41</v>
      </c>
      <c r="M48" s="42" t="s">
        <v>215</v>
      </c>
      <c r="N48" s="24" t="s">
        <v>213</v>
      </c>
      <c r="O48" s="40" t="s">
        <v>214</v>
      </c>
    </row>
    <row r="49" spans="3:15" ht="72.75" hidden="1" customHeight="1" x14ac:dyDescent="0.45">
      <c r="C49" s="8">
        <v>45</v>
      </c>
      <c r="D49" s="15" t="s">
        <v>78</v>
      </c>
      <c r="E49" s="17" t="s">
        <v>87</v>
      </c>
      <c r="F49" s="15" t="s">
        <v>79</v>
      </c>
      <c r="G49" s="11" t="s">
        <v>167</v>
      </c>
      <c r="H49" s="12" t="s">
        <v>147</v>
      </c>
      <c r="I49" s="12"/>
      <c r="J49" s="24"/>
      <c r="K49" s="23"/>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hidden="1"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hidden="1" customHeight="1" x14ac:dyDescent="0.45">
      <c r="C62" s="8">
        <v>58</v>
      </c>
      <c r="D62" s="15" t="s">
        <v>142</v>
      </c>
      <c r="E62" s="17" t="s">
        <v>89</v>
      </c>
      <c r="F62" s="15" t="s">
        <v>171</v>
      </c>
      <c r="G62" s="18" t="s">
        <v>71</v>
      </c>
      <c r="H62" s="12" t="s">
        <v>37</v>
      </c>
      <c r="I62" s="12"/>
      <c r="J62" s="24"/>
      <c r="K62" s="23"/>
      <c r="L62" s="32" t="s">
        <v>36</v>
      </c>
      <c r="M62" s="41" t="s">
        <v>221</v>
      </c>
      <c r="N62" s="24" t="s">
        <v>219</v>
      </c>
      <c r="O62" s="4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hidden="1" customHeight="1" x14ac:dyDescent="0.45">
      <c r="C79" s="8">
        <v>75</v>
      </c>
      <c r="D79" s="21" t="s">
        <v>82</v>
      </c>
      <c r="E79" s="17" t="s">
        <v>83</v>
      </c>
      <c r="F79" s="15" t="s">
        <v>92</v>
      </c>
      <c r="G79" s="18" t="s">
        <v>77</v>
      </c>
      <c r="H79" s="12" t="s">
        <v>27</v>
      </c>
      <c r="I79" s="12"/>
      <c r="J79" s="24"/>
      <c r="K79" s="23"/>
      <c r="L79" s="32" t="s">
        <v>187</v>
      </c>
      <c r="M79" s="41" t="s">
        <v>227</v>
      </c>
      <c r="N79" s="23" t="s">
        <v>232</v>
      </c>
      <c r="O79" s="40" t="s">
        <v>233</v>
      </c>
    </row>
    <row r="80" spans="3:15" ht="72.75" hidden="1" customHeight="1" x14ac:dyDescent="0.45">
      <c r="C80" s="8">
        <v>76</v>
      </c>
      <c r="D80" s="21" t="s">
        <v>82</v>
      </c>
      <c r="E80" s="17" t="s">
        <v>83</v>
      </c>
      <c r="F80" s="15" t="s">
        <v>92</v>
      </c>
      <c r="G80" s="18" t="s">
        <v>77</v>
      </c>
      <c r="H80" s="12" t="s">
        <v>25</v>
      </c>
      <c r="I80" s="12"/>
      <c r="J80" s="24"/>
      <c r="K80" s="23"/>
      <c r="L80" s="32" t="s">
        <v>185</v>
      </c>
      <c r="M80" s="41" t="s">
        <v>227</v>
      </c>
      <c r="N80" s="23" t="s">
        <v>232</v>
      </c>
      <c r="O80" s="40" t="s">
        <v>233</v>
      </c>
    </row>
    <row r="81" spans="3:15" ht="72.75" hidden="1" customHeight="1" thickBot="1" x14ac:dyDescent="0.5">
      <c r="C81" s="8">
        <v>77</v>
      </c>
      <c r="D81" s="21" t="s">
        <v>82</v>
      </c>
      <c r="E81" s="17" t="s">
        <v>83</v>
      </c>
      <c r="F81" s="15" t="s">
        <v>92</v>
      </c>
      <c r="G81" s="18" t="s">
        <v>77</v>
      </c>
      <c r="H81" s="22" t="s">
        <v>26</v>
      </c>
      <c r="I81" s="22"/>
      <c r="J81" s="24"/>
      <c r="K81" s="23"/>
      <c r="L81" s="32" t="s">
        <v>186</v>
      </c>
      <c r="M81" s="45" t="s">
        <v>227</v>
      </c>
      <c r="N81" s="46" t="s">
        <v>232</v>
      </c>
      <c r="O81" s="47" t="s">
        <v>233</v>
      </c>
    </row>
    <row r="82" spans="3:15" ht="54" customHeight="1" x14ac:dyDescent="0.45"/>
  </sheetData>
  <autoFilter ref="D4:O81" xr:uid="{00000000-0009-0000-0000-000004000000}">
    <filterColumn colId="2" showButton="0"/>
    <filterColumn colId="8">
      <filters>
        <filter val="府民文化部（消費生活C）"/>
        <filter val="府民文化部（消費生活C）_x000a__x000a_"/>
        <filter val="府民文化部（男女参画・府民協働課）"/>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B1:O82"/>
  <sheetViews>
    <sheetView view="pageBreakPreview" topLeftCell="I1" zoomScale="55" zoomScaleNormal="85" zoomScaleSheetLayoutView="55"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68" t="s">
        <v>156</v>
      </c>
      <c r="G4" s="68" t="s">
        <v>157</v>
      </c>
      <c r="H4" s="178"/>
      <c r="I4" s="69" t="s">
        <v>198</v>
      </c>
      <c r="J4" s="69" t="s">
        <v>196</v>
      </c>
      <c r="K4" s="69"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hidden="1" customHeight="1" x14ac:dyDescent="0.45">
      <c r="C6" s="8">
        <v>2</v>
      </c>
      <c r="D6" s="9" t="s">
        <v>1</v>
      </c>
      <c r="E6" s="10" t="s">
        <v>85</v>
      </c>
      <c r="F6" s="15" t="s">
        <v>134</v>
      </c>
      <c r="G6" s="11" t="s">
        <v>158</v>
      </c>
      <c r="H6" s="12" t="s">
        <v>2</v>
      </c>
      <c r="I6" s="12"/>
      <c r="J6" s="24"/>
      <c r="K6" s="23"/>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hidden="1" customHeight="1" x14ac:dyDescent="0.45">
      <c r="C8" s="8">
        <v>4</v>
      </c>
      <c r="D8" s="9" t="s">
        <v>1</v>
      </c>
      <c r="E8" s="10" t="s">
        <v>85</v>
      </c>
      <c r="F8" s="15" t="s">
        <v>134</v>
      </c>
      <c r="G8" s="11" t="s">
        <v>49</v>
      </c>
      <c r="H8" s="12" t="s">
        <v>3</v>
      </c>
      <c r="I8" s="12"/>
      <c r="J8" s="24"/>
      <c r="K8" s="23"/>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hidden="1" customHeight="1" x14ac:dyDescent="0.45">
      <c r="C13" s="8">
        <v>9</v>
      </c>
      <c r="D13" s="9" t="s">
        <v>1</v>
      </c>
      <c r="E13" s="10" t="s">
        <v>85</v>
      </c>
      <c r="F13" s="15" t="s">
        <v>135</v>
      </c>
      <c r="G13" s="16" t="s">
        <v>52</v>
      </c>
      <c r="H13" s="12" t="s">
        <v>7</v>
      </c>
      <c r="I13" s="12"/>
      <c r="J13" s="24"/>
      <c r="K13" s="16"/>
      <c r="L13" s="32" t="s">
        <v>8</v>
      </c>
      <c r="M13" s="39" t="s">
        <v>204</v>
      </c>
      <c r="N13" s="24" t="s">
        <v>205</v>
      </c>
      <c r="O13" s="40" t="s">
        <v>206</v>
      </c>
    </row>
    <row r="14" spans="2:15" ht="72.75" hidden="1" customHeight="1" x14ac:dyDescent="0.45">
      <c r="C14" s="8">
        <v>10</v>
      </c>
      <c r="D14" s="9" t="s">
        <v>1</v>
      </c>
      <c r="E14" s="10" t="s">
        <v>85</v>
      </c>
      <c r="F14" s="11" t="s">
        <v>94</v>
      </c>
      <c r="G14" s="11" t="s">
        <v>53</v>
      </c>
      <c r="H14" s="12" t="s">
        <v>320</v>
      </c>
      <c r="I14" s="12"/>
      <c r="J14" s="23"/>
      <c r="K14" s="23"/>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hidden="1" customHeight="1" x14ac:dyDescent="0.45">
      <c r="C16" s="8">
        <v>12</v>
      </c>
      <c r="D16" s="9" t="s">
        <v>1</v>
      </c>
      <c r="E16" s="17" t="s">
        <v>86</v>
      </c>
      <c r="F16" s="15" t="s">
        <v>95</v>
      </c>
      <c r="G16" s="18" t="s">
        <v>54</v>
      </c>
      <c r="H16" s="12" t="s">
        <v>10</v>
      </c>
      <c r="I16" s="12"/>
      <c r="J16" s="24"/>
      <c r="K16" s="23"/>
      <c r="L16" s="32" t="s">
        <v>9</v>
      </c>
      <c r="M16" s="41" t="s">
        <v>207</v>
      </c>
      <c r="N16" s="24" t="s">
        <v>208</v>
      </c>
      <c r="O16" s="40" t="s">
        <v>209</v>
      </c>
    </row>
    <row r="17" spans="3:15" ht="72.75" hidden="1" customHeight="1" x14ac:dyDescent="0.45">
      <c r="C17" s="8">
        <v>13</v>
      </c>
      <c r="D17" s="9" t="s">
        <v>1</v>
      </c>
      <c r="E17" s="17" t="s">
        <v>86</v>
      </c>
      <c r="F17" s="15" t="s">
        <v>95</v>
      </c>
      <c r="G17" s="18" t="s">
        <v>54</v>
      </c>
      <c r="H17" s="13" t="s">
        <v>11</v>
      </c>
      <c r="I17" s="13"/>
      <c r="J17" s="24"/>
      <c r="K17" s="23"/>
      <c r="L17" s="32" t="s">
        <v>9</v>
      </c>
      <c r="M17" s="41" t="s">
        <v>207</v>
      </c>
      <c r="N17" s="24" t="s">
        <v>208</v>
      </c>
      <c r="O17" s="40" t="s">
        <v>209</v>
      </c>
    </row>
    <row r="18" spans="3: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3: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3: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3:15" ht="72.75" hidden="1" customHeight="1" x14ac:dyDescent="0.45">
      <c r="C21" s="8">
        <v>17</v>
      </c>
      <c r="D21" s="9" t="s">
        <v>1</v>
      </c>
      <c r="E21" s="17" t="s">
        <v>86</v>
      </c>
      <c r="F21" s="15" t="s">
        <v>95</v>
      </c>
      <c r="G21" s="16" t="s">
        <v>163</v>
      </c>
      <c r="H21" s="12" t="s">
        <v>15</v>
      </c>
      <c r="I21" s="12"/>
      <c r="J21" s="24"/>
      <c r="K21" s="16"/>
      <c r="L21" s="32" t="s">
        <v>16</v>
      </c>
      <c r="M21" s="41" t="s">
        <v>207</v>
      </c>
      <c r="N21" s="24" t="s">
        <v>208</v>
      </c>
      <c r="O21" s="40" t="s">
        <v>209</v>
      </c>
    </row>
    <row r="22" spans="3:15" ht="151.5" customHeight="1" x14ac:dyDescent="0.45">
      <c r="C22" s="8">
        <v>18</v>
      </c>
      <c r="D22" s="9" t="s">
        <v>1</v>
      </c>
      <c r="E22" s="17" t="s">
        <v>86</v>
      </c>
      <c r="F22" s="15" t="s">
        <v>95</v>
      </c>
      <c r="G22" s="18" t="s">
        <v>56</v>
      </c>
      <c r="H22" s="12" t="s">
        <v>14</v>
      </c>
      <c r="I22" s="13" t="s">
        <v>322</v>
      </c>
      <c r="J22" s="70" t="s">
        <v>323</v>
      </c>
      <c r="K22" s="71" t="s">
        <v>324</v>
      </c>
      <c r="L22" s="32" t="s">
        <v>13</v>
      </c>
      <c r="M22" s="41" t="s">
        <v>207</v>
      </c>
      <c r="N22" s="24" t="s">
        <v>208</v>
      </c>
      <c r="O22" s="40" t="s">
        <v>209</v>
      </c>
    </row>
    <row r="23" spans="3:15" ht="72.75" hidden="1" customHeight="1" x14ac:dyDescent="0.45">
      <c r="C23" s="8">
        <v>19</v>
      </c>
      <c r="D23" s="9" t="s">
        <v>1</v>
      </c>
      <c r="E23" s="17" t="s">
        <v>86</v>
      </c>
      <c r="F23" s="15" t="s">
        <v>95</v>
      </c>
      <c r="G23" s="18" t="s">
        <v>56</v>
      </c>
      <c r="H23" s="12" t="s">
        <v>133</v>
      </c>
      <c r="I23" s="12"/>
      <c r="J23" s="24"/>
      <c r="K23" s="23"/>
      <c r="L23" s="32" t="s">
        <v>177</v>
      </c>
      <c r="M23" s="41" t="s">
        <v>207</v>
      </c>
      <c r="N23" s="24" t="s">
        <v>208</v>
      </c>
      <c r="O23" s="40" t="s">
        <v>209</v>
      </c>
    </row>
    <row r="24" spans="3:15" ht="72.75" customHeight="1" x14ac:dyDescent="0.45">
      <c r="C24" s="17">
        <v>20</v>
      </c>
      <c r="D24" s="10" t="s">
        <v>1</v>
      </c>
      <c r="E24" s="17" t="s">
        <v>86</v>
      </c>
      <c r="F24" s="24" t="s">
        <v>95</v>
      </c>
      <c r="G24" s="23" t="s">
        <v>56</v>
      </c>
      <c r="H24" s="12" t="s">
        <v>17</v>
      </c>
      <c r="I24" s="12" t="s">
        <v>325</v>
      </c>
      <c r="J24" s="54" t="s">
        <v>326</v>
      </c>
      <c r="K24" s="72" t="s">
        <v>327</v>
      </c>
      <c r="L24" s="32" t="s">
        <v>18</v>
      </c>
      <c r="M24" s="41" t="s">
        <v>207</v>
      </c>
      <c r="N24" s="24" t="s">
        <v>208</v>
      </c>
      <c r="O24" s="40" t="s">
        <v>209</v>
      </c>
    </row>
    <row r="25" spans="3:15" ht="72.75" customHeight="1" x14ac:dyDescent="0.45">
      <c r="C25" s="17">
        <v>21</v>
      </c>
      <c r="D25" s="10" t="s">
        <v>1</v>
      </c>
      <c r="E25" s="17" t="s">
        <v>86</v>
      </c>
      <c r="F25" s="24" t="s">
        <v>95</v>
      </c>
      <c r="G25" s="23" t="s">
        <v>56</v>
      </c>
      <c r="H25" s="12" t="s">
        <v>19</v>
      </c>
      <c r="I25" s="12" t="s">
        <v>325</v>
      </c>
      <c r="J25" s="54" t="s">
        <v>326</v>
      </c>
      <c r="K25" s="72" t="s">
        <v>327</v>
      </c>
      <c r="L25" s="32" t="s">
        <v>18</v>
      </c>
      <c r="M25" s="41" t="s">
        <v>207</v>
      </c>
      <c r="N25" s="24" t="s">
        <v>208</v>
      </c>
      <c r="O25" s="40" t="s">
        <v>209</v>
      </c>
    </row>
    <row r="26" spans="3: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3: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3: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3: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3:15" ht="72.75" hidden="1" customHeight="1" x14ac:dyDescent="0.45">
      <c r="C30" s="8">
        <v>26</v>
      </c>
      <c r="D30" s="9" t="s">
        <v>1</v>
      </c>
      <c r="E30" s="17" t="s">
        <v>86</v>
      </c>
      <c r="F30" s="15" t="s">
        <v>166</v>
      </c>
      <c r="G30" s="18" t="s">
        <v>57</v>
      </c>
      <c r="H30" s="12" t="s">
        <v>111</v>
      </c>
      <c r="I30" s="12"/>
      <c r="J30" s="24"/>
      <c r="K30" s="23"/>
      <c r="L30" s="32" t="s">
        <v>110</v>
      </c>
      <c r="M30" s="41" t="s">
        <v>207</v>
      </c>
      <c r="N30" s="24" t="s">
        <v>208</v>
      </c>
      <c r="O30" s="40" t="s">
        <v>209</v>
      </c>
    </row>
    <row r="31" spans="3: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3: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hidden="1" customHeight="1" x14ac:dyDescent="0.45">
      <c r="C37" s="8">
        <v>33</v>
      </c>
      <c r="D37" s="15" t="s">
        <v>78</v>
      </c>
      <c r="E37" s="17" t="s">
        <v>87</v>
      </c>
      <c r="F37" s="15" t="s">
        <v>93</v>
      </c>
      <c r="G37" s="11" t="s">
        <v>115</v>
      </c>
      <c r="H37" s="12" t="s">
        <v>189</v>
      </c>
      <c r="I37" s="12"/>
      <c r="J37" s="24"/>
      <c r="K37" s="23"/>
      <c r="L37" s="32"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235.5" customHeight="1" x14ac:dyDescent="0.45">
      <c r="C39" s="17">
        <v>35</v>
      </c>
      <c r="D39" s="24" t="s">
        <v>78</v>
      </c>
      <c r="E39" s="17" t="s">
        <v>87</v>
      </c>
      <c r="F39" s="24" t="s">
        <v>93</v>
      </c>
      <c r="G39" s="16" t="s">
        <v>131</v>
      </c>
      <c r="H39" s="12" t="s">
        <v>35</v>
      </c>
      <c r="I39" s="13" t="s">
        <v>330</v>
      </c>
      <c r="J39" s="70" t="s">
        <v>331</v>
      </c>
      <c r="K39" s="71" t="s">
        <v>332</v>
      </c>
      <c r="L39" s="32" t="s">
        <v>34</v>
      </c>
      <c r="M39" s="42" t="s">
        <v>215</v>
      </c>
      <c r="N39" s="24" t="s">
        <v>213</v>
      </c>
      <c r="O39" s="40" t="s">
        <v>214</v>
      </c>
    </row>
    <row r="40" spans="3:15" ht="72.75" hidden="1" customHeight="1" x14ac:dyDescent="0.45">
      <c r="C40" s="8">
        <v>36</v>
      </c>
      <c r="D40" s="15" t="s">
        <v>78</v>
      </c>
      <c r="E40" s="17" t="s">
        <v>87</v>
      </c>
      <c r="F40" s="15" t="s">
        <v>93</v>
      </c>
      <c r="G40" s="18" t="s">
        <v>130</v>
      </c>
      <c r="H40" s="12" t="s">
        <v>30</v>
      </c>
      <c r="I40" s="12"/>
      <c r="J40" s="24"/>
      <c r="K40" s="16"/>
      <c r="L40" s="32" t="s">
        <v>181</v>
      </c>
      <c r="M40" s="42" t="s">
        <v>215</v>
      </c>
      <c r="N40" s="24" t="s">
        <v>213</v>
      </c>
      <c r="O40" s="40" t="s">
        <v>214</v>
      </c>
    </row>
    <row r="41" spans="3:15" ht="72.75" hidden="1" customHeight="1" x14ac:dyDescent="0.45">
      <c r="C41" s="8">
        <v>37</v>
      </c>
      <c r="D41" s="15" t="s">
        <v>78</v>
      </c>
      <c r="E41" s="17" t="s">
        <v>87</v>
      </c>
      <c r="F41" s="15" t="s">
        <v>93</v>
      </c>
      <c r="G41" s="18" t="s">
        <v>130</v>
      </c>
      <c r="H41" s="12" t="s">
        <v>31</v>
      </c>
      <c r="I41" s="12"/>
      <c r="J41" s="24"/>
      <c r="K41" s="23"/>
      <c r="L41" s="32" t="s">
        <v>180</v>
      </c>
      <c r="M41" s="42" t="s">
        <v>215</v>
      </c>
      <c r="N41" s="24" t="s">
        <v>213</v>
      </c>
      <c r="O41" s="40" t="s">
        <v>214</v>
      </c>
    </row>
    <row r="42" spans="3:15" ht="72.75" hidden="1" customHeight="1" x14ac:dyDescent="0.45">
      <c r="C42" s="8">
        <v>38</v>
      </c>
      <c r="D42" s="15" t="s">
        <v>78</v>
      </c>
      <c r="E42" s="17" t="s">
        <v>87</v>
      </c>
      <c r="F42" s="15" t="s">
        <v>93</v>
      </c>
      <c r="G42" s="18" t="s">
        <v>130</v>
      </c>
      <c r="H42" s="12" t="s">
        <v>32</v>
      </c>
      <c r="I42" s="12"/>
      <c r="J42" s="24"/>
      <c r="K42" s="23"/>
      <c r="L42" s="32" t="s">
        <v>179</v>
      </c>
      <c r="M42" s="42" t="s">
        <v>215</v>
      </c>
      <c r="N42" s="24" t="s">
        <v>213</v>
      </c>
      <c r="O42" s="40" t="s">
        <v>214</v>
      </c>
    </row>
    <row r="43" spans="3:15" ht="72.75" customHeight="1" x14ac:dyDescent="0.45">
      <c r="C43" s="17">
        <v>39</v>
      </c>
      <c r="D43" s="24" t="s">
        <v>78</v>
      </c>
      <c r="E43" s="17" t="s">
        <v>87</v>
      </c>
      <c r="F43" s="24" t="s">
        <v>93</v>
      </c>
      <c r="G43" s="23" t="s">
        <v>130</v>
      </c>
      <c r="H43" s="12" t="s">
        <v>33</v>
      </c>
      <c r="I43" s="12" t="s">
        <v>333</v>
      </c>
      <c r="J43" s="24" t="s">
        <v>326</v>
      </c>
      <c r="K43" s="72" t="s">
        <v>327</v>
      </c>
      <c r="L43" s="32" t="s">
        <v>18</v>
      </c>
      <c r="M43" s="42" t="s">
        <v>215</v>
      </c>
      <c r="N43" s="24" t="s">
        <v>213</v>
      </c>
      <c r="O43" s="40" t="s">
        <v>214</v>
      </c>
    </row>
    <row r="44" spans="3:15" ht="72.75" hidden="1" customHeight="1" x14ac:dyDescent="0.45">
      <c r="C44" s="8">
        <v>40</v>
      </c>
      <c r="D44" s="15" t="s">
        <v>78</v>
      </c>
      <c r="E44" s="17" t="s">
        <v>87</v>
      </c>
      <c r="F44" s="15" t="s">
        <v>93</v>
      </c>
      <c r="G44" s="18" t="s">
        <v>130</v>
      </c>
      <c r="H44" s="12" t="s">
        <v>29</v>
      </c>
      <c r="I44" s="12"/>
      <c r="J44" s="24"/>
      <c r="K44" s="23"/>
      <c r="L44" s="32" t="s">
        <v>28</v>
      </c>
      <c r="M44" s="42" t="s">
        <v>215</v>
      </c>
      <c r="N44" s="24" t="s">
        <v>213</v>
      </c>
      <c r="O44" s="40" t="s">
        <v>214</v>
      </c>
    </row>
    <row r="45" spans="3:15" ht="72.75" hidden="1" customHeight="1" x14ac:dyDescent="0.45">
      <c r="C45" s="8">
        <v>41</v>
      </c>
      <c r="D45" s="15" t="s">
        <v>78</v>
      </c>
      <c r="E45" s="17" t="s">
        <v>87</v>
      </c>
      <c r="F45" s="15" t="s">
        <v>93</v>
      </c>
      <c r="G45" s="30" t="s">
        <v>211</v>
      </c>
      <c r="H45" s="12" t="s">
        <v>39</v>
      </c>
      <c r="I45" s="12"/>
      <c r="J45" s="24"/>
      <c r="K45" s="23"/>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hidden="1" customHeight="1" x14ac:dyDescent="0.45">
      <c r="C47" s="8">
        <v>43</v>
      </c>
      <c r="D47" s="15" t="s">
        <v>78</v>
      </c>
      <c r="E47" s="17" t="s">
        <v>87</v>
      </c>
      <c r="F47" s="15" t="s">
        <v>79</v>
      </c>
      <c r="G47" s="18" t="s">
        <v>212</v>
      </c>
      <c r="H47" s="12" t="s">
        <v>191</v>
      </c>
      <c r="I47" s="12"/>
      <c r="J47" s="24"/>
      <c r="K47" s="16"/>
      <c r="L47" s="32" t="s">
        <v>40</v>
      </c>
      <c r="M47" s="42" t="s">
        <v>215</v>
      </c>
      <c r="N47" s="24" t="s">
        <v>213</v>
      </c>
      <c r="O47" s="40" t="s">
        <v>214</v>
      </c>
    </row>
    <row r="48" spans="3:15" ht="72.75" hidden="1" customHeight="1" x14ac:dyDescent="0.45">
      <c r="C48" s="8">
        <v>44</v>
      </c>
      <c r="D48" s="15" t="s">
        <v>78</v>
      </c>
      <c r="E48" s="17" t="s">
        <v>87</v>
      </c>
      <c r="F48" s="15" t="s">
        <v>79</v>
      </c>
      <c r="G48" s="18" t="s">
        <v>146</v>
      </c>
      <c r="H48" s="12" t="s">
        <v>334</v>
      </c>
      <c r="I48" s="12"/>
      <c r="J48" s="24"/>
      <c r="K48" s="23"/>
      <c r="L48" s="32" t="s">
        <v>41</v>
      </c>
      <c r="M48" s="42" t="s">
        <v>215</v>
      </c>
      <c r="N48" s="24" t="s">
        <v>213</v>
      </c>
      <c r="O48" s="40" t="s">
        <v>214</v>
      </c>
    </row>
    <row r="49" spans="3:15" ht="72.75" customHeight="1" x14ac:dyDescent="0.45">
      <c r="C49" s="17">
        <v>45</v>
      </c>
      <c r="D49" s="24" t="s">
        <v>78</v>
      </c>
      <c r="E49" s="17" t="s">
        <v>87</v>
      </c>
      <c r="F49" s="24" t="s">
        <v>79</v>
      </c>
      <c r="G49" s="23" t="s">
        <v>167</v>
      </c>
      <c r="H49" s="12" t="s">
        <v>147</v>
      </c>
      <c r="I49" s="53" t="s">
        <v>335</v>
      </c>
      <c r="J49" s="72" t="s">
        <v>336</v>
      </c>
      <c r="K49" s="72" t="s">
        <v>336</v>
      </c>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hidden="1"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hidden="1" customHeight="1" x14ac:dyDescent="0.45">
      <c r="C62" s="8">
        <v>58</v>
      </c>
      <c r="D62" s="15" t="s">
        <v>142</v>
      </c>
      <c r="E62" s="17" t="s">
        <v>89</v>
      </c>
      <c r="F62" s="15" t="s">
        <v>171</v>
      </c>
      <c r="G62" s="18" t="s">
        <v>71</v>
      </c>
      <c r="H62" s="12" t="s">
        <v>37</v>
      </c>
      <c r="I62" s="12"/>
      <c r="J62" s="24"/>
      <c r="K62" s="23"/>
      <c r="L62" s="32" t="s">
        <v>36</v>
      </c>
      <c r="M62" s="41" t="s">
        <v>221</v>
      </c>
      <c r="N62" s="24" t="s">
        <v>219</v>
      </c>
      <c r="O62" s="4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hidden="1" customHeight="1" x14ac:dyDescent="0.45">
      <c r="C79" s="8">
        <v>75</v>
      </c>
      <c r="D79" s="21" t="s">
        <v>82</v>
      </c>
      <c r="E79" s="17" t="s">
        <v>83</v>
      </c>
      <c r="F79" s="15" t="s">
        <v>92</v>
      </c>
      <c r="G79" s="18" t="s">
        <v>77</v>
      </c>
      <c r="H79" s="12" t="s">
        <v>27</v>
      </c>
      <c r="I79" s="12"/>
      <c r="J79" s="24"/>
      <c r="K79" s="23"/>
      <c r="L79" s="32" t="s">
        <v>187</v>
      </c>
      <c r="M79" s="41" t="s">
        <v>227</v>
      </c>
      <c r="N79" s="23" t="s">
        <v>232</v>
      </c>
      <c r="O79" s="40" t="s">
        <v>233</v>
      </c>
    </row>
    <row r="80" spans="3:15" ht="72.75" hidden="1" customHeight="1" x14ac:dyDescent="0.45">
      <c r="C80" s="8">
        <v>76</v>
      </c>
      <c r="D80" s="21" t="s">
        <v>82</v>
      </c>
      <c r="E80" s="17" t="s">
        <v>83</v>
      </c>
      <c r="F80" s="15" t="s">
        <v>92</v>
      </c>
      <c r="G80" s="18" t="s">
        <v>77</v>
      </c>
      <c r="H80" s="12" t="s">
        <v>25</v>
      </c>
      <c r="I80" s="12"/>
      <c r="J80" s="24"/>
      <c r="K80" s="23"/>
      <c r="L80" s="32" t="s">
        <v>185</v>
      </c>
      <c r="M80" s="41" t="s">
        <v>227</v>
      </c>
      <c r="N80" s="23" t="s">
        <v>232</v>
      </c>
      <c r="O80" s="40" t="s">
        <v>233</v>
      </c>
    </row>
    <row r="81" spans="3:15" ht="72.75" hidden="1" customHeight="1" thickBot="1" x14ac:dyDescent="0.5">
      <c r="C81" s="8">
        <v>77</v>
      </c>
      <c r="D81" s="21" t="s">
        <v>82</v>
      </c>
      <c r="E81" s="17" t="s">
        <v>83</v>
      </c>
      <c r="F81" s="15" t="s">
        <v>92</v>
      </c>
      <c r="G81" s="18" t="s">
        <v>77</v>
      </c>
      <c r="H81" s="22" t="s">
        <v>26</v>
      </c>
      <c r="I81" s="22"/>
      <c r="J81" s="24"/>
      <c r="K81" s="23"/>
      <c r="L81" s="32" t="s">
        <v>186</v>
      </c>
      <c r="M81" s="45" t="s">
        <v>227</v>
      </c>
      <c r="N81" s="46" t="s">
        <v>232</v>
      </c>
      <c r="O81" s="47" t="s">
        <v>233</v>
      </c>
    </row>
    <row r="82" spans="3:15" ht="54" customHeight="1" x14ac:dyDescent="0.45"/>
  </sheetData>
  <autoFilter ref="D4:O81" xr:uid="{00000000-0009-0000-0000-000005000000}">
    <filterColumn colId="2" showButton="0"/>
    <filterColumn colId="8">
      <filters>
        <filter val="商工労働部（金融課）"/>
        <filter val="商工労働部（金融課）_x000a_"/>
        <filter val="商工労働部（就業促進課）"/>
        <filter val="商工労働部（労働環境課）"/>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B1:O83"/>
  <sheetViews>
    <sheetView view="pageBreakPreview" topLeftCell="F1" zoomScale="40" zoomScaleNormal="85" zoomScaleSheetLayoutView="40"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68" t="s">
        <v>156</v>
      </c>
      <c r="G4" s="68" t="s">
        <v>157</v>
      </c>
      <c r="H4" s="178"/>
      <c r="I4" s="69" t="s">
        <v>198</v>
      </c>
      <c r="J4" s="69" t="s">
        <v>196</v>
      </c>
      <c r="K4" s="69"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hidden="1" customHeight="1" x14ac:dyDescent="0.45">
      <c r="C6" s="8">
        <v>2</v>
      </c>
      <c r="D6" s="9" t="s">
        <v>1</v>
      </c>
      <c r="E6" s="10" t="s">
        <v>85</v>
      </c>
      <c r="F6" s="15" t="s">
        <v>134</v>
      </c>
      <c r="G6" s="11" t="s">
        <v>158</v>
      </c>
      <c r="H6" s="12" t="s">
        <v>2</v>
      </c>
      <c r="I6" s="12"/>
      <c r="J6" s="24"/>
      <c r="K6" s="23"/>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hidden="1" customHeight="1" x14ac:dyDescent="0.45">
      <c r="C8" s="8">
        <v>4</v>
      </c>
      <c r="D8" s="9" t="s">
        <v>1</v>
      </c>
      <c r="E8" s="10" t="s">
        <v>85</v>
      </c>
      <c r="F8" s="15" t="s">
        <v>134</v>
      </c>
      <c r="G8" s="11" t="s">
        <v>49</v>
      </c>
      <c r="H8" s="12" t="s">
        <v>3</v>
      </c>
      <c r="I8" s="12"/>
      <c r="J8" s="24"/>
      <c r="K8" s="23"/>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hidden="1" customHeight="1" x14ac:dyDescent="0.45">
      <c r="C13" s="8">
        <v>9</v>
      </c>
      <c r="D13" s="9" t="s">
        <v>1</v>
      </c>
      <c r="E13" s="10" t="s">
        <v>85</v>
      </c>
      <c r="F13" s="15" t="s">
        <v>135</v>
      </c>
      <c r="G13" s="16" t="s">
        <v>52</v>
      </c>
      <c r="H13" s="12" t="s">
        <v>7</v>
      </c>
      <c r="I13" s="12"/>
      <c r="J13" s="24"/>
      <c r="K13" s="16"/>
      <c r="L13" s="32" t="s">
        <v>8</v>
      </c>
      <c r="M13" s="39" t="s">
        <v>204</v>
      </c>
      <c r="N13" s="24" t="s">
        <v>205</v>
      </c>
      <c r="O13" s="40" t="s">
        <v>206</v>
      </c>
    </row>
    <row r="14" spans="2:15" ht="72.75" hidden="1" customHeight="1" x14ac:dyDescent="0.45">
      <c r="C14" s="8">
        <v>10</v>
      </c>
      <c r="D14" s="9" t="s">
        <v>1</v>
      </c>
      <c r="E14" s="10" t="s">
        <v>85</v>
      </c>
      <c r="F14" s="11" t="s">
        <v>94</v>
      </c>
      <c r="G14" s="11" t="s">
        <v>53</v>
      </c>
      <c r="H14" s="12" t="s">
        <v>320</v>
      </c>
      <c r="I14" s="12"/>
      <c r="J14" s="23"/>
      <c r="K14" s="23"/>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hidden="1" customHeight="1" x14ac:dyDescent="0.45">
      <c r="C16" s="8">
        <v>12</v>
      </c>
      <c r="D16" s="9" t="s">
        <v>1</v>
      </c>
      <c r="E16" s="17" t="s">
        <v>86</v>
      </c>
      <c r="F16" s="15" t="s">
        <v>95</v>
      </c>
      <c r="G16" s="18" t="s">
        <v>54</v>
      </c>
      <c r="H16" s="12" t="s">
        <v>10</v>
      </c>
      <c r="I16" s="12"/>
      <c r="J16" s="24"/>
      <c r="K16" s="23"/>
      <c r="L16" s="32" t="s">
        <v>9</v>
      </c>
      <c r="M16" s="41" t="s">
        <v>207</v>
      </c>
      <c r="N16" s="24" t="s">
        <v>208</v>
      </c>
      <c r="O16" s="40" t="s">
        <v>209</v>
      </c>
    </row>
    <row r="17" spans="3:15" ht="72.75" hidden="1" customHeight="1" x14ac:dyDescent="0.45">
      <c r="C17" s="8">
        <v>13</v>
      </c>
      <c r="D17" s="9" t="s">
        <v>1</v>
      </c>
      <c r="E17" s="17" t="s">
        <v>86</v>
      </c>
      <c r="F17" s="15" t="s">
        <v>95</v>
      </c>
      <c r="G17" s="18" t="s">
        <v>54</v>
      </c>
      <c r="H17" s="13" t="s">
        <v>11</v>
      </c>
      <c r="I17" s="13"/>
      <c r="J17" s="24"/>
      <c r="K17" s="23"/>
      <c r="L17" s="32" t="s">
        <v>9</v>
      </c>
      <c r="M17" s="41" t="s">
        <v>207</v>
      </c>
      <c r="N17" s="24" t="s">
        <v>208</v>
      </c>
      <c r="O17" s="40" t="s">
        <v>209</v>
      </c>
    </row>
    <row r="18" spans="3: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3: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3: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3:15" ht="72.75" hidden="1" customHeight="1" x14ac:dyDescent="0.45">
      <c r="C21" s="8">
        <v>17</v>
      </c>
      <c r="D21" s="9" t="s">
        <v>1</v>
      </c>
      <c r="E21" s="17" t="s">
        <v>86</v>
      </c>
      <c r="F21" s="15" t="s">
        <v>95</v>
      </c>
      <c r="G21" s="16" t="s">
        <v>163</v>
      </c>
      <c r="H21" s="12" t="s">
        <v>15</v>
      </c>
      <c r="I21" s="12"/>
      <c r="J21" s="24"/>
      <c r="K21" s="16"/>
      <c r="L21" s="32" t="s">
        <v>16</v>
      </c>
      <c r="M21" s="41" t="s">
        <v>207</v>
      </c>
      <c r="N21" s="24" t="s">
        <v>208</v>
      </c>
      <c r="O21" s="40" t="s">
        <v>209</v>
      </c>
    </row>
    <row r="22" spans="3:15" ht="72.75" hidden="1" customHeight="1" x14ac:dyDescent="0.45">
      <c r="C22" s="8">
        <v>18</v>
      </c>
      <c r="D22" s="9" t="s">
        <v>1</v>
      </c>
      <c r="E22" s="17" t="s">
        <v>86</v>
      </c>
      <c r="F22" s="15" t="s">
        <v>95</v>
      </c>
      <c r="G22" s="18" t="s">
        <v>56</v>
      </c>
      <c r="H22" s="12" t="s">
        <v>14</v>
      </c>
      <c r="I22" s="12"/>
      <c r="J22" s="24"/>
      <c r="K22" s="16"/>
      <c r="L22" s="32" t="s">
        <v>13</v>
      </c>
      <c r="M22" s="41" t="s">
        <v>207</v>
      </c>
      <c r="N22" s="24" t="s">
        <v>208</v>
      </c>
      <c r="O22" s="40" t="s">
        <v>209</v>
      </c>
    </row>
    <row r="23" spans="3:15" ht="72.75" hidden="1" customHeight="1" x14ac:dyDescent="0.45">
      <c r="C23" s="8">
        <v>19</v>
      </c>
      <c r="D23" s="9" t="s">
        <v>1</v>
      </c>
      <c r="E23" s="17" t="s">
        <v>86</v>
      </c>
      <c r="F23" s="15" t="s">
        <v>95</v>
      </c>
      <c r="G23" s="18" t="s">
        <v>56</v>
      </c>
      <c r="H23" s="12" t="s">
        <v>133</v>
      </c>
      <c r="I23" s="12"/>
      <c r="J23" s="24"/>
      <c r="K23" s="23"/>
      <c r="L23" s="32" t="s">
        <v>177</v>
      </c>
      <c r="M23" s="41" t="s">
        <v>207</v>
      </c>
      <c r="N23" s="24" t="s">
        <v>208</v>
      </c>
      <c r="O23" s="40" t="s">
        <v>209</v>
      </c>
    </row>
    <row r="24" spans="3:15" ht="72.75" hidden="1" customHeight="1" x14ac:dyDescent="0.45">
      <c r="C24" s="8">
        <v>20</v>
      </c>
      <c r="D24" s="9" t="s">
        <v>1</v>
      </c>
      <c r="E24" s="17" t="s">
        <v>86</v>
      </c>
      <c r="F24" s="15" t="s">
        <v>95</v>
      </c>
      <c r="G24" s="18" t="s">
        <v>56</v>
      </c>
      <c r="H24" s="12" t="s">
        <v>17</v>
      </c>
      <c r="I24" s="12"/>
      <c r="J24" s="24"/>
      <c r="K24" s="23"/>
      <c r="L24" s="32" t="s">
        <v>18</v>
      </c>
      <c r="M24" s="41" t="s">
        <v>207</v>
      </c>
      <c r="N24" s="24" t="s">
        <v>208</v>
      </c>
      <c r="O24" s="40" t="s">
        <v>209</v>
      </c>
    </row>
    <row r="25" spans="3:15" ht="72.75" hidden="1" customHeight="1" x14ac:dyDescent="0.45">
      <c r="C25" s="8">
        <v>21</v>
      </c>
      <c r="D25" s="9" t="s">
        <v>1</v>
      </c>
      <c r="E25" s="17" t="s">
        <v>86</v>
      </c>
      <c r="F25" s="15" t="s">
        <v>95</v>
      </c>
      <c r="G25" s="18" t="s">
        <v>56</v>
      </c>
      <c r="H25" s="12" t="s">
        <v>19</v>
      </c>
      <c r="I25" s="12"/>
      <c r="J25" s="24"/>
      <c r="K25" s="23"/>
      <c r="L25" s="32" t="s">
        <v>18</v>
      </c>
      <c r="M25" s="41" t="s">
        <v>207</v>
      </c>
      <c r="N25" s="24" t="s">
        <v>208</v>
      </c>
      <c r="O25" s="40" t="s">
        <v>209</v>
      </c>
    </row>
    <row r="26" spans="3: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3: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3: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3: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3:15" ht="72.75" hidden="1" customHeight="1" x14ac:dyDescent="0.45">
      <c r="C30" s="8">
        <v>26</v>
      </c>
      <c r="D30" s="9" t="s">
        <v>1</v>
      </c>
      <c r="E30" s="17" t="s">
        <v>86</v>
      </c>
      <c r="F30" s="15" t="s">
        <v>166</v>
      </c>
      <c r="G30" s="18" t="s">
        <v>57</v>
      </c>
      <c r="H30" s="12" t="s">
        <v>111</v>
      </c>
      <c r="I30" s="12"/>
      <c r="J30" s="24"/>
      <c r="K30" s="23"/>
      <c r="L30" s="32" t="s">
        <v>110</v>
      </c>
      <c r="M30" s="41" t="s">
        <v>207</v>
      </c>
      <c r="N30" s="24" t="s">
        <v>208</v>
      </c>
      <c r="O30" s="40" t="s">
        <v>209</v>
      </c>
    </row>
    <row r="31" spans="3: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3: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hidden="1" customHeight="1" x14ac:dyDescent="0.45">
      <c r="C37" s="8">
        <v>33</v>
      </c>
      <c r="D37" s="15" t="s">
        <v>78</v>
      </c>
      <c r="E37" s="17" t="s">
        <v>87</v>
      </c>
      <c r="F37" s="15" t="s">
        <v>93</v>
      </c>
      <c r="G37" s="11" t="s">
        <v>115</v>
      </c>
      <c r="H37" s="12" t="s">
        <v>189</v>
      </c>
      <c r="I37" s="12"/>
      <c r="J37" s="24"/>
      <c r="K37" s="23"/>
      <c r="L37" s="32"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72.75" hidden="1" customHeight="1" x14ac:dyDescent="0.45">
      <c r="C39" s="8">
        <v>35</v>
      </c>
      <c r="D39" s="15" t="s">
        <v>78</v>
      </c>
      <c r="E39" s="17" t="s">
        <v>87</v>
      </c>
      <c r="F39" s="15" t="s">
        <v>93</v>
      </c>
      <c r="G39" s="20" t="s">
        <v>131</v>
      </c>
      <c r="H39" s="12" t="s">
        <v>35</v>
      </c>
      <c r="I39" s="12"/>
      <c r="J39" s="24"/>
      <c r="K39" s="16"/>
      <c r="L39" s="32" t="s">
        <v>34</v>
      </c>
      <c r="M39" s="42" t="s">
        <v>215</v>
      </c>
      <c r="N39" s="24" t="s">
        <v>213</v>
      </c>
      <c r="O39" s="40" t="s">
        <v>214</v>
      </c>
    </row>
    <row r="40" spans="3:15" ht="72.75" hidden="1" customHeight="1" x14ac:dyDescent="0.45">
      <c r="C40" s="8">
        <v>36</v>
      </c>
      <c r="D40" s="15" t="s">
        <v>78</v>
      </c>
      <c r="E40" s="17" t="s">
        <v>87</v>
      </c>
      <c r="F40" s="15" t="s">
        <v>93</v>
      </c>
      <c r="G40" s="18" t="s">
        <v>130</v>
      </c>
      <c r="H40" s="12" t="s">
        <v>30</v>
      </c>
      <c r="I40" s="12"/>
      <c r="J40" s="24"/>
      <c r="K40" s="16"/>
      <c r="L40" s="32" t="s">
        <v>181</v>
      </c>
      <c r="M40" s="42" t="s">
        <v>215</v>
      </c>
      <c r="N40" s="24" t="s">
        <v>213</v>
      </c>
      <c r="O40" s="40" t="s">
        <v>214</v>
      </c>
    </row>
    <row r="41" spans="3:15" ht="72.75" hidden="1" customHeight="1" x14ac:dyDescent="0.45">
      <c r="C41" s="8">
        <v>37</v>
      </c>
      <c r="D41" s="15" t="s">
        <v>78</v>
      </c>
      <c r="E41" s="17" t="s">
        <v>87</v>
      </c>
      <c r="F41" s="15" t="s">
        <v>93</v>
      </c>
      <c r="G41" s="18" t="s">
        <v>130</v>
      </c>
      <c r="H41" s="12" t="s">
        <v>31</v>
      </c>
      <c r="I41" s="12"/>
      <c r="J41" s="24"/>
      <c r="K41" s="23"/>
      <c r="L41" s="32" t="s">
        <v>180</v>
      </c>
      <c r="M41" s="42" t="s">
        <v>215</v>
      </c>
      <c r="N41" s="24" t="s">
        <v>213</v>
      </c>
      <c r="O41" s="40" t="s">
        <v>214</v>
      </c>
    </row>
    <row r="42" spans="3:15" ht="72.75" hidden="1" customHeight="1" x14ac:dyDescent="0.45">
      <c r="C42" s="8">
        <v>38</v>
      </c>
      <c r="D42" s="15" t="s">
        <v>78</v>
      </c>
      <c r="E42" s="17" t="s">
        <v>87</v>
      </c>
      <c r="F42" s="15" t="s">
        <v>93</v>
      </c>
      <c r="G42" s="18" t="s">
        <v>130</v>
      </c>
      <c r="H42" s="12" t="s">
        <v>32</v>
      </c>
      <c r="I42" s="12"/>
      <c r="J42" s="24"/>
      <c r="K42" s="23"/>
      <c r="L42" s="32" t="s">
        <v>179</v>
      </c>
      <c r="M42" s="42" t="s">
        <v>215</v>
      </c>
      <c r="N42" s="24" t="s">
        <v>213</v>
      </c>
      <c r="O42" s="40" t="s">
        <v>214</v>
      </c>
    </row>
    <row r="43" spans="3:15" ht="72.75" hidden="1" customHeight="1" x14ac:dyDescent="0.45">
      <c r="C43" s="8">
        <v>39</v>
      </c>
      <c r="D43" s="15" t="s">
        <v>78</v>
      </c>
      <c r="E43" s="17" t="s">
        <v>87</v>
      </c>
      <c r="F43" s="15" t="s">
        <v>93</v>
      </c>
      <c r="G43" s="18" t="s">
        <v>130</v>
      </c>
      <c r="H43" s="12" t="s">
        <v>33</v>
      </c>
      <c r="I43" s="12"/>
      <c r="J43" s="24"/>
      <c r="K43" s="23"/>
      <c r="L43" s="32" t="s">
        <v>18</v>
      </c>
      <c r="M43" s="42" t="s">
        <v>215</v>
      </c>
      <c r="N43" s="24" t="s">
        <v>213</v>
      </c>
      <c r="O43" s="40" t="s">
        <v>214</v>
      </c>
    </row>
    <row r="44" spans="3:15" ht="72.75" hidden="1" customHeight="1" x14ac:dyDescent="0.45">
      <c r="C44" s="8">
        <v>40</v>
      </c>
      <c r="D44" s="15" t="s">
        <v>78</v>
      </c>
      <c r="E44" s="17" t="s">
        <v>87</v>
      </c>
      <c r="F44" s="15" t="s">
        <v>93</v>
      </c>
      <c r="G44" s="18" t="s">
        <v>130</v>
      </c>
      <c r="H44" s="12" t="s">
        <v>29</v>
      </c>
      <c r="I44" s="12"/>
      <c r="J44" s="24"/>
      <c r="K44" s="23"/>
      <c r="L44" s="32" t="s">
        <v>28</v>
      </c>
      <c r="M44" s="42" t="s">
        <v>215</v>
      </c>
      <c r="N44" s="24" t="s">
        <v>213</v>
      </c>
      <c r="O44" s="40" t="s">
        <v>214</v>
      </c>
    </row>
    <row r="45" spans="3:15" ht="72.75" hidden="1" customHeight="1" x14ac:dyDescent="0.45">
      <c r="C45" s="8">
        <v>41</v>
      </c>
      <c r="D45" s="15" t="s">
        <v>78</v>
      </c>
      <c r="E45" s="17" t="s">
        <v>87</v>
      </c>
      <c r="F45" s="15" t="s">
        <v>93</v>
      </c>
      <c r="G45" s="30" t="s">
        <v>211</v>
      </c>
      <c r="H45" s="12" t="s">
        <v>39</v>
      </c>
      <c r="I45" s="12"/>
      <c r="J45" s="24"/>
      <c r="K45" s="23"/>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hidden="1" customHeight="1" x14ac:dyDescent="0.45">
      <c r="C47" s="8">
        <v>43</v>
      </c>
      <c r="D47" s="15" t="s">
        <v>78</v>
      </c>
      <c r="E47" s="17" t="s">
        <v>87</v>
      </c>
      <c r="F47" s="15" t="s">
        <v>79</v>
      </c>
      <c r="G47" s="18" t="s">
        <v>212</v>
      </c>
      <c r="H47" s="12" t="s">
        <v>191</v>
      </c>
      <c r="I47" s="12"/>
      <c r="J47" s="24"/>
      <c r="K47" s="16"/>
      <c r="L47" s="32" t="s">
        <v>40</v>
      </c>
      <c r="M47" s="42" t="s">
        <v>215</v>
      </c>
      <c r="N47" s="24" t="s">
        <v>213</v>
      </c>
      <c r="O47" s="40" t="s">
        <v>214</v>
      </c>
    </row>
    <row r="48" spans="3:15" ht="72.75" hidden="1" customHeight="1" x14ac:dyDescent="0.45">
      <c r="C48" s="8">
        <v>44</v>
      </c>
      <c r="D48" s="15" t="s">
        <v>78</v>
      </c>
      <c r="E48" s="17" t="s">
        <v>87</v>
      </c>
      <c r="F48" s="15" t="s">
        <v>79</v>
      </c>
      <c r="G48" s="18" t="s">
        <v>146</v>
      </c>
      <c r="H48" s="12" t="s">
        <v>334</v>
      </c>
      <c r="I48" s="12"/>
      <c r="J48" s="24"/>
      <c r="K48" s="23"/>
      <c r="L48" s="32" t="s">
        <v>41</v>
      </c>
      <c r="M48" s="42" t="s">
        <v>215</v>
      </c>
      <c r="N48" s="24" t="s">
        <v>213</v>
      </c>
      <c r="O48" s="40" t="s">
        <v>214</v>
      </c>
    </row>
    <row r="49" spans="3:15" ht="72.75" hidden="1" customHeight="1" x14ac:dyDescent="0.45">
      <c r="C49" s="8">
        <v>45</v>
      </c>
      <c r="D49" s="15" t="s">
        <v>78</v>
      </c>
      <c r="E49" s="17" t="s">
        <v>87</v>
      </c>
      <c r="F49" s="15" t="s">
        <v>79</v>
      </c>
      <c r="G49" s="11" t="s">
        <v>167</v>
      </c>
      <c r="H49" s="12" t="s">
        <v>147</v>
      </c>
      <c r="I49" s="12"/>
      <c r="J49" s="24"/>
      <c r="K49" s="23"/>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hidden="1"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99.9" customHeight="1" x14ac:dyDescent="0.45">
      <c r="C62" s="8">
        <v>58</v>
      </c>
      <c r="D62" s="15" t="s">
        <v>142</v>
      </c>
      <c r="E62" s="17" t="s">
        <v>89</v>
      </c>
      <c r="F62" s="15" t="s">
        <v>171</v>
      </c>
      <c r="G62" s="77" t="s">
        <v>71</v>
      </c>
      <c r="H62" s="78" t="s">
        <v>37</v>
      </c>
      <c r="I62" s="78"/>
      <c r="J62" s="79"/>
      <c r="K62" s="80"/>
      <c r="L62" s="81" t="s">
        <v>36</v>
      </c>
      <c r="M62" s="82" t="s">
        <v>221</v>
      </c>
      <c r="N62" s="79" t="s">
        <v>219</v>
      </c>
      <c r="O62" s="8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hidden="1" customHeight="1" x14ac:dyDescent="0.45">
      <c r="C79" s="8">
        <v>75</v>
      </c>
      <c r="D79" s="21" t="s">
        <v>82</v>
      </c>
      <c r="E79" s="17" t="s">
        <v>83</v>
      </c>
      <c r="F79" s="15" t="s">
        <v>92</v>
      </c>
      <c r="G79" s="18" t="s">
        <v>77</v>
      </c>
      <c r="H79" s="12" t="s">
        <v>27</v>
      </c>
      <c r="I79" s="12"/>
      <c r="J79" s="24"/>
      <c r="K79" s="23"/>
      <c r="L79" s="32" t="s">
        <v>187</v>
      </c>
      <c r="M79" s="41" t="s">
        <v>227</v>
      </c>
      <c r="N79" s="23" t="s">
        <v>232</v>
      </c>
      <c r="O79" s="40" t="s">
        <v>233</v>
      </c>
    </row>
    <row r="80" spans="3:15" ht="72.75" hidden="1" customHeight="1" x14ac:dyDescent="0.45">
      <c r="C80" s="8">
        <v>76</v>
      </c>
      <c r="D80" s="21" t="s">
        <v>82</v>
      </c>
      <c r="E80" s="17" t="s">
        <v>83</v>
      </c>
      <c r="F80" s="15" t="s">
        <v>92</v>
      </c>
      <c r="G80" s="18" t="s">
        <v>77</v>
      </c>
      <c r="H80" s="12" t="s">
        <v>25</v>
      </c>
      <c r="I80" s="12"/>
      <c r="J80" s="24"/>
      <c r="K80" s="23"/>
      <c r="L80" s="32" t="s">
        <v>185</v>
      </c>
      <c r="M80" s="41" t="s">
        <v>227</v>
      </c>
      <c r="N80" s="23" t="s">
        <v>232</v>
      </c>
      <c r="O80" s="40" t="s">
        <v>233</v>
      </c>
    </row>
    <row r="81" spans="3:15" ht="58.5" hidden="1" customHeight="1" thickBot="1" x14ac:dyDescent="0.5">
      <c r="C81" s="8">
        <v>77</v>
      </c>
      <c r="D81" s="21" t="s">
        <v>82</v>
      </c>
      <c r="E81" s="17" t="s">
        <v>83</v>
      </c>
      <c r="F81" s="15" t="s">
        <v>92</v>
      </c>
      <c r="G81" s="18" t="s">
        <v>77</v>
      </c>
      <c r="H81" s="22" t="s">
        <v>26</v>
      </c>
      <c r="I81" s="22"/>
      <c r="J81" s="24"/>
      <c r="K81" s="23"/>
      <c r="L81" s="32" t="s">
        <v>186</v>
      </c>
      <c r="M81" s="45" t="s">
        <v>227</v>
      </c>
      <c r="N81" s="46" t="s">
        <v>232</v>
      </c>
      <c r="O81" s="47" t="s">
        <v>233</v>
      </c>
    </row>
    <row r="82" spans="3:15" s="93" customFormat="1" ht="80.099999999999994" customHeight="1" x14ac:dyDescent="0.45">
      <c r="C82" s="84" t="s">
        <v>364</v>
      </c>
      <c r="D82" s="85" t="s">
        <v>1</v>
      </c>
      <c r="E82" s="86" t="s">
        <v>86</v>
      </c>
      <c r="F82" s="87" t="s">
        <v>95</v>
      </c>
      <c r="G82" s="88" t="s">
        <v>365</v>
      </c>
      <c r="H82" s="89" t="s">
        <v>366</v>
      </c>
      <c r="I82" s="90"/>
      <c r="J82" s="84"/>
      <c r="K82" s="91"/>
      <c r="L82" s="92" t="s">
        <v>36</v>
      </c>
      <c r="M82" s="91"/>
      <c r="N82" s="91"/>
      <c r="O82" s="91"/>
    </row>
    <row r="83" spans="3:15" ht="54" customHeight="1" x14ac:dyDescent="0.45"/>
  </sheetData>
  <autoFilter ref="D4:O82" xr:uid="{00000000-0009-0000-0000-000006000000}">
    <filterColumn colId="2" showButton="0"/>
    <filterColumn colId="8">
      <filters>
        <filter val="大阪府警察本部"/>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83"/>
  <sheetViews>
    <sheetView view="pageBreakPreview" topLeftCell="E7" zoomScale="55" zoomScaleNormal="85" zoomScaleSheetLayoutView="55" workbookViewId="0">
      <selection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107" t="s">
        <v>156</v>
      </c>
      <c r="G4" s="107" t="s">
        <v>157</v>
      </c>
      <c r="H4" s="178"/>
      <c r="I4" s="108" t="s">
        <v>198</v>
      </c>
      <c r="J4" s="108" t="s">
        <v>196</v>
      </c>
      <c r="K4" s="108" t="s">
        <v>197</v>
      </c>
      <c r="L4" s="172"/>
      <c r="M4" s="49" t="s">
        <v>198</v>
      </c>
      <c r="N4" s="50" t="s">
        <v>195</v>
      </c>
      <c r="O4" s="51" t="s">
        <v>194</v>
      </c>
    </row>
    <row r="5" spans="2:15" ht="72.75" customHeight="1" x14ac:dyDescent="0.45">
      <c r="C5" s="8">
        <v>1</v>
      </c>
      <c r="D5" s="9" t="s">
        <v>1</v>
      </c>
      <c r="E5" s="10" t="s">
        <v>85</v>
      </c>
      <c r="F5" s="15" t="s">
        <v>134</v>
      </c>
      <c r="G5" s="11" t="s">
        <v>158</v>
      </c>
      <c r="H5" s="12" t="s">
        <v>503</v>
      </c>
      <c r="I5" s="11" t="s">
        <v>244</v>
      </c>
      <c r="J5" s="24" t="s">
        <v>245</v>
      </c>
      <c r="K5" s="23" t="s">
        <v>267</v>
      </c>
      <c r="L5" s="32" t="s">
        <v>5</v>
      </c>
      <c r="M5" s="39" t="s">
        <v>204</v>
      </c>
      <c r="N5" s="24" t="s">
        <v>205</v>
      </c>
      <c r="O5" s="40" t="s">
        <v>206</v>
      </c>
    </row>
    <row r="6" spans="2:15" ht="72.75" customHeight="1" x14ac:dyDescent="0.45">
      <c r="C6" s="8">
        <v>2</v>
      </c>
      <c r="D6" s="9" t="s">
        <v>1</v>
      </c>
      <c r="E6" s="10" t="s">
        <v>85</v>
      </c>
      <c r="F6" s="15" t="s">
        <v>134</v>
      </c>
      <c r="G6" s="11" t="s">
        <v>158</v>
      </c>
      <c r="H6" s="12" t="s">
        <v>2</v>
      </c>
      <c r="I6" s="11"/>
      <c r="J6" s="24"/>
      <c r="K6" s="23"/>
      <c r="L6" s="32" t="s">
        <v>182</v>
      </c>
      <c r="M6" s="39" t="s">
        <v>204</v>
      </c>
      <c r="N6" s="24" t="s">
        <v>205</v>
      </c>
      <c r="O6" s="40" t="s">
        <v>206</v>
      </c>
    </row>
    <row r="7" spans="2:15" ht="76.5" customHeight="1" x14ac:dyDescent="0.45">
      <c r="C7" s="8">
        <v>3</v>
      </c>
      <c r="D7" s="9" t="s">
        <v>1</v>
      </c>
      <c r="E7" s="10" t="s">
        <v>85</v>
      </c>
      <c r="F7" s="15" t="s">
        <v>134</v>
      </c>
      <c r="G7" s="11" t="s">
        <v>159</v>
      </c>
      <c r="H7" s="14" t="s">
        <v>504</v>
      </c>
      <c r="I7" s="11" t="s">
        <v>505</v>
      </c>
      <c r="J7" s="24" t="s">
        <v>268</v>
      </c>
      <c r="K7" s="23" t="s">
        <v>269</v>
      </c>
      <c r="L7" s="32" t="s">
        <v>5</v>
      </c>
      <c r="M7" s="39" t="s">
        <v>204</v>
      </c>
      <c r="N7" s="24" t="s">
        <v>205</v>
      </c>
      <c r="O7" s="40" t="s">
        <v>206</v>
      </c>
    </row>
    <row r="8" spans="2:15" ht="60" customHeight="1" x14ac:dyDescent="0.45">
      <c r="C8" s="8">
        <v>4</v>
      </c>
      <c r="D8" s="9" t="s">
        <v>1</v>
      </c>
      <c r="E8" s="10" t="s">
        <v>85</v>
      </c>
      <c r="F8" s="15" t="s">
        <v>134</v>
      </c>
      <c r="G8" s="11" t="s">
        <v>49</v>
      </c>
      <c r="H8" s="12" t="s">
        <v>3</v>
      </c>
      <c r="I8" s="11"/>
      <c r="J8" s="24"/>
      <c r="K8" s="23"/>
      <c r="L8" s="32" t="s">
        <v>182</v>
      </c>
      <c r="M8" s="39" t="s">
        <v>204</v>
      </c>
      <c r="N8" s="24" t="s">
        <v>205</v>
      </c>
      <c r="O8" s="40" t="s">
        <v>206</v>
      </c>
    </row>
    <row r="9" spans="2:15" ht="72.75" customHeight="1" x14ac:dyDescent="0.45">
      <c r="C9" s="8">
        <v>5</v>
      </c>
      <c r="D9" s="9" t="s">
        <v>1</v>
      </c>
      <c r="E9" s="10" t="s">
        <v>85</v>
      </c>
      <c r="F9" s="15" t="s">
        <v>134</v>
      </c>
      <c r="G9" s="11" t="s">
        <v>50</v>
      </c>
      <c r="H9" s="109" t="s">
        <v>506</v>
      </c>
      <c r="I9" s="11" t="s">
        <v>248</v>
      </c>
      <c r="J9" s="24" t="s">
        <v>507</v>
      </c>
      <c r="K9" s="23" t="s">
        <v>270</v>
      </c>
      <c r="L9" s="32" t="s">
        <v>508</v>
      </c>
      <c r="M9" s="39" t="s">
        <v>204</v>
      </c>
      <c r="N9" s="24" t="s">
        <v>205</v>
      </c>
      <c r="O9" s="40" t="s">
        <v>206</v>
      </c>
    </row>
    <row r="10" spans="2:15" ht="72.75" customHeight="1" x14ac:dyDescent="0.45">
      <c r="C10" s="8">
        <v>6</v>
      </c>
      <c r="D10" s="9" t="s">
        <v>1</v>
      </c>
      <c r="E10" s="10" t="s">
        <v>85</v>
      </c>
      <c r="F10" s="15" t="s">
        <v>134</v>
      </c>
      <c r="G10" s="11" t="s">
        <v>160</v>
      </c>
      <c r="H10" s="14" t="s">
        <v>104</v>
      </c>
      <c r="I10" s="11" t="s">
        <v>284</v>
      </c>
      <c r="J10" s="24" t="s">
        <v>509</v>
      </c>
      <c r="K10" s="23" t="s">
        <v>285</v>
      </c>
      <c r="L10" s="32" t="s">
        <v>5</v>
      </c>
      <c r="M10" s="39" t="s">
        <v>204</v>
      </c>
      <c r="N10" s="24" t="s">
        <v>205</v>
      </c>
      <c r="O10" s="40" t="s">
        <v>206</v>
      </c>
    </row>
    <row r="11" spans="2:15" ht="72.75" customHeight="1" x14ac:dyDescent="0.45">
      <c r="C11" s="8">
        <v>7</v>
      </c>
      <c r="D11" s="9" t="s">
        <v>1</v>
      </c>
      <c r="E11" s="10" t="s">
        <v>85</v>
      </c>
      <c r="F11" s="15" t="s">
        <v>134</v>
      </c>
      <c r="G11" s="11" t="s">
        <v>161</v>
      </c>
      <c r="H11" s="14" t="s">
        <v>105</v>
      </c>
      <c r="I11" s="11" t="s">
        <v>286</v>
      </c>
      <c r="J11" s="24" t="s">
        <v>509</v>
      </c>
      <c r="K11" s="23" t="s">
        <v>286</v>
      </c>
      <c r="L11" s="32" t="s">
        <v>5</v>
      </c>
      <c r="M11" s="39" t="s">
        <v>204</v>
      </c>
      <c r="N11" s="24" t="s">
        <v>205</v>
      </c>
      <c r="O11" s="40" t="s">
        <v>206</v>
      </c>
    </row>
    <row r="12" spans="2:15" ht="75" customHeight="1" x14ac:dyDescent="0.45">
      <c r="C12" s="8">
        <v>8</v>
      </c>
      <c r="D12" s="9" t="s">
        <v>1</v>
      </c>
      <c r="E12" s="10" t="s">
        <v>85</v>
      </c>
      <c r="F12" s="15" t="s">
        <v>135</v>
      </c>
      <c r="G12" s="11" t="s">
        <v>51</v>
      </c>
      <c r="H12" s="12" t="s">
        <v>6</v>
      </c>
      <c r="I12" s="11" t="s">
        <v>243</v>
      </c>
      <c r="J12" s="24" t="s">
        <v>271</v>
      </c>
      <c r="K12" s="23" t="s">
        <v>246</v>
      </c>
      <c r="L12" s="32" t="s">
        <v>5</v>
      </c>
      <c r="M12" s="39" t="s">
        <v>204</v>
      </c>
      <c r="N12" s="24" t="s">
        <v>205</v>
      </c>
      <c r="O12" s="40" t="s">
        <v>206</v>
      </c>
    </row>
    <row r="13" spans="2:15" ht="72.75" customHeight="1" x14ac:dyDescent="0.45">
      <c r="C13" s="8">
        <v>9</v>
      </c>
      <c r="D13" s="9" t="s">
        <v>1</v>
      </c>
      <c r="E13" s="10" t="s">
        <v>85</v>
      </c>
      <c r="F13" s="15" t="s">
        <v>135</v>
      </c>
      <c r="G13" s="16" t="s">
        <v>52</v>
      </c>
      <c r="H13" s="12" t="s">
        <v>7</v>
      </c>
      <c r="I13" s="18" t="s">
        <v>247</v>
      </c>
      <c r="J13" s="24" t="s">
        <v>510</v>
      </c>
      <c r="K13" s="16" t="s">
        <v>283</v>
      </c>
      <c r="L13" s="32" t="s">
        <v>8</v>
      </c>
      <c r="M13" s="39" t="s">
        <v>204</v>
      </c>
      <c r="N13" s="24" t="s">
        <v>205</v>
      </c>
      <c r="O13" s="40" t="s">
        <v>206</v>
      </c>
    </row>
    <row r="14" spans="2:15" ht="53.25" customHeight="1" x14ac:dyDescent="0.45">
      <c r="C14" s="8">
        <v>10</v>
      </c>
      <c r="D14" s="9" t="s">
        <v>1</v>
      </c>
      <c r="E14" s="10" t="s">
        <v>85</v>
      </c>
      <c r="F14" s="11" t="s">
        <v>94</v>
      </c>
      <c r="G14" s="11" t="s">
        <v>53</v>
      </c>
      <c r="H14" s="12" t="s">
        <v>511</v>
      </c>
      <c r="I14" s="18" t="s">
        <v>273</v>
      </c>
      <c r="J14" s="23" t="s">
        <v>287</v>
      </c>
      <c r="K14" s="23" t="s">
        <v>249</v>
      </c>
      <c r="L14" s="32" t="s">
        <v>183</v>
      </c>
      <c r="M14" s="39" t="s">
        <v>204</v>
      </c>
      <c r="N14" s="24" t="s">
        <v>205</v>
      </c>
      <c r="O14" s="40" t="s">
        <v>206</v>
      </c>
    </row>
    <row r="15" spans="2:15" ht="72.75" customHeight="1" x14ac:dyDescent="0.45">
      <c r="C15" s="8">
        <v>11</v>
      </c>
      <c r="D15" s="9" t="s">
        <v>1</v>
      </c>
      <c r="E15" s="17" t="s">
        <v>86</v>
      </c>
      <c r="F15" s="15" t="s">
        <v>95</v>
      </c>
      <c r="G15" s="11" t="s">
        <v>162</v>
      </c>
      <c r="H15" s="14" t="s">
        <v>106</v>
      </c>
      <c r="I15" s="16"/>
      <c r="J15" s="24"/>
      <c r="K15" s="23"/>
      <c r="L15" s="33" t="s">
        <v>184</v>
      </c>
      <c r="M15" s="41" t="s">
        <v>207</v>
      </c>
      <c r="N15" s="24" t="s">
        <v>208</v>
      </c>
      <c r="O15" s="40" t="s">
        <v>209</v>
      </c>
    </row>
    <row r="16" spans="2:15" ht="51.75" customHeight="1" x14ac:dyDescent="0.45">
      <c r="C16" s="8">
        <v>12</v>
      </c>
      <c r="D16" s="9" t="s">
        <v>1</v>
      </c>
      <c r="E16" s="17" t="s">
        <v>86</v>
      </c>
      <c r="F16" s="15" t="s">
        <v>95</v>
      </c>
      <c r="G16" s="18" t="s">
        <v>54</v>
      </c>
      <c r="H16" s="12" t="s">
        <v>10</v>
      </c>
      <c r="I16" s="20"/>
      <c r="J16" s="24"/>
      <c r="K16" s="23"/>
      <c r="L16" s="32" t="s">
        <v>9</v>
      </c>
      <c r="M16" s="41" t="s">
        <v>207</v>
      </c>
      <c r="N16" s="24" t="s">
        <v>208</v>
      </c>
      <c r="O16" s="40" t="s">
        <v>209</v>
      </c>
    </row>
    <row r="17" spans="3:15" ht="51.75" customHeight="1" x14ac:dyDescent="0.45">
      <c r="C17" s="8">
        <v>13</v>
      </c>
      <c r="D17" s="9" t="s">
        <v>1</v>
      </c>
      <c r="E17" s="17" t="s">
        <v>86</v>
      </c>
      <c r="F17" s="15" t="s">
        <v>95</v>
      </c>
      <c r="G17" s="18" t="s">
        <v>54</v>
      </c>
      <c r="H17" s="13" t="s">
        <v>11</v>
      </c>
      <c r="I17" s="11"/>
      <c r="J17" s="24"/>
      <c r="K17" s="23"/>
      <c r="L17" s="32" t="s">
        <v>9</v>
      </c>
      <c r="M17" s="41" t="s">
        <v>207</v>
      </c>
      <c r="N17" s="24" t="s">
        <v>208</v>
      </c>
      <c r="O17" s="40" t="s">
        <v>209</v>
      </c>
    </row>
    <row r="18" spans="3:15" ht="64.5" customHeight="1" x14ac:dyDescent="0.45">
      <c r="C18" s="8">
        <v>14</v>
      </c>
      <c r="D18" s="9" t="s">
        <v>1</v>
      </c>
      <c r="E18" s="17" t="s">
        <v>86</v>
      </c>
      <c r="F18" s="15" t="s">
        <v>95</v>
      </c>
      <c r="G18" s="18" t="s">
        <v>54</v>
      </c>
      <c r="H18" s="12" t="s">
        <v>512</v>
      </c>
      <c r="I18" s="18" t="s">
        <v>250</v>
      </c>
      <c r="J18" s="24" t="s">
        <v>272</v>
      </c>
      <c r="K18" s="23" t="s">
        <v>251</v>
      </c>
      <c r="L18" s="32" t="s">
        <v>513</v>
      </c>
      <c r="M18" s="41" t="s">
        <v>207</v>
      </c>
      <c r="N18" s="24" t="s">
        <v>208</v>
      </c>
      <c r="O18" s="40" t="s">
        <v>209</v>
      </c>
    </row>
    <row r="19" spans="3:15" ht="72.75" customHeight="1" x14ac:dyDescent="0.45">
      <c r="C19" s="8">
        <v>15</v>
      </c>
      <c r="D19" s="9" t="s">
        <v>1</v>
      </c>
      <c r="E19" s="17" t="s">
        <v>86</v>
      </c>
      <c r="F19" s="15" t="s">
        <v>95</v>
      </c>
      <c r="G19" s="18" t="s">
        <v>54</v>
      </c>
      <c r="H19" s="12" t="s">
        <v>12</v>
      </c>
      <c r="I19" s="18" t="s">
        <v>274</v>
      </c>
      <c r="J19" s="24" t="s">
        <v>514</v>
      </c>
      <c r="K19" s="23" t="s">
        <v>515</v>
      </c>
      <c r="L19" s="32" t="s">
        <v>5</v>
      </c>
      <c r="M19" s="41" t="s">
        <v>207</v>
      </c>
      <c r="N19" s="24" t="s">
        <v>208</v>
      </c>
      <c r="O19" s="40" t="s">
        <v>209</v>
      </c>
    </row>
    <row r="20" spans="3:15" ht="72.75" customHeight="1" x14ac:dyDescent="0.45">
      <c r="C20" s="8">
        <v>16</v>
      </c>
      <c r="D20" s="9" t="s">
        <v>1</v>
      </c>
      <c r="E20" s="17" t="s">
        <v>86</v>
      </c>
      <c r="F20" s="15" t="s">
        <v>95</v>
      </c>
      <c r="G20" s="11" t="s">
        <v>55</v>
      </c>
      <c r="H20" s="19" t="s">
        <v>107</v>
      </c>
      <c r="I20" s="18"/>
      <c r="J20" s="24"/>
      <c r="K20" s="23"/>
      <c r="L20" s="33" t="s">
        <v>184</v>
      </c>
      <c r="M20" s="41" t="s">
        <v>207</v>
      </c>
      <c r="N20" s="24" t="s">
        <v>208</v>
      </c>
      <c r="O20" s="40" t="s">
        <v>209</v>
      </c>
    </row>
    <row r="21" spans="3:15" ht="71.25" customHeight="1" x14ac:dyDescent="0.45">
      <c r="C21" s="8">
        <v>17</v>
      </c>
      <c r="D21" s="9" t="s">
        <v>1</v>
      </c>
      <c r="E21" s="17" t="s">
        <v>86</v>
      </c>
      <c r="F21" s="15" t="s">
        <v>95</v>
      </c>
      <c r="G21" s="16" t="s">
        <v>163</v>
      </c>
      <c r="H21" s="12" t="s">
        <v>15</v>
      </c>
      <c r="I21" s="11" t="s">
        <v>446</v>
      </c>
      <c r="J21" s="24" t="s">
        <v>516</v>
      </c>
      <c r="K21" s="16" t="s">
        <v>517</v>
      </c>
      <c r="L21" s="32" t="s">
        <v>16</v>
      </c>
      <c r="M21" s="41" t="s">
        <v>207</v>
      </c>
      <c r="N21" s="24" t="s">
        <v>208</v>
      </c>
      <c r="O21" s="40" t="s">
        <v>209</v>
      </c>
    </row>
    <row r="22" spans="3:15" ht="72.75" customHeight="1" x14ac:dyDescent="0.45">
      <c r="C22" s="8">
        <v>18</v>
      </c>
      <c r="D22" s="9" t="s">
        <v>1</v>
      </c>
      <c r="E22" s="17" t="s">
        <v>86</v>
      </c>
      <c r="F22" s="15" t="s">
        <v>95</v>
      </c>
      <c r="G22" s="18" t="s">
        <v>56</v>
      </c>
      <c r="H22" s="12" t="s">
        <v>14</v>
      </c>
      <c r="I22" s="11"/>
      <c r="J22" s="24"/>
      <c r="K22" s="16"/>
      <c r="L22" s="32" t="s">
        <v>13</v>
      </c>
      <c r="M22" s="41" t="s">
        <v>207</v>
      </c>
      <c r="N22" s="24" t="s">
        <v>208</v>
      </c>
      <c r="O22" s="40" t="s">
        <v>209</v>
      </c>
    </row>
    <row r="23" spans="3:15" ht="72.75" customHeight="1" x14ac:dyDescent="0.45">
      <c r="C23" s="8">
        <v>19</v>
      </c>
      <c r="D23" s="9" t="s">
        <v>1</v>
      </c>
      <c r="E23" s="17" t="s">
        <v>86</v>
      </c>
      <c r="F23" s="15" t="s">
        <v>95</v>
      </c>
      <c r="G23" s="18" t="s">
        <v>56</v>
      </c>
      <c r="H23" s="12" t="s">
        <v>133</v>
      </c>
      <c r="I23" s="11"/>
      <c r="J23" s="24"/>
      <c r="K23" s="23"/>
      <c r="L23" s="32" t="s">
        <v>177</v>
      </c>
      <c r="M23" s="41" t="s">
        <v>207</v>
      </c>
      <c r="N23" s="24" t="s">
        <v>208</v>
      </c>
      <c r="O23" s="40" t="s">
        <v>209</v>
      </c>
    </row>
    <row r="24" spans="3:15" ht="72.75" customHeight="1" x14ac:dyDescent="0.45">
      <c r="C24" s="8">
        <v>20</v>
      </c>
      <c r="D24" s="9" t="s">
        <v>1</v>
      </c>
      <c r="E24" s="17" t="s">
        <v>86</v>
      </c>
      <c r="F24" s="15" t="s">
        <v>95</v>
      </c>
      <c r="G24" s="18" t="s">
        <v>56</v>
      </c>
      <c r="H24" s="12" t="s">
        <v>17</v>
      </c>
      <c r="I24" s="18"/>
      <c r="J24" s="24"/>
      <c r="K24" s="23"/>
      <c r="L24" s="32" t="s">
        <v>18</v>
      </c>
      <c r="M24" s="41" t="s">
        <v>207</v>
      </c>
      <c r="N24" s="24" t="s">
        <v>208</v>
      </c>
      <c r="O24" s="40" t="s">
        <v>209</v>
      </c>
    </row>
    <row r="25" spans="3:15" ht="69" customHeight="1" x14ac:dyDescent="0.45">
      <c r="C25" s="8">
        <v>21</v>
      </c>
      <c r="D25" s="9" t="s">
        <v>1</v>
      </c>
      <c r="E25" s="17" t="s">
        <v>86</v>
      </c>
      <c r="F25" s="15" t="s">
        <v>95</v>
      </c>
      <c r="G25" s="18" t="s">
        <v>56</v>
      </c>
      <c r="H25" s="12" t="s">
        <v>19</v>
      </c>
      <c r="I25" s="11"/>
      <c r="J25" s="24"/>
      <c r="K25" s="23"/>
      <c r="L25" s="32" t="s">
        <v>18</v>
      </c>
      <c r="M25" s="41" t="s">
        <v>207</v>
      </c>
      <c r="N25" s="24" t="s">
        <v>208</v>
      </c>
      <c r="O25" s="40" t="s">
        <v>209</v>
      </c>
    </row>
    <row r="26" spans="3:15" ht="92.25" customHeight="1" x14ac:dyDescent="0.45">
      <c r="C26" s="8">
        <v>22</v>
      </c>
      <c r="D26" s="9" t="s">
        <v>1</v>
      </c>
      <c r="E26" s="17" t="s">
        <v>86</v>
      </c>
      <c r="F26" s="15" t="s">
        <v>95</v>
      </c>
      <c r="G26" s="20" t="s">
        <v>164</v>
      </c>
      <c r="H26" s="14" t="s">
        <v>518</v>
      </c>
      <c r="I26" s="11" t="s">
        <v>288</v>
      </c>
      <c r="J26" s="24" t="s">
        <v>519</v>
      </c>
      <c r="K26" s="16" t="s">
        <v>289</v>
      </c>
      <c r="L26" s="32" t="s">
        <v>20</v>
      </c>
      <c r="M26" s="41" t="s">
        <v>207</v>
      </c>
      <c r="N26" s="24" t="s">
        <v>208</v>
      </c>
      <c r="O26" s="40" t="s">
        <v>209</v>
      </c>
    </row>
    <row r="27" spans="3:15" ht="106.5" customHeight="1" x14ac:dyDescent="0.45">
      <c r="C27" s="8">
        <v>23</v>
      </c>
      <c r="D27" s="9" t="s">
        <v>1</v>
      </c>
      <c r="E27" s="17" t="s">
        <v>86</v>
      </c>
      <c r="F27" s="15" t="s">
        <v>95</v>
      </c>
      <c r="G27" s="11" t="s">
        <v>165</v>
      </c>
      <c r="H27" s="14" t="s">
        <v>108</v>
      </c>
      <c r="I27" s="30" t="s">
        <v>288</v>
      </c>
      <c r="J27" s="24" t="s">
        <v>519</v>
      </c>
      <c r="K27" s="23" t="s">
        <v>289</v>
      </c>
      <c r="L27" s="32" t="s">
        <v>20</v>
      </c>
      <c r="M27" s="41" t="s">
        <v>207</v>
      </c>
      <c r="N27" s="24" t="s">
        <v>208</v>
      </c>
      <c r="O27" s="40" t="s">
        <v>209</v>
      </c>
    </row>
    <row r="28" spans="3:15" ht="53.25" customHeight="1" x14ac:dyDescent="0.45">
      <c r="C28" s="8">
        <v>24</v>
      </c>
      <c r="D28" s="9" t="s">
        <v>1</v>
      </c>
      <c r="E28" s="17" t="s">
        <v>86</v>
      </c>
      <c r="F28" s="15" t="s">
        <v>166</v>
      </c>
      <c r="G28" s="18" t="s">
        <v>57</v>
      </c>
      <c r="H28" s="12" t="s">
        <v>114</v>
      </c>
      <c r="I28" s="110" t="s">
        <v>520</v>
      </c>
      <c r="J28" s="55" t="s">
        <v>521</v>
      </c>
      <c r="K28" s="56" t="s">
        <v>521</v>
      </c>
      <c r="L28" s="32" t="s">
        <v>20</v>
      </c>
      <c r="M28" s="41" t="s">
        <v>207</v>
      </c>
      <c r="N28" s="24" t="s">
        <v>208</v>
      </c>
      <c r="O28" s="40" t="s">
        <v>209</v>
      </c>
    </row>
    <row r="29" spans="3:15" ht="72.75" customHeight="1" x14ac:dyDescent="0.45">
      <c r="C29" s="8">
        <v>25</v>
      </c>
      <c r="D29" s="9" t="s">
        <v>1</v>
      </c>
      <c r="E29" s="17" t="s">
        <v>86</v>
      </c>
      <c r="F29" s="15" t="s">
        <v>166</v>
      </c>
      <c r="G29" s="18" t="s">
        <v>57</v>
      </c>
      <c r="H29" s="12" t="s">
        <v>109</v>
      </c>
      <c r="I29" s="110" t="s">
        <v>521</v>
      </c>
      <c r="J29" s="24" t="s">
        <v>522</v>
      </c>
      <c r="K29" s="56" t="s">
        <v>521</v>
      </c>
      <c r="L29" s="32" t="s">
        <v>20</v>
      </c>
      <c r="M29" s="41" t="s">
        <v>207</v>
      </c>
      <c r="N29" s="24" t="s">
        <v>208</v>
      </c>
      <c r="O29" s="40" t="s">
        <v>209</v>
      </c>
    </row>
    <row r="30" spans="3:15" ht="72.75" customHeight="1" x14ac:dyDescent="0.45">
      <c r="C30" s="8">
        <v>26</v>
      </c>
      <c r="D30" s="9" t="s">
        <v>1</v>
      </c>
      <c r="E30" s="17" t="s">
        <v>86</v>
      </c>
      <c r="F30" s="15" t="s">
        <v>166</v>
      </c>
      <c r="G30" s="18" t="s">
        <v>57</v>
      </c>
      <c r="H30" s="12" t="s">
        <v>111</v>
      </c>
      <c r="I30" s="11" t="s">
        <v>523</v>
      </c>
      <c r="J30" s="24" t="s">
        <v>524</v>
      </c>
      <c r="K30" s="23" t="s">
        <v>525</v>
      </c>
      <c r="L30" s="32" t="s">
        <v>110</v>
      </c>
      <c r="M30" s="41" t="s">
        <v>207</v>
      </c>
      <c r="N30" s="24" t="s">
        <v>208</v>
      </c>
      <c r="O30" s="40" t="s">
        <v>209</v>
      </c>
    </row>
    <row r="31" spans="3:15" ht="72.75" customHeight="1" x14ac:dyDescent="0.45">
      <c r="C31" s="8">
        <v>27</v>
      </c>
      <c r="D31" s="9" t="s">
        <v>1</v>
      </c>
      <c r="E31" s="17" t="s">
        <v>86</v>
      </c>
      <c r="F31" s="15" t="s">
        <v>166</v>
      </c>
      <c r="G31" s="11" t="s">
        <v>58</v>
      </c>
      <c r="H31" s="12" t="s">
        <v>526</v>
      </c>
      <c r="I31" s="20" t="s">
        <v>527</v>
      </c>
      <c r="J31" s="24" t="s">
        <v>528</v>
      </c>
      <c r="K31" s="23" t="s">
        <v>529</v>
      </c>
      <c r="L31" s="32" t="s">
        <v>4</v>
      </c>
      <c r="M31" s="41" t="s">
        <v>207</v>
      </c>
      <c r="N31" s="24" t="s">
        <v>208</v>
      </c>
      <c r="O31" s="40" t="s">
        <v>209</v>
      </c>
    </row>
    <row r="32" spans="3:15" ht="72.75" customHeight="1" x14ac:dyDescent="0.45">
      <c r="C32" s="8">
        <v>28</v>
      </c>
      <c r="D32" s="9" t="s">
        <v>1</v>
      </c>
      <c r="E32" s="17" t="s">
        <v>86</v>
      </c>
      <c r="F32" s="15" t="s">
        <v>166</v>
      </c>
      <c r="G32" s="11" t="s">
        <v>59</v>
      </c>
      <c r="H32" s="14" t="s">
        <v>113</v>
      </c>
      <c r="I32" s="11"/>
      <c r="J32" s="24"/>
      <c r="K32" s="23"/>
      <c r="L32" s="33" t="s">
        <v>184</v>
      </c>
      <c r="M32" s="41" t="s">
        <v>207</v>
      </c>
      <c r="N32" s="24" t="s">
        <v>208</v>
      </c>
      <c r="O32" s="40" t="s">
        <v>209</v>
      </c>
    </row>
    <row r="33" spans="3:15" ht="72.75" customHeight="1" x14ac:dyDescent="0.45">
      <c r="C33" s="8">
        <v>29</v>
      </c>
      <c r="D33" s="9" t="s">
        <v>1</v>
      </c>
      <c r="E33" s="17" t="s">
        <v>86</v>
      </c>
      <c r="F33" s="15" t="s">
        <v>166</v>
      </c>
      <c r="G33" s="11" t="s">
        <v>60</v>
      </c>
      <c r="H33" s="12" t="s">
        <v>22</v>
      </c>
      <c r="I33" s="110" t="s">
        <v>520</v>
      </c>
      <c r="J33" s="55" t="s">
        <v>521</v>
      </c>
      <c r="K33" s="56" t="s">
        <v>521</v>
      </c>
      <c r="L33" s="32" t="s">
        <v>20</v>
      </c>
      <c r="M33" s="41" t="s">
        <v>207</v>
      </c>
      <c r="N33" s="24" t="s">
        <v>208</v>
      </c>
      <c r="O33" s="40" t="s">
        <v>209</v>
      </c>
    </row>
    <row r="34" spans="3:15" ht="99" customHeight="1" x14ac:dyDescent="0.45">
      <c r="C34" s="8">
        <v>30</v>
      </c>
      <c r="D34" s="15" t="s">
        <v>78</v>
      </c>
      <c r="E34" s="17" t="s">
        <v>87</v>
      </c>
      <c r="F34" s="15" t="s">
        <v>136</v>
      </c>
      <c r="G34" s="11" t="s">
        <v>61</v>
      </c>
      <c r="H34" s="38" t="s">
        <v>101</v>
      </c>
      <c r="I34" s="11" t="s">
        <v>252</v>
      </c>
      <c r="J34" s="24" t="s">
        <v>530</v>
      </c>
      <c r="K34" s="23" t="s">
        <v>531</v>
      </c>
      <c r="L34" s="34" t="s">
        <v>24</v>
      </c>
      <c r="M34" s="42" t="s">
        <v>215</v>
      </c>
      <c r="N34" s="24" t="s">
        <v>213</v>
      </c>
      <c r="O34" s="40" t="s">
        <v>214</v>
      </c>
    </row>
    <row r="35" spans="3:15" ht="72.75" customHeight="1" x14ac:dyDescent="0.45">
      <c r="C35" s="8">
        <v>31</v>
      </c>
      <c r="D35" s="15" t="s">
        <v>78</v>
      </c>
      <c r="E35" s="17" t="s">
        <v>87</v>
      </c>
      <c r="F35" s="15" t="s">
        <v>136</v>
      </c>
      <c r="G35" s="18" t="s">
        <v>210</v>
      </c>
      <c r="H35" s="14" t="s">
        <v>112</v>
      </c>
      <c r="I35" s="20"/>
      <c r="J35" s="24"/>
      <c r="K35" s="23"/>
      <c r="L35" s="33" t="s">
        <v>184</v>
      </c>
      <c r="M35" s="42" t="s">
        <v>215</v>
      </c>
      <c r="N35" s="24" t="s">
        <v>213</v>
      </c>
      <c r="O35" s="40" t="s">
        <v>214</v>
      </c>
    </row>
    <row r="36" spans="3:15" ht="72.75" customHeight="1" x14ac:dyDescent="0.45">
      <c r="C36" s="8">
        <v>32</v>
      </c>
      <c r="D36" s="15" t="s">
        <v>78</v>
      </c>
      <c r="E36" s="17" t="s">
        <v>87</v>
      </c>
      <c r="F36" s="15" t="s">
        <v>136</v>
      </c>
      <c r="G36" s="18" t="s">
        <v>145</v>
      </c>
      <c r="H36" s="14" t="s">
        <v>116</v>
      </c>
      <c r="I36" s="20" t="s">
        <v>290</v>
      </c>
      <c r="J36" s="24" t="s">
        <v>532</v>
      </c>
      <c r="K36" s="23" t="s">
        <v>291</v>
      </c>
      <c r="L36" s="60" t="s">
        <v>24</v>
      </c>
      <c r="M36" s="42" t="s">
        <v>215</v>
      </c>
      <c r="N36" s="24" t="s">
        <v>213</v>
      </c>
      <c r="O36" s="40" t="s">
        <v>214</v>
      </c>
    </row>
    <row r="37" spans="3:15" ht="102" customHeight="1" x14ac:dyDescent="0.45">
      <c r="C37" s="8">
        <v>33</v>
      </c>
      <c r="D37" s="15" t="s">
        <v>78</v>
      </c>
      <c r="E37" s="17" t="s">
        <v>87</v>
      </c>
      <c r="F37" s="15" t="s">
        <v>93</v>
      </c>
      <c r="G37" s="11" t="s">
        <v>115</v>
      </c>
      <c r="H37" s="14" t="s">
        <v>189</v>
      </c>
      <c r="I37" s="20" t="s">
        <v>533</v>
      </c>
      <c r="J37" s="24" t="s">
        <v>534</v>
      </c>
      <c r="K37" s="23" t="s">
        <v>535</v>
      </c>
      <c r="L37" s="32" t="s">
        <v>8</v>
      </c>
      <c r="M37" s="42" t="s">
        <v>215</v>
      </c>
      <c r="N37" s="24" t="s">
        <v>213</v>
      </c>
      <c r="O37" s="40" t="s">
        <v>214</v>
      </c>
    </row>
    <row r="38" spans="3:15" ht="68.25" customHeight="1" x14ac:dyDescent="0.45">
      <c r="C38" s="8">
        <v>34</v>
      </c>
      <c r="D38" s="15" t="s">
        <v>78</v>
      </c>
      <c r="E38" s="17" t="s">
        <v>87</v>
      </c>
      <c r="F38" s="15" t="s">
        <v>93</v>
      </c>
      <c r="G38" s="11" t="s">
        <v>62</v>
      </c>
      <c r="H38" s="14" t="s">
        <v>38</v>
      </c>
      <c r="I38" s="11" t="s">
        <v>536</v>
      </c>
      <c r="J38" s="54" t="s">
        <v>537</v>
      </c>
      <c r="K38" s="23" t="s">
        <v>538</v>
      </c>
      <c r="L38" s="32" t="s">
        <v>4</v>
      </c>
      <c r="M38" s="42" t="s">
        <v>215</v>
      </c>
      <c r="N38" s="24" t="s">
        <v>213</v>
      </c>
      <c r="O38" s="40" t="s">
        <v>214</v>
      </c>
    </row>
    <row r="39" spans="3:15" ht="50.1" customHeight="1" x14ac:dyDescent="0.45">
      <c r="C39" s="8">
        <v>35</v>
      </c>
      <c r="D39" s="15" t="s">
        <v>78</v>
      </c>
      <c r="E39" s="17" t="s">
        <v>87</v>
      </c>
      <c r="F39" s="15" t="s">
        <v>93</v>
      </c>
      <c r="G39" s="20" t="s">
        <v>131</v>
      </c>
      <c r="H39" s="12" t="s">
        <v>35</v>
      </c>
      <c r="I39" s="11"/>
      <c r="J39" s="24"/>
      <c r="K39" s="16"/>
      <c r="L39" s="32" t="s">
        <v>34</v>
      </c>
      <c r="M39" s="42" t="s">
        <v>215</v>
      </c>
      <c r="N39" s="24" t="s">
        <v>213</v>
      </c>
      <c r="O39" s="40" t="s">
        <v>214</v>
      </c>
    </row>
    <row r="40" spans="3:15" ht="50.1" customHeight="1" x14ac:dyDescent="0.45">
      <c r="C40" s="8">
        <v>36</v>
      </c>
      <c r="D40" s="15" t="s">
        <v>78</v>
      </c>
      <c r="E40" s="17" t="s">
        <v>87</v>
      </c>
      <c r="F40" s="15" t="s">
        <v>93</v>
      </c>
      <c r="G40" s="18" t="s">
        <v>130</v>
      </c>
      <c r="H40" s="12" t="s">
        <v>30</v>
      </c>
      <c r="I40" s="11"/>
      <c r="J40" s="24"/>
      <c r="K40" s="16"/>
      <c r="L40" s="32" t="s">
        <v>181</v>
      </c>
      <c r="M40" s="42" t="s">
        <v>215</v>
      </c>
      <c r="N40" s="24" t="s">
        <v>213</v>
      </c>
      <c r="O40" s="40" t="s">
        <v>214</v>
      </c>
    </row>
    <row r="41" spans="3:15" ht="50.1" customHeight="1" x14ac:dyDescent="0.45">
      <c r="C41" s="8">
        <v>37</v>
      </c>
      <c r="D41" s="15" t="s">
        <v>78</v>
      </c>
      <c r="E41" s="17" t="s">
        <v>87</v>
      </c>
      <c r="F41" s="15" t="s">
        <v>93</v>
      </c>
      <c r="G41" s="18" t="s">
        <v>130</v>
      </c>
      <c r="H41" s="12" t="s">
        <v>31</v>
      </c>
      <c r="I41" s="20"/>
      <c r="J41" s="24"/>
      <c r="K41" s="23"/>
      <c r="L41" s="32" t="s">
        <v>180</v>
      </c>
      <c r="M41" s="42" t="s">
        <v>215</v>
      </c>
      <c r="N41" s="24" t="s">
        <v>213</v>
      </c>
      <c r="O41" s="40" t="s">
        <v>214</v>
      </c>
    </row>
    <row r="42" spans="3:15" ht="50.1" customHeight="1" x14ac:dyDescent="0.45">
      <c r="C42" s="8">
        <v>38</v>
      </c>
      <c r="D42" s="15" t="s">
        <v>78</v>
      </c>
      <c r="E42" s="17" t="s">
        <v>87</v>
      </c>
      <c r="F42" s="15" t="s">
        <v>93</v>
      </c>
      <c r="G42" s="18" t="s">
        <v>130</v>
      </c>
      <c r="H42" s="12" t="s">
        <v>32</v>
      </c>
      <c r="I42" s="20"/>
      <c r="J42" s="24"/>
      <c r="K42" s="23"/>
      <c r="L42" s="32" t="s">
        <v>179</v>
      </c>
      <c r="M42" s="42" t="s">
        <v>215</v>
      </c>
      <c r="N42" s="24" t="s">
        <v>213</v>
      </c>
      <c r="O42" s="40" t="s">
        <v>214</v>
      </c>
    </row>
    <row r="43" spans="3:15" ht="50.1" customHeight="1" x14ac:dyDescent="0.45">
      <c r="C43" s="8">
        <v>39</v>
      </c>
      <c r="D43" s="15" t="s">
        <v>78</v>
      </c>
      <c r="E43" s="17" t="s">
        <v>87</v>
      </c>
      <c r="F43" s="15" t="s">
        <v>93</v>
      </c>
      <c r="G43" s="18" t="s">
        <v>130</v>
      </c>
      <c r="H43" s="12" t="s">
        <v>33</v>
      </c>
      <c r="I43" s="20"/>
      <c r="J43" s="24"/>
      <c r="K43" s="23"/>
      <c r="L43" s="32" t="s">
        <v>18</v>
      </c>
      <c r="M43" s="42" t="s">
        <v>215</v>
      </c>
      <c r="N43" s="24" t="s">
        <v>213</v>
      </c>
      <c r="O43" s="40" t="s">
        <v>214</v>
      </c>
    </row>
    <row r="44" spans="3:15" ht="50.1" customHeight="1" x14ac:dyDescent="0.45">
      <c r="C44" s="8">
        <v>40</v>
      </c>
      <c r="D44" s="15" t="s">
        <v>78</v>
      </c>
      <c r="E44" s="17" t="s">
        <v>87</v>
      </c>
      <c r="F44" s="15" t="s">
        <v>93</v>
      </c>
      <c r="G44" s="18" t="s">
        <v>130</v>
      </c>
      <c r="H44" s="12" t="s">
        <v>29</v>
      </c>
      <c r="I44" s="20"/>
      <c r="J44" s="24"/>
      <c r="K44" s="23"/>
      <c r="L44" s="32" t="s">
        <v>28</v>
      </c>
      <c r="M44" s="42" t="s">
        <v>215</v>
      </c>
      <c r="N44" s="24" t="s">
        <v>213</v>
      </c>
      <c r="O44" s="40" t="s">
        <v>214</v>
      </c>
    </row>
    <row r="45" spans="3:15" ht="50.1" customHeight="1" x14ac:dyDescent="0.45">
      <c r="C45" s="8">
        <v>41</v>
      </c>
      <c r="D45" s="15" t="s">
        <v>78</v>
      </c>
      <c r="E45" s="17" t="s">
        <v>87</v>
      </c>
      <c r="F45" s="15" t="s">
        <v>93</v>
      </c>
      <c r="G45" s="30" t="s">
        <v>211</v>
      </c>
      <c r="H45" s="12" t="s">
        <v>39</v>
      </c>
      <c r="I45" s="11"/>
      <c r="J45" s="24"/>
      <c r="K45" s="23"/>
      <c r="L45" s="32" t="s">
        <v>178</v>
      </c>
      <c r="M45" s="42" t="s">
        <v>215</v>
      </c>
      <c r="N45" s="24" t="s">
        <v>213</v>
      </c>
      <c r="O45" s="40" t="s">
        <v>214</v>
      </c>
    </row>
    <row r="46" spans="3:15" ht="58.5" customHeight="1" x14ac:dyDescent="0.45">
      <c r="C46" s="8">
        <v>42</v>
      </c>
      <c r="D46" s="15" t="s">
        <v>78</v>
      </c>
      <c r="E46" s="17" t="s">
        <v>87</v>
      </c>
      <c r="F46" s="15" t="s">
        <v>93</v>
      </c>
      <c r="G46" s="30" t="s">
        <v>63</v>
      </c>
      <c r="H46" s="14" t="s">
        <v>190</v>
      </c>
      <c r="I46" s="11" t="s">
        <v>292</v>
      </c>
      <c r="J46" s="24" t="s">
        <v>293</v>
      </c>
      <c r="K46" s="23" t="s">
        <v>539</v>
      </c>
      <c r="L46" s="32" t="s">
        <v>24</v>
      </c>
      <c r="M46" s="42" t="s">
        <v>215</v>
      </c>
      <c r="N46" s="24" t="s">
        <v>213</v>
      </c>
      <c r="O46" s="40" t="s">
        <v>214</v>
      </c>
    </row>
    <row r="47" spans="3:15" ht="81" customHeight="1" x14ac:dyDescent="0.45">
      <c r="C47" s="8">
        <v>43</v>
      </c>
      <c r="D47" s="15" t="s">
        <v>78</v>
      </c>
      <c r="E47" s="17" t="s">
        <v>87</v>
      </c>
      <c r="F47" s="15" t="s">
        <v>79</v>
      </c>
      <c r="G47" s="18" t="s">
        <v>212</v>
      </c>
      <c r="H47" s="14" t="s">
        <v>191</v>
      </c>
      <c r="I47" s="11" t="s">
        <v>294</v>
      </c>
      <c r="J47" s="24" t="s">
        <v>295</v>
      </c>
      <c r="K47" s="16" t="s">
        <v>281</v>
      </c>
      <c r="L47" s="32" t="s">
        <v>40</v>
      </c>
      <c r="M47" s="42" t="s">
        <v>215</v>
      </c>
      <c r="N47" s="24" t="s">
        <v>213</v>
      </c>
      <c r="O47" s="40" t="s">
        <v>214</v>
      </c>
    </row>
    <row r="48" spans="3:15" ht="123.75" customHeight="1" x14ac:dyDescent="0.45">
      <c r="C48" s="8">
        <v>44</v>
      </c>
      <c r="D48" s="15" t="s">
        <v>78</v>
      </c>
      <c r="E48" s="17" t="s">
        <v>87</v>
      </c>
      <c r="F48" s="15" t="s">
        <v>79</v>
      </c>
      <c r="G48" s="18" t="s">
        <v>146</v>
      </c>
      <c r="H48" s="12" t="s">
        <v>540</v>
      </c>
      <c r="I48" s="11" t="s">
        <v>541</v>
      </c>
      <c r="J48" s="24" t="s">
        <v>542</v>
      </c>
      <c r="K48" s="23" t="s">
        <v>543</v>
      </c>
      <c r="L48" s="32" t="s">
        <v>41</v>
      </c>
      <c r="M48" s="42" t="s">
        <v>215</v>
      </c>
      <c r="N48" s="24" t="s">
        <v>213</v>
      </c>
      <c r="O48" s="40" t="s">
        <v>214</v>
      </c>
    </row>
    <row r="49" spans="3:15" ht="55.5" customHeight="1" x14ac:dyDescent="0.45">
      <c r="C49" s="8">
        <v>45</v>
      </c>
      <c r="D49" s="15" t="s">
        <v>78</v>
      </c>
      <c r="E49" s="17" t="s">
        <v>87</v>
      </c>
      <c r="F49" s="15" t="s">
        <v>79</v>
      </c>
      <c r="G49" s="11" t="s">
        <v>167</v>
      </c>
      <c r="H49" s="12" t="s">
        <v>147</v>
      </c>
      <c r="I49" s="11"/>
      <c r="J49" s="24"/>
      <c r="K49" s="23"/>
      <c r="L49" s="32" t="s">
        <v>42</v>
      </c>
      <c r="M49" s="42" t="s">
        <v>215</v>
      </c>
      <c r="N49" s="24" t="s">
        <v>213</v>
      </c>
      <c r="O49" s="40" t="s">
        <v>214</v>
      </c>
    </row>
    <row r="50" spans="3:15" ht="153.75" customHeight="1" x14ac:dyDescent="0.45">
      <c r="C50" s="8">
        <v>46</v>
      </c>
      <c r="D50" s="15" t="s">
        <v>78</v>
      </c>
      <c r="E50" s="17" t="s">
        <v>87</v>
      </c>
      <c r="F50" s="15" t="s">
        <v>79</v>
      </c>
      <c r="G50" s="11" t="s">
        <v>64</v>
      </c>
      <c r="H50" s="38" t="s">
        <v>102</v>
      </c>
      <c r="I50" s="11" t="s">
        <v>296</v>
      </c>
      <c r="J50" s="24" t="s">
        <v>544</v>
      </c>
      <c r="K50" s="23" t="s">
        <v>545</v>
      </c>
      <c r="L50" s="34" t="s">
        <v>43</v>
      </c>
      <c r="M50" s="42" t="s">
        <v>215</v>
      </c>
      <c r="N50" s="24" t="s">
        <v>213</v>
      </c>
      <c r="O50" s="40" t="s">
        <v>214</v>
      </c>
    </row>
    <row r="51" spans="3:15" ht="67.5" customHeight="1" x14ac:dyDescent="0.45">
      <c r="C51" s="8">
        <v>47</v>
      </c>
      <c r="D51" s="21" t="s">
        <v>80</v>
      </c>
      <c r="E51" s="17" t="s">
        <v>88</v>
      </c>
      <c r="F51" s="15" t="s">
        <v>137</v>
      </c>
      <c r="G51" s="20" t="s">
        <v>168</v>
      </c>
      <c r="H51" s="12" t="s">
        <v>44</v>
      </c>
      <c r="I51" s="11" t="s">
        <v>546</v>
      </c>
      <c r="J51" s="54" t="s">
        <v>279</v>
      </c>
      <c r="K51" s="16" t="s">
        <v>280</v>
      </c>
      <c r="L51" s="32" t="s">
        <v>24</v>
      </c>
      <c r="M51" s="41" t="s">
        <v>218</v>
      </c>
      <c r="N51" s="24" t="s">
        <v>216</v>
      </c>
      <c r="O51" s="43" t="s">
        <v>217</v>
      </c>
    </row>
    <row r="52" spans="3:15" ht="61.5" customHeight="1" x14ac:dyDescent="0.45">
      <c r="C52" s="8">
        <v>48</v>
      </c>
      <c r="D52" s="21" t="s">
        <v>80</v>
      </c>
      <c r="E52" s="17" t="s">
        <v>88</v>
      </c>
      <c r="F52" s="15" t="s">
        <v>137</v>
      </c>
      <c r="G52" s="11" t="s">
        <v>169</v>
      </c>
      <c r="H52" s="14" t="s">
        <v>297</v>
      </c>
      <c r="I52" s="14" t="s">
        <v>254</v>
      </c>
      <c r="J52" s="24" t="s">
        <v>547</v>
      </c>
      <c r="K52" s="23" t="s">
        <v>253</v>
      </c>
      <c r="L52" s="32" t="s">
        <v>24</v>
      </c>
      <c r="M52" s="41" t="s">
        <v>218</v>
      </c>
      <c r="N52" s="24" t="s">
        <v>216</v>
      </c>
      <c r="O52" s="43" t="s">
        <v>217</v>
      </c>
    </row>
    <row r="53" spans="3:15" ht="72.75" customHeight="1" x14ac:dyDescent="0.45">
      <c r="C53" s="8">
        <v>49</v>
      </c>
      <c r="D53" s="21" t="s">
        <v>80</v>
      </c>
      <c r="E53" s="17" t="s">
        <v>88</v>
      </c>
      <c r="F53" s="15" t="s">
        <v>137</v>
      </c>
      <c r="G53" s="20" t="s">
        <v>255</v>
      </c>
      <c r="H53" s="111" t="s">
        <v>548</v>
      </c>
      <c r="I53" s="110" t="s">
        <v>520</v>
      </c>
      <c r="J53" s="55" t="s">
        <v>521</v>
      </c>
      <c r="K53" s="56" t="s">
        <v>521</v>
      </c>
      <c r="L53" s="32" t="s">
        <v>549</v>
      </c>
      <c r="M53" s="41" t="s">
        <v>218</v>
      </c>
      <c r="N53" s="24" t="s">
        <v>216</v>
      </c>
      <c r="O53" s="43" t="s">
        <v>217</v>
      </c>
    </row>
    <row r="54" spans="3:15" ht="72.75"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customHeight="1" x14ac:dyDescent="0.45">
      <c r="C55" s="8">
        <v>51</v>
      </c>
      <c r="D55" s="21" t="s">
        <v>80</v>
      </c>
      <c r="E55" s="17" t="s">
        <v>88</v>
      </c>
      <c r="F55" s="11" t="s">
        <v>96</v>
      </c>
      <c r="G55" s="11" t="s">
        <v>66</v>
      </c>
      <c r="H55" s="12" t="s">
        <v>192</v>
      </c>
      <c r="I55" s="14" t="s">
        <v>256</v>
      </c>
      <c r="J55" s="23" t="s">
        <v>315</v>
      </c>
      <c r="K55" s="23" t="s">
        <v>257</v>
      </c>
      <c r="L55" s="32" t="s">
        <v>45</v>
      </c>
      <c r="M55" s="41" t="s">
        <v>218</v>
      </c>
      <c r="N55" s="24" t="s">
        <v>216</v>
      </c>
      <c r="O55" s="43" t="s">
        <v>217</v>
      </c>
    </row>
    <row r="56" spans="3:15" ht="72.75" customHeight="1" x14ac:dyDescent="0.45">
      <c r="C56" s="8">
        <v>52</v>
      </c>
      <c r="D56" s="21" t="s">
        <v>80</v>
      </c>
      <c r="E56" s="17" t="s">
        <v>88</v>
      </c>
      <c r="F56" s="11" t="s">
        <v>148</v>
      </c>
      <c r="G56" s="20" t="s">
        <v>67</v>
      </c>
      <c r="H56" s="12" t="s">
        <v>103</v>
      </c>
      <c r="I56" s="14" t="s">
        <v>550</v>
      </c>
      <c r="J56" s="23" t="s">
        <v>298</v>
      </c>
      <c r="K56" s="16" t="s">
        <v>551</v>
      </c>
      <c r="L56" s="32" t="s">
        <v>24</v>
      </c>
      <c r="M56" s="41" t="s">
        <v>218</v>
      </c>
      <c r="N56" s="24" t="s">
        <v>216</v>
      </c>
      <c r="O56" s="43" t="s">
        <v>217</v>
      </c>
    </row>
    <row r="57" spans="3:15" ht="72.75" customHeight="1" x14ac:dyDescent="0.45">
      <c r="C57" s="8">
        <v>53</v>
      </c>
      <c r="D57" s="15" t="s">
        <v>143</v>
      </c>
      <c r="E57" s="17" t="s">
        <v>89</v>
      </c>
      <c r="F57" s="15" t="s">
        <v>97</v>
      </c>
      <c r="G57" s="20" t="s">
        <v>68</v>
      </c>
      <c r="H57" s="14" t="s">
        <v>552</v>
      </c>
      <c r="I57" s="14" t="s">
        <v>553</v>
      </c>
      <c r="J57" s="55" t="s">
        <v>258</v>
      </c>
      <c r="K57" s="16" t="s">
        <v>554</v>
      </c>
      <c r="L57" s="35" t="s">
        <v>5</v>
      </c>
      <c r="M57" s="41" t="s">
        <v>221</v>
      </c>
      <c r="N57" s="24" t="s">
        <v>219</v>
      </c>
      <c r="O57" s="43" t="s">
        <v>220</v>
      </c>
    </row>
    <row r="58" spans="3:15" ht="82.5" customHeight="1" x14ac:dyDescent="0.45">
      <c r="C58" s="8">
        <v>54</v>
      </c>
      <c r="D58" s="15" t="s">
        <v>142</v>
      </c>
      <c r="E58" s="17" t="s">
        <v>89</v>
      </c>
      <c r="F58" s="15" t="s">
        <v>97</v>
      </c>
      <c r="G58" s="20" t="s">
        <v>69</v>
      </c>
      <c r="H58" s="14" t="s">
        <v>117</v>
      </c>
      <c r="I58" s="14" t="s">
        <v>555</v>
      </c>
      <c r="J58" s="24" t="s">
        <v>276</v>
      </c>
      <c r="K58" s="16" t="s">
        <v>556</v>
      </c>
      <c r="L58" s="35" t="s">
        <v>5</v>
      </c>
      <c r="M58" s="41" t="s">
        <v>221</v>
      </c>
      <c r="N58" s="24" t="s">
        <v>219</v>
      </c>
      <c r="O58" s="43" t="s">
        <v>220</v>
      </c>
    </row>
    <row r="59" spans="3:15" ht="72.75" customHeight="1" x14ac:dyDescent="0.45">
      <c r="C59" s="8">
        <v>55</v>
      </c>
      <c r="D59" s="15" t="s">
        <v>142</v>
      </c>
      <c r="E59" s="17" t="s">
        <v>89</v>
      </c>
      <c r="F59" s="15" t="s">
        <v>97</v>
      </c>
      <c r="G59" s="20" t="s">
        <v>70</v>
      </c>
      <c r="H59" s="14" t="s">
        <v>118</v>
      </c>
      <c r="I59" s="14"/>
      <c r="J59" s="24"/>
      <c r="K59" s="16"/>
      <c r="L59" s="35" t="s">
        <v>9</v>
      </c>
      <c r="M59" s="41" t="s">
        <v>221</v>
      </c>
      <c r="N59" s="24" t="s">
        <v>219</v>
      </c>
      <c r="O59" s="43" t="s">
        <v>220</v>
      </c>
    </row>
    <row r="60" spans="3:15" ht="72.75"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customHeight="1" x14ac:dyDescent="0.45">
      <c r="C62" s="112" t="s">
        <v>557</v>
      </c>
      <c r="D62" s="65" t="s">
        <v>142</v>
      </c>
      <c r="E62" s="66" t="s">
        <v>89</v>
      </c>
      <c r="F62" s="65" t="s">
        <v>299</v>
      </c>
      <c r="G62" s="67" t="s">
        <v>303</v>
      </c>
      <c r="H62" s="65" t="s">
        <v>304</v>
      </c>
      <c r="I62" s="65" t="s">
        <v>300</v>
      </c>
      <c r="J62" s="65" t="s">
        <v>558</v>
      </c>
      <c r="K62" s="67" t="s">
        <v>301</v>
      </c>
      <c r="L62" s="62" t="s">
        <v>302</v>
      </c>
      <c r="M62" s="63" t="s">
        <v>221</v>
      </c>
      <c r="N62" s="61" t="s">
        <v>219</v>
      </c>
      <c r="O62" s="64" t="s">
        <v>220</v>
      </c>
    </row>
    <row r="63" spans="3:15" ht="72.75" customHeight="1" x14ac:dyDescent="0.45">
      <c r="C63" s="8">
        <v>58</v>
      </c>
      <c r="D63" s="15" t="s">
        <v>142</v>
      </c>
      <c r="E63" s="17" t="s">
        <v>89</v>
      </c>
      <c r="F63" s="15" t="s">
        <v>171</v>
      </c>
      <c r="G63" s="18" t="s">
        <v>71</v>
      </c>
      <c r="H63" s="12" t="s">
        <v>37</v>
      </c>
      <c r="I63" s="12"/>
      <c r="J63" s="24"/>
      <c r="K63" s="23"/>
      <c r="L63" s="32" t="s">
        <v>36</v>
      </c>
      <c r="M63" s="41" t="s">
        <v>221</v>
      </c>
      <c r="N63" s="24" t="s">
        <v>219</v>
      </c>
      <c r="O63" s="43" t="s">
        <v>220</v>
      </c>
    </row>
    <row r="64" spans="3:15" ht="72.75" customHeight="1" x14ac:dyDescent="0.45">
      <c r="C64" s="8">
        <v>59</v>
      </c>
      <c r="D64" s="15" t="s">
        <v>142</v>
      </c>
      <c r="E64" s="17" t="s">
        <v>89</v>
      </c>
      <c r="F64" s="15" t="s">
        <v>171</v>
      </c>
      <c r="G64" s="11" t="s">
        <v>72</v>
      </c>
      <c r="H64" s="14" t="s">
        <v>121</v>
      </c>
      <c r="I64" s="14" t="s">
        <v>277</v>
      </c>
      <c r="J64" s="24" t="s">
        <v>559</v>
      </c>
      <c r="K64" s="23" t="s">
        <v>560</v>
      </c>
      <c r="L64" s="32" t="s">
        <v>24</v>
      </c>
      <c r="M64" s="41" t="s">
        <v>221</v>
      </c>
      <c r="N64" s="24" t="s">
        <v>219</v>
      </c>
      <c r="O64" s="43" t="s">
        <v>220</v>
      </c>
    </row>
    <row r="65" spans="3:15" ht="87.75" customHeight="1" x14ac:dyDescent="0.45">
      <c r="C65" s="8">
        <v>60</v>
      </c>
      <c r="D65" s="15" t="s">
        <v>142</v>
      </c>
      <c r="E65" s="17" t="s">
        <v>90</v>
      </c>
      <c r="F65" s="15" t="s">
        <v>98</v>
      </c>
      <c r="G65" s="11" t="s">
        <v>172</v>
      </c>
      <c r="H65" s="14" t="s">
        <v>561</v>
      </c>
      <c r="I65" s="110" t="s">
        <v>520</v>
      </c>
      <c r="J65" s="55" t="s">
        <v>521</v>
      </c>
      <c r="K65" s="56" t="s">
        <v>521</v>
      </c>
      <c r="L65" s="32" t="s">
        <v>562</v>
      </c>
      <c r="M65" s="41" t="s">
        <v>222</v>
      </c>
      <c r="N65" s="24" t="s">
        <v>223</v>
      </c>
      <c r="O65" s="40" t="s">
        <v>224</v>
      </c>
    </row>
    <row r="66" spans="3:15" ht="72.75" customHeight="1" x14ac:dyDescent="0.45">
      <c r="C66" s="8">
        <v>61</v>
      </c>
      <c r="D66" s="15" t="s">
        <v>142</v>
      </c>
      <c r="E66" s="17" t="s">
        <v>90</v>
      </c>
      <c r="F66" s="15" t="s">
        <v>98</v>
      </c>
      <c r="G66" s="11" t="s">
        <v>173</v>
      </c>
      <c r="H66" s="14" t="s">
        <v>122</v>
      </c>
      <c r="I66" s="110" t="s">
        <v>520</v>
      </c>
      <c r="J66" s="55" t="s">
        <v>521</v>
      </c>
      <c r="K66" s="56" t="s">
        <v>521</v>
      </c>
      <c r="L66" s="32" t="s">
        <v>563</v>
      </c>
      <c r="M66" s="41" t="s">
        <v>222</v>
      </c>
      <c r="N66" s="24" t="s">
        <v>223</v>
      </c>
      <c r="O66" s="40" t="s">
        <v>224</v>
      </c>
    </row>
    <row r="67" spans="3:15" ht="72.75" customHeight="1" x14ac:dyDescent="0.45">
      <c r="C67" s="8">
        <v>62</v>
      </c>
      <c r="D67" s="15" t="s">
        <v>142</v>
      </c>
      <c r="E67" s="17" t="s">
        <v>90</v>
      </c>
      <c r="F67" s="15" t="s">
        <v>98</v>
      </c>
      <c r="G67" s="20" t="s">
        <v>174</v>
      </c>
      <c r="H67" s="14" t="s">
        <v>123</v>
      </c>
      <c r="I67" s="14" t="s">
        <v>250</v>
      </c>
      <c r="J67" s="24" t="s">
        <v>306</v>
      </c>
      <c r="K67" s="16" t="s">
        <v>251</v>
      </c>
      <c r="L67" s="32" t="s">
        <v>305</v>
      </c>
      <c r="M67" s="41" t="s">
        <v>222</v>
      </c>
      <c r="N67" s="24" t="s">
        <v>223</v>
      </c>
      <c r="O67" s="40" t="s">
        <v>224</v>
      </c>
    </row>
    <row r="68" spans="3:15" ht="72.75" customHeight="1" x14ac:dyDescent="0.45">
      <c r="C68" s="8">
        <v>63</v>
      </c>
      <c r="D68" s="15" t="s">
        <v>142</v>
      </c>
      <c r="E68" s="17" t="s">
        <v>90</v>
      </c>
      <c r="F68" s="15" t="s">
        <v>98</v>
      </c>
      <c r="G68" s="20" t="s">
        <v>73</v>
      </c>
      <c r="H68" s="14" t="s">
        <v>46</v>
      </c>
      <c r="I68" s="14" t="s">
        <v>278</v>
      </c>
      <c r="J68" s="24" t="s">
        <v>564</v>
      </c>
      <c r="K68" s="16" t="s">
        <v>565</v>
      </c>
      <c r="L68" s="32" t="s">
        <v>307</v>
      </c>
      <c r="M68" s="41" t="s">
        <v>222</v>
      </c>
      <c r="N68" s="24" t="s">
        <v>223</v>
      </c>
      <c r="O68" s="40" t="s">
        <v>224</v>
      </c>
    </row>
    <row r="69" spans="3:15" ht="72.75" customHeight="1" x14ac:dyDescent="0.45">
      <c r="C69" s="8">
        <v>64</v>
      </c>
      <c r="D69" s="15" t="s">
        <v>142</v>
      </c>
      <c r="E69" s="17" t="s">
        <v>90</v>
      </c>
      <c r="F69" s="15" t="s">
        <v>99</v>
      </c>
      <c r="G69" s="20" t="s">
        <v>74</v>
      </c>
      <c r="H69" s="14" t="s">
        <v>193</v>
      </c>
      <c r="I69" s="14" t="s">
        <v>266</v>
      </c>
      <c r="J69" s="24" t="s">
        <v>566</v>
      </c>
      <c r="K69" s="16" t="s">
        <v>567</v>
      </c>
      <c r="L69" s="32" t="s">
        <v>24</v>
      </c>
      <c r="M69" s="41" t="s">
        <v>222</v>
      </c>
      <c r="N69" s="24" t="s">
        <v>223</v>
      </c>
      <c r="O69" s="40" t="s">
        <v>224</v>
      </c>
    </row>
    <row r="70" spans="3:15" ht="84.75" customHeight="1" x14ac:dyDescent="0.45">
      <c r="C70" s="8">
        <v>65</v>
      </c>
      <c r="D70" s="15" t="s">
        <v>142</v>
      </c>
      <c r="E70" s="17" t="s">
        <v>90</v>
      </c>
      <c r="F70" s="15" t="s">
        <v>99</v>
      </c>
      <c r="G70" s="20" t="s">
        <v>149</v>
      </c>
      <c r="H70" s="14" t="s">
        <v>124</v>
      </c>
      <c r="I70" s="14" t="s">
        <v>311</v>
      </c>
      <c r="J70" s="24" t="s">
        <v>314</v>
      </c>
      <c r="K70" s="16" t="s">
        <v>311</v>
      </c>
      <c r="L70" s="32" t="s">
        <v>568</v>
      </c>
      <c r="M70" s="41" t="s">
        <v>222</v>
      </c>
      <c r="N70" s="24" t="s">
        <v>223</v>
      </c>
      <c r="O70" s="40" t="s">
        <v>224</v>
      </c>
    </row>
    <row r="71" spans="3:15" ht="72.75" customHeight="1" x14ac:dyDescent="0.45">
      <c r="C71" s="8">
        <v>66</v>
      </c>
      <c r="D71" s="15" t="s">
        <v>144</v>
      </c>
      <c r="E71" s="17" t="s">
        <v>91</v>
      </c>
      <c r="F71" s="11" t="s">
        <v>138</v>
      </c>
      <c r="G71" s="11" t="s">
        <v>150</v>
      </c>
      <c r="H71" s="14" t="s">
        <v>125</v>
      </c>
      <c r="I71" s="14" t="s">
        <v>308</v>
      </c>
      <c r="J71" s="23" t="s">
        <v>310</v>
      </c>
      <c r="K71" s="23" t="s">
        <v>309</v>
      </c>
      <c r="L71" s="32" t="s">
        <v>24</v>
      </c>
      <c r="M71" s="41" t="s">
        <v>225</v>
      </c>
      <c r="N71" s="31" t="s">
        <v>229</v>
      </c>
      <c r="O71" s="40" t="s">
        <v>228</v>
      </c>
    </row>
    <row r="72" spans="3:15" ht="72.75" customHeight="1" x14ac:dyDescent="0.45">
      <c r="C72" s="8">
        <v>67</v>
      </c>
      <c r="D72" s="15" t="s">
        <v>144</v>
      </c>
      <c r="E72" s="17" t="s">
        <v>91</v>
      </c>
      <c r="F72" s="15" t="s">
        <v>175</v>
      </c>
      <c r="G72" s="11" t="s">
        <v>75</v>
      </c>
      <c r="H72" s="14" t="s">
        <v>126</v>
      </c>
      <c r="I72" s="14"/>
      <c r="J72" s="24"/>
      <c r="K72" s="23"/>
      <c r="L72" s="33" t="s">
        <v>184</v>
      </c>
      <c r="M72" s="41" t="s">
        <v>225</v>
      </c>
      <c r="N72" s="31" t="s">
        <v>229</v>
      </c>
      <c r="O72" s="40" t="s">
        <v>228</v>
      </c>
    </row>
    <row r="73" spans="3:15" ht="72.75" customHeight="1" x14ac:dyDescent="0.45">
      <c r="C73" s="8">
        <v>68</v>
      </c>
      <c r="D73" s="15" t="s">
        <v>144</v>
      </c>
      <c r="E73" s="17" t="s">
        <v>91</v>
      </c>
      <c r="F73" s="15" t="s">
        <v>175</v>
      </c>
      <c r="G73" s="11" t="s">
        <v>127</v>
      </c>
      <c r="H73" s="14" t="s">
        <v>128</v>
      </c>
      <c r="I73" s="14"/>
      <c r="J73" s="24"/>
      <c r="K73" s="23"/>
      <c r="L73" s="33" t="s">
        <v>184</v>
      </c>
      <c r="M73" s="41" t="s">
        <v>225</v>
      </c>
      <c r="N73" s="31" t="s">
        <v>229</v>
      </c>
      <c r="O73" s="40" t="s">
        <v>228</v>
      </c>
    </row>
    <row r="74" spans="3:15" ht="72.75" customHeight="1" x14ac:dyDescent="0.45">
      <c r="C74" s="8">
        <v>69</v>
      </c>
      <c r="D74" s="21" t="s">
        <v>81</v>
      </c>
      <c r="E74" s="17" t="s">
        <v>84</v>
      </c>
      <c r="F74" s="11" t="s">
        <v>139</v>
      </c>
      <c r="G74" s="11" t="s">
        <v>151</v>
      </c>
      <c r="H74" s="14" t="s">
        <v>47</v>
      </c>
      <c r="I74" s="14" t="s">
        <v>282</v>
      </c>
      <c r="J74" s="23" t="s">
        <v>316</v>
      </c>
      <c r="K74" s="23" t="s">
        <v>262</v>
      </c>
      <c r="L74" s="32" t="s">
        <v>24</v>
      </c>
      <c r="M74" s="44" t="s">
        <v>226</v>
      </c>
      <c r="N74" s="23" t="s">
        <v>230</v>
      </c>
      <c r="O74" s="40" t="s">
        <v>231</v>
      </c>
    </row>
    <row r="75" spans="3:15" ht="72.75" customHeight="1" x14ac:dyDescent="0.45">
      <c r="C75" s="8">
        <v>70</v>
      </c>
      <c r="D75" s="21" t="s">
        <v>81</v>
      </c>
      <c r="E75" s="17" t="s">
        <v>84</v>
      </c>
      <c r="F75" s="11" t="s">
        <v>139</v>
      </c>
      <c r="G75" s="11" t="s">
        <v>152</v>
      </c>
      <c r="H75" s="14" t="s">
        <v>569</v>
      </c>
      <c r="I75" s="110" t="s">
        <v>520</v>
      </c>
      <c r="J75" s="55" t="s">
        <v>521</v>
      </c>
      <c r="K75" s="56" t="s">
        <v>521</v>
      </c>
      <c r="L75" s="32" t="s">
        <v>570</v>
      </c>
      <c r="M75" s="44" t="s">
        <v>226</v>
      </c>
      <c r="N75" s="23" t="s">
        <v>230</v>
      </c>
      <c r="O75" s="40" t="s">
        <v>231</v>
      </c>
    </row>
    <row r="76" spans="3:15" ht="72.75" customHeight="1" x14ac:dyDescent="0.45">
      <c r="C76" s="8">
        <v>71</v>
      </c>
      <c r="D76" s="21" t="s">
        <v>81</v>
      </c>
      <c r="E76" s="17" t="s">
        <v>84</v>
      </c>
      <c r="F76" s="11" t="s">
        <v>140</v>
      </c>
      <c r="G76" s="11" t="s">
        <v>176</v>
      </c>
      <c r="H76" s="14" t="s">
        <v>129</v>
      </c>
      <c r="I76" s="14" t="s">
        <v>260</v>
      </c>
      <c r="J76" s="23" t="s">
        <v>259</v>
      </c>
      <c r="K76" s="23" t="s">
        <v>261</v>
      </c>
      <c r="L76" s="32" t="s">
        <v>307</v>
      </c>
      <c r="M76" s="44" t="s">
        <v>226</v>
      </c>
      <c r="N76" s="23" t="s">
        <v>230</v>
      </c>
      <c r="O76" s="40" t="s">
        <v>231</v>
      </c>
    </row>
    <row r="77" spans="3:15" s="6" customFormat="1" ht="75" customHeight="1" x14ac:dyDescent="0.45">
      <c r="C77" s="9">
        <v>72</v>
      </c>
      <c r="D77" s="57" t="s">
        <v>82</v>
      </c>
      <c r="E77" s="10" t="s">
        <v>83</v>
      </c>
      <c r="F77" s="58" t="s">
        <v>141</v>
      </c>
      <c r="G77" s="58" t="s">
        <v>275</v>
      </c>
      <c r="H77" s="113" t="s">
        <v>571</v>
      </c>
      <c r="I77" s="110" t="s">
        <v>520</v>
      </c>
      <c r="J77" s="55" t="s">
        <v>521</v>
      </c>
      <c r="K77" s="56" t="s">
        <v>521</v>
      </c>
      <c r="L77" s="32" t="s">
        <v>572</v>
      </c>
      <c r="M77" s="41" t="s">
        <v>227</v>
      </c>
      <c r="N77" s="19" t="s">
        <v>232</v>
      </c>
      <c r="O77" s="59" t="s">
        <v>233</v>
      </c>
    </row>
    <row r="78" spans="3:15" ht="87" customHeight="1" x14ac:dyDescent="0.45">
      <c r="C78" s="8">
        <v>73</v>
      </c>
      <c r="D78" s="21" t="s">
        <v>82</v>
      </c>
      <c r="E78" s="17" t="s">
        <v>83</v>
      </c>
      <c r="F78" s="15" t="s">
        <v>92</v>
      </c>
      <c r="G78" s="11" t="s">
        <v>76</v>
      </c>
      <c r="H78" s="53" t="s">
        <v>23</v>
      </c>
      <c r="I78" s="14" t="s">
        <v>227</v>
      </c>
      <c r="J78" s="24" t="s">
        <v>313</v>
      </c>
      <c r="K78" s="23" t="s">
        <v>264</v>
      </c>
      <c r="L78" s="32" t="s">
        <v>24</v>
      </c>
      <c r="M78" s="41" t="s">
        <v>227</v>
      </c>
      <c r="N78" s="23" t="s">
        <v>232</v>
      </c>
      <c r="O78" s="40" t="s">
        <v>233</v>
      </c>
    </row>
    <row r="79" spans="3:15" ht="98.25" customHeight="1" x14ac:dyDescent="0.45">
      <c r="C79" s="8">
        <v>74</v>
      </c>
      <c r="D79" s="21" t="s">
        <v>82</v>
      </c>
      <c r="E79" s="17" t="s">
        <v>83</v>
      </c>
      <c r="F79" s="15" t="s">
        <v>92</v>
      </c>
      <c r="G79" s="11" t="s">
        <v>77</v>
      </c>
      <c r="H79" s="14" t="s">
        <v>100</v>
      </c>
      <c r="I79" s="14" t="s">
        <v>227</v>
      </c>
      <c r="J79" s="24" t="s">
        <v>312</v>
      </c>
      <c r="K79" s="23" t="s">
        <v>265</v>
      </c>
      <c r="L79" s="32" t="s">
        <v>24</v>
      </c>
      <c r="M79" s="41" t="s">
        <v>227</v>
      </c>
      <c r="N79" s="23" t="s">
        <v>232</v>
      </c>
      <c r="O79" s="40" t="s">
        <v>233</v>
      </c>
    </row>
    <row r="80" spans="3:15" ht="72.75" customHeight="1" x14ac:dyDescent="0.45">
      <c r="C80" s="8">
        <v>75</v>
      </c>
      <c r="D80" s="21" t="s">
        <v>82</v>
      </c>
      <c r="E80" s="17" t="s">
        <v>83</v>
      </c>
      <c r="F80" s="15" t="s">
        <v>92</v>
      </c>
      <c r="G80" s="18" t="s">
        <v>77</v>
      </c>
      <c r="H80" s="12" t="s">
        <v>27</v>
      </c>
      <c r="I80" s="12"/>
      <c r="J80" s="24"/>
      <c r="K80" s="23"/>
      <c r="L80" s="32" t="s">
        <v>187</v>
      </c>
      <c r="M80" s="41" t="s">
        <v>227</v>
      </c>
      <c r="N80" s="23" t="s">
        <v>232</v>
      </c>
      <c r="O80" s="40" t="s">
        <v>233</v>
      </c>
    </row>
    <row r="81" spans="3:15" ht="72.75" customHeight="1" x14ac:dyDescent="0.45">
      <c r="C81" s="8">
        <v>76</v>
      </c>
      <c r="D81" s="21" t="s">
        <v>82</v>
      </c>
      <c r="E81" s="17" t="s">
        <v>83</v>
      </c>
      <c r="F81" s="15" t="s">
        <v>92</v>
      </c>
      <c r="G81" s="18" t="s">
        <v>77</v>
      </c>
      <c r="H81" s="12" t="s">
        <v>25</v>
      </c>
      <c r="I81" s="12"/>
      <c r="J81" s="24"/>
      <c r="K81" s="23"/>
      <c r="L81" s="32" t="s">
        <v>185</v>
      </c>
      <c r="M81" s="41" t="s">
        <v>227</v>
      </c>
      <c r="N81" s="23" t="s">
        <v>232</v>
      </c>
      <c r="O81" s="40" t="s">
        <v>233</v>
      </c>
    </row>
    <row r="82" spans="3:15" ht="72.75" customHeight="1" thickBot="1" x14ac:dyDescent="0.5">
      <c r="C82" s="8">
        <v>77</v>
      </c>
      <c r="D82" s="21" t="s">
        <v>82</v>
      </c>
      <c r="E82" s="17" t="s">
        <v>83</v>
      </c>
      <c r="F82" s="15" t="s">
        <v>92</v>
      </c>
      <c r="G82" s="18" t="s">
        <v>77</v>
      </c>
      <c r="H82" s="22" t="s">
        <v>26</v>
      </c>
      <c r="I82" s="22"/>
      <c r="J82" s="24"/>
      <c r="K82" s="23"/>
      <c r="L82" s="32" t="s">
        <v>186</v>
      </c>
      <c r="M82" s="45" t="s">
        <v>227</v>
      </c>
      <c r="N82" s="46" t="s">
        <v>232</v>
      </c>
      <c r="O82" s="47" t="s">
        <v>233</v>
      </c>
    </row>
    <row r="83" spans="3:15" ht="54" customHeight="1" thickTop="1" x14ac:dyDescent="0.45"/>
  </sheetData>
  <autoFilter ref="D4:O82" xr:uid="{00000000-0009-0000-0000-000007000000}">
    <filterColumn colId="2" showButton="0"/>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pageSetUpPr fitToPage="1"/>
  </sheetPr>
  <dimension ref="A1:O82"/>
  <sheetViews>
    <sheetView view="pageBreakPreview" topLeftCell="H1" zoomScale="50" zoomScaleNormal="85" zoomScaleSheetLayoutView="50" workbookViewId="0">
      <pane ySplit="4" topLeftCell="A5" activePane="bottomLeft" state="frozen"/>
      <selection activeCell="K79" sqref="K79"/>
      <selection pane="bottomLeft" activeCell="K79" sqref="K79"/>
    </sheetView>
  </sheetViews>
  <sheetFormatPr defaultColWidth="9" defaultRowHeight="18" customHeight="1" x14ac:dyDescent="0.45"/>
  <cols>
    <col min="1" max="1" width="1" style="1" customWidth="1"/>
    <col min="2" max="2" width="1.3984375" style="1" customWidth="1"/>
    <col min="3" max="3" width="5.09765625" style="2" customWidth="1"/>
    <col min="4" max="4" width="36" style="1" bestFit="1" customWidth="1"/>
    <col min="5" max="5" width="12.8984375" style="7" bestFit="1" customWidth="1"/>
    <col min="6" max="6" width="73.3984375" style="3" customWidth="1"/>
    <col min="7" max="7" width="116.5" style="4" customWidth="1"/>
    <col min="8" max="8" width="141.59765625" style="5" customWidth="1"/>
    <col min="9" max="9" width="58" style="5" customWidth="1"/>
    <col min="10" max="10" width="42.69921875" style="3" customWidth="1"/>
    <col min="11" max="11" width="42.69921875" style="4" customWidth="1"/>
    <col min="12" max="12" width="38.5" style="6" customWidth="1"/>
    <col min="13" max="13" width="58" style="5" customWidth="1"/>
    <col min="14" max="14" width="42.69921875" style="3" customWidth="1"/>
    <col min="15" max="15" width="42.69921875" style="4" customWidth="1"/>
    <col min="16" max="16" width="1.5" style="1" customWidth="1"/>
    <col min="17" max="16384" width="9" style="1"/>
  </cols>
  <sheetData>
    <row r="1" spans="2:15" ht="6.75" customHeight="1" x14ac:dyDescent="0.45"/>
    <row r="2" spans="2:15" ht="47.25" customHeight="1" thickBot="1" x14ac:dyDescent="0.5">
      <c r="B2" s="52" t="s">
        <v>242</v>
      </c>
    </row>
    <row r="3" spans="2:15" s="48" customFormat="1" ht="36" customHeight="1" thickTop="1" x14ac:dyDescent="0.45">
      <c r="C3" s="176" t="s">
        <v>132</v>
      </c>
      <c r="D3" s="176" t="s">
        <v>153</v>
      </c>
      <c r="E3" s="176" t="s">
        <v>154</v>
      </c>
      <c r="F3" s="177" t="s">
        <v>155</v>
      </c>
      <c r="G3" s="177"/>
      <c r="H3" s="178" t="s">
        <v>188</v>
      </c>
      <c r="I3" s="178" t="s">
        <v>199</v>
      </c>
      <c r="J3" s="178"/>
      <c r="K3" s="178"/>
      <c r="L3" s="172" t="s">
        <v>0</v>
      </c>
      <c r="M3" s="173" t="s">
        <v>200</v>
      </c>
      <c r="N3" s="174"/>
      <c r="O3" s="175"/>
    </row>
    <row r="4" spans="2:15" s="48" customFormat="1" ht="36" customHeight="1" x14ac:dyDescent="0.45">
      <c r="C4" s="176"/>
      <c r="D4" s="176"/>
      <c r="E4" s="176"/>
      <c r="F4" s="68" t="s">
        <v>156</v>
      </c>
      <c r="G4" s="68" t="s">
        <v>157</v>
      </c>
      <c r="H4" s="178"/>
      <c r="I4" s="69" t="s">
        <v>198</v>
      </c>
      <c r="J4" s="69" t="s">
        <v>196</v>
      </c>
      <c r="K4" s="69" t="s">
        <v>197</v>
      </c>
      <c r="L4" s="172"/>
      <c r="M4" s="49" t="s">
        <v>198</v>
      </c>
      <c r="N4" s="50" t="s">
        <v>195</v>
      </c>
      <c r="O4" s="51" t="s">
        <v>194</v>
      </c>
    </row>
    <row r="5" spans="2:15" ht="72.75" hidden="1" customHeight="1" x14ac:dyDescent="0.45">
      <c r="C5" s="8">
        <v>1</v>
      </c>
      <c r="D5" s="9" t="s">
        <v>1</v>
      </c>
      <c r="E5" s="10" t="s">
        <v>85</v>
      </c>
      <c r="F5" s="15" t="s">
        <v>134</v>
      </c>
      <c r="G5" s="11" t="s">
        <v>158</v>
      </c>
      <c r="H5" s="12" t="s">
        <v>317</v>
      </c>
      <c r="I5" s="12"/>
      <c r="J5" s="24"/>
      <c r="K5" s="23"/>
      <c r="L5" s="32" t="s">
        <v>5</v>
      </c>
      <c r="M5" s="39" t="s">
        <v>204</v>
      </c>
      <c r="N5" s="24" t="s">
        <v>205</v>
      </c>
      <c r="O5" s="40" t="s">
        <v>206</v>
      </c>
    </row>
    <row r="6" spans="2:15" ht="72.75" hidden="1" customHeight="1" x14ac:dyDescent="0.45">
      <c r="C6" s="8">
        <v>2</v>
      </c>
      <c r="D6" s="9" t="s">
        <v>1</v>
      </c>
      <c r="E6" s="10" t="s">
        <v>85</v>
      </c>
      <c r="F6" s="15" t="s">
        <v>134</v>
      </c>
      <c r="G6" s="11" t="s">
        <v>158</v>
      </c>
      <c r="H6" s="12" t="s">
        <v>2</v>
      </c>
      <c r="I6" s="12"/>
      <c r="J6" s="24"/>
      <c r="K6" s="23"/>
      <c r="L6" s="32" t="s">
        <v>182</v>
      </c>
      <c r="M6" s="39" t="s">
        <v>204</v>
      </c>
      <c r="N6" s="24" t="s">
        <v>205</v>
      </c>
      <c r="O6" s="40" t="s">
        <v>206</v>
      </c>
    </row>
    <row r="7" spans="2:15" ht="72.75" hidden="1" customHeight="1" x14ac:dyDescent="0.45">
      <c r="C7" s="8">
        <v>3</v>
      </c>
      <c r="D7" s="9" t="s">
        <v>1</v>
      </c>
      <c r="E7" s="10" t="s">
        <v>85</v>
      </c>
      <c r="F7" s="15" t="s">
        <v>134</v>
      </c>
      <c r="G7" s="11" t="s">
        <v>159</v>
      </c>
      <c r="H7" s="14" t="s">
        <v>318</v>
      </c>
      <c r="I7" s="14"/>
      <c r="J7" s="24"/>
      <c r="K7" s="23"/>
      <c r="L7" s="32" t="s">
        <v>5</v>
      </c>
      <c r="M7" s="39" t="s">
        <v>204</v>
      </c>
      <c r="N7" s="24" t="s">
        <v>205</v>
      </c>
      <c r="O7" s="40" t="s">
        <v>206</v>
      </c>
    </row>
    <row r="8" spans="2:15" ht="72.75" hidden="1" customHeight="1" x14ac:dyDescent="0.45">
      <c r="C8" s="8">
        <v>4</v>
      </c>
      <c r="D8" s="9" t="s">
        <v>1</v>
      </c>
      <c r="E8" s="10" t="s">
        <v>85</v>
      </c>
      <c r="F8" s="15" t="s">
        <v>134</v>
      </c>
      <c r="G8" s="11" t="s">
        <v>49</v>
      </c>
      <c r="H8" s="12" t="s">
        <v>3</v>
      </c>
      <c r="I8" s="12"/>
      <c r="J8" s="24"/>
      <c r="K8" s="23"/>
      <c r="L8" s="32" t="s">
        <v>182</v>
      </c>
      <c r="M8" s="39" t="s">
        <v>204</v>
      </c>
      <c r="N8" s="24" t="s">
        <v>205</v>
      </c>
      <c r="O8" s="40" t="s">
        <v>206</v>
      </c>
    </row>
    <row r="9" spans="2:15" ht="72.75" hidden="1" customHeight="1" x14ac:dyDescent="0.45">
      <c r="C9" s="8">
        <v>5</v>
      </c>
      <c r="D9" s="9" t="s">
        <v>1</v>
      </c>
      <c r="E9" s="10" t="s">
        <v>85</v>
      </c>
      <c r="F9" s="15" t="s">
        <v>134</v>
      </c>
      <c r="G9" s="11" t="s">
        <v>50</v>
      </c>
      <c r="H9" s="14" t="s">
        <v>319</v>
      </c>
      <c r="I9" s="14"/>
      <c r="J9" s="24"/>
      <c r="K9" s="23"/>
      <c r="L9" s="32" t="s">
        <v>5</v>
      </c>
      <c r="M9" s="39" t="s">
        <v>204</v>
      </c>
      <c r="N9" s="24" t="s">
        <v>205</v>
      </c>
      <c r="O9" s="40" t="s">
        <v>206</v>
      </c>
    </row>
    <row r="10" spans="2:15" ht="72.75" hidden="1" customHeight="1" x14ac:dyDescent="0.45">
      <c r="C10" s="8">
        <v>6</v>
      </c>
      <c r="D10" s="9" t="s">
        <v>1</v>
      </c>
      <c r="E10" s="10" t="s">
        <v>85</v>
      </c>
      <c r="F10" s="15" t="s">
        <v>134</v>
      </c>
      <c r="G10" s="11" t="s">
        <v>160</v>
      </c>
      <c r="H10" s="14" t="s">
        <v>104</v>
      </c>
      <c r="I10" s="14"/>
      <c r="J10" s="24"/>
      <c r="K10" s="23"/>
      <c r="L10" s="32" t="s">
        <v>5</v>
      </c>
      <c r="M10" s="39" t="s">
        <v>204</v>
      </c>
      <c r="N10" s="24" t="s">
        <v>205</v>
      </c>
      <c r="O10" s="40" t="s">
        <v>206</v>
      </c>
    </row>
    <row r="11" spans="2:15" ht="72.75" hidden="1" customHeight="1" x14ac:dyDescent="0.45">
      <c r="C11" s="8">
        <v>7</v>
      </c>
      <c r="D11" s="9" t="s">
        <v>1</v>
      </c>
      <c r="E11" s="10" t="s">
        <v>85</v>
      </c>
      <c r="F11" s="15" t="s">
        <v>134</v>
      </c>
      <c r="G11" s="11" t="s">
        <v>161</v>
      </c>
      <c r="H11" s="14" t="s">
        <v>105</v>
      </c>
      <c r="I11" s="14"/>
      <c r="J11" s="24"/>
      <c r="K11" s="23"/>
      <c r="L11" s="32" t="s">
        <v>5</v>
      </c>
      <c r="M11" s="39" t="s">
        <v>204</v>
      </c>
      <c r="N11" s="24" t="s">
        <v>205</v>
      </c>
      <c r="O11" s="40" t="s">
        <v>206</v>
      </c>
    </row>
    <row r="12" spans="2:15" ht="72.75" hidden="1" customHeight="1" x14ac:dyDescent="0.45">
      <c r="C12" s="8">
        <v>8</v>
      </c>
      <c r="D12" s="9" t="s">
        <v>1</v>
      </c>
      <c r="E12" s="10" t="s">
        <v>85</v>
      </c>
      <c r="F12" s="15" t="s">
        <v>135</v>
      </c>
      <c r="G12" s="11" t="s">
        <v>51</v>
      </c>
      <c r="H12" s="12" t="s">
        <v>6</v>
      </c>
      <c r="I12" s="12"/>
      <c r="J12" s="24"/>
      <c r="K12" s="23"/>
      <c r="L12" s="32" t="s">
        <v>5</v>
      </c>
      <c r="M12" s="39" t="s">
        <v>204</v>
      </c>
      <c r="N12" s="24" t="s">
        <v>205</v>
      </c>
      <c r="O12" s="40" t="s">
        <v>206</v>
      </c>
    </row>
    <row r="13" spans="2:15" ht="72.75" customHeight="1" x14ac:dyDescent="0.45">
      <c r="C13" s="8">
        <v>9</v>
      </c>
      <c r="D13" s="9" t="s">
        <v>1</v>
      </c>
      <c r="E13" s="10" t="s">
        <v>85</v>
      </c>
      <c r="F13" s="15" t="s">
        <v>135</v>
      </c>
      <c r="G13" s="16" t="s">
        <v>52</v>
      </c>
      <c r="H13" s="73" t="s">
        <v>7</v>
      </c>
      <c r="I13" s="12" t="s">
        <v>367</v>
      </c>
      <c r="J13" s="24" t="s">
        <v>368</v>
      </c>
      <c r="K13" s="24" t="s">
        <v>368</v>
      </c>
      <c r="L13" s="94" t="s">
        <v>8</v>
      </c>
      <c r="M13" s="39" t="s">
        <v>204</v>
      </c>
      <c r="N13" s="24" t="s">
        <v>205</v>
      </c>
      <c r="O13" s="40" t="s">
        <v>206</v>
      </c>
    </row>
    <row r="14" spans="2:15" ht="72.75" hidden="1" customHeight="1" x14ac:dyDescent="0.45">
      <c r="C14" s="8">
        <v>10</v>
      </c>
      <c r="D14" s="9" t="s">
        <v>1</v>
      </c>
      <c r="E14" s="10" t="s">
        <v>85</v>
      </c>
      <c r="F14" s="11" t="s">
        <v>94</v>
      </c>
      <c r="G14" s="11" t="s">
        <v>53</v>
      </c>
      <c r="H14" s="12" t="s">
        <v>320</v>
      </c>
      <c r="I14" s="12"/>
      <c r="J14" s="23"/>
      <c r="K14" s="23"/>
      <c r="L14" s="32" t="s">
        <v>183</v>
      </c>
      <c r="M14" s="39" t="s">
        <v>204</v>
      </c>
      <c r="N14" s="24" t="s">
        <v>205</v>
      </c>
      <c r="O14" s="40" t="s">
        <v>206</v>
      </c>
    </row>
    <row r="15" spans="2:15" ht="72.75" hidden="1" customHeight="1" x14ac:dyDescent="0.45">
      <c r="C15" s="8">
        <v>11</v>
      </c>
      <c r="D15" s="9" t="s">
        <v>1</v>
      </c>
      <c r="E15" s="17" t="s">
        <v>86</v>
      </c>
      <c r="F15" s="15" t="s">
        <v>95</v>
      </c>
      <c r="G15" s="11" t="s">
        <v>162</v>
      </c>
      <c r="H15" s="14" t="s">
        <v>106</v>
      </c>
      <c r="I15" s="14"/>
      <c r="J15" s="24"/>
      <c r="K15" s="23"/>
      <c r="L15" s="33" t="s">
        <v>184</v>
      </c>
      <c r="M15" s="41" t="s">
        <v>207</v>
      </c>
      <c r="N15" s="24" t="s">
        <v>208</v>
      </c>
      <c r="O15" s="40" t="s">
        <v>209</v>
      </c>
    </row>
    <row r="16" spans="2:15" ht="72.75" customHeight="1" x14ac:dyDescent="0.45">
      <c r="C16" s="8">
        <v>12</v>
      </c>
      <c r="D16" s="9" t="s">
        <v>1</v>
      </c>
      <c r="E16" s="17" t="s">
        <v>86</v>
      </c>
      <c r="F16" s="15" t="s">
        <v>95</v>
      </c>
      <c r="G16" s="18" t="s">
        <v>54</v>
      </c>
      <c r="H16" s="12" t="s">
        <v>10</v>
      </c>
      <c r="I16" s="12" t="s">
        <v>369</v>
      </c>
      <c r="J16" s="24" t="s">
        <v>370</v>
      </c>
      <c r="K16" s="23" t="s">
        <v>371</v>
      </c>
      <c r="L16" s="94" t="s">
        <v>9</v>
      </c>
      <c r="M16" s="41" t="s">
        <v>207</v>
      </c>
      <c r="N16" s="24" t="s">
        <v>208</v>
      </c>
      <c r="O16" s="40" t="s">
        <v>209</v>
      </c>
    </row>
    <row r="17" spans="1:15" ht="72.75" customHeight="1" x14ac:dyDescent="0.45">
      <c r="C17" s="8">
        <v>13</v>
      </c>
      <c r="D17" s="9" t="s">
        <v>1</v>
      </c>
      <c r="E17" s="17" t="s">
        <v>86</v>
      </c>
      <c r="F17" s="15" t="s">
        <v>95</v>
      </c>
      <c r="G17" s="18" t="s">
        <v>54</v>
      </c>
      <c r="H17" s="13" t="s">
        <v>11</v>
      </c>
      <c r="I17" s="95" t="s">
        <v>372</v>
      </c>
      <c r="J17" s="24" t="s">
        <v>373</v>
      </c>
      <c r="K17" s="23" t="s">
        <v>373</v>
      </c>
      <c r="L17" s="94" t="s">
        <v>9</v>
      </c>
      <c r="M17" s="41" t="s">
        <v>207</v>
      </c>
      <c r="N17" s="24" t="s">
        <v>208</v>
      </c>
      <c r="O17" s="40" t="s">
        <v>209</v>
      </c>
    </row>
    <row r="18" spans="1:15" ht="72.75" hidden="1" customHeight="1" x14ac:dyDescent="0.45">
      <c r="C18" s="8">
        <v>14</v>
      </c>
      <c r="D18" s="9" t="s">
        <v>1</v>
      </c>
      <c r="E18" s="17" t="s">
        <v>86</v>
      </c>
      <c r="F18" s="15" t="s">
        <v>95</v>
      </c>
      <c r="G18" s="18" t="s">
        <v>54</v>
      </c>
      <c r="H18" s="12" t="s">
        <v>321</v>
      </c>
      <c r="I18" s="12"/>
      <c r="J18" s="24"/>
      <c r="K18" s="23"/>
      <c r="L18" s="32" t="s">
        <v>5</v>
      </c>
      <c r="M18" s="41" t="s">
        <v>207</v>
      </c>
      <c r="N18" s="24" t="s">
        <v>208</v>
      </c>
      <c r="O18" s="40" t="s">
        <v>209</v>
      </c>
    </row>
    <row r="19" spans="1:15" ht="72.75" hidden="1" customHeight="1" x14ac:dyDescent="0.45">
      <c r="C19" s="8">
        <v>15</v>
      </c>
      <c r="D19" s="9" t="s">
        <v>1</v>
      </c>
      <c r="E19" s="17" t="s">
        <v>86</v>
      </c>
      <c r="F19" s="15" t="s">
        <v>95</v>
      </c>
      <c r="G19" s="18" t="s">
        <v>54</v>
      </c>
      <c r="H19" s="12" t="s">
        <v>12</v>
      </c>
      <c r="I19" s="12"/>
      <c r="J19" s="24"/>
      <c r="K19" s="23"/>
      <c r="L19" s="32" t="s">
        <v>5</v>
      </c>
      <c r="M19" s="41" t="s">
        <v>207</v>
      </c>
      <c r="N19" s="24" t="s">
        <v>208</v>
      </c>
      <c r="O19" s="40" t="s">
        <v>209</v>
      </c>
    </row>
    <row r="20" spans="1:15" ht="72.75" hidden="1" customHeight="1" x14ac:dyDescent="0.45">
      <c r="C20" s="8">
        <v>16</v>
      </c>
      <c r="D20" s="9" t="s">
        <v>1</v>
      </c>
      <c r="E20" s="17" t="s">
        <v>86</v>
      </c>
      <c r="F20" s="15" t="s">
        <v>95</v>
      </c>
      <c r="G20" s="11" t="s">
        <v>55</v>
      </c>
      <c r="H20" s="19" t="s">
        <v>107</v>
      </c>
      <c r="I20" s="19"/>
      <c r="J20" s="24"/>
      <c r="K20" s="23"/>
      <c r="L20" s="33" t="s">
        <v>184</v>
      </c>
      <c r="M20" s="41" t="s">
        <v>207</v>
      </c>
      <c r="N20" s="24" t="s">
        <v>208</v>
      </c>
      <c r="O20" s="40" t="s">
        <v>209</v>
      </c>
    </row>
    <row r="21" spans="1:15" ht="72.75" customHeight="1" x14ac:dyDescent="0.45">
      <c r="A21" s="1">
        <v>9</v>
      </c>
      <c r="C21" s="8">
        <v>17</v>
      </c>
      <c r="D21" s="9" t="s">
        <v>1</v>
      </c>
      <c r="E21" s="17" t="s">
        <v>86</v>
      </c>
      <c r="F21" s="15" t="s">
        <v>95</v>
      </c>
      <c r="G21" s="16" t="s">
        <v>163</v>
      </c>
      <c r="H21" s="12" t="s">
        <v>15</v>
      </c>
      <c r="I21" s="12" t="s">
        <v>374</v>
      </c>
      <c r="J21" s="24" t="s">
        <v>375</v>
      </c>
      <c r="K21" s="16" t="s">
        <v>376</v>
      </c>
      <c r="L21" s="94" t="s">
        <v>16</v>
      </c>
      <c r="M21" s="41" t="s">
        <v>207</v>
      </c>
      <c r="N21" s="24" t="s">
        <v>208</v>
      </c>
      <c r="O21" s="40" t="s">
        <v>209</v>
      </c>
    </row>
    <row r="22" spans="1:15" ht="72.75" hidden="1" customHeight="1" x14ac:dyDescent="0.45">
      <c r="C22" s="8">
        <v>18</v>
      </c>
      <c r="D22" s="9" t="s">
        <v>1</v>
      </c>
      <c r="E22" s="17" t="s">
        <v>86</v>
      </c>
      <c r="F22" s="15" t="s">
        <v>95</v>
      </c>
      <c r="G22" s="18" t="s">
        <v>56</v>
      </c>
      <c r="H22" s="12" t="s">
        <v>14</v>
      </c>
      <c r="I22" s="12"/>
      <c r="J22" s="24"/>
      <c r="K22" s="16"/>
      <c r="L22" s="32" t="s">
        <v>13</v>
      </c>
      <c r="M22" s="41" t="s">
        <v>207</v>
      </c>
      <c r="N22" s="24" t="s">
        <v>208</v>
      </c>
      <c r="O22" s="40" t="s">
        <v>209</v>
      </c>
    </row>
    <row r="23" spans="1:15" ht="72.75" hidden="1" customHeight="1" x14ac:dyDescent="0.45">
      <c r="C23" s="8">
        <v>19</v>
      </c>
      <c r="D23" s="9" t="s">
        <v>1</v>
      </c>
      <c r="E23" s="17" t="s">
        <v>86</v>
      </c>
      <c r="F23" s="15" t="s">
        <v>95</v>
      </c>
      <c r="G23" s="18" t="s">
        <v>56</v>
      </c>
      <c r="H23" s="12" t="s">
        <v>133</v>
      </c>
      <c r="I23" s="12"/>
      <c r="J23" s="24"/>
      <c r="K23" s="23"/>
      <c r="L23" s="32" t="s">
        <v>177</v>
      </c>
      <c r="M23" s="41" t="s">
        <v>207</v>
      </c>
      <c r="N23" s="24" t="s">
        <v>208</v>
      </c>
      <c r="O23" s="40" t="s">
        <v>209</v>
      </c>
    </row>
    <row r="24" spans="1:15" ht="72.75" hidden="1" customHeight="1" x14ac:dyDescent="0.45">
      <c r="C24" s="8">
        <v>20</v>
      </c>
      <c r="D24" s="9" t="s">
        <v>1</v>
      </c>
      <c r="E24" s="17" t="s">
        <v>86</v>
      </c>
      <c r="F24" s="15" t="s">
        <v>95</v>
      </c>
      <c r="G24" s="18" t="s">
        <v>56</v>
      </c>
      <c r="H24" s="12" t="s">
        <v>17</v>
      </c>
      <c r="I24" s="12"/>
      <c r="J24" s="24"/>
      <c r="K24" s="23"/>
      <c r="L24" s="32" t="s">
        <v>18</v>
      </c>
      <c r="M24" s="41" t="s">
        <v>207</v>
      </c>
      <c r="N24" s="24" t="s">
        <v>208</v>
      </c>
      <c r="O24" s="40" t="s">
        <v>209</v>
      </c>
    </row>
    <row r="25" spans="1:15" ht="72.75" hidden="1" customHeight="1" x14ac:dyDescent="0.45">
      <c r="C25" s="8">
        <v>21</v>
      </c>
      <c r="D25" s="9" t="s">
        <v>1</v>
      </c>
      <c r="E25" s="17" t="s">
        <v>86</v>
      </c>
      <c r="F25" s="15" t="s">
        <v>95</v>
      </c>
      <c r="G25" s="18" t="s">
        <v>56</v>
      </c>
      <c r="H25" s="12" t="s">
        <v>19</v>
      </c>
      <c r="I25" s="12"/>
      <c r="J25" s="24"/>
      <c r="K25" s="23"/>
      <c r="L25" s="32" t="s">
        <v>18</v>
      </c>
      <c r="M25" s="41" t="s">
        <v>207</v>
      </c>
      <c r="N25" s="24" t="s">
        <v>208</v>
      </c>
      <c r="O25" s="40" t="s">
        <v>209</v>
      </c>
    </row>
    <row r="26" spans="1:15" ht="72.75" hidden="1" customHeight="1" x14ac:dyDescent="0.45">
      <c r="C26" s="8">
        <v>22</v>
      </c>
      <c r="D26" s="9" t="s">
        <v>1</v>
      </c>
      <c r="E26" s="17" t="s">
        <v>86</v>
      </c>
      <c r="F26" s="15" t="s">
        <v>95</v>
      </c>
      <c r="G26" s="20" t="s">
        <v>164</v>
      </c>
      <c r="H26" s="14" t="s">
        <v>328</v>
      </c>
      <c r="I26" s="14"/>
      <c r="J26" s="24"/>
      <c r="K26" s="16"/>
      <c r="L26" s="32" t="s">
        <v>20</v>
      </c>
      <c r="M26" s="41" t="s">
        <v>207</v>
      </c>
      <c r="N26" s="24" t="s">
        <v>208</v>
      </c>
      <c r="O26" s="40" t="s">
        <v>209</v>
      </c>
    </row>
    <row r="27" spans="1:15" ht="72.75" hidden="1" customHeight="1" x14ac:dyDescent="0.45">
      <c r="C27" s="8">
        <v>23</v>
      </c>
      <c r="D27" s="9" t="s">
        <v>1</v>
      </c>
      <c r="E27" s="17" t="s">
        <v>86</v>
      </c>
      <c r="F27" s="15" t="s">
        <v>95</v>
      </c>
      <c r="G27" s="11" t="s">
        <v>165</v>
      </c>
      <c r="H27" s="14" t="s">
        <v>108</v>
      </c>
      <c r="I27" s="14"/>
      <c r="J27" s="24"/>
      <c r="K27" s="23"/>
      <c r="L27" s="32" t="s">
        <v>20</v>
      </c>
      <c r="M27" s="41" t="s">
        <v>207</v>
      </c>
      <c r="N27" s="24" t="s">
        <v>208</v>
      </c>
      <c r="O27" s="40" t="s">
        <v>209</v>
      </c>
    </row>
    <row r="28" spans="1:15" ht="72.75" hidden="1" customHeight="1" x14ac:dyDescent="0.45">
      <c r="C28" s="8">
        <v>24</v>
      </c>
      <c r="D28" s="9" t="s">
        <v>1</v>
      </c>
      <c r="E28" s="17" t="s">
        <v>86</v>
      </c>
      <c r="F28" s="15" t="s">
        <v>166</v>
      </c>
      <c r="G28" s="18" t="s">
        <v>57</v>
      </c>
      <c r="H28" s="12" t="s">
        <v>114</v>
      </c>
      <c r="I28" s="12"/>
      <c r="J28" s="24"/>
      <c r="K28" s="23"/>
      <c r="L28" s="32" t="s">
        <v>20</v>
      </c>
      <c r="M28" s="41" t="s">
        <v>207</v>
      </c>
      <c r="N28" s="24" t="s">
        <v>208</v>
      </c>
      <c r="O28" s="40" t="s">
        <v>209</v>
      </c>
    </row>
    <row r="29" spans="1:15" ht="72.75" hidden="1" customHeight="1" x14ac:dyDescent="0.45">
      <c r="C29" s="8">
        <v>25</v>
      </c>
      <c r="D29" s="9" t="s">
        <v>1</v>
      </c>
      <c r="E29" s="17" t="s">
        <v>86</v>
      </c>
      <c r="F29" s="15" t="s">
        <v>166</v>
      </c>
      <c r="G29" s="18" t="s">
        <v>57</v>
      </c>
      <c r="H29" s="12" t="s">
        <v>109</v>
      </c>
      <c r="I29" s="12"/>
      <c r="J29" s="24"/>
      <c r="K29" s="23"/>
      <c r="L29" s="32" t="s">
        <v>20</v>
      </c>
      <c r="M29" s="41" t="s">
        <v>207</v>
      </c>
      <c r="N29" s="24" t="s">
        <v>208</v>
      </c>
      <c r="O29" s="40" t="s">
        <v>209</v>
      </c>
    </row>
    <row r="30" spans="1:15" ht="72.75" customHeight="1" x14ac:dyDescent="0.45">
      <c r="C30" s="8">
        <v>26</v>
      </c>
      <c r="D30" s="9" t="s">
        <v>1</v>
      </c>
      <c r="E30" s="17" t="s">
        <v>86</v>
      </c>
      <c r="F30" s="15" t="s">
        <v>166</v>
      </c>
      <c r="G30" s="18" t="s">
        <v>57</v>
      </c>
      <c r="H30" s="12" t="s">
        <v>111</v>
      </c>
      <c r="I30" s="12" t="s">
        <v>377</v>
      </c>
      <c r="J30" s="24" t="s">
        <v>378</v>
      </c>
      <c r="K30" s="23" t="s">
        <v>379</v>
      </c>
      <c r="L30" s="94" t="s">
        <v>110</v>
      </c>
      <c r="M30" s="41" t="s">
        <v>207</v>
      </c>
      <c r="N30" s="24" t="s">
        <v>208</v>
      </c>
      <c r="O30" s="40" t="s">
        <v>209</v>
      </c>
    </row>
    <row r="31" spans="1:15" ht="72.75" hidden="1" customHeight="1" x14ac:dyDescent="0.45">
      <c r="C31" s="8">
        <v>27</v>
      </c>
      <c r="D31" s="9" t="s">
        <v>1</v>
      </c>
      <c r="E31" s="17" t="s">
        <v>86</v>
      </c>
      <c r="F31" s="15" t="s">
        <v>166</v>
      </c>
      <c r="G31" s="11" t="s">
        <v>58</v>
      </c>
      <c r="H31" s="12" t="s">
        <v>329</v>
      </c>
      <c r="I31" s="12"/>
      <c r="J31" s="24"/>
      <c r="K31" s="23"/>
      <c r="L31" s="32" t="s">
        <v>4</v>
      </c>
      <c r="M31" s="41" t="s">
        <v>207</v>
      </c>
      <c r="N31" s="24" t="s">
        <v>208</v>
      </c>
      <c r="O31" s="40" t="s">
        <v>209</v>
      </c>
    </row>
    <row r="32" spans="1:15" ht="72.75" hidden="1" customHeight="1" x14ac:dyDescent="0.45">
      <c r="C32" s="8">
        <v>28</v>
      </c>
      <c r="D32" s="9" t="s">
        <v>1</v>
      </c>
      <c r="E32" s="17" t="s">
        <v>86</v>
      </c>
      <c r="F32" s="15" t="s">
        <v>166</v>
      </c>
      <c r="G32" s="11" t="s">
        <v>59</v>
      </c>
      <c r="H32" s="14" t="s">
        <v>113</v>
      </c>
      <c r="I32" s="14"/>
      <c r="J32" s="24"/>
      <c r="K32" s="23"/>
      <c r="L32" s="33" t="s">
        <v>184</v>
      </c>
      <c r="M32" s="41" t="s">
        <v>207</v>
      </c>
      <c r="N32" s="24" t="s">
        <v>208</v>
      </c>
      <c r="O32" s="40" t="s">
        <v>209</v>
      </c>
    </row>
    <row r="33" spans="3:15" ht="72.75" hidden="1" customHeight="1" x14ac:dyDescent="0.45">
      <c r="C33" s="8">
        <v>29</v>
      </c>
      <c r="D33" s="9" t="s">
        <v>1</v>
      </c>
      <c r="E33" s="17" t="s">
        <v>86</v>
      </c>
      <c r="F33" s="15" t="s">
        <v>166</v>
      </c>
      <c r="G33" s="11" t="s">
        <v>60</v>
      </c>
      <c r="H33" s="12" t="s">
        <v>22</v>
      </c>
      <c r="I33" s="12"/>
      <c r="J33" s="24"/>
      <c r="K33" s="23"/>
      <c r="L33" s="32" t="s">
        <v>20</v>
      </c>
      <c r="M33" s="41" t="s">
        <v>207</v>
      </c>
      <c r="N33" s="24" t="s">
        <v>208</v>
      </c>
      <c r="O33" s="40" t="s">
        <v>209</v>
      </c>
    </row>
    <row r="34" spans="3:15" ht="72.75" hidden="1" customHeight="1" x14ac:dyDescent="0.45">
      <c r="C34" s="8">
        <v>30</v>
      </c>
      <c r="D34" s="15" t="s">
        <v>78</v>
      </c>
      <c r="E34" s="17" t="s">
        <v>87</v>
      </c>
      <c r="F34" s="15" t="s">
        <v>136</v>
      </c>
      <c r="G34" s="11" t="s">
        <v>61</v>
      </c>
      <c r="H34" s="38" t="s">
        <v>101</v>
      </c>
      <c r="I34" s="38"/>
      <c r="J34" s="24"/>
      <c r="K34" s="23"/>
      <c r="L34" s="34" t="s">
        <v>24</v>
      </c>
      <c r="M34" s="42" t="s">
        <v>215</v>
      </c>
      <c r="N34" s="24" t="s">
        <v>213</v>
      </c>
      <c r="O34" s="40" t="s">
        <v>214</v>
      </c>
    </row>
    <row r="35" spans="3:15" ht="72.75" hidden="1" customHeight="1" x14ac:dyDescent="0.45">
      <c r="C35" s="8">
        <v>31</v>
      </c>
      <c r="D35" s="15" t="s">
        <v>78</v>
      </c>
      <c r="E35" s="17" t="s">
        <v>87</v>
      </c>
      <c r="F35" s="15" t="s">
        <v>136</v>
      </c>
      <c r="G35" s="18" t="s">
        <v>210</v>
      </c>
      <c r="H35" s="14" t="s">
        <v>112</v>
      </c>
      <c r="I35" s="14"/>
      <c r="J35" s="24"/>
      <c r="K35" s="23"/>
      <c r="L35" s="33" t="s">
        <v>184</v>
      </c>
      <c r="M35" s="42" t="s">
        <v>215</v>
      </c>
      <c r="N35" s="24" t="s">
        <v>213</v>
      </c>
      <c r="O35" s="40" t="s">
        <v>214</v>
      </c>
    </row>
    <row r="36" spans="3:15" ht="72.75" hidden="1" customHeight="1" x14ac:dyDescent="0.45">
      <c r="C36" s="8">
        <v>32</v>
      </c>
      <c r="D36" s="15" t="s">
        <v>78</v>
      </c>
      <c r="E36" s="17" t="s">
        <v>87</v>
      </c>
      <c r="F36" s="15" t="s">
        <v>136</v>
      </c>
      <c r="G36" s="18" t="s">
        <v>145</v>
      </c>
      <c r="H36" s="14" t="s">
        <v>116</v>
      </c>
      <c r="I36" s="14"/>
      <c r="J36" s="24"/>
      <c r="K36" s="23"/>
      <c r="L36" s="34" t="s">
        <v>24</v>
      </c>
      <c r="M36" s="42" t="s">
        <v>215</v>
      </c>
      <c r="N36" s="24" t="s">
        <v>213</v>
      </c>
      <c r="O36" s="40" t="s">
        <v>214</v>
      </c>
    </row>
    <row r="37" spans="3:15" ht="72.75" customHeight="1" x14ac:dyDescent="0.45">
      <c r="C37" s="8">
        <v>33</v>
      </c>
      <c r="D37" s="15" t="s">
        <v>78</v>
      </c>
      <c r="E37" s="17" t="s">
        <v>87</v>
      </c>
      <c r="F37" s="15" t="s">
        <v>93</v>
      </c>
      <c r="G37" s="11" t="s">
        <v>115</v>
      </c>
      <c r="H37" s="12" t="s">
        <v>189</v>
      </c>
      <c r="I37" s="96" t="s">
        <v>380</v>
      </c>
      <c r="J37" s="96" t="s">
        <v>381</v>
      </c>
      <c r="K37" s="96" t="s">
        <v>382</v>
      </c>
      <c r="L37" s="94" t="s">
        <v>8</v>
      </c>
      <c r="M37" s="42" t="s">
        <v>215</v>
      </c>
      <c r="N37" s="24" t="s">
        <v>213</v>
      </c>
      <c r="O37" s="40" t="s">
        <v>214</v>
      </c>
    </row>
    <row r="38" spans="3:15" ht="72.75" hidden="1" customHeight="1" x14ac:dyDescent="0.45">
      <c r="C38" s="8">
        <v>34</v>
      </c>
      <c r="D38" s="15" t="s">
        <v>78</v>
      </c>
      <c r="E38" s="17" t="s">
        <v>87</v>
      </c>
      <c r="F38" s="15" t="s">
        <v>93</v>
      </c>
      <c r="G38" s="11" t="s">
        <v>62</v>
      </c>
      <c r="H38" s="12" t="s">
        <v>38</v>
      </c>
      <c r="I38" s="12"/>
      <c r="J38" s="24"/>
      <c r="K38" s="23"/>
      <c r="L38" s="32" t="s">
        <v>4</v>
      </c>
      <c r="M38" s="42" t="s">
        <v>215</v>
      </c>
      <c r="N38" s="24" t="s">
        <v>213</v>
      </c>
      <c r="O38" s="40" t="s">
        <v>214</v>
      </c>
    </row>
    <row r="39" spans="3:15" ht="72.75" hidden="1" customHeight="1" x14ac:dyDescent="0.45">
      <c r="C39" s="8">
        <v>35</v>
      </c>
      <c r="D39" s="15" t="s">
        <v>78</v>
      </c>
      <c r="E39" s="17" t="s">
        <v>87</v>
      </c>
      <c r="F39" s="15" t="s">
        <v>93</v>
      </c>
      <c r="G39" s="20" t="s">
        <v>131</v>
      </c>
      <c r="H39" s="12" t="s">
        <v>35</v>
      </c>
      <c r="I39" s="12"/>
      <c r="J39" s="24"/>
      <c r="K39" s="16"/>
      <c r="L39" s="32" t="s">
        <v>34</v>
      </c>
      <c r="M39" s="42" t="s">
        <v>215</v>
      </c>
      <c r="N39" s="24" t="s">
        <v>213</v>
      </c>
      <c r="O39" s="40" t="s">
        <v>214</v>
      </c>
    </row>
    <row r="40" spans="3:15" ht="72.75" hidden="1" customHeight="1" x14ac:dyDescent="0.45">
      <c r="C40" s="8">
        <v>36</v>
      </c>
      <c r="D40" s="15" t="s">
        <v>78</v>
      </c>
      <c r="E40" s="17" t="s">
        <v>87</v>
      </c>
      <c r="F40" s="15" t="s">
        <v>93</v>
      </c>
      <c r="G40" s="18" t="s">
        <v>130</v>
      </c>
      <c r="H40" s="12" t="s">
        <v>30</v>
      </c>
      <c r="I40" s="12"/>
      <c r="J40" s="24"/>
      <c r="K40" s="16"/>
      <c r="L40" s="32" t="s">
        <v>181</v>
      </c>
      <c r="M40" s="42" t="s">
        <v>215</v>
      </c>
      <c r="N40" s="24" t="s">
        <v>213</v>
      </c>
      <c r="O40" s="40" t="s">
        <v>214</v>
      </c>
    </row>
    <row r="41" spans="3:15" ht="72.75" hidden="1" customHeight="1" x14ac:dyDescent="0.45">
      <c r="C41" s="8">
        <v>37</v>
      </c>
      <c r="D41" s="15" t="s">
        <v>78</v>
      </c>
      <c r="E41" s="17" t="s">
        <v>87</v>
      </c>
      <c r="F41" s="15" t="s">
        <v>93</v>
      </c>
      <c r="G41" s="18" t="s">
        <v>130</v>
      </c>
      <c r="H41" s="12" t="s">
        <v>31</v>
      </c>
      <c r="I41" s="12"/>
      <c r="J41" s="24"/>
      <c r="K41" s="23"/>
      <c r="L41" s="32" t="s">
        <v>180</v>
      </c>
      <c r="M41" s="42" t="s">
        <v>215</v>
      </c>
      <c r="N41" s="24" t="s">
        <v>213</v>
      </c>
      <c r="O41" s="40" t="s">
        <v>214</v>
      </c>
    </row>
    <row r="42" spans="3:15" ht="72.75" hidden="1" customHeight="1" x14ac:dyDescent="0.45">
      <c r="C42" s="8">
        <v>38</v>
      </c>
      <c r="D42" s="15" t="s">
        <v>78</v>
      </c>
      <c r="E42" s="17" t="s">
        <v>87</v>
      </c>
      <c r="F42" s="15" t="s">
        <v>93</v>
      </c>
      <c r="G42" s="18" t="s">
        <v>130</v>
      </c>
      <c r="H42" s="12" t="s">
        <v>32</v>
      </c>
      <c r="I42" s="12"/>
      <c r="J42" s="24"/>
      <c r="K42" s="23"/>
      <c r="L42" s="32" t="s">
        <v>179</v>
      </c>
      <c r="M42" s="42" t="s">
        <v>215</v>
      </c>
      <c r="N42" s="24" t="s">
        <v>213</v>
      </c>
      <c r="O42" s="40" t="s">
        <v>214</v>
      </c>
    </row>
    <row r="43" spans="3:15" ht="72.75" hidden="1" customHeight="1" x14ac:dyDescent="0.45">
      <c r="C43" s="8">
        <v>39</v>
      </c>
      <c r="D43" s="15" t="s">
        <v>78</v>
      </c>
      <c r="E43" s="17" t="s">
        <v>87</v>
      </c>
      <c r="F43" s="15" t="s">
        <v>93</v>
      </c>
      <c r="G43" s="18" t="s">
        <v>130</v>
      </c>
      <c r="H43" s="12" t="s">
        <v>33</v>
      </c>
      <c r="I43" s="12"/>
      <c r="J43" s="24"/>
      <c r="K43" s="23"/>
      <c r="L43" s="32" t="s">
        <v>18</v>
      </c>
      <c r="M43" s="42" t="s">
        <v>215</v>
      </c>
      <c r="N43" s="24" t="s">
        <v>213</v>
      </c>
      <c r="O43" s="40" t="s">
        <v>214</v>
      </c>
    </row>
    <row r="44" spans="3:15" ht="72.75" hidden="1" customHeight="1" x14ac:dyDescent="0.45">
      <c r="C44" s="8">
        <v>40</v>
      </c>
      <c r="D44" s="15" t="s">
        <v>78</v>
      </c>
      <c r="E44" s="17" t="s">
        <v>87</v>
      </c>
      <c r="F44" s="15" t="s">
        <v>93</v>
      </c>
      <c r="G44" s="18" t="s">
        <v>130</v>
      </c>
      <c r="H44" s="12" t="s">
        <v>29</v>
      </c>
      <c r="I44" s="12"/>
      <c r="J44" s="24"/>
      <c r="K44" s="23"/>
      <c r="L44" s="32" t="s">
        <v>28</v>
      </c>
      <c r="M44" s="42" t="s">
        <v>215</v>
      </c>
      <c r="N44" s="24" t="s">
        <v>213</v>
      </c>
      <c r="O44" s="40" t="s">
        <v>214</v>
      </c>
    </row>
    <row r="45" spans="3:15" ht="72.75" hidden="1" customHeight="1" x14ac:dyDescent="0.45">
      <c r="C45" s="8">
        <v>41</v>
      </c>
      <c r="D45" s="15" t="s">
        <v>78</v>
      </c>
      <c r="E45" s="17" t="s">
        <v>87</v>
      </c>
      <c r="F45" s="15" t="s">
        <v>93</v>
      </c>
      <c r="G45" s="30" t="s">
        <v>211</v>
      </c>
      <c r="H45" s="12" t="s">
        <v>39</v>
      </c>
      <c r="I45" s="12"/>
      <c r="J45" s="24"/>
      <c r="K45" s="23"/>
      <c r="L45" s="32" t="s">
        <v>178</v>
      </c>
      <c r="M45" s="42" t="s">
        <v>215</v>
      </c>
      <c r="N45" s="24" t="s">
        <v>213</v>
      </c>
      <c r="O45" s="40" t="s">
        <v>214</v>
      </c>
    </row>
    <row r="46" spans="3:15" ht="72.75" hidden="1" customHeight="1" x14ac:dyDescent="0.45">
      <c r="C46" s="8">
        <v>42</v>
      </c>
      <c r="D46" s="15" t="s">
        <v>78</v>
      </c>
      <c r="E46" s="17" t="s">
        <v>87</v>
      </c>
      <c r="F46" s="15" t="s">
        <v>93</v>
      </c>
      <c r="G46" s="30" t="s">
        <v>63</v>
      </c>
      <c r="H46" s="12" t="s">
        <v>190</v>
      </c>
      <c r="I46" s="12"/>
      <c r="J46" s="24"/>
      <c r="K46" s="23"/>
      <c r="L46" s="32" t="s">
        <v>24</v>
      </c>
      <c r="M46" s="42" t="s">
        <v>215</v>
      </c>
      <c r="N46" s="24" t="s">
        <v>213</v>
      </c>
      <c r="O46" s="40" t="s">
        <v>214</v>
      </c>
    </row>
    <row r="47" spans="3:15" ht="72.75" customHeight="1" x14ac:dyDescent="0.45">
      <c r="C47" s="8">
        <v>43</v>
      </c>
      <c r="D47" s="15" t="s">
        <v>78</v>
      </c>
      <c r="E47" s="17" t="s">
        <v>87</v>
      </c>
      <c r="F47" s="15" t="s">
        <v>79</v>
      </c>
      <c r="G47" s="18" t="s">
        <v>212</v>
      </c>
      <c r="H47" s="12" t="s">
        <v>191</v>
      </c>
      <c r="I47" s="97" t="s">
        <v>383</v>
      </c>
      <c r="J47" s="24" t="s">
        <v>384</v>
      </c>
      <c r="K47" s="24" t="s">
        <v>385</v>
      </c>
      <c r="L47" s="94" t="s">
        <v>40</v>
      </c>
      <c r="M47" s="42" t="s">
        <v>215</v>
      </c>
      <c r="N47" s="24" t="s">
        <v>213</v>
      </c>
      <c r="O47" s="40" t="s">
        <v>214</v>
      </c>
    </row>
    <row r="48" spans="3:15" ht="72.75" customHeight="1" x14ac:dyDescent="0.45">
      <c r="C48" s="8">
        <v>44</v>
      </c>
      <c r="D48" s="15" t="s">
        <v>78</v>
      </c>
      <c r="E48" s="17" t="s">
        <v>87</v>
      </c>
      <c r="F48" s="15" t="s">
        <v>79</v>
      </c>
      <c r="G48" s="18" t="s">
        <v>146</v>
      </c>
      <c r="H48" s="12" t="s">
        <v>334</v>
      </c>
      <c r="I48" s="12" t="s">
        <v>386</v>
      </c>
      <c r="J48" s="74" t="s">
        <v>387</v>
      </c>
      <c r="K48" s="74" t="s">
        <v>388</v>
      </c>
      <c r="L48" s="94" t="s">
        <v>41</v>
      </c>
      <c r="M48" s="42" t="s">
        <v>215</v>
      </c>
      <c r="N48" s="24" t="s">
        <v>213</v>
      </c>
      <c r="O48" s="40" t="s">
        <v>214</v>
      </c>
    </row>
    <row r="49" spans="3:15" ht="72.75" hidden="1" customHeight="1" x14ac:dyDescent="0.45">
      <c r="C49" s="8">
        <v>45</v>
      </c>
      <c r="D49" s="15" t="s">
        <v>78</v>
      </c>
      <c r="E49" s="17" t="s">
        <v>87</v>
      </c>
      <c r="F49" s="15" t="s">
        <v>79</v>
      </c>
      <c r="G49" s="11" t="s">
        <v>167</v>
      </c>
      <c r="H49" s="12" t="s">
        <v>147</v>
      </c>
      <c r="I49" s="12"/>
      <c r="J49" s="24"/>
      <c r="K49" s="23"/>
      <c r="L49" s="32" t="s">
        <v>42</v>
      </c>
      <c r="M49" s="42" t="s">
        <v>215</v>
      </c>
      <c r="N49" s="24" t="s">
        <v>213</v>
      </c>
      <c r="O49" s="40" t="s">
        <v>214</v>
      </c>
    </row>
    <row r="50" spans="3:15" ht="72.75" hidden="1" customHeight="1" x14ac:dyDescent="0.45">
      <c r="C50" s="8">
        <v>46</v>
      </c>
      <c r="D50" s="15" t="s">
        <v>78</v>
      </c>
      <c r="E50" s="17" t="s">
        <v>87</v>
      </c>
      <c r="F50" s="15" t="s">
        <v>79</v>
      </c>
      <c r="G50" s="11" t="s">
        <v>64</v>
      </c>
      <c r="H50" s="38" t="s">
        <v>102</v>
      </c>
      <c r="I50" s="38"/>
      <c r="J50" s="24"/>
      <c r="K50" s="23"/>
      <c r="L50" s="34" t="s">
        <v>43</v>
      </c>
      <c r="M50" s="42" t="s">
        <v>215</v>
      </c>
      <c r="N50" s="24" t="s">
        <v>213</v>
      </c>
      <c r="O50" s="40" t="s">
        <v>214</v>
      </c>
    </row>
    <row r="51" spans="3:15" ht="72.75" hidden="1" customHeight="1" x14ac:dyDescent="0.45">
      <c r="C51" s="8">
        <v>47</v>
      </c>
      <c r="D51" s="21" t="s">
        <v>80</v>
      </c>
      <c r="E51" s="17" t="s">
        <v>88</v>
      </c>
      <c r="F51" s="15" t="s">
        <v>137</v>
      </c>
      <c r="G51" s="20" t="s">
        <v>168</v>
      </c>
      <c r="H51" s="12" t="s">
        <v>44</v>
      </c>
      <c r="I51" s="12"/>
      <c r="J51" s="24"/>
      <c r="K51" s="16"/>
      <c r="L51" s="32" t="s">
        <v>24</v>
      </c>
      <c r="M51" s="41" t="s">
        <v>218</v>
      </c>
      <c r="N51" s="24" t="s">
        <v>216</v>
      </c>
      <c r="O51" s="43" t="s">
        <v>217</v>
      </c>
    </row>
    <row r="52" spans="3:15" ht="72.75" hidden="1" customHeight="1" x14ac:dyDescent="0.45">
      <c r="C52" s="8">
        <v>48</v>
      </c>
      <c r="D52" s="21" t="s">
        <v>80</v>
      </c>
      <c r="E52" s="17" t="s">
        <v>88</v>
      </c>
      <c r="F52" s="15" t="s">
        <v>137</v>
      </c>
      <c r="G52" s="11" t="s">
        <v>169</v>
      </c>
      <c r="H52" s="14" t="s">
        <v>337</v>
      </c>
      <c r="I52" s="14"/>
      <c r="J52" s="24"/>
      <c r="K52" s="23"/>
      <c r="L52" s="32" t="s">
        <v>24</v>
      </c>
      <c r="M52" s="41" t="s">
        <v>218</v>
      </c>
      <c r="N52" s="24" t="s">
        <v>216</v>
      </c>
      <c r="O52" s="43" t="s">
        <v>217</v>
      </c>
    </row>
    <row r="53" spans="3:15" ht="72.75" hidden="1" customHeight="1" x14ac:dyDescent="0.45">
      <c r="C53" s="8">
        <v>49</v>
      </c>
      <c r="D53" s="21" t="s">
        <v>80</v>
      </c>
      <c r="E53" s="17" t="s">
        <v>88</v>
      </c>
      <c r="F53" s="15" t="s">
        <v>137</v>
      </c>
      <c r="G53" s="20" t="s">
        <v>338</v>
      </c>
      <c r="H53" s="12" t="s">
        <v>339</v>
      </c>
      <c r="I53" s="12"/>
      <c r="J53" s="24"/>
      <c r="K53" s="16"/>
      <c r="L53" s="32" t="s">
        <v>43</v>
      </c>
      <c r="M53" s="41" t="s">
        <v>218</v>
      </c>
      <c r="N53" s="24" t="s">
        <v>216</v>
      </c>
      <c r="O53" s="43" t="s">
        <v>217</v>
      </c>
    </row>
    <row r="54" spans="3:15" ht="72.75" hidden="1" customHeight="1" x14ac:dyDescent="0.45">
      <c r="C54" s="8">
        <v>50</v>
      </c>
      <c r="D54" s="21" t="s">
        <v>80</v>
      </c>
      <c r="E54" s="17" t="s">
        <v>88</v>
      </c>
      <c r="F54" s="15" t="s">
        <v>137</v>
      </c>
      <c r="G54" s="20" t="s">
        <v>65</v>
      </c>
      <c r="H54" s="12" t="s">
        <v>48</v>
      </c>
      <c r="I54" s="12"/>
      <c r="J54" s="24"/>
      <c r="K54" s="16"/>
      <c r="L54" s="32" t="s">
        <v>21</v>
      </c>
      <c r="M54" s="41" t="s">
        <v>218</v>
      </c>
      <c r="N54" s="24" t="s">
        <v>216</v>
      </c>
      <c r="O54" s="43" t="s">
        <v>217</v>
      </c>
    </row>
    <row r="55" spans="3:15" ht="72.75" hidden="1" customHeight="1" x14ac:dyDescent="0.45">
      <c r="C55" s="8">
        <v>51</v>
      </c>
      <c r="D55" s="21" t="s">
        <v>80</v>
      </c>
      <c r="E55" s="17" t="s">
        <v>88</v>
      </c>
      <c r="F55" s="11" t="s">
        <v>96</v>
      </c>
      <c r="G55" s="11" t="s">
        <v>66</v>
      </c>
      <c r="H55" s="12" t="s">
        <v>192</v>
      </c>
      <c r="I55" s="12"/>
      <c r="J55" s="23"/>
      <c r="K55" s="23"/>
      <c r="L55" s="32" t="s">
        <v>45</v>
      </c>
      <c r="M55" s="41" t="s">
        <v>218</v>
      </c>
      <c r="N55" s="24" t="s">
        <v>216</v>
      </c>
      <c r="O55" s="43" t="s">
        <v>217</v>
      </c>
    </row>
    <row r="56" spans="3:15" ht="72.75" hidden="1" customHeight="1" x14ac:dyDescent="0.45">
      <c r="C56" s="8">
        <v>52</v>
      </c>
      <c r="D56" s="21" t="s">
        <v>80</v>
      </c>
      <c r="E56" s="17" t="s">
        <v>88</v>
      </c>
      <c r="F56" s="11" t="s">
        <v>148</v>
      </c>
      <c r="G56" s="20" t="s">
        <v>67</v>
      </c>
      <c r="H56" s="12" t="s">
        <v>103</v>
      </c>
      <c r="I56" s="12"/>
      <c r="J56" s="23"/>
      <c r="K56" s="16"/>
      <c r="L56" s="32" t="s">
        <v>24</v>
      </c>
      <c r="M56" s="41" t="s">
        <v>218</v>
      </c>
      <c r="N56" s="24" t="s">
        <v>216</v>
      </c>
      <c r="O56" s="43" t="s">
        <v>217</v>
      </c>
    </row>
    <row r="57" spans="3:15" ht="72.75" hidden="1" customHeight="1" x14ac:dyDescent="0.45">
      <c r="C57" s="8">
        <v>53</v>
      </c>
      <c r="D57" s="15" t="s">
        <v>143</v>
      </c>
      <c r="E57" s="17" t="s">
        <v>89</v>
      </c>
      <c r="F57" s="15" t="s">
        <v>97</v>
      </c>
      <c r="G57" s="20" t="s">
        <v>68</v>
      </c>
      <c r="H57" s="14" t="s">
        <v>340</v>
      </c>
      <c r="I57" s="14"/>
      <c r="J57" s="24"/>
      <c r="K57" s="16"/>
      <c r="L57" s="35" t="s">
        <v>5</v>
      </c>
      <c r="M57" s="41" t="s">
        <v>221</v>
      </c>
      <c r="N57" s="24" t="s">
        <v>219</v>
      </c>
      <c r="O57" s="43" t="s">
        <v>220</v>
      </c>
    </row>
    <row r="58" spans="3:15" ht="72.75" hidden="1" customHeight="1" x14ac:dyDescent="0.45">
      <c r="C58" s="8">
        <v>54</v>
      </c>
      <c r="D58" s="15" t="s">
        <v>142</v>
      </c>
      <c r="E58" s="17" t="s">
        <v>89</v>
      </c>
      <c r="F58" s="15" t="s">
        <v>97</v>
      </c>
      <c r="G58" s="20" t="s">
        <v>69</v>
      </c>
      <c r="H58" s="14" t="s">
        <v>117</v>
      </c>
      <c r="I58" s="14"/>
      <c r="J58" s="24"/>
      <c r="K58" s="16"/>
      <c r="L58" s="35" t="s">
        <v>5</v>
      </c>
      <c r="M58" s="41" t="s">
        <v>221</v>
      </c>
      <c r="N58" s="24" t="s">
        <v>219</v>
      </c>
      <c r="O58" s="43" t="s">
        <v>220</v>
      </c>
    </row>
    <row r="59" spans="3:15" ht="72.75" customHeight="1" x14ac:dyDescent="0.45">
      <c r="C59" s="8">
        <v>55</v>
      </c>
      <c r="D59" s="15" t="s">
        <v>142</v>
      </c>
      <c r="E59" s="17" t="s">
        <v>89</v>
      </c>
      <c r="F59" s="15" t="s">
        <v>97</v>
      </c>
      <c r="G59" s="20" t="s">
        <v>70</v>
      </c>
      <c r="H59" s="14" t="s">
        <v>118</v>
      </c>
      <c r="I59" s="14" t="s">
        <v>389</v>
      </c>
      <c r="J59" s="24" t="s">
        <v>375</v>
      </c>
      <c r="K59" s="16" t="s">
        <v>390</v>
      </c>
      <c r="L59" s="98" t="s">
        <v>9</v>
      </c>
      <c r="M59" s="41" t="s">
        <v>221</v>
      </c>
      <c r="N59" s="24" t="s">
        <v>219</v>
      </c>
      <c r="O59" s="43" t="s">
        <v>220</v>
      </c>
    </row>
    <row r="60" spans="3:15" ht="72.75" hidden="1" customHeight="1" x14ac:dyDescent="0.45">
      <c r="C60" s="8">
        <v>56</v>
      </c>
      <c r="D60" s="15" t="s">
        <v>142</v>
      </c>
      <c r="E60" s="17" t="s">
        <v>89</v>
      </c>
      <c r="F60" s="15" t="s">
        <v>97</v>
      </c>
      <c r="G60" s="11" t="s">
        <v>170</v>
      </c>
      <c r="H60" s="14" t="s">
        <v>119</v>
      </c>
      <c r="I60" s="14"/>
      <c r="J60" s="24"/>
      <c r="K60" s="23"/>
      <c r="L60" s="33" t="s">
        <v>184</v>
      </c>
      <c r="M60" s="41" t="s">
        <v>221</v>
      </c>
      <c r="N60" s="24" t="s">
        <v>219</v>
      </c>
      <c r="O60" s="43" t="s">
        <v>220</v>
      </c>
    </row>
    <row r="61" spans="3:15" ht="72.75" hidden="1" customHeight="1" x14ac:dyDescent="0.45">
      <c r="C61" s="8">
        <v>57</v>
      </c>
      <c r="D61" s="15" t="s">
        <v>142</v>
      </c>
      <c r="E61" s="17" t="s">
        <v>89</v>
      </c>
      <c r="F61" s="15" t="s">
        <v>171</v>
      </c>
      <c r="G61" s="11" t="s">
        <v>71</v>
      </c>
      <c r="H61" s="14" t="s">
        <v>120</v>
      </c>
      <c r="I61" s="14"/>
      <c r="J61" s="24"/>
      <c r="K61" s="23"/>
      <c r="L61" s="33" t="s">
        <v>184</v>
      </c>
      <c r="M61" s="41" t="s">
        <v>221</v>
      </c>
      <c r="N61" s="24" t="s">
        <v>219</v>
      </c>
      <c r="O61" s="43" t="s">
        <v>220</v>
      </c>
    </row>
    <row r="62" spans="3:15" ht="72.75" hidden="1" customHeight="1" x14ac:dyDescent="0.45">
      <c r="C62" s="8">
        <v>58</v>
      </c>
      <c r="D62" s="15" t="s">
        <v>142</v>
      </c>
      <c r="E62" s="17" t="s">
        <v>89</v>
      </c>
      <c r="F62" s="15" t="s">
        <v>171</v>
      </c>
      <c r="G62" s="18" t="s">
        <v>71</v>
      </c>
      <c r="H62" s="12" t="s">
        <v>37</v>
      </c>
      <c r="I62" s="12"/>
      <c r="J62" s="24"/>
      <c r="K62" s="23"/>
      <c r="L62" s="32" t="s">
        <v>36</v>
      </c>
      <c r="M62" s="41" t="s">
        <v>221</v>
      </c>
      <c r="N62" s="24" t="s">
        <v>219</v>
      </c>
      <c r="O62" s="43" t="s">
        <v>220</v>
      </c>
    </row>
    <row r="63" spans="3:15" ht="72.75" hidden="1" customHeight="1" x14ac:dyDescent="0.45">
      <c r="C63" s="8">
        <v>59</v>
      </c>
      <c r="D63" s="15" t="s">
        <v>142</v>
      </c>
      <c r="E63" s="17" t="s">
        <v>89</v>
      </c>
      <c r="F63" s="15" t="s">
        <v>171</v>
      </c>
      <c r="G63" s="11" t="s">
        <v>72</v>
      </c>
      <c r="H63" s="14" t="s">
        <v>121</v>
      </c>
      <c r="I63" s="14"/>
      <c r="J63" s="24"/>
      <c r="K63" s="23"/>
      <c r="L63" s="32" t="s">
        <v>24</v>
      </c>
      <c r="M63" s="41" t="s">
        <v>221</v>
      </c>
      <c r="N63" s="24" t="s">
        <v>219</v>
      </c>
      <c r="O63" s="43" t="s">
        <v>220</v>
      </c>
    </row>
    <row r="64" spans="3:15" ht="72.75" hidden="1" customHeight="1" x14ac:dyDescent="0.45">
      <c r="C64" s="8">
        <v>60</v>
      </c>
      <c r="D64" s="15" t="s">
        <v>142</v>
      </c>
      <c r="E64" s="17" t="s">
        <v>90</v>
      </c>
      <c r="F64" s="15" t="s">
        <v>98</v>
      </c>
      <c r="G64" s="11" t="s">
        <v>172</v>
      </c>
      <c r="H64" s="14" t="s">
        <v>341</v>
      </c>
      <c r="I64" s="14"/>
      <c r="J64" s="24"/>
      <c r="K64" s="23"/>
      <c r="L64" s="32" t="s">
        <v>24</v>
      </c>
      <c r="M64" s="41" t="s">
        <v>222</v>
      </c>
      <c r="N64" s="24" t="s">
        <v>223</v>
      </c>
      <c r="O64" s="40" t="s">
        <v>224</v>
      </c>
    </row>
    <row r="65" spans="3:15" ht="72.75" hidden="1" customHeight="1" x14ac:dyDescent="0.45">
      <c r="C65" s="8">
        <v>61</v>
      </c>
      <c r="D65" s="15" t="s">
        <v>142</v>
      </c>
      <c r="E65" s="17" t="s">
        <v>90</v>
      </c>
      <c r="F65" s="15" t="s">
        <v>98</v>
      </c>
      <c r="G65" s="11" t="s">
        <v>173</v>
      </c>
      <c r="H65" s="14" t="s">
        <v>122</v>
      </c>
      <c r="I65" s="14"/>
      <c r="J65" s="24"/>
      <c r="K65" s="23"/>
      <c r="L65" s="32" t="s">
        <v>24</v>
      </c>
      <c r="M65" s="41" t="s">
        <v>222</v>
      </c>
      <c r="N65" s="24" t="s">
        <v>223</v>
      </c>
      <c r="O65" s="40" t="s">
        <v>224</v>
      </c>
    </row>
    <row r="66" spans="3:15" ht="72.75" hidden="1" customHeight="1" x14ac:dyDescent="0.45">
      <c r="C66" s="8">
        <v>62</v>
      </c>
      <c r="D66" s="15" t="s">
        <v>142</v>
      </c>
      <c r="E66" s="17" t="s">
        <v>90</v>
      </c>
      <c r="F66" s="15" t="s">
        <v>98</v>
      </c>
      <c r="G66" s="20" t="s">
        <v>174</v>
      </c>
      <c r="H66" s="14" t="s">
        <v>123</v>
      </c>
      <c r="I66" s="14"/>
      <c r="J66" s="24"/>
      <c r="K66" s="16"/>
      <c r="L66" s="32" t="s">
        <v>24</v>
      </c>
      <c r="M66" s="41" t="s">
        <v>222</v>
      </c>
      <c r="N66" s="24" t="s">
        <v>223</v>
      </c>
      <c r="O66" s="40" t="s">
        <v>224</v>
      </c>
    </row>
    <row r="67" spans="3:15" ht="72.75" hidden="1" customHeight="1" x14ac:dyDescent="0.45">
      <c r="C67" s="8">
        <v>63</v>
      </c>
      <c r="D67" s="15" t="s">
        <v>142</v>
      </c>
      <c r="E67" s="17" t="s">
        <v>90</v>
      </c>
      <c r="F67" s="15" t="s">
        <v>98</v>
      </c>
      <c r="G67" s="20" t="s">
        <v>73</v>
      </c>
      <c r="H67" s="14" t="s">
        <v>46</v>
      </c>
      <c r="I67" s="14"/>
      <c r="J67" s="24"/>
      <c r="K67" s="16"/>
      <c r="L67" s="32" t="s">
        <v>24</v>
      </c>
      <c r="M67" s="41" t="s">
        <v>222</v>
      </c>
      <c r="N67" s="24" t="s">
        <v>223</v>
      </c>
      <c r="O67" s="40" t="s">
        <v>224</v>
      </c>
    </row>
    <row r="68" spans="3:15" ht="72.75" hidden="1" customHeight="1" x14ac:dyDescent="0.45">
      <c r="C68" s="8">
        <v>64</v>
      </c>
      <c r="D68" s="15" t="s">
        <v>142</v>
      </c>
      <c r="E68" s="17" t="s">
        <v>90</v>
      </c>
      <c r="F68" s="15" t="s">
        <v>99</v>
      </c>
      <c r="G68" s="20" t="s">
        <v>74</v>
      </c>
      <c r="H68" s="14" t="s">
        <v>193</v>
      </c>
      <c r="I68" s="14"/>
      <c r="J68" s="24"/>
      <c r="K68" s="16"/>
      <c r="L68" s="32" t="s">
        <v>24</v>
      </c>
      <c r="M68" s="41" t="s">
        <v>222</v>
      </c>
      <c r="N68" s="24" t="s">
        <v>223</v>
      </c>
      <c r="O68" s="40" t="s">
        <v>224</v>
      </c>
    </row>
    <row r="69" spans="3:15" ht="72.75" hidden="1" customHeight="1" x14ac:dyDescent="0.45">
      <c r="C69" s="8">
        <v>65</v>
      </c>
      <c r="D69" s="15" t="s">
        <v>142</v>
      </c>
      <c r="E69" s="17" t="s">
        <v>90</v>
      </c>
      <c r="F69" s="15" t="s">
        <v>99</v>
      </c>
      <c r="G69" s="20" t="s">
        <v>149</v>
      </c>
      <c r="H69" s="14" t="s">
        <v>124</v>
      </c>
      <c r="I69" s="14"/>
      <c r="J69" s="24"/>
      <c r="K69" s="16"/>
      <c r="L69" s="32" t="s">
        <v>24</v>
      </c>
      <c r="M69" s="41" t="s">
        <v>222</v>
      </c>
      <c r="N69" s="24" t="s">
        <v>223</v>
      </c>
      <c r="O69" s="40" t="s">
        <v>224</v>
      </c>
    </row>
    <row r="70" spans="3:15" ht="72.75" hidden="1" customHeight="1" x14ac:dyDescent="0.45">
      <c r="C70" s="8">
        <v>66</v>
      </c>
      <c r="D70" s="15" t="s">
        <v>144</v>
      </c>
      <c r="E70" s="17" t="s">
        <v>91</v>
      </c>
      <c r="F70" s="11" t="s">
        <v>138</v>
      </c>
      <c r="G70" s="11" t="s">
        <v>150</v>
      </c>
      <c r="H70" s="14" t="s">
        <v>125</v>
      </c>
      <c r="I70" s="14"/>
      <c r="J70" s="23"/>
      <c r="K70" s="23"/>
      <c r="L70" s="32" t="s">
        <v>24</v>
      </c>
      <c r="M70" s="41" t="s">
        <v>225</v>
      </c>
      <c r="N70" s="31" t="s">
        <v>229</v>
      </c>
      <c r="O70" s="40" t="s">
        <v>228</v>
      </c>
    </row>
    <row r="71" spans="3:15" ht="72.75" hidden="1" customHeight="1" x14ac:dyDescent="0.45">
      <c r="C71" s="8">
        <v>67</v>
      </c>
      <c r="D71" s="15" t="s">
        <v>144</v>
      </c>
      <c r="E71" s="17" t="s">
        <v>91</v>
      </c>
      <c r="F71" s="15" t="s">
        <v>175</v>
      </c>
      <c r="G71" s="11" t="s">
        <v>75</v>
      </c>
      <c r="H71" s="14" t="s">
        <v>126</v>
      </c>
      <c r="I71" s="14"/>
      <c r="J71" s="24"/>
      <c r="K71" s="23"/>
      <c r="L71" s="33" t="s">
        <v>184</v>
      </c>
      <c r="M71" s="41" t="s">
        <v>225</v>
      </c>
      <c r="N71" s="31" t="s">
        <v>229</v>
      </c>
      <c r="O71" s="40" t="s">
        <v>228</v>
      </c>
    </row>
    <row r="72" spans="3:15" ht="72.75" hidden="1" customHeight="1" x14ac:dyDescent="0.45">
      <c r="C72" s="8">
        <v>68</v>
      </c>
      <c r="D72" s="15" t="s">
        <v>144</v>
      </c>
      <c r="E72" s="17" t="s">
        <v>91</v>
      </c>
      <c r="F72" s="15" t="s">
        <v>175</v>
      </c>
      <c r="G72" s="11" t="s">
        <v>127</v>
      </c>
      <c r="H72" s="14" t="s">
        <v>128</v>
      </c>
      <c r="I72" s="14"/>
      <c r="J72" s="24"/>
      <c r="K72" s="23"/>
      <c r="L72" s="33" t="s">
        <v>184</v>
      </c>
      <c r="M72" s="41" t="s">
        <v>225</v>
      </c>
      <c r="N72" s="31" t="s">
        <v>229</v>
      </c>
      <c r="O72" s="40" t="s">
        <v>228</v>
      </c>
    </row>
    <row r="73" spans="3:15" ht="72.75" hidden="1" customHeight="1" x14ac:dyDescent="0.45">
      <c r="C73" s="8">
        <v>69</v>
      </c>
      <c r="D73" s="21" t="s">
        <v>81</v>
      </c>
      <c r="E73" s="17" t="s">
        <v>84</v>
      </c>
      <c r="F73" s="11" t="s">
        <v>139</v>
      </c>
      <c r="G73" s="11" t="s">
        <v>151</v>
      </c>
      <c r="H73" s="12" t="s">
        <v>47</v>
      </c>
      <c r="I73" s="12"/>
      <c r="J73" s="23"/>
      <c r="K73" s="23"/>
      <c r="L73" s="32" t="s">
        <v>24</v>
      </c>
      <c r="M73" s="44" t="s">
        <v>226</v>
      </c>
      <c r="N73" s="23" t="s">
        <v>230</v>
      </c>
      <c r="O73" s="40" t="s">
        <v>231</v>
      </c>
    </row>
    <row r="74" spans="3:15" ht="72.75" hidden="1" customHeight="1" x14ac:dyDescent="0.45">
      <c r="C74" s="8">
        <v>70</v>
      </c>
      <c r="D74" s="21" t="s">
        <v>81</v>
      </c>
      <c r="E74" s="17" t="s">
        <v>84</v>
      </c>
      <c r="F74" s="11" t="s">
        <v>139</v>
      </c>
      <c r="G74" s="11" t="s">
        <v>152</v>
      </c>
      <c r="H74" s="12" t="s">
        <v>342</v>
      </c>
      <c r="I74" s="12"/>
      <c r="J74" s="23"/>
      <c r="K74" s="23"/>
      <c r="L74" s="32" t="s">
        <v>24</v>
      </c>
      <c r="M74" s="44" t="s">
        <v>226</v>
      </c>
      <c r="N74" s="23" t="s">
        <v>230</v>
      </c>
      <c r="O74" s="40" t="s">
        <v>231</v>
      </c>
    </row>
    <row r="75" spans="3:15" ht="72.75" hidden="1" customHeight="1" x14ac:dyDescent="0.45">
      <c r="C75" s="8">
        <v>71</v>
      </c>
      <c r="D75" s="21" t="s">
        <v>81</v>
      </c>
      <c r="E75" s="17" t="s">
        <v>84</v>
      </c>
      <c r="F75" s="11" t="s">
        <v>140</v>
      </c>
      <c r="G75" s="11" t="s">
        <v>176</v>
      </c>
      <c r="H75" s="14" t="s">
        <v>129</v>
      </c>
      <c r="I75" s="14"/>
      <c r="J75" s="23"/>
      <c r="K75" s="23"/>
      <c r="L75" s="32" t="s">
        <v>24</v>
      </c>
      <c r="M75" s="44" t="s">
        <v>226</v>
      </c>
      <c r="N75" s="23" t="s">
        <v>230</v>
      </c>
      <c r="O75" s="40" t="s">
        <v>231</v>
      </c>
    </row>
    <row r="76" spans="3:15" ht="72.75" hidden="1" customHeight="1" x14ac:dyDescent="0.45">
      <c r="C76" s="8">
        <v>72</v>
      </c>
      <c r="D76" s="21" t="s">
        <v>82</v>
      </c>
      <c r="E76" s="17" t="s">
        <v>83</v>
      </c>
      <c r="F76" s="11" t="s">
        <v>141</v>
      </c>
      <c r="G76" s="11" t="s">
        <v>343</v>
      </c>
      <c r="H76" s="14" t="s">
        <v>344</v>
      </c>
      <c r="I76" s="14"/>
      <c r="J76" s="23"/>
      <c r="K76" s="23"/>
      <c r="L76" s="32" t="s">
        <v>24</v>
      </c>
      <c r="M76" s="41" t="s">
        <v>227</v>
      </c>
      <c r="N76" s="23" t="s">
        <v>232</v>
      </c>
      <c r="O76" s="40" t="s">
        <v>233</v>
      </c>
    </row>
    <row r="77" spans="3:15" ht="72.75" hidden="1" customHeight="1" x14ac:dyDescent="0.45">
      <c r="C77" s="8">
        <v>73</v>
      </c>
      <c r="D77" s="21" t="s">
        <v>82</v>
      </c>
      <c r="E77" s="17" t="s">
        <v>83</v>
      </c>
      <c r="F77" s="15" t="s">
        <v>92</v>
      </c>
      <c r="G77" s="11" t="s">
        <v>76</v>
      </c>
      <c r="H77" s="12" t="s">
        <v>23</v>
      </c>
      <c r="I77" s="12"/>
      <c r="J77" s="24"/>
      <c r="K77" s="23"/>
      <c r="L77" s="32" t="s">
        <v>24</v>
      </c>
      <c r="M77" s="41" t="s">
        <v>227</v>
      </c>
      <c r="N77" s="23" t="s">
        <v>232</v>
      </c>
      <c r="O77" s="40" t="s">
        <v>233</v>
      </c>
    </row>
    <row r="78" spans="3:15" ht="72.75" hidden="1" customHeight="1" x14ac:dyDescent="0.45">
      <c r="C78" s="8">
        <v>74</v>
      </c>
      <c r="D78" s="21" t="s">
        <v>82</v>
      </c>
      <c r="E78" s="17" t="s">
        <v>83</v>
      </c>
      <c r="F78" s="15" t="s">
        <v>92</v>
      </c>
      <c r="G78" s="11" t="s">
        <v>77</v>
      </c>
      <c r="H78" s="14" t="s">
        <v>100</v>
      </c>
      <c r="I78" s="14"/>
      <c r="J78" s="24"/>
      <c r="K78" s="23"/>
      <c r="L78" s="32" t="s">
        <v>24</v>
      </c>
      <c r="M78" s="41" t="s">
        <v>227</v>
      </c>
      <c r="N78" s="23" t="s">
        <v>232</v>
      </c>
      <c r="O78" s="40" t="s">
        <v>233</v>
      </c>
    </row>
    <row r="79" spans="3:15" ht="72.75" hidden="1" customHeight="1" x14ac:dyDescent="0.45">
      <c r="C79" s="8">
        <v>75</v>
      </c>
      <c r="D79" s="21" t="s">
        <v>82</v>
      </c>
      <c r="E79" s="17" t="s">
        <v>83</v>
      </c>
      <c r="F79" s="15" t="s">
        <v>92</v>
      </c>
      <c r="G79" s="18" t="s">
        <v>77</v>
      </c>
      <c r="H79" s="12" t="s">
        <v>27</v>
      </c>
      <c r="I79" s="12"/>
      <c r="J79" s="24"/>
      <c r="K79" s="23"/>
      <c r="L79" s="32" t="s">
        <v>187</v>
      </c>
      <c r="M79" s="41" t="s">
        <v>227</v>
      </c>
      <c r="N79" s="23" t="s">
        <v>232</v>
      </c>
      <c r="O79" s="40" t="s">
        <v>233</v>
      </c>
    </row>
    <row r="80" spans="3:15" ht="72.75" hidden="1" customHeight="1" x14ac:dyDescent="0.45">
      <c r="C80" s="8">
        <v>76</v>
      </c>
      <c r="D80" s="21" t="s">
        <v>82</v>
      </c>
      <c r="E80" s="17" t="s">
        <v>83</v>
      </c>
      <c r="F80" s="15" t="s">
        <v>92</v>
      </c>
      <c r="G80" s="18" t="s">
        <v>77</v>
      </c>
      <c r="H80" s="12" t="s">
        <v>25</v>
      </c>
      <c r="I80" s="12"/>
      <c r="J80" s="24"/>
      <c r="K80" s="23"/>
      <c r="L80" s="32" t="s">
        <v>185</v>
      </c>
      <c r="M80" s="41" t="s">
        <v>227</v>
      </c>
      <c r="N80" s="23" t="s">
        <v>232</v>
      </c>
      <c r="O80" s="40" t="s">
        <v>233</v>
      </c>
    </row>
    <row r="81" spans="3:15" ht="72.75" hidden="1" customHeight="1" thickBot="1" x14ac:dyDescent="0.5">
      <c r="C81" s="8">
        <v>77</v>
      </c>
      <c r="D81" s="21" t="s">
        <v>82</v>
      </c>
      <c r="E81" s="17" t="s">
        <v>83</v>
      </c>
      <c r="F81" s="15" t="s">
        <v>92</v>
      </c>
      <c r="G81" s="18" t="s">
        <v>77</v>
      </c>
      <c r="H81" s="22" t="s">
        <v>26</v>
      </c>
      <c r="I81" s="22"/>
      <c r="J81" s="24"/>
      <c r="K81" s="23"/>
      <c r="L81" s="32" t="s">
        <v>186</v>
      </c>
      <c r="M81" s="45" t="s">
        <v>227</v>
      </c>
      <c r="N81" s="46" t="s">
        <v>232</v>
      </c>
      <c r="O81" s="47" t="s">
        <v>233</v>
      </c>
    </row>
    <row r="82" spans="3:15" ht="54" customHeight="1" x14ac:dyDescent="0.45"/>
  </sheetData>
  <autoFilter ref="D4:O81" xr:uid="{00000000-0009-0000-0000-000008000000}">
    <filterColumn colId="2" showButton="0"/>
    <filterColumn colId="8">
      <filters>
        <filter val="健康医療部（地域保健課・保健所・こころC）"/>
        <filter val="健康医療部（保健所）"/>
        <filter val="健康医療部（保健所・こころC）"/>
      </filters>
    </filterColumn>
  </autoFilter>
  <mergeCells count="8">
    <mergeCell ref="L3:L4"/>
    <mergeCell ref="M3:O3"/>
    <mergeCell ref="C3:C4"/>
    <mergeCell ref="D3:D4"/>
    <mergeCell ref="E3:E4"/>
    <mergeCell ref="F3:G3"/>
    <mergeCell ref="H3:H4"/>
    <mergeCell ref="I3:K3"/>
  </mergeCells>
  <phoneticPr fontId="1"/>
  <pageMargins left="0.17" right="0.16" top="0.45" bottom="0.24" header="0.31496062992125984" footer="0.16"/>
  <pageSetup paperSize="8"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記載要領</vt:lpstr>
      <vt:lpstr>取組一覧（R5実績見込）</vt:lpstr>
      <vt:lpstr>教育</vt:lpstr>
      <vt:lpstr>福祉</vt:lpstr>
      <vt:lpstr>府文</vt:lpstr>
      <vt:lpstr>商工</vt:lpstr>
      <vt:lpstr>府警</vt:lpstr>
      <vt:lpstr>こころ</vt:lpstr>
      <vt:lpstr>保健所</vt:lpstr>
      <vt:lpstr>こころ!Print_Area</vt:lpstr>
      <vt:lpstr>記載要領!Print_Area</vt:lpstr>
      <vt:lpstr>教育!Print_Area</vt:lpstr>
      <vt:lpstr>'取組一覧（R5実績見込）'!Print_Area</vt:lpstr>
      <vt:lpstr>商工!Print_Area</vt:lpstr>
      <vt:lpstr>府警!Print_Area</vt:lpstr>
      <vt:lpstr>府文!Print_Area</vt:lpstr>
      <vt:lpstr>福祉!Print_Area</vt:lpstr>
      <vt:lpstr>保健所!Print_Area</vt:lpstr>
      <vt:lpstr>こころ!Print_Titles</vt:lpstr>
      <vt:lpstr>教育!Print_Titles</vt:lpstr>
      <vt:lpstr>'取組一覧（R5実績見込）'!Print_Titles</vt:lpstr>
      <vt:lpstr>商工!Print_Titles</vt:lpstr>
      <vt:lpstr>府警!Print_Titles</vt:lpstr>
      <vt:lpstr>府文!Print_Titles</vt:lpstr>
      <vt:lpstr>福祉!Print_Titles</vt:lpstr>
      <vt:lpstr>保健所!Print_Titles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2024-03-21T10:00:53Z</dcterms:created>
  <dcterms:modified xsi:type="dcterms:W3CDTF">2024-03-21T10:01:06Z</dcterms:modified>
</cp:coreProperties>
</file>