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01 大阪南視覚支援\"/>
    </mc:Choice>
  </mc:AlternateContent>
  <xr:revisionPtr revIDLastSave="0" documentId="13_ncr:1_{0AEF9E72-334D-4A87-BA9D-592E70956F78}"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 r:id="rId8"/>
  </externalReferences>
  <definedNames>
    <definedName name="_xlnm.Print_Area" localSheetId="1">ア!$A$1:$M$25</definedName>
    <definedName name="_xlnm.Print_Area" localSheetId="4">エ!#REF!</definedName>
    <definedName name="_xlnm.Print_Area" localSheetId="0">様式4・高!$A$1:$AC$48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7" l="1"/>
  <c r="Y21" i="7" l="1"/>
  <c r="Y33" i="7"/>
  <c r="Y35" i="7"/>
  <c r="Y37" i="7"/>
  <c r="Y39" i="7"/>
  <c r="Y41" i="7"/>
  <c r="Y43" i="7"/>
  <c r="Y45" i="7"/>
  <c r="Y47" i="7"/>
  <c r="Y19" i="7"/>
  <c r="X19" i="7"/>
  <c r="X21" i="7"/>
  <c r="X33" i="7"/>
  <c r="X35" i="7"/>
  <c r="X37" i="7"/>
  <c r="X39" i="7"/>
  <c r="X41" i="7"/>
  <c r="X43" i="7"/>
  <c r="X45" i="7"/>
  <c r="X47" i="7"/>
  <c r="W21" i="7"/>
  <c r="W33" i="7"/>
  <c r="W35" i="7"/>
  <c r="W37" i="7"/>
  <c r="W39" i="7"/>
  <c r="W41" i="7"/>
  <c r="W43" i="7"/>
  <c r="W45" i="7"/>
  <c r="W47" i="7"/>
  <c r="W19" i="7"/>
  <c r="O35" i="7"/>
  <c r="O37" i="7"/>
  <c r="O39" i="7"/>
  <c r="O41" i="7"/>
  <c r="O43" i="7"/>
  <c r="O45" i="7"/>
  <c r="O47" i="7"/>
  <c r="N35" i="7"/>
  <c r="N37" i="7"/>
  <c r="N39" i="7"/>
  <c r="N41" i="7"/>
  <c r="N43" i="7"/>
  <c r="N45" i="7"/>
  <c r="N47" i="7"/>
  <c r="M35" i="7"/>
  <c r="M37" i="7"/>
  <c r="M39" i="7"/>
  <c r="M41" i="7"/>
  <c r="M43" i="7"/>
  <c r="M45" i="7"/>
  <c r="M47" i="7"/>
  <c r="F21" i="7"/>
  <c r="F23" i="7"/>
  <c r="F25" i="7"/>
  <c r="F37" i="7"/>
  <c r="F39" i="7"/>
  <c r="F41" i="7"/>
  <c r="F43" i="7"/>
  <c r="F45" i="7"/>
  <c r="F47" i="7"/>
  <c r="F19" i="7"/>
  <c r="E19" i="7"/>
  <c r="E21" i="7"/>
  <c r="E23" i="7"/>
  <c r="E25" i="7"/>
  <c r="E37" i="7"/>
  <c r="E39" i="7"/>
  <c r="E41" i="7"/>
  <c r="E43" i="7"/>
  <c r="E45" i="7"/>
  <c r="E47" i="7"/>
  <c r="D21" i="7"/>
  <c r="D23" i="7"/>
  <c r="D25" i="7"/>
  <c r="D37" i="7"/>
  <c r="D39" i="7"/>
  <c r="D41" i="7"/>
  <c r="D43" i="7"/>
  <c r="D45" i="7"/>
  <c r="D47" i="7"/>
  <c r="D19" i="7"/>
</calcChain>
</file>

<file path=xl/sharedStrings.xml><?xml version="1.0" encoding="utf-8"?>
<sst xmlns="http://schemas.openxmlformats.org/spreadsheetml/2006/main" count="14975" uniqueCount="9607">
  <si>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</si>
  <si>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</si>
  <si>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</si>
  <si>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</si>
  <si>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</si>
  <si>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</si>
  <si>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</si>
  <si>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</si>
  <si>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</si>
  <si>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</si>
  <si>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</si>
  <si>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</si>
  <si>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</si>
  <si>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</si>
  <si>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</si>
  <si>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</si>
  <si>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</si>
  <si>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</si>
  <si>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</si>
  <si>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</si>
  <si>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</si>
  <si>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</si>
  <si>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</si>
  <si>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</si>
  <si>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</si>
  <si>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</si>
  <si>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</si>
  <si>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</si>
  <si>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</si>
  <si>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</si>
  <si>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</si>
  <si>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</si>
  <si>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</si>
  <si>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</si>
  <si>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</si>
  <si>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</si>
  <si>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</si>
  <si>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</si>
  <si>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</si>
  <si>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</si>
  <si>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</si>
  <si>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</si>
  <si>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</si>
  <si>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</si>
  <si>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</si>
  <si>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</si>
  <si>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</si>
  <si>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</si>
  <si>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</si>
  <si>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</si>
  <si>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</si>
  <si>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</si>
  <si>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</si>
  <si>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</si>
  <si>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</si>
  <si>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</si>
  <si>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</si>
  <si>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</si>
  <si>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</si>
  <si>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</si>
  <si>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</si>
  <si>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</si>
  <si>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</si>
  <si>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</si>
  <si>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</si>
  <si>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</si>
  <si>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</si>
  <si>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</si>
  <si>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</si>
  <si>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</si>
  <si>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</si>
  <si>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</si>
  <si>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</si>
  <si>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</si>
  <si>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</si>
  <si>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</si>
  <si>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</si>
  <si>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</si>
  <si>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</si>
  <si>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</si>
  <si>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</si>
  <si>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</si>
  <si>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</si>
  <si>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</si>
  <si>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</si>
  <si>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</si>
  <si>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</si>
  <si>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</si>
  <si>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</si>
  <si>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</si>
  <si>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</si>
  <si>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</si>
  <si>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</si>
  <si>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</si>
  <si>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</si>
  <si>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</si>
  <si>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</si>
  <si>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</si>
  <si>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</si>
  <si>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</si>
  <si>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</si>
  <si>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</si>
  <si>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</si>
  <si>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</si>
  <si>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</si>
  <si>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</si>
  <si>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</si>
  <si>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</si>
  <si>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</si>
  <si>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</si>
  <si>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</si>
  <si>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</si>
  <si>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</si>
  <si>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</si>
  <si>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</si>
  <si>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</si>
  <si>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</si>
  <si>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</si>
  <si>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</si>
  <si>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</si>
  <si>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</si>
  <si>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</si>
  <si>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</si>
  <si>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</si>
  <si>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</si>
  <si>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</si>
  <si>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</si>
  <si>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</si>
  <si>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</si>
  <si>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</si>
  <si>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</si>
  <si>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</si>
  <si>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</si>
  <si>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</si>
  <si>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</si>
  <si>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</si>
  <si>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</si>
  <si>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</si>
  <si>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</si>
  <si>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</si>
  <si>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</si>
  <si>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</si>
  <si>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</si>
  <si>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</si>
  <si>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</si>
  <si>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</si>
  <si>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</si>
  <si>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</si>
  <si>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</si>
  <si>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</si>
  <si>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</si>
  <si>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</si>
  <si>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</si>
  <si>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</si>
  <si>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</si>
  <si>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</si>
  <si>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</si>
  <si>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</si>
  <si>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</si>
  <si>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</si>
  <si>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</si>
  <si>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</si>
  <si>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</si>
  <si>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</si>
  <si>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</si>
  <si>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</si>
  <si>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</si>
  <si>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</si>
  <si>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</si>
  <si>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</si>
  <si>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</si>
  <si>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</si>
  <si>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</si>
  <si>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</si>
  <si>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</si>
  <si>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</si>
  <si>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</si>
  <si>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</si>
  <si>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</si>
  <si>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</si>
  <si>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</si>
  <si>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</si>
  <si>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</si>
  <si>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</si>
  <si>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</si>
  <si>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</si>
  <si>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</si>
  <si>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</si>
  <si>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</si>
  <si>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</si>
  <si>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</si>
  <si>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</si>
  <si>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</si>
  <si>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</si>
  <si>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</si>
  <si>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</si>
  <si>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</si>
  <si>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</si>
  <si>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</si>
  <si>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</si>
  <si>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</si>
  <si>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</si>
  <si>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</si>
  <si>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</si>
  <si>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</si>
  <si>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</si>
  <si>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</si>
  <si>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</si>
  <si>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</si>
  <si>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</si>
  <si>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</si>
  <si>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</si>
  <si>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</si>
  <si>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</si>
  <si>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</si>
  <si>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</si>
  <si>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</si>
  <si>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</si>
  <si>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</si>
  <si>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</si>
  <si>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</si>
  <si>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</si>
  <si>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</si>
  <si>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</si>
  <si>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</si>
  <si>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</si>
  <si>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</si>
  <si>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</si>
  <si>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</si>
  <si>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</si>
  <si>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</si>
  <si>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</si>
  <si>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</si>
  <si>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</si>
  <si>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</si>
  <si>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</si>
  <si>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</si>
  <si>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</si>
  <si>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</si>
  <si>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</si>
  <si>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</si>
  <si>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</si>
  <si>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</si>
  <si>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</si>
  <si>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</si>
  <si>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</si>
  <si>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</si>
  <si>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</si>
  <si>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</si>
  <si>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</si>
  <si>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</si>
  <si>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</si>
  <si>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</si>
  <si>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</si>
  <si>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</si>
  <si>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</si>
  <si>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</si>
  <si>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</si>
  <si>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</si>
  <si>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</si>
  <si>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</si>
  <si>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</si>
  <si>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</si>
  <si>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</si>
  <si>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</si>
  <si>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</si>
  <si>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</si>
  <si>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</si>
  <si>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</si>
  <si>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</si>
  <si>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</si>
  <si>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</si>
  <si>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</si>
  <si>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</si>
  <si>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</si>
  <si>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</si>
  <si>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</si>
  <si>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</si>
  <si>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</si>
  <si>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</si>
  <si>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</si>
  <si>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</si>
  <si>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</si>
  <si>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</si>
  <si>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</si>
  <si>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</si>
  <si>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</si>
  <si>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</si>
  <si>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</si>
  <si>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</si>
  <si>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</si>
  <si>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</si>
  <si>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</si>
  <si>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</si>
  <si>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</si>
  <si>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</si>
  <si>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</si>
  <si>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</si>
  <si>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</si>
  <si>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</si>
  <si>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</si>
  <si>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</si>
  <si>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</si>
  <si>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</si>
  <si>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</si>
  <si>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</si>
  <si>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</si>
  <si>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</si>
  <si>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</si>
  <si>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</si>
  <si>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</si>
  <si>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</si>
  <si>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</si>
  <si>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</si>
  <si>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</si>
  <si>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</si>
  <si>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</si>
  <si>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</si>
  <si>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</si>
  <si>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</si>
  <si>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</si>
  <si>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</si>
  <si>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</si>
  <si>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</si>
  <si>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</si>
  <si>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</si>
  <si>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</si>
  <si>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</si>
  <si>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</si>
  <si>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</si>
  <si>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</si>
  <si>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</si>
  <si>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</si>
  <si>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</si>
  <si>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</si>
  <si>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</si>
  <si>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</si>
  <si>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</si>
  <si>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</si>
  <si>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</si>
  <si>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</si>
  <si>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</si>
  <si>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</si>
  <si>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</si>
  <si>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</si>
  <si>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</si>
  <si>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</si>
  <si>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</si>
  <si>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</si>
  <si>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</si>
  <si>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</si>
  <si>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</si>
  <si>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</si>
  <si>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</si>
  <si>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</si>
  <si>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</si>
  <si>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</si>
  <si>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</si>
  <si>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</si>
  <si>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</si>
  <si>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</si>
  <si>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</si>
  <si>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</si>
  <si>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</si>
  <si>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</si>
  <si>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</si>
  <si>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</si>
  <si>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</si>
  <si>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</si>
  <si>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</si>
  <si>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</si>
  <si>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</si>
  <si>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</si>
  <si>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</si>
  <si>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</si>
  <si>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</si>
  <si>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</si>
  <si>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</si>
  <si>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</si>
  <si>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</si>
  <si>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</si>
  <si>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</si>
  <si>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</si>
  <si>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</si>
  <si>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</si>
  <si>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</si>
  <si>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</si>
  <si>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</si>
  <si>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</si>
  <si>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</si>
  <si>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</si>
  <si>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</si>
  <si>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</si>
  <si>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</si>
  <si>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</si>
  <si>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</si>
  <si>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</si>
  <si>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</si>
  <si>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</si>
  <si>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</si>
  <si>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</si>
  <si>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</si>
  <si>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</si>
  <si>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</si>
  <si>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</si>
  <si>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</si>
  <si>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</si>
  <si>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</si>
  <si>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</si>
  <si>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</si>
  <si>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</si>
  <si>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</si>
  <si>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</si>
  <si>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</si>
  <si>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</si>
  <si>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</si>
  <si>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</si>
  <si>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</si>
  <si>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</si>
  <si>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</si>
  <si>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</si>
  <si>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</si>
  <si>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</si>
  <si>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</si>
  <si>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</si>
  <si>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</si>
  <si>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</si>
  <si>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</si>
  <si>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</si>
  <si>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</si>
  <si>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</si>
  <si>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</si>
  <si>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</si>
  <si>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</si>
  <si>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</si>
  <si>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</si>
  <si>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</si>
  <si>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</si>
  <si>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</si>
  <si>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</si>
  <si>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</si>
  <si>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</si>
  <si>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</si>
  <si>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</si>
  <si>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</si>
  <si>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</si>
  <si>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</si>
  <si>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</si>
  <si>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</si>
  <si>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</si>
  <si>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</si>
  <si>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</si>
  <si>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</si>
  <si>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</si>
  <si>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</si>
  <si>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</si>
  <si>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</si>
  <si>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</si>
  <si>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</si>
  <si>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</si>
  <si>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</si>
  <si>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</si>
  <si>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</si>
  <si>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</si>
  <si>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</si>
  <si>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</si>
  <si>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</si>
  <si>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</si>
  <si>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</si>
  <si>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</si>
  <si>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</si>
  <si>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</si>
  <si>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</si>
  <si>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</si>
  <si>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</si>
  <si>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</si>
  <si>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</si>
  <si>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</si>
  <si>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</si>
  <si>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</si>
  <si>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</si>
  <si>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</si>
  <si>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</si>
  <si>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</si>
  <si>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</si>
  <si>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</si>
  <si>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</si>
  <si>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</si>
  <si>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</si>
  <si>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</si>
  <si>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</si>
  <si>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</si>
  <si>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</si>
  <si>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</si>
  <si>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</si>
  <si>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</si>
  <si>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</si>
  <si>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</si>
  <si>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</si>
  <si>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</si>
  <si>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</si>
  <si>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</si>
  <si>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</si>
  <si>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</si>
  <si>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</si>
  <si>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</si>
  <si>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</si>
  <si>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</si>
  <si>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</si>
  <si>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</si>
  <si>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</si>
  <si>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</si>
  <si>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</si>
  <si>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</si>
  <si>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</si>
  <si>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</si>
  <si>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</si>
  <si>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</si>
  <si>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</si>
  <si>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</si>
  <si>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</si>
  <si>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</si>
  <si>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</si>
  <si>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</si>
  <si>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</si>
  <si>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</si>
  <si>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</si>
  <si>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</si>
  <si>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</si>
  <si>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</si>
  <si>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</si>
  <si>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</si>
  <si>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</si>
  <si>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</si>
  <si>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</si>
  <si>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</si>
  <si>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</si>
  <si>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</si>
  <si>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</si>
  <si>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</si>
  <si>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</si>
  <si>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</si>
  <si>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</si>
  <si>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</si>
  <si>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</si>
  <si>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</si>
  <si>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</si>
  <si>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</si>
  <si>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</si>
  <si>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</si>
  <si>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</si>
  <si>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</si>
  <si>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</si>
  <si>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</si>
  <si>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</si>
  <si>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</si>
  <si>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</si>
  <si>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</si>
  <si>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</si>
  <si>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</si>
  <si>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</si>
  <si>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</si>
  <si>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</si>
  <si>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</si>
  <si>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</si>
  <si>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</si>
  <si>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</si>
  <si>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</si>
  <si>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</si>
  <si>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</si>
  <si>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</si>
  <si>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</si>
  <si>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</si>
  <si>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</si>
  <si>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</si>
  <si>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</si>
  <si>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</si>
  <si>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</si>
  <si>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</si>
  <si>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</si>
  <si>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</si>
  <si>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</si>
  <si>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</si>
  <si>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</si>
  <si>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</si>
  <si>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</si>
  <si>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</si>
  <si>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</si>
  <si>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</si>
  <si>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</si>
  <si>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</si>
  <si>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</si>
  <si>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</si>
  <si>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</si>
  <si>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</si>
  <si>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</si>
  <si>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</si>
  <si>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</si>
  <si>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</si>
  <si>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</si>
  <si>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</si>
  <si>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</si>
  <si>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３．Ｂ欄には、年間履修単位数を学科、類型等に応じて記入すること。</t>
  </si>
  <si>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</si>
  <si>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</si>
  <si>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</si>
  <si>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</si>
  <si>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※様式５に表示されている種類数と一致すること</t>
    <rPh sb="1" eb="3">
      <t>ヨウシキ</t>
    </rPh>
    <rPh sb="5" eb="7">
      <t>ヒョウジ</t>
    </rPh>
    <rPh sb="12" eb="15">
      <t>シュルイスウ</t>
    </rPh>
    <rPh sb="16" eb="18">
      <t>イッチ</t>
    </rPh>
    <phoneticPr fontId="19"/>
  </si>
  <si>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</si>
  <si>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</si>
  <si>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</si>
  <si>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</si>
  <si>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</si>
  <si>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</si>
  <si>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</si>
  <si>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</si>
  <si>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</si>
  <si>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</si>
  <si>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</si>
  <si>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</si>
  <si>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</si>
  <si>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</si>
  <si>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</si>
  <si>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</si>
  <si>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</si>
  <si>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</si>
  <si>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</si>
  <si>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</si>
  <si>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</si>
  <si>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</si>
  <si>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</si>
  <si>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</si>
  <si>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</si>
  <si>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</si>
  <si>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</si>
  <si>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</si>
  <si>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</si>
  <si>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</si>
  <si>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</si>
  <si>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</si>
  <si>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</si>
  <si>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</si>
  <si>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</si>
  <si>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</si>
  <si>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</si>
  <si>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</si>
  <si>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</si>
  <si>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</si>
  <si>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</si>
  <si>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</si>
  <si>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</si>
  <si>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</si>
  <si>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</si>
  <si>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</si>
  <si>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</si>
  <si>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</si>
  <si>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</si>
  <si>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</si>
  <si>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</si>
  <si>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</si>
  <si>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</si>
  <si>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</si>
  <si>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</si>
  <si>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</si>
  <si>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</si>
  <si>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</si>
  <si>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</si>
  <si>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</si>
  <si>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</si>
  <si>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</si>
  <si>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</si>
  <si>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</si>
  <si>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</si>
  <si>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</si>
  <si>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</si>
  <si>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</si>
  <si>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</si>
  <si>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</si>
  <si>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</si>
  <si>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</si>
  <si>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</si>
  <si>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</si>
  <si>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</si>
  <si>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</si>
  <si>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</si>
  <si>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</si>
  <si>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</si>
  <si>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</si>
  <si>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</si>
  <si>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</si>
  <si>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</si>
  <si>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</si>
  <si>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</si>
  <si>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</si>
  <si>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</si>
  <si>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</si>
  <si>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</si>
  <si>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</si>
  <si>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</si>
  <si>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</si>
  <si>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</si>
  <si>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</si>
  <si>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</si>
  <si>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</si>
  <si>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</si>
  <si>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</si>
  <si>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</si>
  <si>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</si>
  <si>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</si>
  <si>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</si>
  <si>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</si>
  <si>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</si>
  <si>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</si>
  <si>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</si>
  <si>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</si>
  <si>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</si>
  <si>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</si>
  <si>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</si>
  <si>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</si>
  <si>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</si>
  <si>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</si>
  <si>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</si>
  <si>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</si>
  <si>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</si>
  <si>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</si>
  <si>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</si>
  <si>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</si>
  <si>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</si>
  <si>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</si>
  <si>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</si>
  <si>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</si>
  <si>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</si>
  <si>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</si>
  <si>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</si>
  <si>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</si>
  <si>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</si>
  <si>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</si>
  <si>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</si>
  <si>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</si>
  <si>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</si>
  <si>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</si>
  <si>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</si>
  <si>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</si>
  <si>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</si>
  <si>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</si>
  <si>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</si>
  <si>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</si>
  <si>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</si>
  <si>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</si>
  <si>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</si>
  <si>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</si>
  <si>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</si>
  <si>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</si>
  <si>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</si>
  <si>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</si>
  <si>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</si>
  <si>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</si>
  <si>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</si>
  <si>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</si>
  <si>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</si>
  <si>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</si>
  <si>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</si>
  <si>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</si>
  <si>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</si>
  <si>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</si>
  <si>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</si>
  <si>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</si>
  <si>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</si>
  <si>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</si>
  <si>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</si>
  <si>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</si>
  <si>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</si>
  <si>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</si>
  <si>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</si>
  <si>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</si>
  <si>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</si>
  <si>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</si>
  <si>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</si>
  <si>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</si>
  <si>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</si>
  <si>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</si>
  <si>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</si>
  <si>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</si>
  <si>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</si>
  <si>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</si>
  <si>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</si>
  <si>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</si>
  <si>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</si>
  <si>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</si>
  <si>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</si>
  <si>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</si>
  <si>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</si>
  <si>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</si>
  <si>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</si>
  <si>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</si>
  <si>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</si>
  <si>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</si>
  <si>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</si>
  <si>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</si>
  <si>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</si>
  <si>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</si>
  <si>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</si>
  <si>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</si>
  <si>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</si>
  <si>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</si>
  <si>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</si>
  <si>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</si>
  <si>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</si>
  <si>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</si>
  <si>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</si>
  <si>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</si>
  <si>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</si>
  <si>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</si>
  <si>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</si>
  <si>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</si>
  <si>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</si>
  <si>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</si>
  <si>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</si>
  <si>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</si>
  <si>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</si>
  <si>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</si>
  <si>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</si>
  <si>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</si>
  <si>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</si>
  <si>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</si>
  <si>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</si>
  <si>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</si>
  <si>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</si>
  <si>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</si>
  <si>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</si>
  <si>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</si>
  <si>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</si>
  <si>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</si>
  <si>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</si>
  <si>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</si>
  <si>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</si>
  <si>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</si>
  <si>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</si>
  <si>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</si>
  <si>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</si>
  <si>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</si>
  <si>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</si>
  <si>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</si>
  <si>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</si>
  <si>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</si>
  <si>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</si>
  <si>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</si>
  <si>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</si>
  <si>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</si>
  <si>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</si>
  <si>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</si>
  <si>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</si>
  <si>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</si>
  <si>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</si>
  <si>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</si>
  <si>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</si>
  <si>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</si>
  <si>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</si>
  <si>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</si>
  <si>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</si>
  <si>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</si>
  <si>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</si>
  <si>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</si>
  <si>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</si>
  <si>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</si>
  <si>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</si>
  <si>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</si>
  <si>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</si>
  <si>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</si>
  <si>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</si>
  <si>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</si>
  <si>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</si>
  <si>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</si>
  <si>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</si>
  <si>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</si>
  <si>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</si>
  <si>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</si>
  <si>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</si>
  <si>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</si>
  <si>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</si>
  <si>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</si>
  <si>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</si>
  <si>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</si>
  <si>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</si>
  <si>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</si>
  <si>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</si>
  <si>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</si>
  <si>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</si>
  <si>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</si>
  <si>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</si>
  <si>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</si>
  <si>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</si>
  <si>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</si>
  <si>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</si>
  <si>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</si>
  <si>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</si>
  <si>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</si>
  <si>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</si>
  <si>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</si>
  <si>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</si>
  <si>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</si>
  <si>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</si>
  <si>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</si>
  <si>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</si>
  <si>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</si>
  <si>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</si>
  <si>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</si>
  <si>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</si>
  <si>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</si>
  <si>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</si>
  <si>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</si>
  <si>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</si>
  <si>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</si>
  <si>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</si>
  <si>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</si>
  <si>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</si>
  <si>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</si>
  <si>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</si>
  <si>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</si>
  <si>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</si>
  <si>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</si>
  <si>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</si>
  <si>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</si>
  <si>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</si>
  <si>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</si>
  <si>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</si>
  <si>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</si>
  <si>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</si>
  <si>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</si>
  <si>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</si>
  <si>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</si>
  <si>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</si>
  <si>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</si>
  <si>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</si>
  <si>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</si>
  <si>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</si>
  <si>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</si>
  <si>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</si>
  <si>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</si>
  <si>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</si>
  <si>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</si>
  <si>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</si>
  <si>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</si>
  <si>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</si>
  <si>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</si>
  <si>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</si>
  <si>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</si>
  <si>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</si>
  <si>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</si>
  <si>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</si>
  <si>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</si>
  <si>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</si>
  <si>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</si>
  <si>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</si>
  <si>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</si>
  <si>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</si>
  <si>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</si>
  <si>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</si>
  <si>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</si>
  <si>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</si>
  <si>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</si>
  <si>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</si>
  <si>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</si>
  <si>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</si>
  <si>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</si>
  <si>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</si>
  <si>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</si>
  <si>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</si>
  <si>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</si>
  <si>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</si>
  <si>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</si>
  <si>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</si>
  <si>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</si>
  <si>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</si>
  <si>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</si>
  <si>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</si>
  <si>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</si>
  <si>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</si>
  <si>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</si>
  <si>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</si>
  <si>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</si>
  <si>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</si>
  <si>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</si>
  <si>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</si>
  <si>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</si>
  <si>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</si>
  <si>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</si>
  <si>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</si>
  <si>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</si>
  <si>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</si>
  <si>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</si>
  <si>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</si>
  <si>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</si>
  <si>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</si>
  <si>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</si>
  <si>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</si>
  <si>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</si>
  <si>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</si>
  <si>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</si>
  <si>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</si>
  <si>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</si>
  <si>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</si>
  <si>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</si>
  <si>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</si>
  <si>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</si>
  <si>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</si>
  <si>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</si>
  <si>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</si>
  <si>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</si>
  <si>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</si>
  <si>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</si>
  <si>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</si>
  <si>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</si>
  <si>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</si>
  <si>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</si>
  <si>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</si>
  <si>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</si>
  <si>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</si>
  <si>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</si>
  <si>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</si>
  <si>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</si>
  <si>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</si>
  <si>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</si>
  <si>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</si>
  <si>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</si>
  <si>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</si>
  <si>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</si>
  <si>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</si>
  <si>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</si>
  <si>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</si>
  <si>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</si>
  <si>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</si>
  <si>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</si>
  <si>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</si>
  <si>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</si>
  <si>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</si>
  <si>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</si>
  <si>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</si>
  <si>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</si>
  <si>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</si>
  <si>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</si>
  <si>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</si>
  <si>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</si>
  <si>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</si>
  <si>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</si>
  <si>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</si>
  <si>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</si>
  <si>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</si>
  <si>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</si>
  <si>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</si>
  <si>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</si>
  <si>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</si>
  <si>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</si>
  <si>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</si>
  <si>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</si>
  <si>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</si>
  <si>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</si>
  <si>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</si>
  <si>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</si>
  <si>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</si>
  <si>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</si>
  <si>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</si>
  <si>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</si>
  <si>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</si>
  <si>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</si>
  <si>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</si>
  <si>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</si>
  <si>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</si>
  <si>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</si>
  <si>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</si>
  <si>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</si>
  <si>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</si>
  <si>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</si>
  <si>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</si>
  <si>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</si>
  <si>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</si>
  <si>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</si>
  <si>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</si>
  <si>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</si>
  <si>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</si>
  <si>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</si>
  <si>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</si>
  <si>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</si>
  <si>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</si>
  <si>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</si>
  <si>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</si>
  <si>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</si>
  <si>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</si>
  <si>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</si>
  <si>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</si>
  <si>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</si>
  <si>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</si>
  <si>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</si>
  <si>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</si>
  <si>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</si>
  <si>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</si>
  <si>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</si>
  <si>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</si>
  <si>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</si>
  <si>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</si>
  <si>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</si>
  <si>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</si>
  <si>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</si>
  <si>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</si>
  <si>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</si>
  <si>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</si>
  <si>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</si>
  <si>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</si>
  <si>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</si>
  <si>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</si>
  <si>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</si>
  <si>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</si>
  <si>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</si>
  <si>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</si>
  <si>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</si>
  <si>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</si>
  <si>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</si>
  <si>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</si>
  <si>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</si>
  <si>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</si>
  <si>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</si>
  <si>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</si>
  <si>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</si>
  <si>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</si>
  <si>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</si>
  <si>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</si>
  <si>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</si>
  <si>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</si>
  <si>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</si>
  <si>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</si>
  <si>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</si>
  <si>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</si>
  <si>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</si>
  <si>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</si>
  <si>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</si>
  <si>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</si>
  <si>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</si>
  <si>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</si>
  <si>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</si>
  <si>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</si>
  <si>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</si>
  <si>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</si>
  <si>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</si>
  <si>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</si>
  <si>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</si>
  <si>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</si>
  <si>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</si>
  <si>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</si>
  <si>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</si>
  <si>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</si>
  <si>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</si>
  <si>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</si>
  <si>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</si>
  <si>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</si>
  <si>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</si>
  <si>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</si>
  <si>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</si>
  <si>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</si>
  <si>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</si>
  <si>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</si>
  <si>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</si>
  <si>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</si>
  <si>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</si>
  <si>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</si>
  <si>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</si>
  <si>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</si>
  <si>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</si>
  <si>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</si>
  <si>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</si>
  <si>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</si>
  <si>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</si>
  <si>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</si>
  <si>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</si>
  <si>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</si>
  <si>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</si>
  <si>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</si>
  <si>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</si>
  <si>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</si>
  <si>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</si>
  <si>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</si>
  <si>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</si>
  <si>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</si>
  <si>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</si>
  <si>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</si>
  <si>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</si>
  <si>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</si>
  <si>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</si>
  <si>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</si>
  <si>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</si>
  <si>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</si>
  <si>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</si>
  <si>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</si>
  <si>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</si>
  <si>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</si>
  <si>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</si>
  <si>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</si>
  <si>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</si>
  <si>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</si>
  <si>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</si>
  <si>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</si>
  <si>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</si>
  <si>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</si>
  <si>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</si>
  <si>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</si>
  <si>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</si>
  <si>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</si>
  <si>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</si>
  <si>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</si>
  <si>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</si>
  <si>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</si>
  <si>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</si>
  <si>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</si>
  <si>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</si>
  <si>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</si>
  <si>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</si>
  <si>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</si>
  <si>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</si>
  <si>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</si>
  <si>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</si>
  <si>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</si>
  <si>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</si>
  <si>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</si>
  <si>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</si>
  <si>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</si>
  <si>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</si>
  <si>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</si>
  <si>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</si>
  <si>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</si>
  <si>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</si>
  <si>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</si>
  <si>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</si>
  <si>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</si>
  <si>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</si>
  <si>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</si>
  <si>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</si>
  <si>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</si>
  <si>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</si>
  <si>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</si>
  <si>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</si>
  <si>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</si>
  <si>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</si>
  <si>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</si>
  <si>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</si>
  <si>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</si>
  <si>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</si>
  <si>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</si>
  <si>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</si>
  <si>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</si>
  <si>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</si>
  <si>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</si>
  <si>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</si>
  <si>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</si>
  <si>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</si>
  <si>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</si>
  <si>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</si>
  <si>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</si>
  <si>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</si>
  <si>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</si>
  <si>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</si>
  <si>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</si>
  <si>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</si>
  <si>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</si>
  <si>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</si>
  <si>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</si>
  <si>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</si>
  <si>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</si>
  <si>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</si>
  <si>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</si>
  <si>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</si>
  <si>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</si>
  <si>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</si>
  <si>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</si>
  <si>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</si>
  <si>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</si>
  <si>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</si>
  <si>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</si>
  <si>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</si>
  <si>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</si>
  <si>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</si>
  <si>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</si>
  <si>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</si>
  <si>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</si>
  <si>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</si>
  <si>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</si>
  <si>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</si>
  <si>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</si>
  <si>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</si>
  <si>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</si>
  <si>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</si>
  <si>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</si>
  <si>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</si>
  <si>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</si>
  <si>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</si>
  <si>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</si>
  <si>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</si>
  <si>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</si>
  <si>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</si>
  <si>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</si>
  <si>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</si>
  <si>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</si>
  <si>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</si>
  <si>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</si>
  <si>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</si>
  <si>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</si>
  <si>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</si>
  <si>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</si>
  <si>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</si>
  <si>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</si>
  <si>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</si>
  <si>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</si>
  <si>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</si>
  <si>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</si>
  <si>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</si>
  <si>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</si>
  <si>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</si>
  <si>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</si>
  <si>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</si>
  <si>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</si>
  <si>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</si>
  <si>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</si>
  <si>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</si>
  <si>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</si>
  <si>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</si>
  <si>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</si>
  <si>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</si>
  <si>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</si>
  <si>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</si>
  <si>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</si>
  <si>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</si>
  <si>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</si>
  <si>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</si>
  <si>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</si>
  <si>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</si>
  <si>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</si>
  <si>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</si>
  <si>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</si>
  <si>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</si>
  <si>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</si>
  <si>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</si>
  <si>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</si>
  <si>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</si>
  <si>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</si>
  <si>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</si>
  <si>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</si>
  <si>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</si>
  <si>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</si>
  <si>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</si>
  <si>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</si>
  <si>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</si>
  <si>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</si>
  <si>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</si>
  <si>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</si>
  <si>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</si>
  <si>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</si>
  <si>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</si>
  <si>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</si>
  <si>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</si>
  <si>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</si>
  <si>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</si>
  <si>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</si>
  <si>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</si>
  <si>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</si>
  <si>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</si>
  <si>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</si>
  <si>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</si>
  <si>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</si>
  <si>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</si>
  <si>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</si>
  <si>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</si>
  <si>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</si>
  <si>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</si>
  <si>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</si>
  <si>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</si>
  <si>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</si>
  <si>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</si>
  <si>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</si>
  <si>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</si>
  <si>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</si>
  <si>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</si>
  <si>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</si>
  <si>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</si>
  <si>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</si>
  <si>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</si>
  <si>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</si>
  <si>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</si>
  <si>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</si>
  <si>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</si>
  <si>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</si>
  <si>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</si>
  <si>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</si>
  <si>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</si>
  <si>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</si>
  <si>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</si>
  <si>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</si>
  <si>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</si>
  <si>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</si>
  <si>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</si>
  <si>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</si>
  <si>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</si>
  <si>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</si>
  <si>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</si>
  <si>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</si>
  <si>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</si>
  <si>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</si>
  <si>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</si>
  <si>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</si>
  <si>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</si>
  <si>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</si>
  <si>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</si>
  <si>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</si>
  <si>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</si>
  <si>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</si>
  <si>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</si>
  <si>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</si>
  <si>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</si>
  <si>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</si>
  <si>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</si>
  <si>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</si>
  <si>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</si>
  <si>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</si>
  <si>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</si>
  <si>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</si>
  <si>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</si>
  <si>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</si>
  <si>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</si>
  <si>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</si>
  <si>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</si>
  <si>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</si>
  <si>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</si>
  <si>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</si>
  <si>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</si>
  <si>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</si>
  <si>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</si>
  <si>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</si>
  <si>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</si>
  <si>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</si>
  <si>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</si>
  <si>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</si>
  <si>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</si>
  <si>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</si>
  <si>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</si>
  <si>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</si>
  <si>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</si>
  <si>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</si>
  <si>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</si>
  <si>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</si>
  <si>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</si>
  <si>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</si>
  <si>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</si>
  <si>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</si>
  <si>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</si>
  <si>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</si>
  <si>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</si>
  <si>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</si>
  <si>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</si>
  <si>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</si>
  <si>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</si>
  <si>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</si>
  <si>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</si>
  <si>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</si>
  <si>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</si>
  <si>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</si>
  <si>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</si>
  <si>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</si>
  <si>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</si>
  <si>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</si>
  <si>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</si>
  <si>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</si>
  <si>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</si>
  <si>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</si>
  <si>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</si>
  <si>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</si>
  <si>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</si>
  <si>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</si>
  <si>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</si>
  <si>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</si>
  <si>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</si>
  <si>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</si>
  <si>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</si>
  <si>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</si>
  <si>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</si>
  <si>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</si>
  <si>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</si>
  <si>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</si>
  <si>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</si>
  <si>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</si>
  <si>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</si>
  <si>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</si>
  <si>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</si>
  <si>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</si>
  <si>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</si>
  <si>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</si>
  <si>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</si>
  <si>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</si>
  <si>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</si>
  <si>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</si>
  <si>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</si>
  <si>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</si>
  <si>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</si>
  <si>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</si>
  <si>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</si>
  <si>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</si>
  <si>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</si>
  <si>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</si>
  <si>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</si>
  <si>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</si>
  <si>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</si>
  <si>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</si>
  <si>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</si>
  <si>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</si>
  <si>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</si>
  <si>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</si>
  <si>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</si>
  <si>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</si>
  <si>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</si>
  <si>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</si>
  <si>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</si>
  <si>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</si>
  <si>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</si>
  <si>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</si>
  <si>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</si>
  <si>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</si>
  <si>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</si>
  <si>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</si>
  <si>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</si>
  <si>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</si>
  <si>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</si>
  <si>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</si>
  <si>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</si>
  <si>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</si>
  <si>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</si>
  <si>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</si>
  <si>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</si>
  <si>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</si>
  <si>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</si>
  <si>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</si>
  <si>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</si>
  <si>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</si>
  <si>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</si>
  <si>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</si>
  <si>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</si>
  <si>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</si>
  <si>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</si>
  <si>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</si>
  <si>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</si>
  <si>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</si>
  <si>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</si>
  <si>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</si>
  <si>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</si>
  <si>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</si>
  <si>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</si>
  <si>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</si>
  <si>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</si>
  <si>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</si>
  <si>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</si>
  <si>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</si>
  <si>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</si>
  <si>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</si>
  <si>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</si>
  <si>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</si>
  <si>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</si>
  <si>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</si>
  <si>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</si>
  <si>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</si>
  <si>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</si>
  <si>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</si>
  <si>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</si>
  <si>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</si>
  <si>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</si>
  <si>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</si>
  <si>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</si>
  <si>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</si>
  <si>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</si>
  <si>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</si>
  <si>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</si>
  <si>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</si>
  <si>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</si>
  <si>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</si>
  <si>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</si>
  <si>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</si>
  <si>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</si>
  <si>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</si>
  <si>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</si>
  <si>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</si>
  <si>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</si>
  <si>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</si>
  <si>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</si>
  <si>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</si>
  <si>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</si>
  <si>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</si>
  <si>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</si>
  <si>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</si>
  <si>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</si>
  <si>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</si>
  <si>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</si>
  <si>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</si>
  <si>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</si>
  <si>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</si>
  <si>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</si>
  <si>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</si>
  <si>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</si>
  <si>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</si>
  <si>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</si>
  <si>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</si>
  <si>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</si>
  <si>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</si>
  <si>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</si>
  <si>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</si>
  <si>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</si>
  <si>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</si>
  <si>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</si>
  <si>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</si>
  <si>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</si>
  <si>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</si>
  <si>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</si>
  <si>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</si>
  <si>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</si>
  <si>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</si>
  <si>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</si>
  <si>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</si>
  <si>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</si>
  <si>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</si>
  <si>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</si>
  <si>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</si>
  <si>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</si>
  <si>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</si>
  <si>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</si>
  <si>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</si>
  <si>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</si>
  <si>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</si>
  <si>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</si>
  <si>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</si>
  <si>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</si>
  <si>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</si>
  <si>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</si>
  <si>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</si>
  <si>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</si>
  <si>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</si>
  <si>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</si>
  <si>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</si>
  <si>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</si>
  <si>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</si>
  <si>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</si>
  <si>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</si>
  <si>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</si>
  <si>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</si>
  <si>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</si>
  <si>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</si>
  <si>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</si>
  <si>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</si>
  <si>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</si>
  <si>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</si>
  <si>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</si>
  <si>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</si>
  <si>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</si>
  <si>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</si>
  <si>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</si>
  <si>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</si>
  <si>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</si>
  <si>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</si>
  <si>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</si>
  <si>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</si>
  <si>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</si>
  <si>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</si>
  <si>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</si>
  <si>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</si>
  <si>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</si>
  <si>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</si>
  <si>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</si>
  <si>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</si>
  <si>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</si>
  <si>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</si>
  <si>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</si>
  <si>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</si>
  <si>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</si>
  <si>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</si>
  <si>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</si>
  <si>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</si>
  <si>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</si>
  <si>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</si>
  <si>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</si>
  <si>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</si>
  <si>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</si>
  <si>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</si>
  <si>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</si>
  <si>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</si>
  <si>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</si>
  <si>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</si>
  <si>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</si>
  <si>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</si>
  <si>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</si>
  <si>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</si>
  <si>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</si>
  <si>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</si>
  <si>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</si>
  <si>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</si>
  <si>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</si>
  <si>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</si>
  <si>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</si>
  <si>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</si>
  <si>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</si>
  <si>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</si>
  <si>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</si>
  <si>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</si>
  <si>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</si>
  <si>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</si>
  <si>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</si>
  <si>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</si>
  <si>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</si>
  <si>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</si>
  <si>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</si>
  <si>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</si>
  <si>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</si>
  <si>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</si>
  <si>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</si>
  <si>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</si>
  <si>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</si>
  <si>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</si>
  <si>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</si>
  <si>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</si>
  <si>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</si>
  <si>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</si>
  <si>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</si>
  <si>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</si>
  <si>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</si>
  <si>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</si>
  <si>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</si>
  <si>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</si>
  <si>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</si>
  <si>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</si>
  <si>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</si>
  <si>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</si>
  <si>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</si>
  <si>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</si>
  <si>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</si>
  <si>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</si>
  <si>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</si>
  <si>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</si>
  <si>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</si>
  <si>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</si>
  <si>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</si>
  <si>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</si>
  <si>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</si>
  <si>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</si>
  <si>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</si>
  <si>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</si>
  <si>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</si>
  <si>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</si>
  <si>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</si>
  <si>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</si>
  <si>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</si>
  <si>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</si>
  <si>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</si>
  <si>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</si>
  <si>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</si>
  <si>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</si>
  <si>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</si>
  <si>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</si>
  <si>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</si>
  <si>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</si>
  <si>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</si>
  <si>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</si>
  <si>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</si>
  <si>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</si>
  <si>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</si>
  <si>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</si>
  <si>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</si>
  <si>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</si>
  <si>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</si>
  <si>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</si>
  <si>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</si>
  <si>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</si>
  <si>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</si>
  <si>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</si>
  <si>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</si>
  <si>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</si>
  <si>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</si>
  <si>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</si>
  <si>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</si>
  <si>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</si>
  <si>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</si>
  <si>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</si>
  <si>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</si>
  <si>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</si>
  <si>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</si>
  <si>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</si>
  <si>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</si>
  <si>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</si>
  <si>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</si>
  <si>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</si>
  <si>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</si>
  <si>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</si>
  <si>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</si>
  <si>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</si>
  <si>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</si>
  <si>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</si>
  <si>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</si>
  <si>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</si>
  <si>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</si>
  <si>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</si>
  <si>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</si>
  <si>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</si>
  <si>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</si>
  <si>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</si>
  <si>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</si>
  <si>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</si>
  <si>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</si>
  <si>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</si>
  <si>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</si>
  <si>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</si>
  <si>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</si>
  <si>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</si>
  <si>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</si>
  <si>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</si>
  <si>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</si>
  <si>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</si>
  <si>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</si>
  <si>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</si>
  <si>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</si>
  <si>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</si>
  <si>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</si>
  <si>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</si>
  <si>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</si>
  <si>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</si>
  <si>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</si>
  <si>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</si>
  <si>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</si>
  <si>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</si>
  <si>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</si>
  <si>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</si>
  <si>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</si>
  <si>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</si>
  <si>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</si>
  <si>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</si>
  <si>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</si>
  <si>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</si>
  <si>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</si>
  <si>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</si>
  <si>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</si>
  <si>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</si>
  <si>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</si>
  <si>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</si>
  <si>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</si>
  <si>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</si>
  <si>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</si>
  <si>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</si>
  <si>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</si>
  <si>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</si>
  <si>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</si>
  <si>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</si>
  <si>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</si>
  <si>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</si>
  <si>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</si>
  <si>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</si>
  <si>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</si>
  <si>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</si>
  <si>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</si>
  <si>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</si>
  <si>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</si>
  <si>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</si>
  <si>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</si>
  <si>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</si>
  <si>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</si>
  <si>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</si>
  <si>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</si>
  <si>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</si>
  <si>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</si>
  <si>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</si>
  <si>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</si>
  <si>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</si>
  <si>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</si>
  <si>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</si>
  <si>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</si>
  <si>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</si>
  <si>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</si>
  <si>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</si>
  <si>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</si>
  <si>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</si>
  <si>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</si>
  <si>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</si>
  <si>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</si>
  <si>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</si>
  <si>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</si>
  <si>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</si>
  <si>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</si>
  <si>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</si>
  <si>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</si>
  <si>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</si>
  <si>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</si>
  <si>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</si>
  <si>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</si>
  <si>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</si>
  <si>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</si>
  <si>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</si>
  <si>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</si>
  <si>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</si>
  <si>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</si>
  <si>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</si>
  <si>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</si>
  <si>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</si>
  <si>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</si>
  <si>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</si>
  <si>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</si>
  <si>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</si>
  <si>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</si>
  <si>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</si>
  <si>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</si>
  <si>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</si>
  <si>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</si>
  <si>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</si>
  <si>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</si>
  <si>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</si>
  <si>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</si>
  <si>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</si>
  <si>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</si>
  <si>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</si>
  <si>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</si>
  <si>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</si>
  <si>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</si>
  <si>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</si>
  <si>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</si>
  <si>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</si>
  <si>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</si>
  <si>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</si>
  <si>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</si>
  <si>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</si>
  <si>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</si>
  <si>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</si>
  <si>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</si>
  <si>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</si>
  <si>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</si>
  <si>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</si>
  <si>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</si>
  <si>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</si>
  <si>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</si>
  <si>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</si>
  <si>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</si>
  <si>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</si>
  <si>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</si>
  <si>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</si>
  <si>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</si>
  <si>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</si>
  <si>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</si>
  <si>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</si>
  <si>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</si>
  <si>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</si>
  <si>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</si>
  <si>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</si>
  <si>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</si>
  <si>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</si>
  <si>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</si>
  <si>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</si>
  <si>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</si>
  <si>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</si>
  <si>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</si>
  <si>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</si>
  <si>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</si>
  <si>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</si>
  <si>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</si>
  <si>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</si>
  <si>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</si>
  <si>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</si>
  <si>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</si>
  <si>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</si>
  <si>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</si>
  <si>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</si>
  <si>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</si>
  <si>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</si>
  <si>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</si>
  <si>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</si>
  <si>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</si>
  <si>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</si>
  <si>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</si>
  <si>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</si>
  <si>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</si>
  <si>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</si>
  <si>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</si>
  <si>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</si>
  <si>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</si>
  <si>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</si>
  <si>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</si>
  <si>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</si>
  <si>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</si>
  <si>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</si>
  <si>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</si>
  <si>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</si>
  <si>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</si>
  <si>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</si>
  <si>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</si>
  <si>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</si>
  <si>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</si>
  <si>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</si>
  <si>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</si>
  <si>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</si>
  <si>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</si>
  <si>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</si>
  <si>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</si>
  <si>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</si>
  <si>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</si>
  <si>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</si>
  <si>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</si>
  <si>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</si>
  <si>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</si>
  <si>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</si>
  <si>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</si>
  <si>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</si>
  <si>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</si>
  <si>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</si>
  <si>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</si>
  <si>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</si>
  <si>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</si>
  <si>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</si>
  <si>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</si>
  <si>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</si>
  <si>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</si>
  <si>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</si>
  <si>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</si>
  <si>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</si>
  <si>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</si>
  <si>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</si>
  <si>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</si>
  <si>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</si>
  <si>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</si>
  <si>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</si>
  <si>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</si>
  <si>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</si>
  <si>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</si>
  <si>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</si>
  <si>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</si>
  <si>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</si>
  <si>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</si>
  <si>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</si>
  <si>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</si>
  <si>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</si>
  <si>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</si>
  <si>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</si>
  <si>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</si>
  <si>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</si>
  <si>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</si>
  <si>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</si>
  <si>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</si>
  <si>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</si>
  <si>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</si>
  <si>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</si>
  <si>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</si>
  <si>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</si>
  <si>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</si>
  <si>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</si>
  <si>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</si>
  <si>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</si>
  <si>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</si>
  <si>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</si>
  <si>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</si>
  <si>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</si>
  <si>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</si>
  <si>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</si>
  <si>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</si>
  <si>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</si>
  <si>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</si>
  <si>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</si>
  <si>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</si>
  <si>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</si>
  <si>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</si>
  <si>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</si>
  <si>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</si>
  <si>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</si>
  <si>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</si>
  <si>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</si>
  <si>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</si>
  <si>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</si>
  <si>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</si>
  <si>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</si>
  <si>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</si>
  <si>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</si>
  <si>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</si>
  <si>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</si>
  <si>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</si>
  <si>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</si>
  <si>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</si>
  <si>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</si>
  <si>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</si>
  <si>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</si>
  <si>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</si>
  <si>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</si>
  <si>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</si>
  <si>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</si>
  <si>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</si>
  <si>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</si>
  <si>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</si>
  <si>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</si>
  <si>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</si>
  <si>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</si>
  <si>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</si>
  <si>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</si>
  <si>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</si>
  <si>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</si>
  <si>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</si>
  <si>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</si>
  <si>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</si>
  <si>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</si>
  <si>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</si>
  <si>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</si>
  <si>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</si>
  <si>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</si>
  <si>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</si>
  <si>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</si>
  <si>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</si>
  <si>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</si>
  <si>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</si>
  <si>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</si>
  <si>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</si>
  <si>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</si>
  <si>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</si>
  <si>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</si>
  <si>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</si>
  <si>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</si>
  <si>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</si>
  <si>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</si>
  <si>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</si>
  <si>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</si>
  <si>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</si>
  <si>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</si>
  <si>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</si>
  <si>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</si>
  <si>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</si>
  <si>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</si>
  <si>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</si>
  <si>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</si>
  <si>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</si>
  <si>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</si>
  <si>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</si>
  <si>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</si>
  <si>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</si>
  <si>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</si>
  <si>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</si>
  <si>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</si>
  <si>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</si>
  <si>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</si>
  <si>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</si>
  <si>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</si>
  <si>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</si>
  <si>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</si>
  <si>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</si>
  <si>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</si>
  <si>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</si>
  <si>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</si>
  <si>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</si>
  <si>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</si>
  <si>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</si>
  <si>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</si>
  <si>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</si>
  <si>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</si>
  <si>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</si>
  <si>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</si>
  <si>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</si>
  <si>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</si>
  <si>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</si>
  <si>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</si>
  <si>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</si>
  <si>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</si>
  <si>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</si>
  <si>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</si>
  <si>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</si>
  <si>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</si>
  <si>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</si>
  <si>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</si>
  <si>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</si>
  <si>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</si>
  <si>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</si>
  <si>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</si>
  <si>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</si>
  <si>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</si>
  <si>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</si>
  <si>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</si>
  <si>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</si>
  <si>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</si>
  <si>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</si>
  <si>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</si>
  <si>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</si>
  <si>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</si>
  <si>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</si>
  <si>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</si>
  <si>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</si>
  <si>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</si>
  <si>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</si>
  <si>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</si>
  <si>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</si>
  <si>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</si>
  <si>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</si>
  <si>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</si>
  <si>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</si>
  <si>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</si>
  <si>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</si>
  <si>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</si>
  <si>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</si>
  <si>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</si>
  <si>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</si>
  <si>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</si>
  <si>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</si>
  <si>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</si>
  <si>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</si>
  <si>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</si>
  <si>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</si>
  <si>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</si>
  <si>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</si>
  <si>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</si>
  <si>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</si>
  <si>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</si>
  <si>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</si>
  <si>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</si>
  <si>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</si>
  <si>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</si>
  <si>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</si>
  <si>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</si>
  <si>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</si>
  <si>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</si>
  <si>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</si>
  <si>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</si>
  <si>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</si>
  <si>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</si>
  <si>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</si>
  <si>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</si>
  <si>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</si>
  <si>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</si>
  <si>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</si>
  <si>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</si>
  <si>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</si>
  <si>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</si>
  <si>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</si>
  <si>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</si>
  <si>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</si>
  <si>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</si>
  <si>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</si>
  <si>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</si>
  <si>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</si>
  <si>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</si>
  <si>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</si>
  <si>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</si>
  <si>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</si>
  <si>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</si>
  <si>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</si>
  <si>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</si>
  <si>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</si>
  <si>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</si>
  <si>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</si>
  <si>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</si>
  <si>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</si>
  <si>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</si>
  <si>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</si>
  <si>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</si>
  <si>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</si>
  <si>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</si>
  <si>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</si>
  <si>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</si>
  <si>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</si>
  <si>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</si>
  <si>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</si>
  <si>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</si>
  <si>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</si>
  <si>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</si>
  <si>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</si>
  <si>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</si>
  <si>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</si>
  <si>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</si>
  <si>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</si>
  <si>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</si>
  <si>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</si>
  <si>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</si>
  <si>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</si>
  <si>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</si>
  <si>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</si>
  <si>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</si>
  <si>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</si>
  <si>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</si>
  <si>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</si>
  <si>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</si>
  <si>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</si>
  <si>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</si>
  <si>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</si>
  <si>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</si>
  <si>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</si>
  <si>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</si>
  <si>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</si>
  <si>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</si>
  <si>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</si>
  <si>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</si>
  <si>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</si>
  <si>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</si>
  <si>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</si>
  <si>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</si>
  <si>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</si>
  <si>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</si>
  <si>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</si>
  <si>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</si>
  <si>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</si>
  <si>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</si>
  <si>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</si>
  <si>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</si>
  <si>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</si>
  <si>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</si>
  <si>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</si>
  <si>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</si>
  <si>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</si>
  <si>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</si>
  <si>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</si>
  <si>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</si>
  <si>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</si>
  <si>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</si>
  <si>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</si>
  <si>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</si>
  <si>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</si>
  <si>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</si>
  <si>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</si>
  <si>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</si>
  <si>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</si>
  <si>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</si>
  <si>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</si>
  <si>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</si>
  <si>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</si>
  <si>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</si>
  <si>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</si>
  <si>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</si>
  <si>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</si>
  <si>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</si>
  <si>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</si>
  <si>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</si>
  <si>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</si>
  <si>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</si>
  <si>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</si>
  <si>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</si>
  <si>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</si>
  <si>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</si>
  <si>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</si>
  <si>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</si>
  <si>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</si>
  <si>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</si>
  <si>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</si>
  <si>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</si>
  <si>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</si>
  <si>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</si>
  <si>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</si>
  <si>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</si>
  <si>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</si>
  <si>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</si>
  <si>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</si>
  <si>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</si>
  <si>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</si>
  <si>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</si>
  <si>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</si>
  <si>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</si>
  <si>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</si>
  <si>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</si>
  <si>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</si>
  <si>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</si>
  <si>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</si>
  <si>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</si>
  <si>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</si>
  <si>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</si>
  <si>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</si>
  <si>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</si>
  <si>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</si>
  <si>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</si>
  <si>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</si>
  <si>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</si>
  <si>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</si>
  <si>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</si>
  <si>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</si>
  <si>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</si>
  <si>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</si>
  <si>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</si>
  <si>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</si>
  <si>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</si>
  <si>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</si>
  <si>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</si>
  <si>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</si>
  <si>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</si>
  <si>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</si>
  <si>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</si>
  <si>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</si>
  <si>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</si>
  <si>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</si>
  <si>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</si>
  <si>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</si>
  <si>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</si>
  <si>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</si>
  <si>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</si>
  <si>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</si>
  <si>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</si>
  <si>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</si>
  <si>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</si>
  <si>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</si>
  <si>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</si>
  <si>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</si>
  <si>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</si>
  <si>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</si>
  <si>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</si>
  <si>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</si>
  <si>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</si>
  <si>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</si>
  <si>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</si>
  <si>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</si>
  <si>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</si>
  <si>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</si>
  <si>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</si>
  <si>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</si>
  <si>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</si>
  <si>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</si>
  <si>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</si>
  <si>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</si>
  <si>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</si>
  <si>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</si>
  <si>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</si>
  <si>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</si>
  <si>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</si>
  <si>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</si>
  <si>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</si>
  <si>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</si>
  <si>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</si>
  <si>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</si>
  <si>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</si>
  <si>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</si>
  <si>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</si>
  <si>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</si>
  <si>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</si>
  <si>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</si>
  <si>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</si>
  <si>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</si>
  <si>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</si>
  <si>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</si>
  <si>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</si>
  <si>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</si>
  <si>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</si>
  <si>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</si>
  <si>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</si>
  <si>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</si>
  <si>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</si>
  <si>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</si>
  <si>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</si>
  <si>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</si>
  <si>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</si>
  <si>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</si>
  <si>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</si>
  <si>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</si>
  <si>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</si>
  <si>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</si>
  <si>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</si>
  <si>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</si>
  <si>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</si>
  <si>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</si>
  <si>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</si>
  <si>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</si>
  <si>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</si>
  <si>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</si>
  <si>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</si>
  <si>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</si>
  <si>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</si>
  <si>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</si>
  <si>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</si>
  <si>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</si>
  <si>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</si>
  <si>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</si>
  <si>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</si>
  <si>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</si>
  <si>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</si>
  <si>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</si>
  <si>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</si>
  <si>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</si>
  <si>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</si>
  <si>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</si>
  <si>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</si>
  <si>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</si>
  <si>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</si>
  <si>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</si>
  <si>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</si>
  <si>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</si>
  <si>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</si>
  <si>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</si>
  <si>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</si>
  <si>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</si>
  <si>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</si>
  <si>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</si>
  <si>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</si>
  <si>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</si>
  <si>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</si>
  <si>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</si>
  <si>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</si>
  <si>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</si>
  <si>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</si>
  <si>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</si>
  <si>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</si>
  <si>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</si>
  <si>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</si>
  <si>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</si>
  <si>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</si>
  <si>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</si>
  <si>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</si>
  <si>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</si>
  <si>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</si>
  <si>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</si>
  <si>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</si>
  <si>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</si>
  <si>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</si>
  <si>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</si>
  <si>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</si>
  <si>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</si>
  <si>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</si>
  <si>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</si>
  <si>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</si>
  <si>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</si>
  <si>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</si>
  <si>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</si>
  <si>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</si>
  <si>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</si>
  <si>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</si>
  <si>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</si>
  <si>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</si>
  <si>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</si>
  <si>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</si>
  <si>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</si>
  <si>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</si>
  <si>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</si>
  <si>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</si>
  <si>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</si>
  <si>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</si>
  <si>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</si>
  <si>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</si>
  <si>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</si>
  <si>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</si>
  <si>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</si>
  <si>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</si>
  <si>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</si>
  <si>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</si>
  <si>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</si>
  <si>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</si>
  <si>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</si>
  <si>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</si>
  <si>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</si>
  <si>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</si>
  <si>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</si>
  <si>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</si>
  <si>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</si>
  <si>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</si>
  <si>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</si>
  <si>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</si>
  <si>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</si>
  <si>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</si>
  <si>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</si>
  <si>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</si>
  <si>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</si>
  <si>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</si>
  <si>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</si>
  <si>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</si>
  <si>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</si>
  <si>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</si>
  <si>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</si>
  <si>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</si>
  <si>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</si>
  <si>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</si>
  <si>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</si>
  <si>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</si>
  <si>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</si>
  <si>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</si>
  <si>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</si>
  <si>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</si>
  <si>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</si>
  <si>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</si>
  <si>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</si>
  <si>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</si>
  <si>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</si>
  <si>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</si>
  <si>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</si>
  <si>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</si>
  <si>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</si>
  <si>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</si>
  <si>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</si>
  <si>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</si>
  <si>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</si>
  <si>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</si>
  <si>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</si>
  <si>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</si>
  <si>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</si>
  <si>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</si>
  <si>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</si>
  <si>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</si>
  <si>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</si>
  <si>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</si>
  <si>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</si>
  <si>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</si>
  <si>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</si>
  <si>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</si>
  <si>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</si>
  <si>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</si>
  <si>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</si>
  <si>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</si>
  <si>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</si>
  <si>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</si>
  <si>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</si>
  <si>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</si>
  <si>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</si>
  <si>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</si>
  <si>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</si>
  <si>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</si>
  <si>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</si>
  <si>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</si>
  <si>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</si>
  <si>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</si>
  <si>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</si>
  <si>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</si>
  <si>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</si>
  <si>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</si>
  <si>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</si>
  <si>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</si>
  <si>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</si>
  <si>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</si>
  <si>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</si>
  <si>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</si>
  <si>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</si>
  <si>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</si>
  <si>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</si>
  <si>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</si>
  <si>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</si>
  <si>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</si>
  <si>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</si>
  <si>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</si>
  <si>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</si>
  <si>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</si>
  <si>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</si>
  <si>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</si>
  <si>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</si>
  <si>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</si>
  <si>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</si>
  <si>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</si>
  <si>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</si>
  <si>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</si>
  <si>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</si>
  <si>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</si>
  <si>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</si>
  <si>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</si>
  <si>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</si>
  <si>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</si>
  <si>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</si>
  <si>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</si>
  <si>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</si>
  <si>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</si>
  <si>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</si>
  <si>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</si>
  <si>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</si>
  <si>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</si>
  <si>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</si>
  <si>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</si>
  <si>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</si>
  <si>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</si>
  <si>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</si>
  <si>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</si>
  <si>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</si>
  <si>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</si>
  <si>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</si>
  <si>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</si>
  <si>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</si>
  <si>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</si>
  <si>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</si>
  <si>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</si>
  <si>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</si>
  <si>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</si>
  <si>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</si>
  <si>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</si>
  <si>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</si>
  <si>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</si>
  <si>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</si>
  <si>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</si>
  <si>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</si>
  <si>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</si>
  <si>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</si>
  <si>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</si>
  <si>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</si>
  <si>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</si>
  <si>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</si>
  <si>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</si>
  <si>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</si>
  <si>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</si>
  <si>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</si>
  <si>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</si>
  <si>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</si>
  <si>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</si>
  <si>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</si>
  <si>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</si>
  <si>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</si>
  <si>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</si>
  <si>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</si>
  <si>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</si>
  <si>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</si>
  <si>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</si>
  <si>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</si>
  <si>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</si>
  <si>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</si>
  <si>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</si>
  <si>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</si>
  <si>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</si>
  <si>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</si>
  <si>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</si>
  <si>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</si>
  <si>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</si>
  <si>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</si>
  <si>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</si>
  <si>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</si>
  <si>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</si>
  <si>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</si>
  <si>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</si>
  <si>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</si>
  <si>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</si>
  <si>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</si>
  <si>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</si>
  <si>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</si>
  <si>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</si>
  <si>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</si>
  <si>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</si>
  <si>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</si>
  <si>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</si>
  <si>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</si>
  <si>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</si>
  <si>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</si>
  <si>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</si>
  <si>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</si>
  <si>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</si>
  <si>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</si>
  <si>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</si>
  <si>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</si>
  <si>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</si>
  <si>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</si>
  <si>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</si>
  <si>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</si>
  <si>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</si>
  <si>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</si>
  <si>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</si>
  <si>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</si>
  <si>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</si>
  <si>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</si>
  <si>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</si>
  <si>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</si>
  <si>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</si>
  <si>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</si>
  <si>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</si>
  <si>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</si>
  <si>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</si>
  <si>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</si>
  <si>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</si>
  <si>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</si>
  <si>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</si>
  <si>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</si>
  <si>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</si>
  <si>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</si>
  <si>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</si>
  <si>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</si>
  <si>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</si>
  <si>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</si>
  <si>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</si>
  <si>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</si>
  <si>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</si>
  <si>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</si>
  <si>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</si>
  <si>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</si>
  <si>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</si>
  <si>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</si>
  <si>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</si>
  <si>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</si>
  <si>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</si>
  <si>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</si>
  <si>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</si>
  <si>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</si>
  <si>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</si>
  <si>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</si>
  <si>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</si>
  <si>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</si>
  <si>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</si>
  <si>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</si>
  <si>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</si>
  <si>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</si>
  <si>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</si>
  <si>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</si>
  <si>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</si>
  <si>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</si>
  <si>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</si>
  <si>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</si>
  <si>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</si>
  <si>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</si>
  <si>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</si>
  <si>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</si>
  <si>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</si>
  <si>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</si>
  <si>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</si>
  <si>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</si>
  <si>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</si>
  <si>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</si>
  <si>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</si>
  <si>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</si>
  <si>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</si>
  <si>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</si>
  <si>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</si>
  <si>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</si>
  <si>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</si>
  <si>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</si>
  <si>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</si>
  <si>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</si>
  <si>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</si>
  <si>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</si>
  <si>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</si>
  <si>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</si>
  <si>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</si>
  <si>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</si>
  <si>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</si>
  <si>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</si>
  <si>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</si>
  <si>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</si>
  <si>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</si>
  <si>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</si>
  <si>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</si>
  <si>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</si>
  <si>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</si>
  <si>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</si>
  <si>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</si>
  <si>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</si>
  <si>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</si>
  <si>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</si>
  <si>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</si>
  <si>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</si>
  <si>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</si>
  <si>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</si>
  <si>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</si>
  <si>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</si>
  <si>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</si>
  <si>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</si>
  <si>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</si>
  <si>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</si>
  <si>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</si>
  <si>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</si>
  <si>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</si>
  <si>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</si>
  <si>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</si>
  <si>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</si>
  <si>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</si>
  <si>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</si>
  <si>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</si>
  <si>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</si>
  <si>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</si>
  <si>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</si>
  <si>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</si>
  <si>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</si>
  <si>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</si>
  <si>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</si>
  <si>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</si>
  <si>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</si>
  <si>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</si>
  <si>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</si>
  <si>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</si>
  <si>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</si>
  <si>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</si>
  <si>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</si>
  <si>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</si>
  <si>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</si>
  <si>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</si>
  <si>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</si>
  <si>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</si>
  <si>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</si>
  <si>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</si>
  <si>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</si>
  <si>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</si>
  <si>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</si>
  <si>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</si>
  <si>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</si>
  <si>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</si>
  <si>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</si>
  <si>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</si>
  <si>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</si>
  <si>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</si>
  <si>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</si>
  <si>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</si>
  <si>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</si>
  <si>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</si>
  <si>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</si>
  <si>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</si>
  <si>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</si>
  <si>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</si>
  <si>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</si>
  <si>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</si>
  <si>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</si>
  <si>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</si>
  <si>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</si>
  <si>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</si>
  <si>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</si>
  <si>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</si>
  <si>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</si>
  <si>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</si>
  <si>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</si>
  <si>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</si>
  <si>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</si>
  <si>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</si>
  <si>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</si>
  <si>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</si>
  <si>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</si>
  <si>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</si>
  <si>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</si>
  <si>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</si>
  <si>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</si>
  <si>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</si>
  <si>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</si>
  <si>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</si>
  <si>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</si>
  <si>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</si>
  <si>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</si>
  <si>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</si>
  <si>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</si>
  <si>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</si>
  <si>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</si>
  <si>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</si>
  <si>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</si>
  <si>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</si>
  <si>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</si>
  <si>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</si>
  <si>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</si>
  <si>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</si>
  <si>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</si>
  <si>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</si>
  <si>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</si>
  <si>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</si>
  <si>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</si>
  <si>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</si>
  <si>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</si>
  <si>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</si>
  <si>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</si>
  <si>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</si>
  <si>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</si>
  <si>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</si>
  <si>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</si>
  <si>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</si>
  <si>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</si>
  <si>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</si>
  <si>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</si>
  <si>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</si>
  <si>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</si>
  <si>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</si>
  <si>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</si>
  <si>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</si>
  <si>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</si>
  <si>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</si>
  <si>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</si>
  <si>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</si>
  <si>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</si>
  <si>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</si>
  <si>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</si>
  <si>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</si>
  <si>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</si>
  <si>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</si>
  <si>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</si>
  <si>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</si>
  <si>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</si>
  <si>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</si>
  <si>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</si>
  <si>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</si>
  <si>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</si>
  <si>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</si>
  <si>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</si>
  <si>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</si>
  <si>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</si>
  <si>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</si>
  <si>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</si>
  <si>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</si>
  <si>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</si>
  <si>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</si>
  <si>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</si>
  <si>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</si>
  <si>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</si>
  <si>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</si>
  <si>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</si>
  <si>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</si>
  <si>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</si>
  <si>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</si>
  <si>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</si>
  <si>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</si>
  <si>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</si>
  <si>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</si>
  <si>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</si>
  <si>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</si>
  <si>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</si>
  <si>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</si>
  <si>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</si>
  <si>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</si>
  <si>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</si>
  <si>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</si>
  <si>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</si>
  <si>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</si>
  <si>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</si>
  <si>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</si>
  <si>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</si>
  <si>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</si>
  <si>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</si>
  <si>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</si>
  <si>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</si>
  <si>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</si>
  <si>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</si>
  <si>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</si>
  <si>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</si>
  <si>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</si>
  <si>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</si>
  <si>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</si>
  <si>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</si>
  <si>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</si>
  <si>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</si>
  <si>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</si>
  <si>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</si>
  <si>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</si>
  <si>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</si>
  <si>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</si>
  <si>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</si>
  <si>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</si>
  <si>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</si>
  <si>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</si>
  <si>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</si>
  <si>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</si>
  <si>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</si>
  <si>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</si>
  <si>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</si>
  <si>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</si>
  <si>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</si>
  <si>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</si>
  <si>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</si>
  <si>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</si>
  <si>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</si>
  <si>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</si>
  <si>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</si>
  <si>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</si>
  <si>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</si>
  <si>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</si>
  <si>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</si>
  <si>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</si>
  <si>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</si>
  <si>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</si>
  <si>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</si>
  <si>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</si>
  <si>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</si>
  <si>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</si>
  <si>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</si>
  <si>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</si>
  <si>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</si>
  <si>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</si>
  <si>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</si>
  <si>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</si>
  <si>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</si>
  <si>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</si>
  <si>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</si>
  <si>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</si>
  <si>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</si>
  <si>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</si>
  <si>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</si>
  <si>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</si>
  <si>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</si>
  <si>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</si>
  <si>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</si>
  <si>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</si>
  <si>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</si>
  <si>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</si>
  <si>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</si>
  <si>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</si>
  <si>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</si>
  <si>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</si>
  <si>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</si>
  <si>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</si>
  <si>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</si>
  <si>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</si>
  <si>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</si>
  <si>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</si>
  <si>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</si>
  <si>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</si>
  <si>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</si>
  <si>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</si>
  <si>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</si>
  <si>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</si>
  <si>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</si>
  <si>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</si>
  <si>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</si>
  <si>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</si>
  <si>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</si>
  <si>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</si>
  <si>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</si>
  <si>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</si>
  <si>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</si>
  <si>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</si>
  <si>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</si>
  <si>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</si>
  <si>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</si>
  <si>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</si>
  <si>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</si>
  <si>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</si>
  <si>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</si>
  <si>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</si>
  <si>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</si>
  <si>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</si>
  <si>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</si>
  <si>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</si>
  <si>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</si>
  <si>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</si>
  <si>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</si>
  <si>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</si>
  <si>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</si>
  <si>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</si>
  <si>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</si>
  <si>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</si>
  <si>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</si>
  <si>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</si>
  <si>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</si>
  <si>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</si>
  <si>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</si>
  <si>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</si>
  <si>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</si>
  <si>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</si>
  <si>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</si>
  <si>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</si>
  <si>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</si>
  <si>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</si>
  <si>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</si>
  <si>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</si>
  <si>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</si>
  <si>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</si>
  <si>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</si>
  <si>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</si>
  <si>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</si>
  <si>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</si>
  <si>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</si>
  <si>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</si>
  <si>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</si>
  <si>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</si>
  <si>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</si>
  <si>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</si>
  <si>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</si>
  <si>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</si>
  <si>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</si>
  <si>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</si>
  <si>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</si>
  <si>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</si>
  <si>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</si>
  <si>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</si>
  <si>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</si>
  <si>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</si>
  <si>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</si>
  <si>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</si>
  <si>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</si>
  <si>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</si>
  <si>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</si>
  <si>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</si>
  <si>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</si>
  <si>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</si>
  <si>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</si>
  <si>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</si>
  <si>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</si>
  <si>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</si>
  <si>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</si>
  <si>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</si>
  <si>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</si>
  <si>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</si>
  <si>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</si>
  <si>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</si>
  <si>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</si>
  <si>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</si>
  <si>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</si>
  <si>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</si>
  <si>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</si>
  <si>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</si>
  <si>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</si>
  <si>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</si>
  <si>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</si>
  <si>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</si>
  <si>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</si>
  <si>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</si>
  <si>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</si>
  <si>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</si>
  <si>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</si>
  <si>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</si>
  <si>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</si>
  <si>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</si>
  <si>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</si>
  <si>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</si>
  <si>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</si>
  <si>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</si>
  <si>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</si>
  <si>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</si>
  <si>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</si>
  <si>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</si>
  <si>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</si>
  <si>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</si>
  <si>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</si>
  <si>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</si>
  <si>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</si>
  <si>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</si>
  <si>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</si>
  <si>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</si>
  <si>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</si>
  <si>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</si>
  <si>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</si>
  <si>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</si>
  <si>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</si>
  <si>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</si>
  <si>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</si>
  <si>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</si>
  <si>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</si>
  <si>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</si>
  <si>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</si>
  <si>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</si>
  <si>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</si>
  <si>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</si>
  <si>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</si>
  <si>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</si>
  <si>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</si>
  <si>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</si>
  <si>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</si>
  <si>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</si>
  <si>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</si>
  <si>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</si>
  <si>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</si>
  <si>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</si>
  <si>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</si>
  <si>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</si>
  <si>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</si>
  <si>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</si>
  <si>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</si>
  <si>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</si>
  <si>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</si>
  <si>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</si>
  <si>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</si>
  <si>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</si>
  <si>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</si>
  <si>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</si>
  <si>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</si>
  <si>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</si>
  <si>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</si>
  <si>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</si>
  <si>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</si>
  <si>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</si>
  <si>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</si>
  <si>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</si>
  <si>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</si>
  <si>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</si>
  <si>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</si>
  <si>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</si>
  <si>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</si>
  <si>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</si>
  <si>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</si>
  <si>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</si>
  <si>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</si>
  <si>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</si>
  <si>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</si>
  <si>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</si>
  <si>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</si>
  <si>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</si>
  <si>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</si>
  <si>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</si>
  <si>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</si>
  <si>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</si>
  <si>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</si>
  <si>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</si>
  <si>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</si>
  <si>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</si>
  <si>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</si>
  <si>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</si>
  <si>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</si>
  <si>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</si>
  <si>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</si>
  <si>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</si>
  <si>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</si>
  <si>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</si>
  <si>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</si>
  <si>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</si>
  <si>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</si>
  <si>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</si>
  <si>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</si>
  <si>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</si>
  <si>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</si>
  <si>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</si>
  <si>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</si>
  <si>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</si>
  <si>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</si>
  <si>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</si>
  <si>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</si>
  <si>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</si>
  <si>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</si>
  <si>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</si>
  <si>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</si>
  <si>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</si>
  <si>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</si>
  <si>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</si>
  <si>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</si>
  <si>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</si>
  <si>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</si>
  <si>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</si>
  <si>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</si>
  <si>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</si>
  <si>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</si>
  <si>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</si>
  <si>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</si>
  <si>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</si>
  <si>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</si>
  <si>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</si>
  <si>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</si>
  <si>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</si>
  <si>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</si>
  <si>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</si>
  <si>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</si>
  <si>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</si>
  <si>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</si>
  <si>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</si>
  <si>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</si>
  <si>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</si>
  <si>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</si>
  <si>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</si>
  <si>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</si>
  <si>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</si>
  <si>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</si>
  <si>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</si>
  <si>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</si>
  <si>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</si>
  <si>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</si>
  <si>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</si>
  <si>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</si>
  <si>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</si>
  <si>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</si>
  <si>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</si>
  <si>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</si>
  <si>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</si>
  <si>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</si>
  <si>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</si>
  <si>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</si>
  <si>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</si>
  <si>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</si>
  <si>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</si>
  <si>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</si>
  <si>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</si>
  <si>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</si>
  <si>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</si>
  <si>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</si>
  <si>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</si>
  <si>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</si>
  <si>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</si>
  <si>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</si>
  <si>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</si>
  <si>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</si>
  <si>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</si>
  <si>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</si>
  <si>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</si>
  <si>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</si>
  <si>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</si>
  <si>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</si>
  <si>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</si>
  <si>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</si>
  <si>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</si>
  <si>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</si>
  <si>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</si>
  <si>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</si>
  <si>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</si>
  <si>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</si>
  <si>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</si>
  <si>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</si>
  <si>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</si>
  <si>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</si>
  <si>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</si>
  <si>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</si>
  <si>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</si>
  <si>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</si>
  <si>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</si>
  <si>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</si>
  <si>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</si>
  <si>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</si>
  <si>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</si>
  <si>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</si>
  <si>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</si>
  <si>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</si>
  <si>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</si>
  <si>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</si>
  <si>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</si>
  <si>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</si>
  <si>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</si>
  <si>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</si>
  <si>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</si>
  <si>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</si>
  <si>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</si>
  <si>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</si>
  <si>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</si>
  <si>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</si>
  <si>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</si>
  <si>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</si>
  <si>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</si>
  <si>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</si>
  <si>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</si>
  <si>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</si>
  <si>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</si>
  <si>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</si>
  <si>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</si>
  <si>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</si>
  <si>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</si>
  <si>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</si>
  <si>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</si>
  <si>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</si>
  <si>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</si>
  <si>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</si>
  <si>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</si>
  <si>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</si>
  <si>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</si>
  <si>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</si>
  <si>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</si>
  <si>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</si>
  <si>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</si>
  <si>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</si>
  <si>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</si>
  <si>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</si>
  <si>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</si>
  <si>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</si>
  <si>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</si>
  <si>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</si>
  <si>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</si>
  <si>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</si>
  <si>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</si>
  <si>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</si>
  <si>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</si>
  <si>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</si>
  <si>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</si>
  <si>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</si>
  <si>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</si>
  <si>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</si>
  <si>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</si>
  <si>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</si>
  <si>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</si>
  <si>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</si>
  <si>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</si>
  <si>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</si>
  <si>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</si>
  <si>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</si>
  <si>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</si>
  <si>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</si>
  <si>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</si>
  <si>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</si>
  <si>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</si>
  <si>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</si>
  <si>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</si>
  <si>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</si>
  <si>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</si>
  <si>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</si>
  <si>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</si>
  <si>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</si>
  <si>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</si>
  <si>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</si>
  <si>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</si>
  <si>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</si>
  <si>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</si>
  <si>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</si>
  <si>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</si>
  <si>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</si>
  <si>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</si>
  <si>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</si>
  <si>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</si>
  <si>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</si>
  <si>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</si>
  <si>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</si>
  <si>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</si>
  <si>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</si>
  <si>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</si>
  <si>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</si>
  <si>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</si>
  <si>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</si>
  <si>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</si>
  <si>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</si>
  <si>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</si>
  <si>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</si>
  <si>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</si>
  <si>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</si>
  <si>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</si>
  <si>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</si>
  <si>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</si>
  <si>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</si>
  <si>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</si>
  <si>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</si>
  <si>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</si>
  <si>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</si>
  <si>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</si>
  <si>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</si>
  <si>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</si>
  <si>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</si>
  <si>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</si>
  <si>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</si>
  <si>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</si>
  <si>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</si>
  <si>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</si>
  <si>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</si>
  <si>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</si>
  <si>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</si>
  <si>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</si>
  <si>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</si>
  <si>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</si>
  <si>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</si>
  <si>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</si>
  <si>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</si>
  <si>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</si>
  <si>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</si>
  <si>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</si>
  <si>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</si>
  <si>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</si>
  <si>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</si>
  <si>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</si>
  <si>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</si>
  <si>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</si>
  <si>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</si>
  <si>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</si>
  <si>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</si>
  <si>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</si>
  <si>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</si>
  <si>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</si>
  <si>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</si>
  <si>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</si>
  <si>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</si>
  <si>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</si>
  <si>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</si>
  <si>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</si>
  <si>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</si>
  <si>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</si>
  <si>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</si>
  <si>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</si>
  <si>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</si>
  <si>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</si>
  <si>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</si>
  <si>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</si>
  <si>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</si>
  <si>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</si>
  <si>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</si>
  <si>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</si>
  <si>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</si>
  <si>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</si>
  <si>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</si>
  <si>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</si>
  <si>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</si>
  <si>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</si>
  <si>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</si>
  <si>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</si>
  <si>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</si>
  <si>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</si>
  <si>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</si>
  <si>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</si>
  <si>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</si>
  <si>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</si>
  <si>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</si>
  <si>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</si>
  <si>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</si>
  <si>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</si>
  <si>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</si>
  <si>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</si>
  <si>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</si>
  <si>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</si>
  <si>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</si>
  <si>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</si>
  <si>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</si>
  <si>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</si>
  <si>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</si>
  <si>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</si>
  <si>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</si>
  <si>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</si>
  <si>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</si>
  <si>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</si>
  <si>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</si>
  <si>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</si>
  <si>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</si>
  <si>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</si>
  <si>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</si>
  <si>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</si>
  <si>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</si>
  <si>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</si>
  <si>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</si>
  <si>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</si>
  <si>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</si>
  <si>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</si>
  <si>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</si>
  <si>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</si>
  <si>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</si>
  <si>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</si>
  <si>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</si>
  <si>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</si>
  <si>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</si>
  <si>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</si>
  <si>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</si>
  <si>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</si>
  <si>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</si>
  <si>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</si>
  <si>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</si>
  <si>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</si>
  <si>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</si>
  <si>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</si>
  <si>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</si>
  <si>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</si>
  <si>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</si>
  <si>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</si>
  <si>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</si>
  <si>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</si>
  <si>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</si>
  <si>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</si>
  <si>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</si>
  <si>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</si>
  <si>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</si>
  <si>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</si>
  <si>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</si>
  <si>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</si>
  <si>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</si>
  <si>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</si>
  <si>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</si>
  <si>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</si>
  <si>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</si>
  <si>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</si>
  <si>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</si>
  <si>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</si>
  <si>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</si>
  <si>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</si>
  <si>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</si>
  <si>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</si>
  <si>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</si>
  <si>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</si>
  <si>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</si>
  <si>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</si>
  <si>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</si>
  <si>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</si>
  <si>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</si>
  <si>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</si>
  <si>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</si>
  <si>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</si>
  <si>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</si>
  <si>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</si>
  <si>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</si>
  <si>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</si>
  <si>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</si>
  <si>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</si>
  <si>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</si>
  <si>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</si>
  <si>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</si>
  <si>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</si>
  <si>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</si>
  <si>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</si>
  <si>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</si>
  <si>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</si>
  <si>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</si>
  <si>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</si>
  <si>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</si>
  <si>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</si>
  <si>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</si>
  <si>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</si>
  <si>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</si>
  <si>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</si>
  <si>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</si>
  <si>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</si>
  <si>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</si>
  <si>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</si>
  <si>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</si>
  <si>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</si>
  <si>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</si>
  <si>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</si>
  <si>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</si>
  <si>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</si>
  <si>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</si>
  <si>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</si>
  <si>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</si>
  <si>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</si>
  <si>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</si>
  <si>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</si>
  <si>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</si>
  <si>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</si>
  <si>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</si>
  <si>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</si>
  <si>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</si>
  <si>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</si>
  <si>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</si>
  <si>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</si>
  <si>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</si>
  <si>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</si>
  <si>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</si>
  <si>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</si>
  <si>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</si>
  <si>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</si>
  <si>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</si>
  <si>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</si>
  <si>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</si>
  <si>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</si>
  <si>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</si>
  <si>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</si>
  <si>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</si>
  <si>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</si>
  <si>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</si>
  <si>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</si>
  <si>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</si>
  <si>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</si>
  <si>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</si>
  <si>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</si>
  <si>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</si>
  <si>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</si>
  <si>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</si>
  <si>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</si>
  <si>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</si>
  <si>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</si>
  <si>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</si>
  <si>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</si>
  <si>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</si>
  <si>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</si>
  <si>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</si>
  <si>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</si>
  <si>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</si>
  <si>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</si>
  <si>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</si>
  <si>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</si>
  <si>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</si>
  <si>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1-1</t>
    <phoneticPr fontId="18"/>
  </si>
  <si>
    <t>1-2</t>
    <phoneticPr fontId="18"/>
  </si>
  <si>
    <t>1-3</t>
    <phoneticPr fontId="18"/>
  </si>
  <si>
    <t>1-4</t>
    <phoneticPr fontId="6"/>
  </si>
  <si>
    <t>1-5</t>
    <phoneticPr fontId="6"/>
  </si>
  <si>
    <t>1-6</t>
    <phoneticPr fontId="18"/>
  </si>
  <si>
    <t>1-7</t>
    <phoneticPr fontId="18"/>
  </si>
  <si>
    <t>1-8</t>
    <phoneticPr fontId="18"/>
  </si>
  <si>
    <t>1-9</t>
    <phoneticPr fontId="18"/>
  </si>
  <si>
    <t>1-10</t>
    <phoneticPr fontId="18"/>
  </si>
  <si>
    <t>1-11</t>
    <phoneticPr fontId="18"/>
  </si>
  <si>
    <t>1-12</t>
    <phoneticPr fontId="18"/>
  </si>
  <si>
    <t>1-13</t>
    <phoneticPr fontId="18"/>
  </si>
  <si>
    <t>2-1</t>
    <phoneticPr fontId="18"/>
  </si>
  <si>
    <t>2-2</t>
    <phoneticPr fontId="18"/>
  </si>
  <si>
    <t>2-3</t>
    <phoneticPr fontId="18"/>
  </si>
  <si>
    <t>2-4</t>
    <phoneticPr fontId="6"/>
  </si>
  <si>
    <t>2-5</t>
    <phoneticPr fontId="6"/>
  </si>
  <si>
    <t>2-6</t>
    <phoneticPr fontId="18"/>
  </si>
  <si>
    <t>2-7</t>
    <phoneticPr fontId="18"/>
  </si>
  <si>
    <t>2-8</t>
    <phoneticPr fontId="18"/>
  </si>
  <si>
    <t>2-9</t>
    <phoneticPr fontId="18"/>
  </si>
  <si>
    <t>2-10</t>
    <phoneticPr fontId="18"/>
  </si>
  <si>
    <t>2-11</t>
    <phoneticPr fontId="18"/>
  </si>
  <si>
    <t>2-12</t>
    <phoneticPr fontId="18"/>
  </si>
  <si>
    <t>No</t>
    <phoneticPr fontId="19"/>
  </si>
  <si>
    <t>検索ID</t>
    <rPh sb="0" eb="2">
      <t>ケンサク</t>
    </rPh>
    <phoneticPr fontId="18"/>
  </si>
  <si>
    <t>2-13</t>
    <phoneticPr fontId="18"/>
  </si>
  <si>
    <t>3-1</t>
    <phoneticPr fontId="18"/>
  </si>
  <si>
    <t>3-2</t>
    <phoneticPr fontId="18"/>
  </si>
  <si>
    <t>3-3</t>
    <phoneticPr fontId="18"/>
  </si>
  <si>
    <t>3-4</t>
    <phoneticPr fontId="6"/>
  </si>
  <si>
    <t>3-5</t>
    <phoneticPr fontId="6"/>
  </si>
  <si>
    <t>3-6</t>
    <phoneticPr fontId="18"/>
  </si>
  <si>
    <t>3-7</t>
    <phoneticPr fontId="18"/>
  </si>
  <si>
    <t>3-8</t>
    <phoneticPr fontId="18"/>
  </si>
  <si>
    <t>3-9</t>
    <phoneticPr fontId="18"/>
  </si>
  <si>
    <t>3-10</t>
    <phoneticPr fontId="18"/>
  </si>
  <si>
    <t>3-11</t>
    <phoneticPr fontId="18"/>
  </si>
  <si>
    <t>3-12</t>
    <phoneticPr fontId="18"/>
  </si>
  <si>
    <t>3-13</t>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</si>
  <si>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</si>
  <si>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</si>
  <si>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t>（一般図書）附則第９条本以外</t>
    <rPh sb="1" eb="3">
      <t>イッパン</t>
    </rPh>
    <rPh sb="3" eb="5">
      <t>トショ</t>
    </rPh>
    <rPh sb="6" eb="8">
      <t>フソク</t>
    </rPh>
    <rPh sb="8" eb="9">
      <t>ダイ</t>
    </rPh>
    <rPh sb="10" eb="11">
      <t>ジョウ</t>
    </rPh>
    <rPh sb="11" eb="12">
      <t>ボン</t>
    </rPh>
    <rPh sb="12" eb="14">
      <t>イガイ</t>
    </rPh>
    <phoneticPr fontId="19"/>
  </si>
  <si>
    <r>
      <t>i150</t>
    </r>
    <r>
      <rPr>
        <sz val="11"/>
        <color theme="1"/>
        <rFont val="游ゴシック"/>
        <family val="3"/>
        <charset val="128"/>
        <scheme val="minor"/>
      </rPr>
      <t>7</t>
    </r>
    <phoneticPr fontId="36"/>
  </si>
  <si>
    <t>選定資料等の種類</t>
    <phoneticPr fontId="18"/>
  </si>
  <si>
    <t>1-14</t>
    <phoneticPr fontId="18"/>
  </si>
  <si>
    <t>1-15</t>
    <phoneticPr fontId="18"/>
  </si>
  <si>
    <t>2-14</t>
    <phoneticPr fontId="18"/>
  </si>
  <si>
    <t>2-15</t>
    <phoneticPr fontId="18"/>
  </si>
  <si>
    <t>3-14</t>
    <phoneticPr fontId="18"/>
  </si>
  <si>
    <t>3-15</t>
    <phoneticPr fontId="18"/>
  </si>
  <si>
    <t>ア 検定教科書　　イ 文科省著作教科書（特別支援学校用）</t>
    <phoneticPr fontId="18"/>
  </si>
  <si>
    <t>ウ 附則第９条関係教科用図書選定資料　　エ 府立支援学校高等部使用教科書（一般図書）一覧</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</si>
  <si>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</si>
  <si>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</si>
  <si>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</si>
  <si>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</si>
  <si>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</si>
  <si>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</si>
  <si>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</si>
  <si>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</si>
  <si>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</si>
  <si>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</si>
  <si>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</si>
  <si>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</si>
  <si>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</si>
  <si>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</si>
  <si>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</si>
  <si>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</si>
  <si>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</si>
  <si>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</si>
  <si>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</si>
  <si>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</si>
  <si>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</si>
  <si>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</si>
  <si>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</si>
  <si>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</si>
  <si>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</si>
  <si>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</si>
  <si>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</si>
  <si>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</si>
  <si>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</si>
  <si>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</si>
  <si>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</si>
  <si>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</si>
  <si>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</si>
  <si>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</si>
  <si>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</si>
  <si>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</si>
  <si>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</si>
  <si>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</si>
  <si>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</si>
  <si>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</si>
  <si>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</si>
  <si>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</si>
  <si>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</si>
  <si>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</si>
  <si>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</si>
  <si>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</si>
  <si>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</si>
  <si>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</si>
  <si>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</si>
  <si>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</si>
  <si>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</si>
  <si>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</si>
  <si>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</si>
  <si>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</si>
  <si>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</si>
  <si>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</si>
  <si>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</si>
  <si>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</si>
  <si>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</si>
  <si>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</si>
  <si>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</si>
  <si>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</si>
  <si>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</si>
  <si>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</si>
  <si>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</si>
  <si>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</si>
  <si>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</si>
  <si>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</si>
  <si>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</si>
  <si>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</si>
  <si>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</si>
  <si>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</si>
  <si>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</si>
  <si>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</si>
  <si>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</si>
  <si>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</si>
  <si>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</si>
  <si>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</si>
  <si>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</si>
  <si>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</si>
  <si>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</si>
  <si>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</si>
  <si>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</si>
  <si>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</si>
  <si>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</si>
  <si>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</si>
  <si>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</si>
  <si>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</si>
  <si>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</si>
  <si>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</si>
  <si>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</si>
  <si>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</si>
  <si>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</si>
  <si>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</si>
  <si>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</si>
  <si>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</si>
  <si>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</si>
  <si>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</si>
  <si>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</si>
  <si>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</si>
  <si>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</si>
  <si>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</si>
  <si>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</si>
  <si>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</si>
  <si>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</si>
  <si>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</si>
  <si>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</si>
  <si>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</si>
  <si>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</si>
  <si>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</si>
  <si>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</si>
  <si>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</si>
  <si>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</si>
  <si>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</si>
  <si>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</si>
  <si>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</si>
  <si>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</si>
  <si>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</si>
  <si>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</si>
  <si>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</si>
  <si>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</si>
  <si>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</si>
  <si>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</si>
  <si>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</si>
  <si>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</si>
  <si>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</si>
  <si>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</si>
  <si>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</si>
  <si>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</si>
  <si>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</si>
  <si>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</si>
  <si>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</si>
  <si>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</si>
  <si>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</si>
  <si>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</si>
  <si>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</si>
  <si>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</si>
  <si>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</si>
  <si>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</si>
  <si>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</si>
  <si>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</si>
  <si>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</si>
  <si>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1-54</t>
  </si>
  <si>
    <t>1-53</t>
  </si>
  <si>
    <t>1-55</t>
  </si>
  <si>
    <t>1-56</t>
  </si>
  <si>
    <t>1-57</t>
  </si>
  <si>
    <t>1-58</t>
  </si>
  <si>
    <t>1-59</t>
  </si>
  <si>
    <t>1-60</t>
  </si>
  <si>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</si>
  <si>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</si>
  <si>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</si>
  <si>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</si>
  <si>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</si>
  <si>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</si>
  <si>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</si>
  <si>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</si>
  <si>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</si>
  <si>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</si>
  <si>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</si>
  <si>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</si>
  <si>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</si>
  <si>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</si>
  <si>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</si>
  <si>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</si>
  <si>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</si>
  <si>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</si>
  <si>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</si>
  <si>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</si>
  <si>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</si>
  <si>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</si>
  <si>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</si>
  <si>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</si>
  <si>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</si>
  <si>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</si>
  <si>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</si>
  <si>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</si>
  <si>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</si>
  <si>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</si>
  <si>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</si>
  <si>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8"/>
  </si>
  <si>
    <t>ア</t>
    <phoneticPr fontId="19"/>
  </si>
  <si>
    <t>イ</t>
    <phoneticPr fontId="19"/>
  </si>
  <si>
    <t>ウ</t>
    <phoneticPr fontId="19"/>
  </si>
  <si>
    <t>エ・オ</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</si>
  <si>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</si>
  <si>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</si>
  <si>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</si>
  <si>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</si>
  <si>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</si>
  <si>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</si>
  <si>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</si>
  <si>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</si>
  <si>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</si>
  <si>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</si>
  <si>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</si>
  <si>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</si>
  <si>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</si>
  <si>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</si>
  <si>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</si>
  <si>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</si>
  <si>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</si>
  <si>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</si>
  <si>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</si>
  <si>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</si>
  <si>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</si>
  <si>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</si>
  <si>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</si>
  <si>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</si>
  <si>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</si>
  <si>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</si>
  <si>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</si>
  <si>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</si>
  <si>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</si>
  <si>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</si>
  <si>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</si>
  <si>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</si>
  <si>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</si>
  <si>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</si>
  <si>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</si>
  <si>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</si>
  <si>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</si>
  <si>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</si>
  <si>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</si>
  <si>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</si>
  <si>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</si>
  <si>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</si>
  <si>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</si>
  <si>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</si>
  <si>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</si>
  <si>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</si>
  <si>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</si>
  <si>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</si>
  <si>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</si>
  <si>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</si>
  <si>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</si>
  <si>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</si>
  <si>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</si>
  <si>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</si>
  <si>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</si>
  <si>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</si>
  <si>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</si>
  <si>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</si>
  <si>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</si>
  <si>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</si>
  <si>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</si>
  <si>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</si>
  <si>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</si>
  <si>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</si>
  <si>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</si>
  <si>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</si>
  <si>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</si>
  <si>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</si>
  <si>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</si>
  <si>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</si>
  <si>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</si>
  <si>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</si>
  <si>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</si>
  <si>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</si>
  <si>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</si>
  <si>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</si>
  <si>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</si>
  <si>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</si>
  <si>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</si>
  <si>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</si>
  <si>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</si>
  <si>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</si>
  <si>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</si>
  <si>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</si>
  <si>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</si>
  <si>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</si>
  <si>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</si>
  <si>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</si>
  <si>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</si>
  <si>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</si>
  <si>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</si>
  <si>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</si>
  <si>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</si>
  <si>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</si>
  <si>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</si>
  <si>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</si>
  <si>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</si>
  <si>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</si>
  <si>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</si>
  <si>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</si>
  <si>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</si>
  <si>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</si>
  <si>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</si>
  <si>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</si>
  <si>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</si>
  <si>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</si>
  <si>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</si>
  <si>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</si>
  <si>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</si>
  <si>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</si>
  <si>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</si>
  <si>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</si>
  <si>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</si>
  <si>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</si>
  <si>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</si>
  <si>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</si>
  <si>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</si>
  <si>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</si>
  <si>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</si>
  <si>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</si>
  <si>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</si>
  <si>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</si>
  <si>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</si>
  <si>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</si>
  <si>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</si>
  <si>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</si>
  <si>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</si>
  <si>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</si>
  <si>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</si>
  <si>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</si>
  <si>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</si>
  <si>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</si>
  <si>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</si>
  <si>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</si>
  <si>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</si>
  <si>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</si>
  <si>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</si>
  <si>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</si>
  <si>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</si>
  <si>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</si>
  <si>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</si>
  <si>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</si>
  <si>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</si>
  <si>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</si>
  <si>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</si>
  <si>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</si>
  <si>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</si>
  <si>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</si>
  <si>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</si>
  <si>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</si>
  <si>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</si>
  <si>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</si>
  <si>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</si>
  <si>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</si>
  <si>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</si>
  <si>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</si>
  <si>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</si>
  <si>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</si>
  <si>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</si>
  <si>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</si>
  <si>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</si>
  <si>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</si>
  <si>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</si>
  <si>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</si>
  <si>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</si>
  <si>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</si>
  <si>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</si>
  <si>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</si>
  <si>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</si>
  <si>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</si>
  <si>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</si>
  <si>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</si>
  <si>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</si>
  <si>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</si>
  <si>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</si>
  <si>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</si>
  <si>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</si>
  <si>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</si>
  <si>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</si>
  <si>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</si>
  <si>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</si>
  <si>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</si>
  <si>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</si>
  <si>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</si>
  <si>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</si>
  <si>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</si>
  <si>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</si>
  <si>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</si>
  <si>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</si>
  <si>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</si>
  <si>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</si>
  <si>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</si>
  <si>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</si>
  <si>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</si>
  <si>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</si>
  <si>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</si>
  <si>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</si>
  <si>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</si>
  <si>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</si>
  <si>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</si>
  <si>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</si>
  <si>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</si>
  <si>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</si>
  <si>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</si>
  <si>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</si>
  <si>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</si>
  <si>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</si>
  <si>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</si>
  <si>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</si>
  <si>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</si>
  <si>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</si>
  <si>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</si>
  <si>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</si>
  <si>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</si>
  <si>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</si>
  <si>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</si>
  <si>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</si>
  <si>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</si>
  <si>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</si>
  <si>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</si>
  <si>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</si>
  <si>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</si>
  <si>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</si>
  <si>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</si>
  <si>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</si>
  <si>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</si>
  <si>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</si>
  <si>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</si>
  <si>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</si>
  <si>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</si>
  <si>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</si>
  <si>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</si>
  <si>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</si>
  <si>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</si>
  <si>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</si>
  <si>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</si>
  <si>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</si>
  <si>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</si>
  <si>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</si>
  <si>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</si>
  <si>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</si>
  <si>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</si>
  <si>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</si>
  <si>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</si>
  <si>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</si>
  <si>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</si>
  <si>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</si>
  <si>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</si>
  <si>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</si>
  <si>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</si>
  <si>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</si>
  <si>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</si>
  <si>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</si>
  <si>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</si>
  <si>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</si>
  <si>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</si>
  <si>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</si>
  <si>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</si>
  <si>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</si>
  <si>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</si>
  <si>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</si>
  <si>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</si>
  <si>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</si>
  <si>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</si>
  <si>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</si>
  <si>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</si>
  <si>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</si>
  <si>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</si>
  <si>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</si>
  <si>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</si>
  <si>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</si>
  <si>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</si>
  <si>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</si>
  <si>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</si>
  <si>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</si>
  <si>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</si>
  <si>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</si>
  <si>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</si>
  <si>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</si>
  <si>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</si>
  <si>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</si>
  <si>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</si>
  <si>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</si>
  <si>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</si>
  <si>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</si>
  <si>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</si>
  <si>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</si>
  <si>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</si>
  <si>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</si>
  <si>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</si>
  <si>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</si>
  <si>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</si>
  <si>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</si>
  <si>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</si>
  <si>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</si>
  <si>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</si>
  <si>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</si>
  <si>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</si>
  <si>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</si>
  <si>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</si>
  <si>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</si>
  <si>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</si>
  <si>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</si>
  <si>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</si>
  <si>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</si>
  <si>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</si>
  <si>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</si>
  <si>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</si>
  <si>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</si>
  <si>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</si>
  <si>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</si>
  <si>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</si>
  <si>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</si>
  <si>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</si>
  <si>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</si>
  <si>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</si>
  <si>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</si>
  <si>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</si>
  <si>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</si>
  <si>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</si>
  <si>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</si>
  <si>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</si>
  <si>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</si>
  <si>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</si>
  <si>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</si>
  <si>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</si>
  <si>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</si>
  <si>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</si>
  <si>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</si>
  <si>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</si>
  <si>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</si>
  <si>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</si>
  <si>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</si>
  <si>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</si>
  <si>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</si>
  <si>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</si>
  <si>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</si>
  <si>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</si>
  <si>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</si>
  <si>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</si>
  <si>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</si>
  <si>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</si>
  <si>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</si>
  <si>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</si>
  <si>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</si>
  <si>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</si>
  <si>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</si>
  <si>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</si>
  <si>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</si>
  <si>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</si>
  <si>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</si>
  <si>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</si>
  <si>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</si>
  <si>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</si>
  <si>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</si>
  <si>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</si>
  <si>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</si>
  <si>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</si>
  <si>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</si>
  <si>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</si>
  <si>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</si>
  <si>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</si>
  <si>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</si>
  <si>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</si>
  <si>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</si>
  <si>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</si>
  <si>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</si>
  <si>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</si>
  <si>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</si>
  <si>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</si>
  <si>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</si>
  <si>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</si>
  <si>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</si>
  <si>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</si>
  <si>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</si>
  <si>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</si>
  <si>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</si>
  <si>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</si>
  <si>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</si>
  <si>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</si>
  <si>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</si>
  <si>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</si>
  <si>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</si>
  <si>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</si>
  <si>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</si>
  <si>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</si>
  <si>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</si>
  <si>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</si>
  <si>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</si>
  <si>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</si>
  <si>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</si>
  <si>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</si>
  <si>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</si>
  <si>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</si>
  <si>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</si>
  <si>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</si>
  <si>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</si>
  <si>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</si>
  <si>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</si>
  <si>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</si>
  <si>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</si>
  <si>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</si>
  <si>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</si>
  <si>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</si>
  <si>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</si>
  <si>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</si>
  <si>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</si>
  <si>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</si>
  <si>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</si>
  <si>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</si>
  <si>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</si>
  <si>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</si>
  <si>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</si>
  <si>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</si>
  <si>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</si>
  <si>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</si>
  <si>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</si>
  <si>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</si>
  <si>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</si>
  <si>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</si>
  <si>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</si>
  <si>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</si>
  <si>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</si>
  <si>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</si>
  <si>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</si>
  <si>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</si>
  <si>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</si>
  <si>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</si>
  <si>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</si>
  <si>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</si>
  <si>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</si>
  <si>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</si>
  <si>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</si>
  <si>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</si>
  <si>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</si>
  <si>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</si>
  <si>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</si>
  <si>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</si>
  <si>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</si>
  <si>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</si>
  <si>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</si>
  <si>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</si>
  <si>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</si>
  <si>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</si>
  <si>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</si>
  <si>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</si>
  <si>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</si>
  <si>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</si>
  <si>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</si>
  <si>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</si>
  <si>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</si>
  <si>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</si>
  <si>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</si>
  <si>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</si>
  <si>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</si>
  <si>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</si>
  <si>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</si>
  <si>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</si>
  <si>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</si>
  <si>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</si>
  <si>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</si>
  <si>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</si>
  <si>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</si>
  <si>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</si>
  <si>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</si>
  <si>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</si>
  <si>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</si>
  <si>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</si>
  <si>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</si>
  <si>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</si>
  <si>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</si>
  <si>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</si>
  <si>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</si>
  <si>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</si>
  <si>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</si>
  <si>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</si>
  <si>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</si>
  <si>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</si>
  <si>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</si>
  <si>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</si>
  <si>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</si>
  <si>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</si>
  <si>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</si>
  <si>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</si>
  <si>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</si>
  <si>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</si>
  <si>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</si>
  <si>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</si>
  <si>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</si>
  <si>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</si>
  <si>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</si>
  <si>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</si>
  <si>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</si>
  <si>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</si>
  <si>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</si>
  <si>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</si>
  <si>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</si>
  <si>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</si>
  <si>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</si>
  <si>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</si>
  <si>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</si>
  <si>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</si>
  <si>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</si>
  <si>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</si>
  <si>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</si>
  <si>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</si>
  <si>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</si>
  <si>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</si>
  <si>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</si>
  <si>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</si>
  <si>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</si>
  <si>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</si>
  <si>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</si>
  <si>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</si>
  <si>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</si>
  <si>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</si>
  <si>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</si>
  <si>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</si>
  <si>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</si>
  <si>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</si>
  <si>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</si>
  <si>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</si>
  <si>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</si>
  <si>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</si>
  <si>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</si>
  <si>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</si>
  <si>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</si>
  <si>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</si>
  <si>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</si>
  <si>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c221</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</si>
  <si>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</si>
  <si>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</si>
  <si>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</si>
  <si>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</si>
  <si>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</si>
  <si>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</si>
  <si>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</si>
  <si>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</si>
  <si>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</si>
  <si>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</si>
  <si>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</si>
  <si>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</si>
  <si>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</si>
  <si>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</si>
  <si>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</si>
  <si>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</si>
  <si>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</si>
  <si>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</si>
  <si>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</si>
  <si>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</si>
  <si>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</si>
  <si>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</si>
  <si>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</si>
  <si>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</si>
  <si>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</si>
  <si>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</si>
  <si>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</si>
  <si>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</si>
  <si>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</si>
  <si>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</si>
  <si>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</si>
  <si>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</si>
  <si>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</si>
  <si>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</si>
  <si>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</si>
  <si>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</si>
  <si>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</si>
  <si>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</si>
  <si>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</si>
  <si>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</si>
  <si>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</si>
  <si>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</si>
  <si>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</si>
  <si>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</si>
  <si>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</si>
  <si>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</si>
  <si>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</si>
  <si>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</si>
  <si>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</si>
  <si>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</si>
  <si>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</si>
  <si>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</si>
  <si>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</si>
  <si>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</si>
  <si>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</si>
  <si>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</si>
  <si>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</si>
  <si>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</si>
  <si>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</si>
  <si>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</si>
  <si>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</si>
  <si>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</si>
  <si>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</si>
  <si>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</si>
  <si>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</si>
  <si>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</si>
  <si>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</si>
  <si>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</si>
  <si>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</si>
  <si>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</si>
  <si>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</si>
  <si>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</si>
  <si>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</si>
  <si>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</si>
  <si>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</si>
  <si>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</si>
  <si>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</si>
  <si>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</si>
  <si>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</si>
  <si>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</si>
  <si>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</si>
  <si>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</si>
  <si>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</si>
  <si>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</si>
  <si>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</si>
  <si>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</si>
  <si>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</si>
  <si>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</si>
  <si>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</si>
  <si>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</si>
  <si>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</si>
  <si>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</si>
  <si>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</si>
  <si>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</si>
  <si>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</si>
  <si>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</si>
  <si>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</si>
  <si>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</si>
  <si>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</si>
  <si>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</si>
  <si>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</si>
  <si>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</si>
  <si>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</si>
  <si>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</si>
  <si>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</si>
  <si>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</si>
  <si>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</si>
  <si>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</si>
  <si>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</si>
  <si>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</si>
  <si>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</si>
  <si>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</si>
  <si>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</si>
  <si>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</si>
  <si>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</si>
  <si>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</si>
  <si>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</si>
  <si>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</si>
  <si>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</si>
  <si>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</si>
  <si>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</si>
  <si>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</si>
  <si>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</si>
  <si>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</si>
  <si>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</si>
  <si>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</si>
  <si>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</si>
  <si>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</si>
  <si>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</si>
  <si>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</si>
  <si>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</si>
  <si>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</si>
  <si>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</si>
  <si>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</si>
  <si>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</si>
  <si>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</si>
  <si>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</si>
  <si>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</si>
  <si>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</si>
  <si>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</si>
  <si>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</si>
  <si>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</si>
  <si>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</si>
  <si>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</si>
  <si>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</si>
  <si>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</si>
  <si>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</si>
  <si>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</si>
  <si>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</si>
  <si>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</si>
  <si>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</si>
  <si>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</si>
  <si>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</si>
  <si>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</si>
  <si>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</si>
  <si>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</si>
  <si>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</si>
  <si>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</si>
  <si>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</si>
  <si>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</si>
  <si>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</si>
  <si>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</si>
  <si>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</si>
  <si>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</si>
  <si>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</si>
  <si>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</si>
  <si>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</si>
  <si>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</si>
  <si>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</si>
  <si>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</si>
  <si>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</si>
  <si>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</si>
  <si>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</si>
  <si>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</si>
  <si>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</si>
  <si>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</si>
  <si>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</si>
  <si>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</si>
  <si>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</si>
  <si>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</si>
  <si>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</si>
  <si>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</si>
  <si>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</si>
  <si>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</si>
  <si>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</si>
  <si>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</si>
  <si>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</si>
  <si>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</si>
  <si>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</si>
  <si>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</si>
  <si>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</si>
  <si>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</si>
  <si>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</si>
  <si>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</si>
  <si>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</si>
  <si>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</si>
  <si>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</si>
  <si>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</si>
  <si>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</si>
  <si>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</si>
  <si>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</si>
  <si>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</si>
  <si>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</si>
  <si>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</si>
  <si>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</si>
  <si>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</si>
  <si>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</si>
  <si>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</si>
  <si>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</si>
  <si>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</si>
  <si>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</si>
  <si>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</si>
  <si>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</si>
  <si>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</si>
  <si>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</si>
  <si>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</si>
  <si>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</si>
  <si>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</si>
  <si>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</si>
  <si>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</si>
  <si>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</si>
  <si>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</si>
  <si>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</si>
  <si>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</si>
  <si>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</si>
  <si>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</si>
  <si>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</si>
  <si>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</si>
  <si>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</si>
  <si>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</si>
  <si>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</si>
  <si>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</si>
  <si>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</si>
  <si>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</si>
  <si>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</si>
  <si>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</si>
  <si>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</si>
  <si>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</si>
  <si>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</si>
  <si>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</si>
  <si>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</si>
  <si>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</si>
  <si>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</si>
  <si>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</si>
  <si>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</si>
  <si>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</si>
  <si>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</si>
  <si>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</si>
  <si>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</si>
  <si>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</si>
  <si>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</si>
  <si>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</si>
  <si>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</si>
  <si>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</si>
  <si>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</si>
  <si>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</si>
  <si>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</si>
  <si>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</si>
  <si>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</si>
  <si>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</si>
  <si>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</si>
  <si>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</si>
  <si>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</si>
  <si>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</si>
  <si>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</si>
  <si>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</si>
  <si>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</si>
  <si>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</si>
  <si>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</si>
  <si>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</si>
  <si>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</si>
  <si>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</si>
  <si>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</si>
  <si>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</si>
  <si>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</si>
  <si>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</si>
  <si>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</si>
  <si>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</si>
  <si>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</si>
  <si>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</si>
  <si>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</si>
  <si>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</si>
  <si>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</si>
  <si>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</si>
  <si>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</si>
  <si>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</si>
  <si>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</si>
  <si>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</si>
  <si>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</si>
  <si>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</si>
  <si>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</si>
  <si>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</si>
  <si>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</si>
  <si>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</si>
  <si>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</si>
  <si>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</si>
  <si>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</si>
  <si>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</si>
  <si>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</si>
  <si>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</si>
  <si>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</si>
  <si>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</si>
  <si>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</si>
  <si>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</si>
  <si>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</si>
  <si>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</si>
  <si>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</si>
  <si>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</si>
  <si>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</si>
  <si>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</si>
  <si>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</si>
  <si>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</si>
  <si>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</si>
  <si>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</si>
  <si>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</si>
  <si>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</si>
  <si>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</si>
  <si>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</si>
  <si>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</si>
  <si>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</si>
  <si>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</si>
  <si>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</si>
  <si>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</si>
  <si>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</si>
  <si>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</si>
  <si>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</si>
  <si>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</si>
  <si>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</si>
  <si>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</si>
  <si>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</si>
  <si>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</si>
  <si>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</si>
  <si>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</si>
  <si>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</si>
  <si>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</si>
  <si>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</si>
  <si>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</si>
  <si>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</si>
  <si>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</si>
  <si>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</si>
  <si>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</si>
  <si>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</si>
  <si>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</si>
  <si>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</si>
  <si>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</si>
  <si>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</si>
  <si>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</si>
  <si>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</si>
  <si>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</si>
  <si>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</si>
  <si>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</si>
  <si>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</si>
  <si>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</si>
  <si>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</si>
  <si>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</si>
  <si>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</si>
  <si>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</si>
  <si>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</si>
  <si>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</si>
  <si>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</si>
  <si>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</si>
  <si>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</si>
  <si>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</si>
  <si>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c430</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</si>
  <si>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</si>
  <si>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</si>
  <si>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</si>
  <si>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</si>
  <si>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</si>
  <si>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</si>
  <si>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</si>
  <si>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</si>
  <si>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</si>
  <si>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</si>
  <si>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</si>
  <si>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</si>
  <si>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</si>
  <si>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</si>
  <si>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</si>
  <si>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</si>
  <si>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</si>
  <si>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</si>
  <si>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</si>
  <si>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</si>
  <si>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</si>
  <si>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</si>
  <si>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</si>
  <si>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</si>
  <si>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</si>
  <si>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</si>
  <si>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</si>
  <si>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</si>
  <si>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</si>
  <si>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</si>
  <si>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</si>
  <si>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</si>
  <si>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</si>
  <si>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</si>
  <si>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</si>
  <si>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</si>
  <si>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</si>
  <si>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</si>
  <si>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</si>
  <si>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</si>
  <si>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</si>
  <si>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</si>
  <si>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</si>
  <si>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</si>
  <si>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</si>
  <si>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</si>
  <si>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</si>
  <si>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</si>
  <si>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</si>
  <si>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</si>
  <si>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</si>
  <si>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</si>
  <si>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</si>
  <si>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</si>
  <si>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</si>
  <si>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</si>
  <si>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</si>
  <si>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</si>
  <si>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</si>
  <si>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</si>
  <si>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</si>
  <si>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</si>
  <si>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</si>
  <si>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</si>
  <si>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</si>
  <si>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</si>
  <si>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</si>
  <si>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</si>
  <si>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</si>
  <si>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</si>
  <si>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</si>
  <si>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</si>
  <si>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</si>
  <si>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</si>
  <si>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</si>
  <si>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</si>
  <si>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</si>
  <si>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</si>
  <si>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</si>
  <si>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</si>
  <si>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</si>
  <si>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</si>
  <si>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</si>
  <si>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</si>
  <si>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</si>
  <si>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</si>
  <si>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</si>
  <si>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</si>
  <si>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</si>
  <si>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</si>
  <si>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</si>
  <si>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</si>
  <si>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</si>
  <si>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</si>
  <si>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</si>
  <si>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</si>
  <si>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</si>
  <si>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</si>
  <si>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</si>
  <si>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</si>
  <si>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</si>
  <si>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</si>
  <si>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</si>
  <si>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</si>
  <si>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</si>
  <si>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</si>
  <si>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</si>
  <si>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</si>
  <si>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</si>
  <si>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</si>
  <si>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</si>
  <si>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</si>
  <si>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</si>
  <si>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</si>
  <si>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</si>
  <si>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</si>
  <si>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</si>
  <si>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</si>
  <si>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</si>
  <si>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</si>
  <si>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</si>
  <si>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</si>
  <si>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</si>
  <si>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</si>
  <si>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</si>
  <si>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</si>
  <si>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</si>
  <si>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</si>
  <si>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</si>
  <si>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</si>
  <si>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</si>
  <si>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</si>
  <si>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</si>
  <si>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</si>
  <si>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</si>
  <si>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</si>
  <si>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</si>
  <si>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</si>
  <si>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</si>
  <si>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</si>
  <si>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</si>
  <si>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</si>
  <si>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</si>
  <si>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</si>
  <si>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</si>
  <si>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</si>
  <si>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</si>
  <si>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</si>
  <si>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</si>
  <si>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</si>
  <si>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</si>
  <si>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</si>
  <si>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</si>
  <si>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</si>
  <si>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</si>
  <si>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</si>
  <si>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</si>
  <si>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</si>
  <si>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</si>
  <si>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</si>
  <si>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</si>
  <si>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</si>
  <si>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</si>
  <si>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</si>
  <si>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</si>
  <si>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</si>
  <si>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</si>
  <si>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</si>
  <si>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</si>
  <si>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</si>
  <si>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</si>
  <si>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</si>
  <si>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</si>
  <si>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</si>
  <si>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</si>
  <si>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</si>
  <si>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</si>
  <si>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</si>
  <si>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</si>
  <si>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</si>
  <si>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</si>
  <si>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</si>
  <si>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</si>
  <si>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</si>
  <si>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</si>
  <si>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</si>
  <si>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</si>
  <si>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</si>
  <si>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</si>
  <si>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</si>
  <si>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</si>
  <si>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</si>
  <si>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</si>
  <si>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</si>
  <si>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</si>
  <si>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</si>
  <si>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</si>
  <si>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</si>
  <si>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</si>
  <si>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</si>
  <si>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</si>
  <si>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</si>
  <si>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</si>
  <si>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</si>
  <si>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</si>
  <si>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</si>
  <si>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</si>
  <si>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</si>
  <si>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</si>
  <si>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</si>
  <si>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</si>
  <si>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</si>
  <si>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</si>
  <si>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</si>
  <si>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</si>
  <si>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</si>
  <si>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</si>
  <si>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</si>
  <si>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</si>
  <si>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</si>
  <si>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</si>
  <si>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</si>
  <si>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</si>
  <si>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</si>
  <si>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</si>
  <si>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</si>
  <si>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</si>
  <si>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</si>
  <si>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</si>
  <si>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</si>
  <si>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</si>
  <si>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</si>
  <si>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</si>
  <si>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</si>
  <si>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</si>
  <si>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</si>
  <si>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</si>
  <si>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</si>
  <si>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</si>
  <si>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</si>
  <si>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</si>
  <si>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</si>
  <si>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</si>
  <si>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</si>
  <si>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</si>
  <si>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</si>
  <si>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</si>
  <si>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</si>
  <si>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</si>
  <si>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</si>
  <si>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</si>
  <si>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</si>
  <si>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</si>
  <si>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</si>
  <si>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</si>
  <si>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</si>
  <si>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</si>
  <si>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</si>
  <si>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</si>
  <si>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</si>
  <si>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</si>
  <si>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</si>
  <si>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</si>
  <si>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</si>
  <si>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</si>
  <si>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</si>
  <si>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</si>
  <si>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</si>
  <si>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</si>
  <si>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</si>
  <si>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</si>
  <si>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</si>
  <si>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</si>
  <si>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</si>
  <si>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</si>
  <si>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</si>
  <si>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</si>
  <si>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</si>
  <si>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</si>
  <si>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</si>
  <si>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</si>
  <si>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</si>
  <si>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</si>
  <si>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</si>
  <si>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</si>
  <si>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</si>
  <si>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</si>
  <si>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</si>
  <si>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</si>
  <si>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</si>
  <si>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</si>
  <si>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</si>
  <si>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</si>
  <si>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</si>
  <si>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</si>
  <si>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</si>
  <si>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</si>
  <si>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</si>
  <si>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</si>
  <si>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</si>
  <si>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</si>
  <si>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</si>
  <si>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</si>
  <si>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</si>
  <si>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</si>
  <si>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</si>
  <si>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</si>
  <si>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</si>
  <si>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</si>
  <si>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</si>
  <si>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</si>
  <si>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</si>
  <si>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</si>
  <si>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</si>
  <si>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</si>
  <si>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</si>
  <si>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</si>
  <si>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</si>
  <si>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</si>
  <si>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</si>
  <si>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</si>
  <si>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</si>
  <si>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</si>
  <si>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</si>
  <si>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</si>
  <si>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</si>
  <si>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</si>
  <si>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</si>
  <si>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</si>
  <si>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</si>
  <si>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</si>
  <si>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</si>
  <si>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</si>
  <si>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</si>
  <si>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</si>
  <si>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</si>
  <si>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</si>
  <si>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</si>
  <si>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</si>
  <si>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</si>
  <si>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</si>
  <si>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</si>
  <si>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</si>
  <si>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</si>
  <si>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</si>
  <si>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</si>
  <si>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</si>
  <si>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</si>
  <si>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</si>
  <si>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</si>
  <si>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</si>
  <si>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</si>
  <si>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</si>
  <si>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</si>
  <si>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</si>
  <si>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</si>
  <si>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</si>
  <si>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</si>
  <si>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</si>
  <si>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</si>
  <si>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</si>
  <si>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</si>
  <si>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</si>
  <si>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</si>
  <si>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</si>
  <si>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</si>
  <si>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</si>
  <si>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</si>
  <si>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</si>
  <si>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</si>
  <si>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</si>
  <si>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</si>
  <si>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</si>
  <si>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</si>
  <si>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</si>
  <si>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</si>
  <si>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</si>
  <si>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</si>
  <si>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</si>
  <si>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</si>
  <si>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</si>
  <si>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</si>
  <si>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</si>
  <si>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</si>
  <si>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</si>
  <si>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</si>
  <si>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</si>
  <si>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</si>
  <si>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</si>
  <si>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</si>
  <si>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</si>
  <si>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</si>
  <si>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</si>
  <si>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</si>
  <si>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</si>
  <si>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</si>
  <si>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</si>
  <si>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</si>
  <si>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</si>
  <si>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</si>
  <si>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</si>
  <si>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</si>
  <si>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</si>
  <si>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</si>
  <si>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</si>
  <si>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</si>
  <si>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</si>
  <si>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</si>
  <si>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</si>
  <si>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</si>
  <si>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</si>
  <si>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</si>
  <si>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</si>
  <si>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</si>
  <si>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</si>
  <si>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</si>
  <si>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</si>
  <si>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</si>
  <si>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</si>
  <si>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</si>
  <si>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</si>
  <si>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</si>
  <si>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</si>
  <si>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</si>
  <si>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</si>
  <si>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</si>
  <si>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</si>
  <si>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</si>
  <si>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</si>
  <si>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</si>
  <si>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</si>
  <si>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</si>
  <si>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</si>
  <si>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</si>
  <si>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</si>
  <si>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</si>
  <si>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</si>
  <si>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</si>
  <si>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</si>
  <si>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</si>
  <si>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</si>
  <si>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</si>
  <si>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</si>
  <si>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</si>
  <si>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</si>
  <si>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</si>
  <si>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</si>
  <si>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</si>
  <si>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</si>
  <si>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</si>
  <si>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</si>
  <si>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</si>
  <si>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</si>
  <si>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</si>
  <si>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</si>
  <si>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</si>
  <si>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</si>
  <si>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</si>
  <si>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</si>
  <si>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</si>
  <si>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</si>
  <si>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</si>
  <si>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</si>
  <si>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</si>
  <si>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</si>
  <si>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</si>
  <si>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</si>
  <si>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</si>
  <si>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</si>
  <si>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</si>
  <si>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</si>
  <si>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</si>
  <si>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</si>
  <si>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</si>
  <si>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</si>
  <si>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</si>
  <si>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</si>
  <si>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</si>
  <si>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</si>
  <si>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</si>
  <si>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</si>
  <si>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</si>
  <si>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</si>
  <si>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</si>
  <si>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</si>
  <si>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</si>
  <si>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</si>
  <si>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</si>
  <si>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</si>
  <si>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</si>
  <si>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</si>
  <si>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</si>
  <si>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</si>
  <si>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</si>
  <si>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</si>
  <si>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</si>
  <si>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</si>
  <si>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</si>
  <si>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</si>
  <si>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</si>
  <si>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</si>
  <si>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</si>
  <si>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</si>
  <si>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</si>
  <si>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</si>
  <si>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</si>
  <si>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</si>
  <si>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1"/>
  </si>
  <si>
    <t>消費生活</t>
    <phoneticPr fontId="15"/>
  </si>
  <si>
    <t>c687</t>
  </si>
  <si>
    <t>家庭709</t>
    <rPh sb="0" eb="2">
      <t>カテイ</t>
    </rPh>
    <phoneticPr fontId="41"/>
  </si>
  <si>
    <t>保育実践</t>
    <phoneticPr fontId="15"/>
  </si>
  <si>
    <t>c688</t>
  </si>
  <si>
    <t>家庭710</t>
    <rPh sb="0" eb="2">
      <t>カテイ</t>
    </rPh>
    <phoneticPr fontId="41"/>
  </si>
  <si>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</si>
  <si>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</si>
  <si>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</si>
  <si>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</si>
  <si>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</si>
  <si>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</si>
  <si>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</si>
  <si>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</si>
  <si>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</si>
  <si>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</si>
  <si>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</si>
  <si>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</si>
  <si>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</si>
  <si>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</si>
  <si>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</si>
  <si>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</si>
  <si>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</si>
  <si>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</si>
  <si>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</si>
  <si>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</si>
  <si>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</si>
  <si>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</si>
  <si>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</si>
  <si>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</si>
  <si>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</si>
  <si>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</si>
  <si>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</si>
  <si>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</si>
  <si>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</si>
  <si>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</si>
  <si>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</si>
  <si>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</si>
  <si>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</si>
  <si>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</si>
  <si>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</si>
  <si>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</si>
  <si>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</si>
  <si>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</si>
  <si>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</si>
  <si>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</si>
  <si>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</si>
  <si>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</si>
  <si>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</si>
  <si>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</si>
  <si>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</si>
  <si>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</si>
  <si>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</si>
  <si>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</si>
  <si>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</si>
  <si>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</si>
  <si>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</si>
  <si>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</si>
  <si>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</si>
  <si>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</si>
  <si>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</si>
  <si>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</si>
  <si>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</si>
  <si>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</si>
  <si>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</si>
  <si>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</si>
  <si>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</si>
  <si>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</si>
  <si>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</si>
  <si>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</si>
  <si>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</si>
  <si>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</si>
  <si>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</si>
  <si>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</si>
  <si>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</si>
  <si>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</si>
  <si>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</si>
  <si>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</si>
  <si>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</si>
  <si>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</si>
  <si>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</si>
  <si>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</si>
  <si>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</si>
  <si>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</si>
  <si>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</si>
  <si>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</si>
  <si>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</si>
  <si>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</si>
  <si>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</si>
  <si>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</si>
  <si>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</si>
  <si>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</si>
  <si>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</si>
  <si>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</si>
  <si>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</si>
  <si>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</si>
  <si>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</si>
  <si>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</si>
  <si>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</si>
  <si>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</si>
  <si>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</si>
  <si>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</si>
  <si>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</si>
  <si>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</si>
  <si>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</si>
  <si>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</si>
  <si>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</si>
  <si>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</si>
  <si>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</si>
  <si>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</si>
  <si>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</si>
  <si>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</si>
  <si>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</si>
  <si>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</si>
  <si>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</si>
  <si>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</si>
  <si>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</si>
  <si>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</si>
  <si>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</si>
  <si>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</si>
  <si>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</si>
  <si>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</si>
  <si>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</si>
  <si>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</si>
  <si>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</si>
  <si>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</si>
  <si>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</si>
  <si>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</si>
  <si>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</si>
  <si>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</si>
  <si>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</si>
  <si>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</si>
  <si>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</si>
  <si>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</si>
  <si>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</si>
  <si>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</si>
  <si>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</si>
  <si>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</si>
  <si>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</si>
  <si>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</si>
  <si>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</si>
  <si>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</si>
  <si>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</si>
  <si>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</si>
  <si>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</si>
  <si>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</si>
  <si>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</si>
  <si>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</si>
  <si>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</si>
  <si>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</si>
  <si>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</si>
  <si>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</si>
  <si>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</si>
  <si>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</si>
  <si>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</si>
  <si>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</si>
  <si>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</si>
  <si>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</si>
  <si>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</si>
  <si>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</si>
  <si>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</si>
  <si>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</si>
  <si>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</si>
  <si>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</si>
  <si>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</si>
  <si>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</si>
  <si>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</si>
  <si>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</si>
  <si>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</si>
  <si>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</si>
  <si>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</si>
  <si>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</si>
  <si>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</si>
  <si>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</si>
  <si>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</si>
  <si>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</si>
  <si>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</si>
  <si>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</si>
  <si>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</si>
  <si>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</si>
  <si>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</si>
  <si>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</si>
  <si>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</si>
  <si>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</si>
  <si>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</si>
  <si>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</si>
  <si>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</si>
  <si>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</si>
  <si>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</si>
  <si>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</si>
  <si>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</si>
  <si>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</si>
  <si>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</si>
  <si>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</si>
  <si>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</si>
  <si>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</si>
  <si>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</si>
  <si>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</si>
  <si>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</si>
  <si>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</si>
  <si>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</si>
  <si>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</si>
  <si>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</si>
  <si>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</si>
  <si>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</si>
  <si>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</si>
  <si>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</si>
  <si>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</si>
  <si>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</si>
  <si>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</si>
  <si>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</si>
  <si>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</si>
  <si>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</si>
  <si>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</si>
  <si>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</si>
  <si>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</si>
  <si>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</si>
  <si>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</si>
  <si>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</si>
  <si>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</si>
  <si>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</si>
  <si>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</si>
  <si>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</si>
  <si>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</si>
  <si>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</si>
  <si>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</si>
  <si>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</si>
  <si>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</si>
  <si>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</si>
  <si>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</si>
  <si>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</si>
  <si>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</si>
  <si>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</si>
  <si>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</si>
  <si>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</si>
  <si>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</si>
  <si>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</si>
  <si>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</si>
  <si>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</si>
  <si>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</si>
  <si>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</si>
  <si>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</si>
  <si>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</si>
  <si>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</si>
  <si>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</si>
  <si>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</si>
  <si>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</si>
  <si>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</si>
  <si>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</si>
  <si>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</si>
  <si>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</si>
  <si>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</si>
  <si>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</si>
  <si>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</si>
  <si>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</si>
  <si>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</si>
  <si>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</si>
  <si>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</si>
  <si>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</si>
  <si>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</si>
  <si>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</si>
  <si>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</si>
  <si>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</si>
  <si>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</si>
  <si>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</si>
  <si>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</si>
  <si>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</si>
  <si>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</si>
  <si>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</si>
  <si>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</si>
  <si>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</si>
  <si>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</si>
  <si>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</si>
  <si>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</si>
  <si>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</si>
  <si>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</si>
  <si>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</si>
  <si>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</si>
  <si>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</si>
  <si>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</si>
  <si>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</si>
  <si>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</si>
  <si>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</si>
  <si>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</si>
  <si>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</si>
  <si>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</si>
  <si>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</si>
  <si>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</si>
  <si>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</si>
  <si>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</si>
  <si>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</si>
  <si>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</si>
  <si>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</si>
  <si>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</si>
  <si>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</si>
  <si>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</si>
  <si>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</si>
  <si>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</si>
  <si>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</si>
  <si>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</si>
  <si>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</si>
  <si>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</si>
  <si>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</si>
  <si>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</si>
  <si>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</si>
  <si>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</si>
  <si>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</si>
  <si>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</si>
  <si>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</si>
  <si>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</si>
  <si>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</si>
  <si>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</si>
  <si>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</si>
  <si>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</si>
  <si>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</si>
  <si>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</si>
  <si>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</si>
  <si>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</si>
  <si>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</si>
  <si>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</si>
  <si>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</si>
  <si>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</si>
  <si>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</si>
  <si>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</si>
  <si>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</si>
  <si>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</si>
  <si>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</si>
  <si>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</si>
  <si>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</si>
  <si>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</si>
  <si>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</si>
  <si>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</si>
  <si>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</si>
  <si>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</si>
  <si>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</si>
  <si>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</si>
  <si>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</si>
  <si>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</si>
  <si>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</si>
  <si>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</si>
  <si>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</si>
  <si>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</si>
  <si>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</si>
  <si>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</si>
  <si>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</si>
  <si>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</si>
  <si>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</si>
  <si>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</si>
  <si>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</si>
  <si>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</si>
  <si>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</si>
  <si>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</si>
  <si>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</si>
  <si>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</si>
  <si>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</si>
  <si>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</si>
  <si>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</si>
  <si>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</si>
  <si>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</si>
  <si>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</si>
  <si>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</si>
  <si>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</si>
  <si>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</si>
  <si>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</si>
  <si>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</si>
  <si>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</si>
  <si>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</si>
  <si>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</si>
  <si>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</si>
  <si>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</si>
  <si>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</si>
  <si>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</si>
  <si>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</si>
  <si>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</si>
  <si>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</si>
  <si>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</si>
  <si>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</si>
  <si>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</si>
  <si>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</si>
  <si>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</si>
  <si>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</si>
  <si>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</si>
  <si>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</si>
  <si>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</si>
  <si>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</si>
  <si>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</si>
  <si>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</si>
  <si>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</si>
  <si>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</si>
  <si>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</si>
  <si>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</si>
  <si>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</si>
  <si>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</si>
  <si>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</si>
  <si>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</si>
  <si>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</si>
  <si>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</si>
  <si>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</si>
  <si>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</si>
  <si>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</si>
  <si>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</si>
  <si>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</si>
  <si>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</si>
  <si>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</si>
  <si>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</si>
  <si>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</si>
  <si>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</si>
  <si>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</si>
  <si>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</si>
  <si>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</si>
  <si>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</si>
  <si>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</si>
  <si>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</si>
  <si>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</si>
  <si>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</si>
  <si>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</si>
  <si>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</si>
  <si>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</si>
  <si>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</si>
  <si>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</si>
  <si>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</si>
  <si>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</si>
  <si>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</si>
  <si>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</si>
  <si>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</si>
  <si>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</si>
  <si>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</si>
  <si>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</si>
  <si>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</si>
  <si>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</si>
  <si>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</si>
  <si>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</si>
  <si>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</si>
  <si>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</si>
  <si>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</si>
  <si>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</si>
  <si>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</si>
  <si>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</si>
  <si>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</si>
  <si>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</si>
  <si>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</si>
  <si>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</si>
  <si>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</si>
  <si>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</si>
  <si>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</si>
  <si>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</si>
  <si>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</si>
  <si>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</si>
  <si>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</si>
  <si>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</si>
  <si>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</si>
  <si>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</si>
  <si>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</si>
  <si>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</si>
  <si>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</si>
  <si>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</si>
  <si>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</si>
  <si>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</si>
  <si>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</si>
  <si>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</si>
  <si>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</si>
  <si>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</si>
  <si>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</si>
  <si>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</si>
  <si>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</si>
  <si>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</si>
  <si>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</si>
  <si>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</si>
  <si>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</si>
  <si>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</si>
  <si>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</si>
  <si>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</si>
  <si>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</si>
  <si>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</si>
  <si>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</si>
  <si>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</si>
  <si>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</si>
  <si>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</si>
  <si>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</si>
  <si>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</si>
  <si>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</si>
  <si>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</si>
  <si>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</si>
  <si>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</si>
  <si>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</si>
  <si>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</si>
  <si>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</si>
  <si>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</si>
  <si>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</si>
  <si>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</si>
  <si>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</si>
  <si>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</si>
  <si>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</si>
  <si>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</si>
  <si>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</si>
  <si>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</si>
  <si>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</si>
  <si>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</si>
  <si>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</si>
  <si>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</si>
  <si>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</si>
  <si>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</si>
  <si>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</si>
  <si>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</si>
  <si>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</si>
  <si>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</si>
  <si>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</si>
  <si>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</si>
  <si>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</si>
  <si>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</si>
  <si>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</si>
  <si>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</si>
  <si>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</si>
  <si>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</si>
  <si>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</si>
  <si>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</si>
  <si>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</si>
  <si>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</si>
  <si>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</si>
  <si>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</si>
  <si>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</si>
  <si>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</si>
  <si>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</si>
  <si>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</si>
  <si>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</si>
  <si>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</si>
  <si>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</si>
  <si>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</si>
  <si>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</si>
  <si>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</si>
  <si>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</si>
  <si>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</si>
  <si>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</si>
  <si>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</si>
  <si>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</si>
  <si>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</si>
  <si>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</si>
  <si>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</si>
  <si>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</si>
  <si>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</si>
  <si>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</si>
  <si>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</si>
  <si>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</si>
  <si>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</si>
  <si>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</si>
  <si>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</si>
  <si>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</si>
  <si>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</si>
  <si>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</si>
  <si>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</si>
  <si>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</si>
  <si>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</si>
  <si>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</si>
  <si>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</si>
  <si>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</si>
  <si>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</si>
  <si>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</si>
  <si>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</si>
  <si>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</si>
  <si>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</si>
  <si>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</si>
  <si>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</si>
  <si>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</si>
  <si>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</si>
  <si>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</si>
  <si>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</si>
  <si>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</si>
  <si>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</si>
  <si>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</si>
  <si>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</si>
  <si>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</si>
  <si>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</si>
  <si>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</si>
  <si>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</si>
  <si>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</si>
  <si>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</si>
  <si>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</si>
  <si>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</si>
  <si>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</si>
  <si>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</si>
  <si>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</si>
  <si>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</si>
  <si>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</si>
  <si>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</si>
  <si>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</si>
  <si>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</si>
  <si>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</si>
  <si>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</si>
  <si>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</si>
  <si>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</si>
  <si>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</si>
  <si>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</si>
  <si>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</si>
  <si>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</si>
  <si>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</si>
  <si>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</si>
  <si>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</si>
  <si>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</si>
  <si>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</si>
  <si>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</si>
  <si>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</si>
  <si>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</si>
  <si>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</si>
  <si>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</si>
  <si>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</si>
  <si>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</si>
  <si>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</si>
  <si>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</si>
  <si>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</si>
  <si>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</si>
  <si>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</si>
  <si>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</si>
  <si>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</si>
  <si>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</si>
  <si>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</si>
  <si>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</si>
  <si>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</si>
  <si>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</si>
  <si>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</si>
  <si>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</si>
  <si>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</si>
  <si>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</si>
  <si>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</si>
  <si>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</si>
  <si>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</si>
  <si>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</si>
  <si>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</si>
  <si>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</si>
  <si>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</si>
  <si>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</si>
  <si>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</si>
  <si>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</si>
  <si>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</si>
  <si>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</si>
  <si>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</si>
  <si>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</si>
  <si>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</si>
  <si>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</si>
  <si>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</si>
  <si>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</si>
  <si>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</si>
  <si>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</si>
  <si>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</si>
  <si>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</si>
  <si>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</si>
  <si>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</si>
  <si>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</si>
  <si>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</si>
  <si>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</si>
  <si>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</si>
  <si>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</si>
  <si>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</si>
  <si>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</si>
  <si>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</si>
  <si>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</si>
  <si>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</si>
  <si>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</si>
  <si>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</si>
  <si>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</si>
  <si>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</si>
  <si>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</si>
  <si>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</si>
  <si>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</si>
  <si>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</si>
  <si>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</si>
  <si>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</si>
  <si>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</si>
  <si>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</si>
  <si>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</si>
  <si>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</si>
  <si>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</si>
  <si>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</si>
  <si>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</si>
  <si>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</si>
  <si>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</si>
  <si>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</si>
  <si>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</si>
  <si>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</si>
  <si>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</si>
  <si>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</si>
  <si>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</si>
  <si>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</si>
  <si>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</si>
  <si>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</si>
  <si>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</si>
  <si>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</si>
  <si>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</si>
  <si>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</si>
  <si>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</si>
  <si>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</si>
  <si>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</si>
  <si>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</si>
  <si>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</si>
  <si>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</si>
  <si>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</si>
  <si>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</si>
  <si>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</si>
  <si>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</si>
  <si>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</si>
  <si>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</si>
  <si>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</si>
  <si>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</si>
  <si>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</si>
  <si>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</si>
  <si>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</si>
  <si>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</si>
  <si>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</si>
  <si>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</si>
  <si>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</si>
  <si>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</si>
  <si>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</si>
  <si>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</si>
  <si>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</si>
  <si>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</si>
  <si>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</si>
  <si>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</si>
  <si>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</si>
  <si>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</si>
  <si>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</si>
  <si>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</si>
  <si>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</si>
  <si>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</si>
  <si>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</si>
  <si>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</si>
  <si>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</si>
  <si>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</si>
  <si>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</si>
  <si>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</si>
  <si>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</si>
  <si>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</si>
  <si>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</si>
  <si>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</si>
  <si>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</si>
  <si>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</si>
  <si>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</si>
  <si>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</si>
  <si>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</si>
  <si>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</si>
  <si>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</si>
  <si>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</si>
  <si>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</si>
  <si>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</si>
  <si>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</si>
  <si>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</si>
  <si>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</si>
  <si>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</si>
  <si>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</si>
  <si>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</si>
  <si>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</si>
  <si>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</si>
  <si>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</si>
  <si>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</si>
  <si>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</si>
  <si>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</si>
  <si>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</si>
  <si>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</si>
  <si>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</si>
  <si>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</si>
  <si>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</si>
  <si>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</si>
  <si>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</si>
  <si>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</si>
  <si>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</si>
  <si>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</si>
  <si>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</si>
  <si>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</si>
  <si>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</si>
  <si>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</si>
  <si>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</si>
  <si>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</si>
  <si>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</si>
  <si>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</si>
  <si>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</si>
  <si>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</si>
  <si>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</si>
  <si>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</si>
  <si>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</si>
  <si>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</si>
  <si>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</si>
  <si>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</si>
  <si>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</si>
  <si>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</si>
  <si>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</si>
  <si>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</si>
  <si>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</si>
  <si>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</si>
  <si>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</si>
  <si>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</si>
  <si>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</si>
  <si>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</si>
  <si>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</si>
  <si>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</si>
  <si>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</si>
  <si>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</si>
  <si>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</si>
  <si>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</si>
  <si>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</si>
  <si>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</si>
  <si>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</si>
  <si>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</si>
  <si>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</si>
  <si>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</si>
  <si>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</si>
  <si>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</si>
  <si>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</si>
  <si>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</si>
  <si>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</si>
  <si>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</si>
  <si>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</si>
  <si>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</si>
  <si>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</si>
  <si>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</si>
  <si>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</si>
  <si>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</si>
  <si>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</si>
  <si>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</si>
  <si>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</si>
  <si>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</si>
  <si>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</si>
  <si>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</si>
  <si>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</si>
  <si>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</si>
  <si>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</si>
  <si>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</si>
  <si>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</si>
  <si>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</si>
  <si>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</si>
  <si>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</si>
  <si>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</si>
  <si>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</si>
  <si>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</si>
  <si>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</si>
  <si>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</si>
  <si>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</si>
  <si>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</si>
  <si>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</si>
  <si>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</si>
  <si>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</si>
  <si>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</si>
  <si>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</si>
  <si>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</si>
  <si>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</si>
  <si>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</si>
  <si>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</si>
  <si>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</si>
  <si>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</si>
  <si>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</si>
  <si>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</si>
  <si>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</si>
  <si>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</si>
  <si>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</si>
  <si>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</si>
  <si>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</si>
  <si>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</si>
  <si>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</si>
  <si>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</si>
  <si>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</si>
  <si>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</si>
  <si>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</si>
  <si>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</si>
  <si>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</si>
  <si>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</si>
  <si>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</si>
  <si>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</si>
  <si>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</si>
  <si>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</si>
  <si>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</si>
  <si>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</si>
  <si>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</si>
  <si>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</si>
  <si>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</si>
  <si>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</si>
  <si>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</si>
  <si>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</si>
  <si>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</si>
  <si>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</si>
  <si>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</si>
  <si>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</si>
  <si>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</si>
  <si>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</si>
  <si>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</si>
  <si>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</si>
  <si>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</si>
  <si>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</si>
  <si>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</si>
  <si>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</si>
  <si>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</si>
  <si>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</si>
  <si>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</si>
  <si>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</si>
  <si>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</si>
  <si>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</si>
  <si>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</si>
  <si>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</si>
  <si>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</si>
  <si>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</si>
  <si>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</si>
  <si>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</si>
  <si>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</si>
  <si>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</si>
  <si>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</si>
  <si>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</si>
  <si>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</si>
  <si>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</si>
  <si>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</si>
  <si>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</si>
  <si>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</si>
  <si>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</si>
  <si>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</si>
  <si>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</si>
  <si>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</si>
  <si>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</si>
  <si>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</si>
  <si>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</si>
  <si>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</si>
  <si>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</si>
  <si>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</si>
  <si>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</si>
  <si>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</si>
  <si>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</si>
  <si>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</si>
  <si>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</si>
  <si>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</si>
  <si>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</si>
  <si>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</si>
  <si>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</si>
  <si>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</si>
  <si>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</si>
  <si>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</si>
  <si>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</si>
  <si>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</si>
  <si>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</si>
  <si>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</si>
  <si>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</si>
  <si>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</si>
  <si>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</si>
  <si>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</si>
  <si>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</si>
  <si>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</si>
  <si>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</si>
  <si>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</si>
  <si>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</si>
  <si>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</si>
  <si>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</si>
  <si>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</si>
  <si>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</si>
  <si>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</si>
  <si>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</si>
  <si>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</si>
  <si>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</si>
  <si>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</si>
  <si>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</si>
  <si>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</si>
  <si>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</si>
  <si>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</si>
  <si>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</si>
  <si>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</si>
  <si>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</si>
  <si>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</si>
  <si>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</si>
  <si>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</si>
  <si>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</si>
  <si>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</si>
  <si>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</si>
  <si>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</si>
  <si>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</si>
  <si>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</si>
  <si>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</si>
  <si>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</si>
  <si>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</si>
  <si>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</si>
  <si>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</si>
  <si>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</si>
  <si>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</si>
  <si>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</si>
  <si>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</si>
  <si>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</si>
  <si>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</si>
  <si>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</si>
  <si>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</si>
  <si>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</si>
  <si>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</si>
  <si>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</si>
  <si>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</si>
  <si>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</si>
  <si>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</si>
  <si>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</si>
  <si>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</si>
  <si>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</si>
  <si>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</si>
  <si>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</si>
  <si>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</si>
  <si>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</si>
  <si>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</si>
  <si>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</si>
  <si>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</si>
  <si>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</si>
  <si>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</si>
  <si>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</si>
  <si>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</si>
  <si>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</si>
  <si>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</si>
  <si>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</si>
  <si>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</si>
  <si>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</si>
  <si>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</si>
  <si>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</si>
  <si>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</si>
  <si>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</si>
  <si>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</si>
  <si>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</si>
  <si>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</si>
  <si>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</si>
  <si>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</si>
  <si>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</si>
  <si>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</si>
  <si>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</si>
  <si>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</si>
  <si>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</si>
  <si>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</si>
  <si>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</si>
  <si>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</si>
  <si>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</si>
  <si>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</si>
  <si>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</si>
  <si>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</si>
  <si>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</si>
  <si>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</si>
  <si>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</si>
  <si>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</si>
  <si>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</si>
  <si>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</si>
  <si>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</si>
  <si>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</si>
  <si>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</si>
  <si>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</si>
  <si>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</si>
  <si>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</si>
  <si>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</si>
  <si>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</si>
  <si>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</si>
  <si>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</si>
  <si>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</si>
  <si>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</si>
  <si>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</si>
  <si>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</si>
  <si>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</si>
  <si>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</si>
  <si>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</si>
  <si>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</si>
  <si>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</si>
  <si>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</si>
  <si>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</si>
  <si>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</si>
  <si>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</si>
  <si>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</si>
  <si>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</si>
  <si>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</si>
  <si>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</si>
  <si>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</si>
  <si>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</si>
  <si>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</si>
  <si>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</si>
  <si>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</si>
  <si>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</si>
  <si>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</si>
  <si>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</si>
  <si>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</si>
  <si>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</si>
  <si>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</si>
  <si>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</si>
  <si>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</si>
  <si>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</si>
  <si>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</si>
  <si>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</si>
  <si>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</si>
  <si>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</si>
  <si>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</si>
  <si>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</si>
  <si>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</si>
  <si>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</si>
  <si>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</si>
  <si>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</si>
  <si>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</si>
  <si>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</si>
  <si>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</si>
  <si>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</si>
  <si>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</si>
  <si>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</si>
  <si>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</si>
  <si>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</si>
  <si>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</si>
  <si>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</si>
  <si>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</si>
  <si>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</si>
  <si>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</si>
  <si>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</si>
  <si>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</si>
  <si>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</si>
  <si>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</si>
  <si>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</si>
  <si>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</si>
  <si>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</si>
  <si>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</si>
  <si>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</si>
  <si>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</si>
  <si>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</si>
  <si>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</si>
  <si>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</si>
  <si>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</si>
  <si>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</si>
  <si>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</si>
  <si>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</si>
  <si>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</si>
  <si>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</si>
  <si>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</si>
  <si>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</si>
  <si>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</si>
  <si>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</si>
  <si>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</si>
  <si>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</si>
  <si>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</si>
  <si>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</si>
  <si>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</si>
  <si>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</si>
  <si>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</si>
  <si>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</si>
  <si>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</si>
  <si>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</si>
  <si>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</si>
  <si>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</si>
  <si>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</si>
  <si>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</si>
  <si>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</si>
  <si>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</si>
  <si>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</si>
  <si>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</si>
  <si>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</si>
  <si>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</si>
  <si>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</si>
  <si>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</si>
  <si>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</si>
  <si>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</si>
  <si>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</si>
  <si>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</si>
  <si>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</si>
  <si>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</si>
  <si>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</si>
  <si>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</si>
  <si>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</si>
  <si>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</si>
  <si>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</si>
  <si>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</si>
  <si>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</si>
  <si>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</si>
  <si>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</si>
  <si>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</si>
  <si>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</si>
  <si>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</si>
  <si>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</si>
  <si>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</si>
  <si>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</si>
  <si>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</si>
  <si>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</si>
  <si>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</si>
  <si>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</si>
  <si>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</si>
  <si>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</si>
  <si>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</si>
  <si>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</si>
  <si>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</si>
  <si>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</si>
  <si>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</si>
  <si>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</si>
  <si>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</si>
  <si>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</si>
  <si>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</si>
  <si>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</si>
  <si>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</si>
  <si>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</si>
  <si>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</si>
  <si>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</si>
  <si>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</si>
  <si>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</si>
  <si>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</si>
  <si>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</si>
  <si>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</si>
  <si>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</si>
  <si>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</si>
  <si>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</si>
  <si>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</si>
  <si>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</si>
  <si>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</si>
  <si>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</si>
  <si>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</si>
  <si>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</si>
  <si>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</si>
  <si>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</si>
  <si>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</si>
  <si>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</si>
  <si>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</si>
  <si>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</si>
  <si>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</si>
  <si>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</si>
  <si>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</si>
  <si>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</si>
  <si>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</si>
  <si>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</si>
  <si>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</si>
  <si>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</si>
  <si>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</si>
  <si>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</si>
  <si>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</si>
  <si>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</si>
  <si>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</si>
  <si>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</si>
  <si>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</si>
  <si>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</si>
  <si>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</si>
  <si>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</si>
  <si>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</si>
  <si>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</si>
  <si>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</si>
  <si>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</si>
  <si>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</si>
  <si>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</si>
  <si>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</si>
  <si>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</si>
  <si>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</si>
  <si>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</si>
  <si>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</si>
  <si>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</si>
  <si>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</si>
  <si>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</si>
  <si>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</si>
  <si>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</si>
  <si>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</si>
  <si>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</si>
  <si>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</si>
  <si>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</si>
  <si>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</si>
  <si>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</si>
  <si>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</si>
  <si>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</si>
  <si>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</si>
  <si>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</si>
  <si>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</si>
  <si>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</si>
  <si>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</si>
  <si>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</si>
  <si>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</si>
  <si>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</si>
  <si>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</si>
  <si>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</si>
  <si>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</si>
  <si>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</si>
  <si>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</si>
  <si>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</si>
  <si>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</si>
  <si>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</si>
  <si>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</si>
  <si>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</si>
  <si>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</si>
  <si>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</si>
  <si>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</si>
  <si>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</si>
  <si>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</si>
  <si>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</si>
  <si>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</si>
  <si>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</si>
  <si>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</si>
  <si>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</si>
  <si>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</si>
  <si>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</si>
  <si>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</si>
  <si>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</si>
  <si>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</si>
  <si>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</si>
  <si>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</si>
  <si>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</si>
  <si>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</si>
  <si>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</si>
  <si>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</si>
  <si>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</si>
  <si>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</si>
  <si>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</si>
  <si>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</si>
  <si>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</si>
  <si>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</si>
  <si>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</si>
  <si>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</si>
  <si>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</si>
  <si>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</si>
  <si>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</si>
  <si>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</si>
  <si>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</si>
  <si>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</si>
  <si>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</si>
  <si>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</si>
  <si>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</si>
  <si>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</si>
  <si>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</si>
  <si>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</si>
  <si>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</si>
  <si>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</si>
  <si>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</si>
  <si>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</si>
  <si>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</si>
  <si>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</si>
  <si>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</si>
  <si>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</si>
  <si>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</si>
  <si>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</si>
  <si>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</si>
  <si>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</si>
  <si>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</si>
  <si>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</si>
  <si>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</si>
  <si>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</si>
  <si>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</si>
  <si>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</si>
  <si>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</si>
  <si>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</si>
  <si>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</si>
  <si>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</si>
  <si>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</si>
  <si>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</si>
  <si>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</si>
  <si>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</si>
  <si>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</si>
  <si>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</si>
  <si>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</si>
  <si>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</si>
  <si>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</si>
  <si>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</si>
  <si>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</si>
  <si>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</si>
  <si>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</si>
  <si>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</si>
  <si>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</si>
  <si>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</si>
  <si>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</si>
  <si>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</si>
  <si>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</si>
  <si>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</si>
  <si>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</si>
  <si>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</si>
  <si>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</si>
  <si>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</si>
  <si>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</si>
  <si>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</si>
  <si>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</si>
  <si>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</si>
  <si>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</si>
  <si>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</si>
  <si>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</si>
  <si>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</si>
  <si>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</si>
  <si>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</si>
  <si>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</si>
  <si>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</si>
  <si>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</si>
  <si>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</si>
  <si>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</si>
  <si>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</si>
  <si>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</si>
  <si>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</si>
  <si>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</si>
  <si>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</si>
  <si>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</si>
  <si>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</si>
  <si>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</si>
  <si>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</si>
  <si>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</si>
  <si>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</si>
  <si>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</si>
  <si>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</si>
  <si>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</si>
  <si>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</si>
  <si>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</si>
  <si>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</si>
  <si>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</si>
  <si>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</si>
  <si>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</si>
  <si>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</si>
  <si>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</si>
  <si>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</si>
  <si>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</si>
  <si>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</si>
  <si>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</si>
  <si>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</si>
  <si>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</si>
  <si>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</si>
  <si>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</si>
  <si>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</si>
  <si>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</si>
  <si>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</si>
  <si>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</si>
  <si>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</si>
  <si>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</si>
  <si>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</si>
  <si>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</si>
  <si>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</si>
  <si>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</si>
  <si>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</si>
  <si>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</si>
  <si>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</si>
  <si>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</si>
  <si>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</si>
  <si>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</si>
  <si>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</si>
  <si>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</si>
  <si>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</si>
  <si>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</si>
  <si>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</si>
  <si>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</si>
  <si>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</si>
  <si>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</si>
  <si>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</si>
  <si>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</si>
  <si>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</si>
  <si>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</si>
  <si>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</si>
  <si>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</si>
  <si>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</si>
  <si>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</si>
  <si>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</si>
  <si>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</si>
  <si>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</si>
  <si>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</si>
  <si>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</si>
  <si>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</si>
  <si>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</si>
  <si>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</si>
  <si>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</si>
  <si>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</si>
  <si>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</si>
  <si>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</si>
  <si>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</si>
  <si>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</si>
  <si>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</si>
  <si>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</si>
  <si>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</si>
  <si>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</si>
  <si>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</si>
  <si>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</si>
  <si>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</si>
  <si>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</si>
  <si>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</si>
  <si>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</si>
  <si>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</si>
  <si>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</si>
  <si>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</si>
  <si>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</si>
  <si>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</si>
  <si>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</si>
  <si>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</si>
  <si>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</si>
  <si>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</si>
  <si>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</si>
  <si>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</si>
  <si>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</si>
  <si>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</si>
  <si>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</si>
  <si>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</si>
  <si>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</si>
  <si>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</si>
  <si>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</si>
  <si>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</si>
  <si>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</si>
  <si>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</si>
  <si>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</si>
  <si>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</si>
  <si>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</si>
  <si>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</si>
  <si>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</si>
  <si>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</si>
  <si>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</si>
  <si>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</si>
  <si>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</si>
  <si>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</si>
  <si>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</si>
  <si>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</si>
  <si>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</si>
  <si>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</si>
  <si>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</si>
  <si>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</si>
  <si>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</si>
  <si>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</si>
  <si>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</si>
  <si>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</si>
  <si>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</si>
  <si>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</si>
  <si>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</si>
  <si>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</si>
  <si>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</si>
  <si>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</si>
  <si>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</si>
  <si>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</si>
  <si>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</si>
  <si>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</si>
  <si>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</si>
  <si>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</si>
  <si>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</si>
  <si>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</si>
  <si>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</si>
  <si>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</si>
  <si>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</si>
  <si>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</si>
  <si>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</si>
  <si>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</si>
  <si>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</si>
  <si>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</si>
  <si>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</si>
  <si>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</si>
  <si>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</si>
  <si>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</si>
  <si>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</si>
  <si>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</si>
  <si>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</si>
  <si>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</si>
  <si>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</si>
  <si>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</si>
  <si>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</si>
  <si>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</si>
  <si>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</si>
  <si>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</si>
  <si>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</si>
  <si>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</si>
  <si>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</si>
  <si>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</si>
  <si>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</si>
  <si>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</si>
  <si>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</si>
  <si>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</si>
  <si>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</si>
  <si>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</si>
  <si>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</si>
  <si>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</si>
  <si>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</si>
  <si>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</si>
  <si>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</si>
  <si>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</si>
  <si>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</si>
  <si>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</si>
  <si>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</si>
  <si>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</si>
  <si>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</si>
  <si>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</si>
  <si>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</si>
  <si>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</si>
  <si>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</si>
  <si>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</si>
  <si>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</si>
  <si>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</si>
  <si>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</si>
  <si>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</si>
  <si>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</si>
  <si>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</si>
  <si>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</si>
  <si>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</si>
  <si>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</si>
  <si>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</si>
  <si>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</si>
  <si>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</si>
  <si>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</si>
  <si>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</si>
  <si>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</si>
  <si>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</si>
  <si>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</si>
  <si>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</si>
  <si>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</si>
  <si>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</si>
  <si>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</si>
  <si>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</si>
  <si>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</si>
  <si>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</si>
  <si>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</si>
  <si>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</si>
  <si>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</si>
  <si>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</si>
  <si>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</si>
  <si>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</si>
  <si>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</si>
  <si>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</si>
  <si>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</si>
  <si>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</si>
  <si>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</si>
  <si>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</si>
  <si>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</si>
  <si>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</si>
  <si>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</si>
  <si>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</si>
  <si>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</si>
  <si>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</si>
  <si>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</si>
  <si>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</si>
  <si>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</si>
  <si>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</si>
  <si>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</si>
  <si>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</si>
  <si>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</si>
  <si>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</si>
  <si>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</si>
  <si>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</si>
  <si>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</si>
  <si>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</si>
  <si>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</si>
  <si>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</si>
  <si>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</si>
  <si>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</si>
  <si>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</si>
  <si>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</si>
  <si>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</si>
  <si>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</si>
  <si>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</si>
  <si>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</si>
  <si>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</si>
  <si>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</si>
  <si>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</si>
  <si>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</si>
  <si>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</si>
  <si>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</si>
  <si>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</si>
  <si>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</si>
  <si>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</si>
  <si>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</si>
  <si>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</si>
  <si>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</si>
  <si>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</si>
  <si>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</si>
  <si>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</si>
  <si>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</si>
  <si>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</si>
  <si>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</si>
  <si>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</si>
  <si>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</si>
  <si>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</si>
  <si>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</si>
  <si>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</si>
  <si>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</si>
  <si>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</si>
  <si>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</si>
  <si>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</si>
  <si>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</si>
  <si>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</si>
  <si>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</si>
  <si>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</si>
  <si>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</si>
  <si>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</si>
  <si>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</si>
  <si>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</si>
  <si>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</si>
  <si>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</si>
  <si>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</si>
  <si>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</si>
  <si>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</si>
  <si>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</si>
  <si>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</si>
  <si>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</si>
  <si>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</si>
  <si>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</si>
  <si>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</si>
  <si>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</si>
  <si>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</si>
  <si>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</si>
  <si>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</si>
  <si>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</si>
  <si>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</si>
  <si>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</si>
  <si>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</si>
  <si>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</si>
  <si>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</si>
  <si>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</si>
  <si>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</si>
  <si>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</si>
  <si>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</si>
  <si>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</si>
  <si>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</si>
  <si>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</si>
  <si>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</si>
  <si>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</si>
  <si>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</si>
  <si>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</si>
  <si>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</si>
  <si>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</si>
  <si>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</si>
  <si>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</si>
  <si>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</si>
  <si>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</si>
  <si>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</si>
  <si>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</si>
  <si>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</si>
  <si>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</si>
  <si>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</si>
  <si>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</si>
  <si>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</si>
  <si>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</si>
  <si>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</si>
  <si>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</si>
  <si>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</si>
  <si>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</si>
  <si>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</si>
  <si>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</si>
  <si>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</si>
  <si>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</si>
  <si>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</si>
  <si>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</si>
  <si>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</si>
  <si>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</si>
  <si>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</si>
  <si>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</si>
  <si>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</si>
  <si>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</si>
  <si>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</si>
  <si>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</si>
  <si>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</si>
  <si>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</si>
  <si>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</si>
  <si>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</si>
  <si>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</si>
  <si>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</si>
  <si>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</si>
  <si>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</si>
  <si>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</si>
  <si>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</si>
  <si>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</si>
  <si>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</si>
  <si>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</si>
  <si>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</si>
  <si>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</si>
  <si>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</si>
  <si>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</si>
  <si>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</si>
  <si>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</si>
  <si>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</si>
  <si>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</si>
  <si>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</si>
  <si>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</si>
  <si>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</si>
  <si>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</si>
  <si>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</si>
  <si>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</si>
  <si>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</si>
  <si>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</si>
  <si>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</si>
  <si>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</si>
  <si>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</si>
  <si>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</si>
  <si>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</si>
  <si>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</si>
  <si>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</si>
  <si>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</si>
  <si>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</si>
  <si>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</si>
  <si>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</si>
  <si>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</si>
  <si>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</si>
  <si>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</si>
  <si>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</si>
  <si>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</si>
  <si>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</si>
  <si>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</si>
  <si>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</si>
  <si>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</si>
  <si>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</si>
  <si>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</si>
  <si>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</si>
  <si>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</si>
  <si>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</si>
  <si>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</si>
  <si>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</si>
  <si>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</si>
  <si>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</si>
  <si>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</si>
  <si>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</si>
  <si>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</si>
  <si>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</si>
  <si>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</si>
  <si>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</si>
  <si>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</si>
  <si>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</si>
  <si>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</si>
  <si>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</si>
  <si>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</si>
  <si>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</si>
  <si>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</si>
  <si>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</si>
  <si>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</si>
  <si>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</si>
  <si>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</si>
  <si>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</si>
  <si>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</si>
  <si>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</si>
  <si>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</si>
  <si>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</si>
  <si>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</si>
  <si>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</si>
  <si>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</si>
  <si>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</si>
  <si>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</si>
  <si>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</si>
  <si>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</si>
  <si>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</si>
  <si>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</si>
  <si>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</si>
  <si>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</si>
  <si>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</si>
  <si>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</si>
  <si>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</si>
  <si>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</si>
  <si>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</si>
  <si>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</si>
  <si>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</si>
  <si>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</si>
  <si>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</si>
  <si>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</si>
  <si>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</si>
  <si>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</si>
  <si>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</si>
  <si>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</si>
  <si>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</si>
  <si>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</si>
  <si>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</si>
  <si>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</si>
  <si>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</si>
  <si>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</si>
  <si>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</si>
  <si>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</si>
  <si>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</si>
  <si>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</si>
  <si>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</si>
  <si>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</si>
  <si>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</si>
  <si>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</si>
  <si>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</si>
  <si>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</si>
  <si>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</si>
  <si>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</si>
  <si>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</si>
  <si>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</si>
  <si>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</si>
  <si>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</si>
  <si>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</si>
  <si>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</si>
  <si>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</si>
  <si>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</si>
  <si>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</si>
  <si>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</si>
  <si>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</si>
  <si>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</si>
  <si>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</si>
  <si>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</si>
  <si>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</si>
  <si>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</si>
  <si>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</si>
  <si>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</si>
  <si>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</si>
  <si>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</si>
  <si>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</si>
  <si>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</si>
  <si>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</si>
  <si>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</si>
  <si>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</si>
  <si>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</si>
  <si>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</si>
  <si>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</si>
  <si>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</si>
  <si>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</si>
  <si>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</si>
  <si>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</si>
  <si>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</si>
  <si>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</si>
  <si>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</si>
  <si>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</si>
  <si>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</si>
  <si>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</si>
  <si>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</si>
  <si>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</si>
  <si>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</si>
  <si>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</si>
  <si>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</si>
  <si>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</si>
  <si>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</si>
  <si>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</si>
  <si>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</si>
  <si>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</si>
  <si>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</si>
  <si>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</si>
  <si>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</si>
  <si>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</si>
  <si>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</si>
  <si>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</si>
  <si>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</si>
  <si>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</si>
  <si>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</si>
  <si>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</si>
  <si>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</si>
  <si>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</si>
  <si>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</si>
  <si>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</si>
  <si>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</si>
  <si>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</si>
  <si>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</si>
  <si>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</si>
  <si>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</si>
  <si>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</si>
  <si>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</si>
  <si>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</si>
  <si>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</si>
  <si>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</si>
  <si>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</si>
  <si>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</si>
  <si>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</si>
  <si>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</si>
  <si>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</si>
  <si>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</si>
  <si>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</si>
  <si>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</si>
  <si>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</si>
  <si>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</si>
  <si>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</si>
  <si>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</si>
  <si>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</si>
  <si>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</si>
  <si>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</si>
  <si>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</si>
  <si>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</si>
  <si>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</si>
  <si>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</si>
  <si>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</si>
  <si>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</si>
  <si>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</si>
  <si>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</si>
  <si>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</si>
  <si>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</si>
  <si>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</si>
  <si>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</si>
  <si>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</si>
  <si>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</si>
  <si>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</si>
  <si>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</si>
  <si>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</si>
  <si>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</si>
  <si>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</si>
  <si>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</si>
  <si>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</si>
  <si>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</si>
  <si>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</si>
  <si>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</si>
  <si>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</si>
  <si>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</si>
  <si>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</si>
  <si>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</si>
  <si>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</si>
  <si>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</si>
  <si>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</si>
  <si>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</si>
  <si>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</si>
  <si>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</si>
  <si>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</si>
  <si>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</si>
  <si>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</si>
  <si>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</si>
  <si>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</si>
  <si>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</si>
  <si>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</si>
  <si>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</si>
  <si>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</si>
  <si>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</si>
  <si>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</si>
  <si>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</si>
  <si>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</si>
  <si>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</si>
  <si>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</si>
  <si>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</si>
  <si>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</si>
  <si>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</si>
  <si>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</si>
  <si>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</si>
  <si>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</si>
  <si>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</si>
  <si>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</si>
  <si>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</si>
  <si>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</si>
  <si>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</si>
  <si>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</si>
  <si>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</si>
  <si>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</si>
  <si>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</si>
  <si>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</si>
  <si>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</si>
  <si>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</si>
  <si>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</si>
  <si>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</si>
  <si>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</si>
  <si>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</si>
  <si>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</si>
  <si>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</si>
  <si>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</si>
  <si>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</si>
  <si>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</si>
  <si>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</si>
  <si>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</si>
  <si>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</si>
  <si>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</si>
  <si>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</si>
  <si>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</si>
  <si>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</si>
  <si>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</si>
  <si>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</si>
  <si>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</si>
  <si>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</si>
  <si>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</si>
  <si>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</si>
  <si>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</si>
  <si>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</si>
  <si>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</si>
  <si>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</si>
  <si>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</si>
  <si>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</si>
  <si>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</si>
  <si>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</si>
  <si>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</si>
  <si>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</si>
  <si>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</si>
  <si>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</si>
  <si>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</si>
  <si>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</si>
  <si>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</si>
  <si>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</si>
  <si>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</si>
  <si>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</si>
  <si>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</si>
  <si>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</si>
  <si>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</si>
  <si>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</si>
  <si>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</si>
  <si>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</si>
  <si>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</si>
  <si>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</si>
  <si>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</si>
  <si>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</si>
  <si>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</si>
  <si>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</si>
  <si>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</si>
  <si>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</si>
  <si>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</si>
  <si>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</si>
  <si>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</si>
  <si>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</si>
  <si>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</si>
  <si>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</si>
  <si>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</si>
  <si>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</si>
  <si>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</si>
  <si>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</si>
  <si>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</si>
  <si>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</si>
  <si>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</si>
  <si>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</si>
  <si>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</si>
  <si>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</si>
  <si>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</si>
  <si>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</si>
  <si>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</si>
  <si>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</si>
  <si>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</si>
  <si>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</si>
  <si>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</si>
  <si>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</si>
  <si>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</si>
  <si>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</si>
  <si>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</si>
  <si>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</si>
  <si>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</si>
  <si>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</si>
  <si>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</si>
  <si>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</si>
  <si>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</si>
  <si>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</si>
  <si>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</si>
  <si>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</si>
  <si>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</si>
  <si>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</si>
  <si>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</si>
  <si>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</si>
  <si>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</si>
  <si>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</si>
  <si>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</si>
  <si>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</si>
  <si>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</si>
  <si>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</si>
  <si>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</si>
  <si>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</si>
  <si>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</si>
  <si>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</si>
  <si>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</si>
  <si>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</si>
  <si>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</si>
  <si>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</si>
  <si>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</si>
  <si>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</si>
  <si>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</si>
  <si>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</si>
  <si>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</si>
  <si>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</si>
  <si>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</si>
  <si>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</si>
  <si>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</si>
  <si>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</si>
  <si>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</si>
  <si>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</si>
  <si>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</si>
  <si>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</si>
  <si>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</si>
  <si>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</si>
  <si>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</si>
  <si>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</si>
  <si>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</si>
  <si>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</si>
  <si>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</si>
  <si>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</si>
  <si>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</si>
  <si>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</si>
  <si>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</si>
  <si>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</si>
  <si>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</si>
  <si>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</si>
  <si>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</si>
  <si>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</si>
  <si>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</si>
  <si>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</si>
  <si>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</si>
  <si>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</si>
  <si>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</si>
  <si>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</si>
  <si>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</si>
  <si>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</si>
  <si>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</si>
  <si>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</si>
  <si>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</si>
  <si>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</si>
  <si>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</si>
  <si>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</si>
  <si>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</si>
  <si>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</si>
  <si>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</si>
  <si>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</si>
  <si>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</si>
  <si>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</si>
  <si>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</si>
  <si>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</si>
  <si>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</si>
  <si>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</si>
  <si>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</si>
  <si>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</si>
  <si>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</si>
  <si>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</si>
  <si>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</si>
  <si>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</si>
  <si>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</si>
  <si>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</si>
  <si>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</si>
  <si>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</si>
  <si>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</si>
  <si>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</si>
  <si>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</si>
  <si>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</si>
  <si>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</si>
  <si>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</si>
  <si>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</si>
  <si>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</si>
  <si>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</si>
  <si>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</si>
  <si>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</si>
  <si>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</si>
  <si>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</si>
  <si>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</si>
  <si>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</si>
  <si>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</si>
  <si>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</si>
  <si>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</si>
  <si>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</si>
  <si>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</si>
  <si>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</si>
  <si>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</si>
  <si>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</si>
  <si>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</si>
  <si>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</si>
  <si>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</si>
  <si>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</si>
  <si>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</si>
  <si>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</si>
  <si>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</si>
  <si>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</si>
  <si>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</si>
  <si>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</si>
  <si>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</si>
  <si>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</si>
  <si>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</si>
  <si>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</si>
  <si>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</si>
  <si>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</si>
  <si>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</si>
  <si>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</si>
  <si>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</si>
  <si>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</si>
  <si>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</si>
  <si>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</si>
  <si>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</si>
  <si>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</si>
  <si>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</si>
  <si>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</si>
  <si>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</si>
  <si>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</si>
  <si>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</si>
  <si>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</si>
  <si>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</si>
  <si>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</si>
  <si>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</si>
  <si>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</si>
  <si>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</si>
  <si>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</si>
  <si>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</si>
  <si>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</si>
  <si>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</si>
  <si>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</si>
  <si>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</si>
  <si>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</si>
  <si>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</si>
  <si>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</si>
  <si>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</si>
  <si>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</si>
  <si>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</si>
  <si>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</si>
  <si>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</si>
  <si>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</si>
  <si>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</si>
  <si>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</si>
  <si>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</si>
  <si>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</si>
  <si>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</si>
  <si>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</si>
  <si>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</si>
  <si>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</si>
  <si>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</si>
  <si>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</si>
  <si>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</si>
  <si>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</si>
  <si>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</si>
  <si>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</si>
  <si>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</si>
  <si>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</si>
  <si>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</si>
  <si>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</si>
  <si>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</si>
  <si>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</si>
  <si>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</si>
  <si>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</si>
  <si>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</si>
  <si>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</si>
  <si>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</si>
  <si>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</si>
  <si>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</si>
  <si>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</si>
  <si>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</si>
  <si>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</si>
  <si>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</si>
  <si>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</si>
  <si>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</si>
  <si>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</si>
  <si>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</si>
  <si>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</si>
  <si>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</si>
  <si>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</si>
  <si>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</si>
  <si>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</si>
  <si>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</si>
  <si>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</si>
  <si>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</si>
  <si>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</si>
  <si>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</si>
  <si>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</si>
  <si>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</si>
  <si>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</si>
  <si>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</si>
  <si>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</si>
  <si>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</si>
  <si>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</si>
  <si>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</si>
  <si>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</si>
  <si>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</si>
  <si>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</si>
  <si>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</si>
  <si>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</si>
  <si>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</si>
  <si>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</si>
  <si>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</si>
  <si>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</si>
  <si>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</si>
  <si>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</si>
  <si>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</si>
  <si>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</si>
  <si>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</si>
  <si>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</si>
  <si>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</si>
  <si>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</si>
  <si>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</si>
  <si>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</si>
  <si>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</si>
  <si>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</si>
  <si>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</si>
  <si>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</si>
  <si>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</si>
  <si>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</si>
  <si>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</si>
  <si>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</si>
  <si>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</si>
  <si>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</si>
  <si>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</si>
  <si>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</si>
  <si>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</si>
  <si>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</si>
  <si>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</si>
  <si>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</si>
  <si>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</si>
  <si>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</si>
  <si>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</si>
  <si>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</si>
  <si>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</si>
  <si>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</si>
  <si>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</si>
  <si>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</si>
  <si>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</si>
  <si>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</si>
  <si>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</si>
  <si>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</si>
  <si>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</si>
  <si>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</si>
  <si>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</si>
  <si>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</si>
  <si>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</si>
  <si>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</si>
  <si>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</si>
  <si>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</si>
  <si>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</si>
  <si>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</si>
  <si>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</si>
  <si>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</si>
  <si>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</si>
  <si>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</si>
  <si>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</si>
  <si>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</si>
  <si>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</si>
  <si>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</si>
  <si>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</si>
  <si>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</si>
  <si>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</si>
  <si>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</si>
  <si>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</si>
  <si>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</si>
  <si>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</si>
  <si>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</si>
  <si>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</si>
  <si>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</si>
  <si>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</si>
  <si>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</si>
  <si>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</si>
  <si>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</si>
  <si>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</si>
  <si>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</si>
  <si>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</si>
  <si>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</si>
  <si>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</si>
  <si>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</si>
  <si>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</si>
  <si>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</si>
  <si>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</si>
  <si>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</si>
  <si>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</si>
  <si>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</si>
  <si>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</si>
  <si>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</si>
  <si>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</si>
  <si>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</si>
  <si>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</si>
  <si>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</si>
  <si>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</si>
  <si>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</si>
  <si>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</si>
  <si>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</si>
  <si>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</si>
  <si>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</si>
  <si>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</si>
  <si>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</si>
  <si>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</si>
  <si>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</si>
  <si>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</si>
  <si>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</si>
  <si>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</si>
  <si>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</si>
  <si>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</si>
  <si>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</si>
  <si>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</si>
  <si>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</si>
  <si>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</si>
  <si>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</si>
  <si>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</si>
  <si>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</si>
  <si>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</si>
  <si>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</si>
  <si>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</si>
  <si>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</si>
  <si>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</si>
  <si>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</si>
  <si>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</si>
  <si>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</si>
  <si>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</si>
  <si>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</si>
  <si>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</si>
  <si>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</si>
  <si>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</si>
  <si>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</si>
  <si>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</si>
  <si>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</si>
  <si>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</si>
  <si>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</si>
  <si>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</si>
  <si>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</si>
  <si>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</si>
  <si>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</si>
  <si>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</si>
  <si>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</si>
  <si>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</si>
  <si>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</si>
  <si>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</si>
  <si>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</si>
  <si>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</si>
  <si>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</si>
  <si>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</si>
  <si>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</si>
  <si>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</si>
  <si>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</si>
  <si>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</si>
  <si>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</si>
  <si>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</si>
  <si>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</si>
  <si>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</si>
  <si>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</si>
  <si>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</si>
  <si>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</si>
  <si>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</si>
  <si>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</si>
  <si>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</si>
  <si>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</si>
  <si>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</si>
  <si>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</si>
  <si>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</si>
  <si>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</si>
  <si>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</si>
  <si>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</si>
  <si>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</si>
  <si>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</si>
  <si>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</si>
  <si>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</si>
  <si>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</si>
  <si>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</si>
  <si>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</si>
  <si>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</si>
  <si>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</si>
  <si>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</si>
  <si>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</si>
  <si>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</si>
  <si>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</si>
  <si>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</si>
  <si>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</si>
  <si>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</si>
  <si>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</si>
  <si>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</si>
  <si>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</si>
  <si>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</si>
  <si>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</si>
  <si>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</si>
  <si>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</si>
  <si>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</si>
  <si>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</si>
  <si>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</si>
  <si>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</si>
  <si>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</si>
  <si>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</si>
  <si>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</si>
  <si>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</si>
  <si>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</si>
  <si>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</si>
  <si>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</si>
  <si>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</si>
  <si>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</si>
  <si>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</si>
  <si>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</si>
  <si>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</si>
  <si>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</si>
  <si>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</si>
  <si>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</si>
  <si>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</si>
  <si>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</si>
  <si>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</si>
  <si>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</si>
  <si>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</si>
  <si>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</si>
  <si>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</si>
  <si>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</si>
  <si>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</si>
  <si>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</si>
  <si>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</si>
  <si>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</si>
  <si>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</si>
  <si>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</si>
  <si>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</si>
  <si>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</si>
  <si>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</si>
  <si>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</si>
  <si>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</si>
  <si>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</si>
  <si>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</si>
  <si>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</si>
  <si>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</si>
  <si>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</si>
  <si>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</si>
  <si>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</si>
  <si>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</si>
  <si>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</si>
  <si>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</si>
  <si>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</si>
  <si>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</si>
  <si>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</si>
  <si>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</si>
  <si>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</si>
  <si>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</si>
  <si>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</si>
  <si>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</si>
  <si>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</si>
  <si>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</si>
  <si>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</si>
  <si>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</si>
  <si>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</si>
  <si>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</si>
  <si>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</si>
  <si>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</si>
  <si>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</si>
  <si>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</si>
  <si>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</si>
  <si>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</si>
  <si>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</si>
  <si>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</si>
  <si>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</si>
  <si>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</si>
  <si>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</si>
  <si>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</si>
  <si>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</si>
  <si>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</si>
  <si>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</si>
  <si>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</si>
  <si>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</si>
  <si>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</si>
  <si>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</si>
  <si>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</si>
  <si>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</si>
  <si>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</si>
  <si>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</si>
  <si>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</si>
  <si>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</si>
  <si>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</si>
  <si>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</si>
  <si>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</si>
  <si>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</si>
  <si>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</si>
  <si>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</si>
  <si>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</si>
  <si>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</si>
  <si>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</si>
  <si>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</si>
  <si>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</si>
  <si>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</si>
  <si>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</si>
  <si>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</si>
  <si>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</si>
  <si>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</si>
  <si>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</si>
  <si>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</si>
  <si>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</si>
  <si>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</si>
  <si>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</si>
  <si>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</si>
  <si>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</si>
  <si>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</si>
  <si>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</si>
  <si>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</si>
  <si>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</si>
  <si>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</si>
  <si>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</si>
  <si>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</si>
  <si>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</si>
  <si>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</si>
  <si>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</si>
  <si>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</si>
  <si>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</si>
  <si>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</si>
  <si>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</si>
  <si>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</si>
  <si>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</si>
  <si>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</si>
  <si>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</si>
  <si>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</si>
  <si>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</si>
  <si>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</si>
  <si>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</si>
  <si>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</si>
  <si>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</si>
  <si>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</si>
  <si>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</si>
  <si>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</si>
  <si>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</si>
  <si>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</si>
  <si>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</si>
  <si>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</si>
  <si>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</si>
  <si>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</si>
  <si>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</si>
  <si>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</si>
  <si>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</si>
  <si>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</si>
  <si>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</si>
  <si>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</si>
  <si>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</si>
  <si>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</si>
  <si>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</si>
  <si>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</si>
  <si>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</si>
  <si>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</si>
  <si>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</si>
  <si>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</si>
  <si>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</si>
  <si>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</si>
  <si>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</si>
  <si>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</si>
  <si>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</si>
  <si>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</si>
  <si>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</si>
  <si>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</si>
  <si>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</si>
  <si>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</si>
  <si>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</si>
  <si>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</si>
  <si>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</si>
  <si>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</si>
  <si>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</si>
  <si>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</si>
  <si>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</si>
  <si>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</si>
  <si>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</si>
  <si>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</si>
  <si>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</si>
  <si>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</si>
  <si>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</si>
  <si>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</si>
  <si>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</si>
  <si>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</si>
  <si>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</si>
  <si>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</si>
  <si>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</si>
  <si>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</si>
  <si>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</si>
  <si>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</si>
  <si>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</si>
  <si>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</si>
  <si>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</si>
  <si>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</si>
  <si>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</si>
  <si>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</si>
  <si>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</si>
  <si>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</si>
  <si>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</si>
  <si>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</si>
  <si>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</si>
  <si>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</si>
  <si>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</si>
  <si>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</si>
  <si>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</si>
  <si>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</si>
  <si>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</si>
  <si>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</si>
  <si>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</si>
  <si>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</si>
  <si>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</si>
  <si>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</si>
  <si>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</si>
  <si>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</si>
  <si>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</si>
  <si>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</si>
  <si>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</si>
  <si>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</si>
  <si>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</si>
  <si>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</si>
  <si>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</si>
  <si>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</si>
  <si>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</si>
  <si>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</si>
  <si>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</si>
  <si>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</si>
  <si>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</si>
  <si>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</si>
  <si>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</si>
  <si>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</si>
  <si>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</si>
  <si>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</si>
  <si>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</si>
  <si>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</si>
  <si>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</si>
  <si>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</si>
  <si>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</si>
  <si>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</si>
  <si>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</si>
  <si>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</si>
  <si>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</si>
  <si>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</si>
  <si>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</si>
  <si>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</si>
  <si>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</si>
  <si>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</si>
  <si>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</si>
  <si>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</si>
  <si>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</si>
  <si>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</si>
  <si>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</si>
  <si>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</si>
  <si>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</si>
  <si>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</si>
  <si>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</si>
  <si>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</si>
  <si>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</si>
  <si>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</si>
  <si>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</si>
  <si>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</si>
  <si>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</si>
  <si>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</si>
  <si>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</si>
  <si>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</si>
  <si>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</si>
  <si>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</si>
  <si>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</si>
  <si>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</si>
  <si>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</si>
  <si>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</si>
  <si>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</si>
  <si>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</si>
  <si>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</si>
  <si>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</si>
  <si>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</si>
  <si>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</si>
  <si>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</si>
  <si>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</si>
  <si>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</si>
  <si>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</si>
  <si>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</si>
  <si>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</si>
  <si>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</si>
  <si>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</si>
  <si>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</si>
  <si>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</si>
  <si>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</si>
  <si>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</si>
  <si>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</si>
  <si>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</si>
  <si>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</si>
  <si>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</si>
  <si>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</si>
  <si>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</si>
  <si>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</si>
  <si>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</si>
  <si>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</si>
  <si>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</si>
  <si>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</si>
  <si>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</si>
  <si>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</si>
  <si>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</si>
  <si>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</si>
  <si>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</si>
  <si>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</si>
  <si>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</si>
  <si>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</si>
  <si>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</si>
  <si>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</si>
  <si>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</si>
  <si>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</si>
  <si>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</si>
  <si>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</si>
  <si>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</si>
  <si>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</si>
  <si>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</si>
  <si>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</si>
  <si>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</si>
  <si>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</si>
  <si>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</si>
  <si>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</si>
  <si>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</si>
  <si>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</si>
  <si>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</si>
  <si>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</si>
  <si>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</si>
  <si>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</si>
  <si>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</si>
  <si>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</si>
  <si>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</si>
  <si>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</si>
  <si>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</si>
  <si>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</si>
  <si>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</si>
  <si>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</si>
  <si>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</si>
  <si>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</si>
  <si>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</si>
  <si>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</si>
  <si>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</si>
  <si>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</si>
  <si>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</si>
  <si>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</si>
  <si>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</si>
  <si>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</si>
  <si>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</si>
  <si>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</si>
  <si>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</si>
  <si>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</si>
  <si>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</si>
  <si>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</si>
  <si>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</si>
  <si>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</si>
  <si>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</si>
  <si>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</si>
  <si>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</si>
  <si>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</si>
  <si>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</si>
  <si>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</si>
  <si>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</si>
  <si>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</si>
  <si>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</si>
  <si>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</si>
  <si>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</si>
  <si>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</si>
  <si>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</si>
  <si>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</si>
  <si>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</si>
  <si>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</si>
  <si>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</si>
  <si>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</si>
  <si>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</si>
  <si>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</si>
  <si>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</si>
  <si>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</si>
  <si>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</si>
  <si>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</si>
  <si>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</si>
  <si>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</si>
  <si>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</si>
  <si>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</si>
  <si>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</si>
  <si>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</si>
  <si>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</si>
  <si>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</si>
  <si>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</si>
  <si>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</si>
  <si>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</si>
  <si>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</si>
  <si>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</si>
  <si>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</si>
  <si>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</si>
  <si>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</si>
  <si>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</si>
  <si>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</si>
  <si>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</si>
  <si>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</si>
  <si>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</si>
  <si>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</si>
  <si>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</si>
  <si>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</si>
  <si>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</si>
  <si>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</si>
  <si>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</si>
  <si>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</si>
  <si>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</si>
  <si>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</si>
  <si>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</si>
  <si>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</si>
  <si>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</si>
  <si>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</si>
  <si>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</si>
  <si>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</si>
  <si>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</si>
  <si>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</si>
  <si>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</si>
  <si>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</si>
  <si>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</si>
  <si>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</si>
  <si>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</si>
  <si>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</si>
  <si>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</si>
  <si>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</si>
  <si>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</si>
  <si>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</si>
  <si>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</si>
  <si>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</si>
  <si>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</si>
  <si>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</si>
  <si>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</si>
  <si>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</si>
  <si>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</si>
  <si>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</si>
  <si>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</si>
  <si>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</si>
  <si>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</si>
  <si>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</si>
  <si>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オ ア～エ以外の一般図書</t>
    <phoneticPr fontId="6"/>
  </si>
  <si>
    <t>手入力</t>
    <rPh sb="0" eb="1">
      <t>テ</t>
    </rPh>
    <rPh sb="1" eb="3">
      <t>ニュウリョク</t>
    </rPh>
    <phoneticPr fontId="6"/>
  </si>
  <si>
    <t>オ ア～エ以外の一般図書</t>
    <phoneticPr fontId="18"/>
  </si>
  <si>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</si>
  <si>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</si>
  <si>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</si>
  <si>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</si>
  <si>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</si>
  <si>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</si>
  <si>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</si>
  <si>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</si>
  <si>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</si>
  <si>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</si>
  <si>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</si>
  <si>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</si>
  <si>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</si>
  <si>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</si>
  <si>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</si>
  <si>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</si>
  <si>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</si>
  <si>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</si>
  <si>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</si>
  <si>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</si>
  <si>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</si>
  <si>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</si>
  <si>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</si>
  <si>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</si>
  <si>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</si>
  <si>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</si>
  <si>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</si>
  <si>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</si>
  <si>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</si>
  <si>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</si>
  <si>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</si>
  <si>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</si>
  <si>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</si>
  <si>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</si>
  <si>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</si>
  <si>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</si>
  <si>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</si>
  <si>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</si>
  <si>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</si>
  <si>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</si>
  <si>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</si>
  <si>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</si>
  <si>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</si>
  <si>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</si>
  <si>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</si>
  <si>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</si>
  <si>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</si>
  <si>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</si>
  <si>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</si>
  <si>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</si>
  <si>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</si>
  <si>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</si>
  <si>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</si>
  <si>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</si>
  <si>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</si>
  <si>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</si>
  <si>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</si>
  <si>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</si>
  <si>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</si>
  <si>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</si>
  <si>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</si>
  <si>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</si>
  <si>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</si>
  <si>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</si>
  <si>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</si>
  <si>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</si>
  <si>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</si>
  <si>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</si>
  <si>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</si>
  <si>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</si>
  <si>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</si>
  <si>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</si>
  <si>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</si>
  <si>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</si>
  <si>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</si>
  <si>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</si>
  <si>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</si>
  <si>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</si>
  <si>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</si>
  <si>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</si>
  <si>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</si>
  <si>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</si>
  <si>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</si>
  <si>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</si>
  <si>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</si>
  <si>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</si>
  <si>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</si>
  <si>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</si>
  <si>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</si>
  <si>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</si>
  <si>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</si>
  <si>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</si>
  <si>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</si>
  <si>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</si>
  <si>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</si>
  <si>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</si>
  <si>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</si>
  <si>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</si>
  <si>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</si>
  <si>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</si>
  <si>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</si>
  <si>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</si>
  <si>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</si>
  <si>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</si>
  <si>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</si>
  <si>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</si>
  <si>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</si>
  <si>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</si>
  <si>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</si>
  <si>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</si>
  <si>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</si>
  <si>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</si>
  <si>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</si>
  <si>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</si>
  <si>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</si>
  <si>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</si>
  <si>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</si>
  <si>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</si>
  <si>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</si>
  <si>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</si>
  <si>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</si>
  <si>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</si>
  <si>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</si>
  <si>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</si>
  <si>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</si>
  <si>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</si>
  <si>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</si>
  <si>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</si>
  <si>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</si>
  <si>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</si>
  <si>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</si>
  <si>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</si>
  <si>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</si>
  <si>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</si>
  <si>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</si>
  <si>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</si>
  <si>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</si>
  <si>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</si>
  <si>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</si>
  <si>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</si>
  <si>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</si>
  <si>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</si>
  <si>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</si>
  <si>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</si>
  <si>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</si>
  <si>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</si>
  <si>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</si>
  <si>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</si>
  <si>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</si>
  <si>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</si>
  <si>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</si>
  <si>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</si>
  <si>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</si>
  <si>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</si>
  <si>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</si>
  <si>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</si>
  <si>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</si>
  <si>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</si>
  <si>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</si>
  <si>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</si>
  <si>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</si>
  <si>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</si>
  <si>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</si>
  <si>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</si>
  <si>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</si>
  <si>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</si>
  <si>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</si>
  <si>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</si>
  <si>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</si>
  <si>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</si>
  <si>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</si>
  <si>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</si>
  <si>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</si>
  <si>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</si>
  <si>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</si>
  <si>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</si>
  <si>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</si>
  <si>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</si>
  <si>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</si>
  <si>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</si>
  <si>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</si>
  <si>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</si>
  <si>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</si>
  <si>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</si>
  <si>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</si>
  <si>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</si>
  <si>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</si>
  <si>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</si>
  <si>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</si>
  <si>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</si>
  <si>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</si>
  <si>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</si>
  <si>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</si>
  <si>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</si>
  <si>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</si>
  <si>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</si>
  <si>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</si>
  <si>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</si>
  <si>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</si>
  <si>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</si>
  <si>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</si>
  <si>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</si>
  <si>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</si>
  <si>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</si>
  <si>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</si>
  <si>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</si>
  <si>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</si>
  <si>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</si>
  <si>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</si>
  <si>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</si>
  <si>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</si>
  <si>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</si>
  <si>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</si>
  <si>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</si>
  <si>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</si>
  <si>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</si>
  <si>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</si>
  <si>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</si>
  <si>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</si>
  <si>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</si>
  <si>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</si>
  <si>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</si>
  <si>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</si>
  <si>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</si>
  <si>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</si>
  <si>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</si>
  <si>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</si>
  <si>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</si>
  <si>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</si>
  <si>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</si>
  <si>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</si>
  <si>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</si>
  <si>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</si>
  <si>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</si>
  <si>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</si>
  <si>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</si>
  <si>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</si>
  <si>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</si>
  <si>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</si>
  <si>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</si>
  <si>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</si>
  <si>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</si>
  <si>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</si>
  <si>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</si>
  <si>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</si>
  <si>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</si>
  <si>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</si>
  <si>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</si>
  <si>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</si>
  <si>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</si>
  <si>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</si>
  <si>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</si>
  <si>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</si>
  <si>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</si>
  <si>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</si>
  <si>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</si>
  <si>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</si>
  <si>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</si>
  <si>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</si>
  <si>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</si>
  <si>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</si>
  <si>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</si>
  <si>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</si>
  <si>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</si>
  <si>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</si>
  <si>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</si>
  <si>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</si>
  <si>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</si>
  <si>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</si>
  <si>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</si>
  <si>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</si>
  <si>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</si>
  <si>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</si>
  <si>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</si>
  <si>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</si>
  <si>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</si>
  <si>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</si>
  <si>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</si>
  <si>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</si>
  <si>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</si>
  <si>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</si>
  <si>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</si>
  <si>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</si>
  <si>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</si>
  <si>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</si>
  <si>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</si>
  <si>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</si>
  <si>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</si>
  <si>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</si>
  <si>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</si>
  <si>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</si>
  <si>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</si>
  <si>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</si>
  <si>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</si>
  <si>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</si>
  <si>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</si>
  <si>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</si>
  <si>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</si>
  <si>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</si>
  <si>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</si>
  <si>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</si>
  <si>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</si>
  <si>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</si>
  <si>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</si>
  <si>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</si>
  <si>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</si>
  <si>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</si>
  <si>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</si>
  <si>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</si>
  <si>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</si>
  <si>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</si>
  <si>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</si>
  <si>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</si>
  <si>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</si>
  <si>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</si>
  <si>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</si>
  <si>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</si>
  <si>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</si>
  <si>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</si>
  <si>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</si>
  <si>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</si>
  <si>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</si>
  <si>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</si>
  <si>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</si>
  <si>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</si>
  <si>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</si>
  <si>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</si>
  <si>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</si>
  <si>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</si>
  <si>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</si>
  <si>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</si>
  <si>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</si>
  <si>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</si>
  <si>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</si>
  <si>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</si>
  <si>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</si>
  <si>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</si>
  <si>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</si>
  <si>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</si>
  <si>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</si>
  <si>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</si>
  <si>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</si>
  <si>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</si>
  <si>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</si>
  <si>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</si>
  <si>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</si>
  <si>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</si>
  <si>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</si>
  <si>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</si>
  <si>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</si>
  <si>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</si>
  <si>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</si>
  <si>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</si>
  <si>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</si>
  <si>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</si>
  <si>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</si>
  <si>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</si>
  <si>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</si>
  <si>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</si>
  <si>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</si>
  <si>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</si>
  <si>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</si>
  <si>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</si>
  <si>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</si>
  <si>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</si>
  <si>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</si>
  <si>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</si>
  <si>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</si>
  <si>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</si>
  <si>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</si>
  <si>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</si>
  <si>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</si>
  <si>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</si>
  <si>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</si>
  <si>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</si>
  <si>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</si>
  <si>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</si>
  <si>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</si>
  <si>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</si>
  <si>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</si>
  <si>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</si>
  <si>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</si>
  <si>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</si>
  <si>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</si>
  <si>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</si>
  <si>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</si>
  <si>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</si>
  <si>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</si>
  <si>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</si>
  <si>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</si>
  <si>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</si>
  <si>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</si>
  <si>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</si>
  <si>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</si>
  <si>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</si>
  <si>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</si>
  <si>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</si>
  <si>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</si>
  <si>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</si>
  <si>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</si>
  <si>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</si>
  <si>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</si>
  <si>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</si>
  <si>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</si>
  <si>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</si>
  <si>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</si>
  <si>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</si>
  <si>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</si>
  <si>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</si>
  <si>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</si>
  <si>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</si>
  <si>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</si>
  <si>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</si>
  <si>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</si>
  <si>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</si>
  <si>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</si>
  <si>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</si>
  <si>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</si>
  <si>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</si>
  <si>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</si>
  <si>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</si>
  <si>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</si>
  <si>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</si>
  <si>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</si>
  <si>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</si>
  <si>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</si>
  <si>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</si>
  <si>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</si>
  <si>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</si>
  <si>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</si>
  <si>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</si>
  <si>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</si>
  <si>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</si>
  <si>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</si>
  <si>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</si>
  <si>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</si>
  <si>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</si>
  <si>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</si>
  <si>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</si>
  <si>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</si>
  <si>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</si>
  <si>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</si>
  <si>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</si>
  <si>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</si>
  <si>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</si>
  <si>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</si>
  <si>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</si>
  <si>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</si>
  <si>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</si>
  <si>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</si>
  <si>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</si>
  <si>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</si>
  <si>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</si>
  <si>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</si>
  <si>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</si>
  <si>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</si>
  <si>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</si>
  <si>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</si>
  <si>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</si>
  <si>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</si>
  <si>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</si>
  <si>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</si>
  <si>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</si>
  <si>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</si>
  <si>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</si>
  <si>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</si>
  <si>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</si>
  <si>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</si>
  <si>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</si>
  <si>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</si>
  <si>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</si>
  <si>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</si>
  <si>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</si>
  <si>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</si>
  <si>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</si>
  <si>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</si>
  <si>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</si>
  <si>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</si>
  <si>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</si>
  <si>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</si>
  <si>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</si>
  <si>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</si>
  <si>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</si>
  <si>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</si>
  <si>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</si>
  <si>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</si>
  <si>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</si>
  <si>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</si>
  <si>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</si>
  <si>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</si>
  <si>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</si>
  <si>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</si>
  <si>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</si>
  <si>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</si>
  <si>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</si>
  <si>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</si>
  <si>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</si>
  <si>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</si>
  <si>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</si>
  <si>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</si>
  <si>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</si>
  <si>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</si>
  <si>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</si>
  <si>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</si>
  <si>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</si>
  <si>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</si>
  <si>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</si>
  <si>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</si>
  <si>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</si>
  <si>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</si>
  <si>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</si>
  <si>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</si>
  <si>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</si>
  <si>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</si>
  <si>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</si>
  <si>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</si>
  <si>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</si>
  <si>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</si>
  <si>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</si>
  <si>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</si>
  <si>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</si>
  <si>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</si>
  <si>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</si>
  <si>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</si>
  <si>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</si>
  <si>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</si>
  <si>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</si>
  <si>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</si>
  <si>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</si>
  <si>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</si>
  <si>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</si>
  <si>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</si>
  <si>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</si>
  <si>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</si>
  <si>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</si>
  <si>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</si>
  <si>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</si>
  <si>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</si>
  <si>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</si>
  <si>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</si>
  <si>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</si>
  <si>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</si>
  <si>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</si>
  <si>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</si>
  <si>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</si>
  <si>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</si>
  <si>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</si>
  <si>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</si>
  <si>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</si>
  <si>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</si>
  <si>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</si>
  <si>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</si>
  <si>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</si>
  <si>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</si>
  <si>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</si>
  <si>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</si>
  <si>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</si>
  <si>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</si>
  <si>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</si>
  <si>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</si>
  <si>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</si>
  <si>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</si>
  <si>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</si>
  <si>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</si>
  <si>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</si>
  <si>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</si>
  <si>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</si>
  <si>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</si>
  <si>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</si>
  <si>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</si>
  <si>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</si>
  <si>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</si>
  <si>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</si>
  <si>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</si>
  <si>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</si>
  <si>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</si>
  <si>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</si>
  <si>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</si>
  <si>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</si>
  <si>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</si>
  <si>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</si>
  <si>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</si>
  <si>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</si>
  <si>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</si>
  <si>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</si>
  <si>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</si>
  <si>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</si>
  <si>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</si>
  <si>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</si>
  <si>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</si>
  <si>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</si>
  <si>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</si>
  <si>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</si>
  <si>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</si>
  <si>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</si>
  <si>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</si>
  <si>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</si>
  <si>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</si>
  <si>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</si>
  <si>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</si>
  <si>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</si>
  <si>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</si>
  <si>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</si>
  <si>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</si>
  <si>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</si>
  <si>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</si>
  <si>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</si>
  <si>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</si>
  <si>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</si>
  <si>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</si>
  <si>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</si>
  <si>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</si>
  <si>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</si>
  <si>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</si>
  <si>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</si>
  <si>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</si>
  <si>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</si>
  <si>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</si>
  <si>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</si>
  <si>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</si>
  <si>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</si>
  <si>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</si>
  <si>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</si>
  <si>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</si>
  <si>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</si>
  <si>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</si>
  <si>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</si>
  <si>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</si>
  <si>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</si>
  <si>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</si>
  <si>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</si>
  <si>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</si>
  <si>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</si>
  <si>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</si>
  <si>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</si>
  <si>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</si>
  <si>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</si>
  <si>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</si>
  <si>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</si>
  <si>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</si>
  <si>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</si>
  <si>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</si>
  <si>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</si>
  <si>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</si>
  <si>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</si>
  <si>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</si>
  <si>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</si>
  <si>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</si>
  <si>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</si>
  <si>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</si>
  <si>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</si>
  <si>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</si>
  <si>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</si>
  <si>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</si>
  <si>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</si>
  <si>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</si>
  <si>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</si>
  <si>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</si>
  <si>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</si>
  <si>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</si>
  <si>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</si>
  <si>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</si>
  <si>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</si>
  <si>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</si>
  <si>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</si>
  <si>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</si>
  <si>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</si>
  <si>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</si>
  <si>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</si>
  <si>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</si>
  <si>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</si>
  <si>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</si>
  <si>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</si>
  <si>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</si>
  <si>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</si>
  <si>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</si>
  <si>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</si>
  <si>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</si>
  <si>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</si>
  <si>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</si>
  <si>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</si>
  <si>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</si>
  <si>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</si>
  <si>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</si>
  <si>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</si>
  <si>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</si>
  <si>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</si>
  <si>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</si>
  <si>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</si>
  <si>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</si>
  <si>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</si>
  <si>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</si>
  <si>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</si>
  <si>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</si>
  <si>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</si>
  <si>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</si>
  <si>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</si>
  <si>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</si>
  <si>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</si>
  <si>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</si>
  <si>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</si>
  <si>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</si>
  <si>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</si>
  <si>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</si>
  <si>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</si>
  <si>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</si>
  <si>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</si>
  <si>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</si>
  <si>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</si>
  <si>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</si>
  <si>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</si>
  <si>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</si>
  <si>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</si>
  <si>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</si>
  <si>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</si>
  <si>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</si>
  <si>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</si>
  <si>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</si>
  <si>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</si>
  <si>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</si>
  <si>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</si>
  <si>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</si>
  <si>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</si>
  <si>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</si>
  <si>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</si>
  <si>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</si>
  <si>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</si>
  <si>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</si>
  <si>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</si>
  <si>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</si>
  <si>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</si>
  <si>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</si>
  <si>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</si>
  <si>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</si>
  <si>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</si>
  <si>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</si>
  <si>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</si>
  <si>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</si>
  <si>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</si>
  <si>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</si>
  <si>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</si>
  <si>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</si>
  <si>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</si>
  <si>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</si>
  <si>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</si>
  <si>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</si>
  <si>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</si>
  <si>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</si>
  <si>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</si>
  <si>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</si>
  <si>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</si>
  <si>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</si>
  <si>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</si>
  <si>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</si>
  <si>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</si>
  <si>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</si>
  <si>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</si>
  <si>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</si>
  <si>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</si>
  <si>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</si>
  <si>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</si>
  <si>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</si>
  <si>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</si>
  <si>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</si>
  <si>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</si>
  <si>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</si>
  <si>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</si>
  <si>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</si>
  <si>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</si>
  <si>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</si>
  <si>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</si>
  <si>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</si>
  <si>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</si>
  <si>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</si>
  <si>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</si>
  <si>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</si>
  <si>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</si>
  <si>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</si>
  <si>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</si>
  <si>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</si>
  <si>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</si>
  <si>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</si>
  <si>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</si>
  <si>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</si>
  <si>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</si>
  <si>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</si>
  <si>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</si>
  <si>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</si>
  <si>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</si>
  <si>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</si>
  <si>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</si>
  <si>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</si>
  <si>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</si>
  <si>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</si>
  <si>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</si>
  <si>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</si>
  <si>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</si>
  <si>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</si>
  <si>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</si>
  <si>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</si>
  <si>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</si>
  <si>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</si>
  <si>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</si>
  <si>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</si>
  <si>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</si>
  <si>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</si>
  <si>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</si>
  <si>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</si>
  <si>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</si>
  <si>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</si>
  <si>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</si>
  <si>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</si>
  <si>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</si>
  <si>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</si>
  <si>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</si>
  <si>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</si>
  <si>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</si>
  <si>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</si>
  <si>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</si>
  <si>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</si>
  <si>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</si>
  <si>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</si>
  <si>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</si>
  <si>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</si>
  <si>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</si>
  <si>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</si>
  <si>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</si>
  <si>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</si>
  <si>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</si>
  <si>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</si>
  <si>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</si>
  <si>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</si>
  <si>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</si>
  <si>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</si>
  <si>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</si>
  <si>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</si>
  <si>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</si>
  <si>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</si>
  <si>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</si>
  <si>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</si>
  <si>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</si>
  <si>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</si>
  <si>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</si>
  <si>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</si>
  <si>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</si>
  <si>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</si>
  <si>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</si>
  <si>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</si>
  <si>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</si>
  <si>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</si>
  <si>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</si>
  <si>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</si>
  <si>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</si>
  <si>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</si>
  <si>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</si>
  <si>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</si>
  <si>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</si>
  <si>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</si>
  <si>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</si>
  <si>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</si>
  <si>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</si>
  <si>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</si>
  <si>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</si>
  <si>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</si>
  <si>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</si>
  <si>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</si>
  <si>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</si>
  <si>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</si>
  <si>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</si>
  <si>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</si>
  <si>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</si>
  <si>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</si>
  <si>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</si>
  <si>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</si>
  <si>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</si>
  <si>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</si>
  <si>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</si>
  <si>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</si>
  <si>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</si>
  <si>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</si>
  <si>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</si>
  <si>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</si>
  <si>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</si>
  <si>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</si>
  <si>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</si>
  <si>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</si>
  <si>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</si>
  <si>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</si>
  <si>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</si>
  <si>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</si>
  <si>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</si>
  <si>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</si>
  <si>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</si>
  <si>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</si>
  <si>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</si>
  <si>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</si>
  <si>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</si>
  <si>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</si>
  <si>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</si>
  <si>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</si>
  <si>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</si>
  <si>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</si>
  <si>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</si>
  <si>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</si>
  <si>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</si>
  <si>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</si>
  <si>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</si>
  <si>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</si>
  <si>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</si>
  <si>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</si>
  <si>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</si>
  <si>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</si>
  <si>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</si>
  <si>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</si>
  <si>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</si>
  <si>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</si>
  <si>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</si>
  <si>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</si>
  <si>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</si>
  <si>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</si>
  <si>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</si>
  <si>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</si>
  <si>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</si>
  <si>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</si>
  <si>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</si>
  <si>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</si>
  <si>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</si>
  <si>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</si>
  <si>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</si>
  <si>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</si>
  <si>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</si>
  <si>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</si>
  <si>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</si>
  <si>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</si>
  <si>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</si>
  <si>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</si>
  <si>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</si>
  <si>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</si>
  <si>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</si>
  <si>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</si>
  <si>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</si>
  <si>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</si>
  <si>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</si>
  <si>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</si>
  <si>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</si>
  <si>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</si>
  <si>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</si>
  <si>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</si>
  <si>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</si>
  <si>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</si>
  <si>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</si>
  <si>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</si>
  <si>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</si>
  <si>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</si>
  <si>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</si>
  <si>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</si>
  <si>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</si>
  <si>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</si>
  <si>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</si>
  <si>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</si>
  <si>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</si>
  <si>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</si>
  <si>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</si>
  <si>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</si>
  <si>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</si>
  <si>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</si>
  <si>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</si>
  <si>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</si>
  <si>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</si>
  <si>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</si>
  <si>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</si>
  <si>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</si>
  <si>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</si>
  <si>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</si>
  <si>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</si>
  <si>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</si>
  <si>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</si>
  <si>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</si>
  <si>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</si>
  <si>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</si>
  <si>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</si>
  <si>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</si>
  <si>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</si>
  <si>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</si>
  <si>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</si>
  <si>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</si>
  <si>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</si>
  <si>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</si>
  <si>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</si>
  <si>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</si>
  <si>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</si>
  <si>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</si>
  <si>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</si>
  <si>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</si>
  <si>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</si>
  <si>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</si>
  <si>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</si>
  <si>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</si>
  <si>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</si>
  <si>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</si>
  <si>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</si>
  <si>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</si>
  <si>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</si>
  <si>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</si>
  <si>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</si>
  <si>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</si>
  <si>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</si>
  <si>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</si>
  <si>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</si>
  <si>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</si>
  <si>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</si>
  <si>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</si>
  <si>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</si>
  <si>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</si>
  <si>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</si>
  <si>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</si>
  <si>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</si>
  <si>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</si>
  <si>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</si>
  <si>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</si>
  <si>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</si>
  <si>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</si>
  <si>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</si>
  <si>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</si>
  <si>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</si>
  <si>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</si>
  <si>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</si>
  <si>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</si>
  <si>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</si>
  <si>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</si>
  <si>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</si>
  <si>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</si>
  <si>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</si>
  <si>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</si>
  <si>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</si>
  <si>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</si>
  <si>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</si>
  <si>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</si>
  <si>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</si>
  <si>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</si>
  <si>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</si>
  <si>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</si>
  <si>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</si>
  <si>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</si>
  <si>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</si>
  <si>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</si>
  <si>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</si>
  <si>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</si>
  <si>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</si>
  <si>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</si>
  <si>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</si>
  <si>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</si>
  <si>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</si>
  <si>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</si>
  <si>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</si>
  <si>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</si>
  <si>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</si>
  <si>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</si>
  <si>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</si>
  <si>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</si>
  <si>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</si>
  <si>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</si>
  <si>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</si>
  <si>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</si>
  <si>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</si>
  <si>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</si>
  <si>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</si>
  <si>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</si>
  <si>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</si>
  <si>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</si>
  <si>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</si>
  <si>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</si>
  <si>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</si>
  <si>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</si>
  <si>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</si>
  <si>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</si>
  <si>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</si>
  <si>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</si>
  <si>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</si>
  <si>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</si>
  <si>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</si>
  <si>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</si>
  <si>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</si>
  <si>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</si>
  <si>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</si>
  <si>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</si>
  <si>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</si>
  <si>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</si>
  <si>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</si>
  <si>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</si>
  <si>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</si>
  <si>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</si>
  <si>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</si>
  <si>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</si>
  <si>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</si>
  <si>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</si>
  <si>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</si>
  <si>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</si>
  <si>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</si>
  <si>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</si>
  <si>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</si>
  <si>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</si>
  <si>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</si>
  <si>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</si>
  <si>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</si>
  <si>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</si>
  <si>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</si>
  <si>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</si>
  <si>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</si>
  <si>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</si>
  <si>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</si>
  <si>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</si>
  <si>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</si>
  <si>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</si>
  <si>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</si>
  <si>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</si>
  <si>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</si>
  <si>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</si>
  <si>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</si>
  <si>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</si>
  <si>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</si>
  <si>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</si>
  <si>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</si>
  <si>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</si>
  <si>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</si>
  <si>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</si>
  <si>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</si>
  <si>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</si>
  <si>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</si>
  <si>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</si>
  <si>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</si>
  <si>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</si>
  <si>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</si>
  <si>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</si>
  <si>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</si>
  <si>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</si>
  <si>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</si>
  <si>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</si>
  <si>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</si>
  <si>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</si>
  <si>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</si>
  <si>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</si>
  <si>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</si>
  <si>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</si>
  <si>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</si>
  <si>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</si>
  <si>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</si>
  <si>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</si>
  <si>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</si>
  <si>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</si>
  <si>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</si>
  <si>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</si>
  <si>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</si>
  <si>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</si>
  <si>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</si>
  <si>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</si>
  <si>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</si>
  <si>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</si>
  <si>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</si>
  <si>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</si>
  <si>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</si>
  <si>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</si>
  <si>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</si>
  <si>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</si>
  <si>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</si>
  <si>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</si>
  <si>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</si>
  <si>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</si>
  <si>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</si>
  <si>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</si>
  <si>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</si>
  <si>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</si>
  <si>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</si>
  <si>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</si>
  <si>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</si>
  <si>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</si>
  <si>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</si>
  <si>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</si>
  <si>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</si>
  <si>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</si>
  <si>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</si>
  <si>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</si>
  <si>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</si>
  <si>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</si>
  <si>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</si>
  <si>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</si>
  <si>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</si>
  <si>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</si>
  <si>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</si>
  <si>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</si>
  <si>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</si>
  <si>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</si>
  <si>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</si>
  <si>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</si>
  <si>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</si>
  <si>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</si>
  <si>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</si>
  <si>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</si>
  <si>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</si>
  <si>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</si>
  <si>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</si>
  <si>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</si>
  <si>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</si>
  <si>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</si>
  <si>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</si>
  <si>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</si>
  <si>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</si>
  <si>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</si>
  <si>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</si>
  <si>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</si>
  <si>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</si>
  <si>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</si>
  <si>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</si>
  <si>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</si>
  <si>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</si>
  <si>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</si>
  <si>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</si>
  <si>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</si>
  <si>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</si>
  <si>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</si>
  <si>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</si>
  <si>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</si>
  <si>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</si>
  <si>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</si>
  <si>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</si>
  <si>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</si>
  <si>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</si>
  <si>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</si>
  <si>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</si>
  <si>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</si>
  <si>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</si>
  <si>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</si>
  <si>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</si>
  <si>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</si>
  <si>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</si>
  <si>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</si>
  <si>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t>h116</t>
  </si>
  <si>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</si>
  <si>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</si>
  <si>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</si>
  <si>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</si>
  <si>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</si>
  <si>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</si>
  <si>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</si>
  <si>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</si>
  <si>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</si>
  <si>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</si>
  <si>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</si>
  <si>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</si>
  <si>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</si>
  <si>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</si>
  <si>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</si>
  <si>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t>27-3 ひさかたチャイルド</t>
    <phoneticPr fontId="15"/>
  </si>
  <si>
    <t>からだのなかは
どうなっているの？</t>
    <phoneticPr fontId="15"/>
  </si>
  <si>
    <t>学校名　　大阪府立　大阪南視覚支援学校　　（高等部専攻科  理療科）　</t>
    <phoneticPr fontId="6"/>
  </si>
  <si>
    <t>全　生徒全員</t>
    <rPh sb="0" eb="1">
      <t>ゼン</t>
    </rPh>
    <rPh sb="2" eb="4">
      <t>セイト</t>
    </rPh>
    <rPh sb="4" eb="6">
      <t>ゼンイン</t>
    </rPh>
    <phoneticPr fontId="6"/>
  </si>
  <si>
    <t>墨　墨字教科書使用生徒</t>
    <rPh sb="0" eb="1">
      <t>スミ</t>
    </rPh>
    <rPh sb="2" eb="3">
      <t>スミ</t>
    </rPh>
    <rPh sb="3" eb="4">
      <t>ジ</t>
    </rPh>
    <rPh sb="4" eb="7">
      <t>キョウカショ</t>
    </rPh>
    <rPh sb="7" eb="9">
      <t>シヨウ</t>
    </rPh>
    <rPh sb="9" eb="11">
      <t>セイト</t>
    </rPh>
    <phoneticPr fontId="6"/>
  </si>
  <si>
    <t>点　点字教科書使用生徒</t>
    <rPh sb="0" eb="1">
      <t>テン</t>
    </rPh>
    <rPh sb="2" eb="4">
      <t>テンジ</t>
    </rPh>
    <rPh sb="4" eb="7">
      <t>キョウカショ</t>
    </rPh>
    <rPh sb="7" eb="9">
      <t>シヨウ</t>
    </rPh>
    <rPh sb="9" eb="11">
      <t>セイト</t>
    </rPh>
    <phoneticPr fontId="6"/>
  </si>
  <si>
    <r>
      <rPr>
        <sz val="8"/>
        <rFont val="ＭＳ Ｐ明朝"/>
        <family val="1"/>
        <charset val="128"/>
      </rPr>
      <t>音</t>
    </r>
    <r>
      <rPr>
        <sz val="6"/>
        <rFont val="ＭＳ Ｐ明朝"/>
        <family val="1"/>
        <charset val="128"/>
      </rPr>
      <t>　点字または墨字教科書以外に音声対応電子書籍が必要な生徒</t>
    </r>
    <rPh sb="0" eb="1">
      <t>オト</t>
    </rPh>
    <rPh sb="2" eb="4">
      <t>テンジ</t>
    </rPh>
    <rPh sb="7" eb="8">
      <t>スミ</t>
    </rPh>
    <rPh sb="8" eb="9">
      <t>ジ</t>
    </rPh>
    <rPh sb="9" eb="12">
      <t>キョウカショ</t>
    </rPh>
    <rPh sb="12" eb="14">
      <t>イガイ</t>
    </rPh>
    <rPh sb="15" eb="17">
      <t>オンセイ</t>
    </rPh>
    <rPh sb="17" eb="19">
      <t>タイオウ</t>
    </rPh>
    <rPh sb="19" eb="21">
      <t>デンシ</t>
    </rPh>
    <rPh sb="21" eb="23">
      <t>ショセキ</t>
    </rPh>
    <rPh sb="24" eb="26">
      <t>ヒツヨウ</t>
    </rPh>
    <rPh sb="27" eb="29">
      <t>セイト</t>
    </rPh>
    <phoneticPr fontId="6"/>
  </si>
  <si>
    <r>
      <rPr>
        <sz val="8"/>
        <rFont val="ＭＳ Ｐ明朝"/>
        <family val="1"/>
        <charset val="128"/>
      </rPr>
      <t>電</t>
    </r>
    <r>
      <rPr>
        <sz val="6"/>
        <rFont val="ＭＳ Ｐ明朝"/>
        <family val="1"/>
        <charset val="128"/>
      </rPr>
      <t>　点字または墨字教科書以外に電子データ版教科書が必要な生徒</t>
    </r>
    <rPh sb="0" eb="1">
      <t>デン</t>
    </rPh>
    <rPh sb="2" eb="4">
      <t>テンジ</t>
    </rPh>
    <rPh sb="7" eb="8">
      <t>スミ</t>
    </rPh>
    <rPh sb="8" eb="9">
      <t>ジ</t>
    </rPh>
    <rPh sb="9" eb="12">
      <t>キョウカショ</t>
    </rPh>
    <rPh sb="12" eb="14">
      <t>イガイ</t>
    </rPh>
    <rPh sb="15" eb="17">
      <t>デンシ</t>
    </rPh>
    <rPh sb="20" eb="21">
      <t>バン</t>
    </rPh>
    <rPh sb="21" eb="24">
      <t>キョウカショ</t>
    </rPh>
    <rPh sb="25" eb="27">
      <t>ヒツヨウ</t>
    </rPh>
    <rPh sb="28" eb="30">
      <t>セイト</t>
    </rPh>
    <phoneticPr fontId="6"/>
  </si>
  <si>
    <t>人体の構造と機能</t>
    <rPh sb="0" eb="2">
      <t>ジンタイ</t>
    </rPh>
    <rPh sb="3" eb="5">
      <t>コウゾウ</t>
    </rPh>
    <rPh sb="6" eb="8">
      <t>キノウ</t>
    </rPh>
    <phoneticPr fontId="6"/>
  </si>
  <si>
    <t>解剖学</t>
    <rPh sb="0" eb="3">
      <t>カイボウガク</t>
    </rPh>
    <phoneticPr fontId="6"/>
  </si>
  <si>
    <t>エ</t>
  </si>
  <si>
    <t>生理学</t>
    <rPh sb="0" eb="3">
      <t>セイリガク</t>
    </rPh>
    <phoneticPr fontId="6"/>
  </si>
  <si>
    <t>基礎理療学</t>
    <rPh sb="0" eb="2">
      <t>キソ</t>
    </rPh>
    <rPh sb="2" eb="5">
      <t>リリョウガク</t>
    </rPh>
    <phoneticPr fontId="6"/>
  </si>
  <si>
    <t>経絡経穴概論</t>
    <rPh sb="0" eb="2">
      <t>ケイラク</t>
    </rPh>
    <rPh sb="2" eb="4">
      <t>ケイケツ</t>
    </rPh>
    <rPh sb="4" eb="6">
      <t>ガイロン</t>
    </rPh>
    <phoneticPr fontId="6"/>
  </si>
  <si>
    <t>医療と社会</t>
    <rPh sb="0" eb="2">
      <t>イリョウ</t>
    </rPh>
    <rPh sb="3" eb="5">
      <t>シャカイ</t>
    </rPh>
    <phoneticPr fontId="6"/>
  </si>
  <si>
    <t>医社Ⅰ</t>
    <rPh sb="0" eb="1">
      <t>イ</t>
    </rPh>
    <rPh sb="1" eb="2">
      <t>シャ</t>
    </rPh>
    <phoneticPr fontId="6"/>
  </si>
  <si>
    <t>理療基礎実習</t>
    <rPh sb="0" eb="2">
      <t>リリョウ</t>
    </rPh>
    <rPh sb="2" eb="4">
      <t>キソ</t>
    </rPh>
    <rPh sb="4" eb="6">
      <t>ジッシュウ</t>
    </rPh>
    <phoneticPr fontId="6"/>
  </si>
  <si>
    <t>基実</t>
    <rPh sb="0" eb="1">
      <t>モトイ</t>
    </rPh>
    <rPh sb="1" eb="2">
      <t>ジツ</t>
    </rPh>
    <phoneticPr fontId="6"/>
  </si>
  <si>
    <t>墨</t>
    <rPh sb="0" eb="1">
      <t>スミ</t>
    </rPh>
    <phoneticPr fontId="6"/>
  </si>
  <si>
    <t>7</t>
  </si>
  <si>
    <t>6</t>
  </si>
  <si>
    <t>3</t>
  </si>
  <si>
    <t>全</t>
    <rPh sb="0" eb="1">
      <t>ゼン</t>
    </rPh>
    <phoneticPr fontId="6"/>
  </si>
  <si>
    <t>1・3</t>
  </si>
  <si>
    <t>11</t>
  </si>
  <si>
    <t>1～3</t>
    <phoneticPr fontId="6"/>
  </si>
  <si>
    <t>　岡山ライトハウス</t>
  </si>
  <si>
    <t>医療と社会　改訂第８版</t>
    <rPh sb="0" eb="2">
      <t>イリョウ</t>
    </rPh>
    <rPh sb="3" eb="5">
      <t>シャカイ</t>
    </rPh>
    <rPh sb="6" eb="8">
      <t>カイテイ</t>
    </rPh>
    <rPh sb="8" eb="9">
      <t>ダイ</t>
    </rPh>
    <rPh sb="10" eb="11">
      <t>ハン</t>
    </rPh>
    <phoneticPr fontId="6"/>
  </si>
  <si>
    <t>181　東点</t>
  </si>
  <si>
    <t/>
  </si>
  <si>
    <t>人体の構造と機能　解剖学（点字・音声・電子）　第２版　　</t>
    <rPh sb="19" eb="21">
      <t>デンシ</t>
    </rPh>
    <phoneticPr fontId="6"/>
  </si>
  <si>
    <t>人体の構造と機能　生理学（点字・音声・電子）　第３版</t>
    <rPh sb="19" eb="21">
      <t>デンシ</t>
    </rPh>
    <phoneticPr fontId="6"/>
  </si>
  <si>
    <t>１</t>
    <phoneticPr fontId="6"/>
  </si>
  <si>
    <t>1･3</t>
    <phoneticPr fontId="6"/>
  </si>
  <si>
    <t>オ</t>
  </si>
  <si>
    <t>点・音・電</t>
    <rPh sb="0" eb="1">
      <t>テン</t>
    </rPh>
    <rPh sb="2" eb="3">
      <t>オト</t>
    </rPh>
    <rPh sb="4" eb="5">
      <t>デン</t>
    </rPh>
    <phoneticPr fontId="6"/>
  </si>
  <si>
    <t>182　ライト</t>
  </si>
  <si>
    <t>理療基礎実習（墨字・点字・音声・電子）　　第２版</t>
    <rPh sb="16" eb="18">
      <t>デンシ</t>
    </rPh>
    <phoneticPr fontId="18"/>
  </si>
  <si>
    <t>科学的思考の基盤、人間と生活</t>
    <rPh sb="0" eb="3">
      <t>カガクテキ</t>
    </rPh>
    <rPh sb="3" eb="5">
      <t>シコウ</t>
    </rPh>
    <rPh sb="6" eb="8">
      <t>キバン</t>
    </rPh>
    <rPh sb="9" eb="11">
      <t>ニンゲン</t>
    </rPh>
    <rPh sb="12" eb="14">
      <t>セイカツ</t>
    </rPh>
    <phoneticPr fontId="6"/>
  </si>
  <si>
    <t>応用コミ論</t>
    <rPh sb="0" eb="2">
      <t>オウヨウ</t>
    </rPh>
    <rPh sb="4" eb="5">
      <t>ロン</t>
    </rPh>
    <phoneticPr fontId="6"/>
  </si>
  <si>
    <t>疾病の成り立ちと予防</t>
    <rPh sb="0" eb="2">
      <t>シッペイ</t>
    </rPh>
    <rPh sb="3" eb="4">
      <t>ナ</t>
    </rPh>
    <rPh sb="5" eb="6">
      <t>タ</t>
    </rPh>
    <rPh sb="8" eb="10">
      <t>ヨボウ</t>
    </rPh>
    <phoneticPr fontId="6"/>
  </si>
  <si>
    <t>病理学</t>
    <rPh sb="0" eb="3">
      <t>ビョウリガク</t>
    </rPh>
    <phoneticPr fontId="6"/>
  </si>
  <si>
    <t>基礎理療学</t>
    <rPh sb="0" eb="2">
      <t>キソ</t>
    </rPh>
    <rPh sb="2" eb="4">
      <t>リリョウ</t>
    </rPh>
    <rPh sb="4" eb="5">
      <t>ガク</t>
    </rPh>
    <phoneticPr fontId="6"/>
  </si>
  <si>
    <t>理療理論</t>
    <rPh sb="0" eb="2">
      <t>リリョウ</t>
    </rPh>
    <rPh sb="2" eb="4">
      <t>リロン</t>
    </rPh>
    <phoneticPr fontId="6"/>
  </si>
  <si>
    <t>東概</t>
    <rPh sb="0" eb="2">
      <t>トウガイ</t>
    </rPh>
    <phoneticPr fontId="6"/>
  </si>
  <si>
    <t>生活と疾病</t>
    <rPh sb="0" eb="2">
      <t>セイカツ</t>
    </rPh>
    <rPh sb="3" eb="5">
      <t>シッペイ</t>
    </rPh>
    <phoneticPr fontId="6"/>
  </si>
  <si>
    <t>臨床医学</t>
    <rPh sb="0" eb="1">
      <t>リン</t>
    </rPh>
    <rPh sb="1" eb="2">
      <t>ユカ</t>
    </rPh>
    <rPh sb="2" eb="4">
      <t>イガク</t>
    </rPh>
    <phoneticPr fontId="6"/>
  </si>
  <si>
    <t>運動学</t>
    <rPh sb="0" eb="2">
      <t>ウンドウ</t>
    </rPh>
    <rPh sb="2" eb="3">
      <t>ガク</t>
    </rPh>
    <phoneticPr fontId="6"/>
  </si>
  <si>
    <t>臨床理療学</t>
    <rPh sb="0" eb="2">
      <t>リンショウ</t>
    </rPh>
    <rPh sb="2" eb="5">
      <t>リリョウガク</t>
    </rPh>
    <phoneticPr fontId="6"/>
  </si>
  <si>
    <t>西医臨Ⅰ</t>
    <rPh sb="0" eb="1">
      <t>ニシ</t>
    </rPh>
    <rPh sb="1" eb="2">
      <t>イ</t>
    </rPh>
    <rPh sb="2" eb="3">
      <t>リン</t>
    </rPh>
    <phoneticPr fontId="6"/>
  </si>
  <si>
    <t>基実</t>
    <rPh sb="0" eb="1">
      <t>モト</t>
    </rPh>
    <rPh sb="1" eb="2">
      <t>ジツ</t>
    </rPh>
    <phoneticPr fontId="6"/>
  </si>
  <si>
    <t>2～3</t>
  </si>
  <si>
    <t>〇</t>
  </si>
  <si>
    <t>疾病の成り立ちと予防Ⅱ　病理学概論　改訂第７版　（墨字・点字・音声・電子）　</t>
    <rPh sb="34" eb="36">
      <t>デンシ</t>
    </rPh>
    <phoneticPr fontId="6"/>
  </si>
  <si>
    <t>基礎理療学Ⅲ　新版理療理論　　</t>
    <rPh sb="11" eb="13">
      <t>リロン</t>
    </rPh>
    <phoneticPr fontId="18"/>
  </si>
  <si>
    <t>196　ヘレン</t>
  </si>
  <si>
    <t>生活と疾病ⅠＢ：リハビリテーション医学基礎運動学編　第２版（墨字・点字・音声・電子）　　</t>
    <rPh sb="39" eb="41">
      <t>デンシ</t>
    </rPh>
    <phoneticPr fontId="6"/>
  </si>
  <si>
    <t>生活と疾病Ⅲ　（臨床医学各論）第５版（墨字・点字・音声・電子）</t>
    <rPh sb="28" eb="30">
      <t>デンシ</t>
    </rPh>
    <phoneticPr fontId="18"/>
  </si>
  <si>
    <t>東医臨</t>
    <rPh sb="0" eb="1">
      <t>ヒガシ</t>
    </rPh>
    <rPh sb="1" eb="2">
      <t>イ</t>
    </rPh>
    <rPh sb="2" eb="3">
      <t>リン</t>
    </rPh>
    <phoneticPr fontId="6"/>
  </si>
  <si>
    <t>医社Ⅱ</t>
    <rPh sb="0" eb="1">
      <t>イ</t>
    </rPh>
    <rPh sb="1" eb="2">
      <t>シャ</t>
    </rPh>
    <phoneticPr fontId="6"/>
  </si>
  <si>
    <t>衛生学</t>
    <rPh sb="0" eb="3">
      <t>エイセイガク</t>
    </rPh>
    <phoneticPr fontId="6"/>
  </si>
  <si>
    <t>55-22　桜雲会</t>
  </si>
  <si>
    <t>疾病の成り立ちと予防Ⅰ衛生学・公衆衛生学（墨字・点字・音声・電子）　改訂第９版　</t>
    <rPh sb="30" eb="32">
      <t>デンシ</t>
    </rPh>
    <phoneticPr fontId="6"/>
  </si>
  <si>
    <t>1</t>
    <phoneticPr fontId="6"/>
  </si>
  <si>
    <t>リハ医</t>
    <phoneticPr fontId="6"/>
  </si>
  <si>
    <t>地域理療と理療経営</t>
    <rPh sb="0" eb="2">
      <t>チイキ</t>
    </rPh>
    <rPh sb="2" eb="4">
      <t>リリョウ</t>
    </rPh>
    <rPh sb="5" eb="9">
      <t>リリョウケイエイ</t>
    </rPh>
    <phoneticPr fontId="6"/>
  </si>
  <si>
    <t>社理</t>
    <rPh sb="0" eb="1">
      <t>シャ</t>
    </rPh>
    <rPh sb="1" eb="2">
      <t>リ</t>
    </rPh>
    <phoneticPr fontId="6"/>
  </si>
  <si>
    <t>臨床理療学</t>
    <rPh sb="0" eb="5">
      <t>リンショウリリョウガク</t>
    </rPh>
    <phoneticPr fontId="6"/>
  </si>
  <si>
    <t>西医臨Ⅱ</t>
    <rPh sb="0" eb="1">
      <t>ニシ</t>
    </rPh>
    <rPh sb="1" eb="2">
      <t>イ</t>
    </rPh>
    <rPh sb="2" eb="3">
      <t>リン</t>
    </rPh>
    <phoneticPr fontId="6"/>
  </si>
  <si>
    <t>生活と疾病ⅠＡ：リハビリテーション医学概論編（点字（増補版）・墨字（追補版）・音声（増補版）・電子）　</t>
    <rPh sb="47" eb="49">
      <t>デンシ</t>
    </rPh>
    <phoneticPr fontId="6"/>
  </si>
  <si>
    <t>地域理療と理療経営　第５版　（墨字・点字・音声・電子）　　</t>
    <rPh sb="24" eb="26">
      <t>デンシ</t>
    </rPh>
    <phoneticPr fontId="6"/>
  </si>
  <si>
    <t>墨・電</t>
    <rPh sb="0" eb="1">
      <t>スミ</t>
    </rPh>
    <rPh sb="2" eb="3">
      <t>デン</t>
    </rPh>
    <phoneticPr fontId="6"/>
  </si>
  <si>
    <t>コミュニケーション概論‐医療面接を目指して‐　改訂第２版　（墨字・点字・音声・電子）　</t>
    <rPh sb="39" eb="41">
      <t>デンシ</t>
    </rPh>
    <phoneticPr fontId="18"/>
  </si>
  <si>
    <t>基礎理療学Ⅰ　東洋医学概論　改訂第７版　（墨字・点字・音声・電子）　　</t>
    <rPh sb="30" eb="32">
      <t>デンシ</t>
    </rPh>
    <phoneticPr fontId="18"/>
  </si>
  <si>
    <t>新版　経絡経穴概論（点字・音声・電子）　改訂第２版</t>
    <rPh sb="3" eb="5">
      <t>ケイラク</t>
    </rPh>
    <rPh sb="16" eb="18">
      <t>デンシ</t>
    </rPh>
    <phoneticPr fontId="6"/>
  </si>
  <si>
    <t>2</t>
    <phoneticPr fontId="18"/>
  </si>
  <si>
    <t>8</t>
    <phoneticPr fontId="18"/>
  </si>
  <si>
    <t>6</t>
    <phoneticPr fontId="18"/>
  </si>
  <si>
    <t>生活と疾病Ⅱ臨床医学総論第２版　（墨字・点字・音声・電子）　　</t>
    <rPh sb="26" eb="28">
      <t>デンシ</t>
    </rPh>
    <phoneticPr fontId="18"/>
  </si>
  <si>
    <t>令和6年度使用教科用図書（採択）一覧表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</si>
</sst>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sz val="12"/>
      <name val="游ゴシック"/>
      <family val="3"/>
      <charset val="128"/>
      <scheme val="minor"/>
    </font>
    <font>
      <b/>
      <sz val="15"/>
      <color rgb="FFFF0000"/>
      <name val="ＭＳ 明朝"/>
      <family val="1"/>
      <charset val="128"/>
    </font>
    <font>
      <sz val="11"/>
      <color theme="1"/>
      <name val="ＭＳ ゴシック"/>
      <family val="3"/>
      <charset val="128"/>
    </font>
    <font>
      <sz val="11"/>
      <color rgb="FFFF0000"/>
      <name val="ＭＳ ゴシック"/>
      <family val="3"/>
      <charset val="128"/>
    </font>
    <font>
      <sz val="6"/>
      <name val="ＭＳ Ｐ明朝"/>
      <family val="1"/>
      <charset val="128"/>
    </font>
    <font>
      <sz val="9"/>
      <name val="ＭＳ Ｐ明朝"/>
      <family val="1"/>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5" fillId="0" borderId="0">
      <alignment vertical="center"/>
    </xf>
    <xf numFmtId="0" fontId="7" fillId="0" borderId="0">
      <alignment vertical="center"/>
    </xf>
  </cellStyleXfs>
  <cellXfs count="526">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9"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7" xfId="7" applyFont="1" applyBorder="1" applyAlignment="1">
      <alignment horizontal="center" vertical="center"/>
    </xf>
    <xf numFmtId="0" fontId="31" fillId="0" borderId="48" xfId="7" applyFont="1" applyBorder="1" applyAlignment="1">
      <alignment horizontal="center" vertical="center"/>
    </xf>
    <xf numFmtId="0" fontId="31" fillId="0" borderId="50" xfId="7" applyFont="1" applyBorder="1" applyAlignment="1">
      <alignment horizontal="center" vertical="center"/>
    </xf>
    <xf numFmtId="0" fontId="31" fillId="0" borderId="51" xfId="7" applyFont="1" applyBorder="1" applyAlignment="1">
      <alignment horizontal="left" vertical="top" wrapText="1" indent="1"/>
    </xf>
    <xf numFmtId="0" fontId="31" fillId="0" borderId="52" xfId="7" applyFont="1" applyBorder="1" applyAlignment="1">
      <alignment horizontal="left" vertical="top" wrapText="1" indent="1"/>
    </xf>
    <xf numFmtId="0" fontId="31" fillId="3" borderId="51" xfId="7" applyFont="1" applyFill="1" applyBorder="1" applyAlignment="1">
      <alignment horizontal="left" vertical="top" wrapText="1" indent="1"/>
    </xf>
    <xf numFmtId="0" fontId="31" fillId="3" borderId="52" xfId="7" applyFont="1" applyFill="1" applyBorder="1" applyAlignment="1">
      <alignment horizontal="left" vertical="top" wrapText="1" indent="1"/>
    </xf>
    <xf numFmtId="0" fontId="31" fillId="4" borderId="52" xfId="7" applyFont="1" applyFill="1" applyBorder="1" applyAlignment="1">
      <alignment horizontal="left" vertical="top" wrapText="1" indent="1"/>
    </xf>
    <xf numFmtId="0" fontId="31" fillId="3" borderId="52" xfId="7" applyFont="1" applyFill="1" applyBorder="1" applyAlignment="1">
      <alignment horizontal="center" vertical="top" wrapText="1" indent="1"/>
    </xf>
    <xf numFmtId="0" fontId="31" fillId="3" borderId="51" xfId="7" applyFont="1" applyFill="1" applyBorder="1" applyAlignment="1">
      <alignment horizontal="center" vertical="top" wrapText="1" indent="1"/>
    </xf>
    <xf numFmtId="0" fontId="31" fillId="0" borderId="51" xfId="7" applyFont="1" applyBorder="1" applyAlignment="1">
      <alignment horizontal="center" vertical="top" wrapText="1" indent="1"/>
    </xf>
    <xf numFmtId="0" fontId="31" fillId="4" borderId="51" xfId="7" applyFont="1" applyFill="1" applyBorder="1" applyAlignment="1">
      <alignment horizontal="left" vertical="top" wrapText="1" indent="1"/>
    </xf>
    <xf numFmtId="0" fontId="34" fillId="3" borderId="52"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4" xfId="5" applyFont="1" applyBorder="1" applyAlignment="1" applyProtection="1">
      <alignment vertical="center"/>
      <protection locked="0"/>
    </xf>
    <xf numFmtId="0" fontId="24" fillId="0" borderId="0" xfId="5" applyFont="1" applyProtection="1">
      <alignment vertical="center"/>
      <protection locked="0"/>
    </xf>
    <xf numFmtId="0" fontId="25" fillId="0" borderId="7" xfId="5" applyFont="1" applyBorder="1" applyAlignment="1" applyProtection="1">
      <alignment horizontal="center" vertical="center"/>
      <protection locked="0"/>
    </xf>
    <xf numFmtId="0" fontId="25" fillId="0" borderId="0" xfId="5" applyFont="1" applyProtection="1">
      <alignment vertical="center"/>
      <protection locked="0"/>
    </xf>
    <xf numFmtId="0" fontId="25" fillId="0" borderId="23" xfId="5" applyNumberFormat="1"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25" fillId="0" borderId="7" xfId="5" applyNumberFormat="1"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0" fillId="0" borderId="60"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60"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43" xfId="0" applyBorder="1" applyAlignment="1">
      <alignment vertical="center"/>
    </xf>
    <xf numFmtId="0" fontId="0" fillId="0" borderId="64" xfId="0" applyBorder="1" applyAlignment="1">
      <alignment vertical="top" wrapText="1"/>
    </xf>
    <xf numFmtId="0" fontId="13" fillId="0" borderId="65" xfId="0" applyFont="1" applyFill="1" applyBorder="1" applyAlignment="1">
      <alignment vertical="center" wrapText="1"/>
    </xf>
    <xf numFmtId="0" fontId="28" fillId="0" borderId="0" xfId="5" applyFont="1" applyBorder="1" applyAlignment="1" applyProtection="1">
      <protection locked="0"/>
    </xf>
    <xf numFmtId="0" fontId="29" fillId="0" borderId="45" xfId="5" applyNumberFormat="1" applyFont="1" applyBorder="1" applyAlignment="1" applyProtection="1">
      <alignment horizontal="center" vertical="center"/>
      <protection locked="0"/>
    </xf>
    <xf numFmtId="0" fontId="28" fillId="2" borderId="46" xfId="5" applyNumberFormat="1" applyFont="1" applyFill="1" applyBorder="1" applyAlignment="1" applyProtection="1">
      <alignment horizontal="center" vertical="center" shrinkToFit="1"/>
      <protection locked="0"/>
    </xf>
    <xf numFmtId="0" fontId="28" fillId="2" borderId="57" xfId="5" applyNumberFormat="1" applyFont="1" applyFill="1" applyBorder="1" applyAlignment="1" applyProtection="1">
      <alignment horizontal="center" vertical="center" shrinkToFit="1"/>
      <protection locked="0"/>
    </xf>
    <xf numFmtId="56" fontId="28" fillId="0" borderId="44" xfId="5" quotePrefix="1" applyNumberFormat="1" applyFont="1" applyFill="1" applyBorder="1" applyAlignment="1" applyProtection="1">
      <alignment horizontal="center" vertical="center" shrinkToFit="1"/>
      <protection locked="0"/>
    </xf>
    <xf numFmtId="0" fontId="28" fillId="0" borderId="44" xfId="5" quotePrefix="1" applyNumberFormat="1" applyFont="1" applyFill="1" applyBorder="1" applyAlignment="1" applyProtection="1">
      <alignment horizontal="center" vertical="center" shrinkToFit="1"/>
      <protection locked="0"/>
    </xf>
    <xf numFmtId="0" fontId="28" fillId="2" borderId="35" xfId="5" applyFont="1" applyFill="1" applyBorder="1" applyAlignment="1" applyProtection="1">
      <protection locked="0"/>
    </xf>
    <xf numFmtId="0" fontId="28" fillId="2" borderId="38" xfId="5" applyFont="1" applyFill="1" applyBorder="1" applyAlignment="1" applyProtection="1">
      <protection locked="0"/>
    </xf>
    <xf numFmtId="0" fontId="28" fillId="2" borderId="42"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56" fontId="28" fillId="0" borderId="20" xfId="5" quotePrefix="1" applyNumberFormat="1" applyFont="1" applyFill="1" applyBorder="1" applyAlignment="1" applyProtection="1">
      <alignment horizontal="center" vertical="center" shrinkToFit="1"/>
      <protection locked="0"/>
    </xf>
    <xf numFmtId="0" fontId="28" fillId="2" borderId="53" xfId="5" applyNumberFormat="1" applyFont="1" applyFill="1" applyBorder="1" applyAlignment="1" applyProtection="1">
      <alignment horizontal="center" vertical="center" shrinkToFit="1"/>
      <protection locked="0"/>
    </xf>
    <xf numFmtId="0" fontId="28" fillId="0" borderId="20" xfId="5" quotePrefix="1" applyNumberFormat="1" applyFont="1" applyFill="1" applyBorder="1" applyAlignment="1" applyProtection="1">
      <alignment horizontal="center" vertical="center" shrinkToFit="1"/>
      <protection locked="0"/>
    </xf>
    <xf numFmtId="0" fontId="28" fillId="2" borderId="58"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66" xfId="5" applyFont="1" applyBorder="1" applyProtection="1">
      <alignment vertical="center"/>
      <protection locked="0"/>
    </xf>
    <xf numFmtId="0" fontId="20" fillId="0" borderId="33" xfId="5" applyFont="1" applyBorder="1" applyAlignment="1" applyProtection="1">
      <alignment horizontal="center" vertical="center"/>
      <protection locked="0"/>
    </xf>
    <xf numFmtId="0" fontId="20" fillId="0" borderId="36" xfId="5" applyFont="1" applyBorder="1" applyAlignment="1" applyProtection="1">
      <alignment horizontal="center" vertical="center"/>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7" xfId="5" applyNumberFormat="1" applyFont="1" applyFill="1" applyBorder="1" applyAlignment="1" applyProtection="1">
      <alignment horizontal="center" vertical="center" wrapText="1" shrinkToFit="1"/>
    </xf>
    <xf numFmtId="0" fontId="28" fillId="2" borderId="29" xfId="5" applyNumberFormat="1" applyFont="1" applyFill="1" applyBorder="1" applyAlignment="1" applyProtection="1">
      <alignment horizontal="center" vertical="center" wrapText="1" shrinkToFit="1"/>
    </xf>
    <xf numFmtId="0" fontId="20" fillId="0" borderId="39" xfId="5" applyFont="1" applyBorder="1" applyAlignment="1" applyProtection="1">
      <alignment horizontal="center" vertical="center" shrinkToFit="1"/>
      <protection locked="0"/>
    </xf>
    <xf numFmtId="0" fontId="13" fillId="0" borderId="60" xfId="0" applyFont="1" applyBorder="1" applyAlignment="1">
      <alignment horizontal="center" vertical="center" wrapText="1"/>
    </xf>
    <xf numFmtId="177" fontId="31" fillId="3" borderId="5" xfId="0" applyNumberFormat="1" applyFont="1" applyFill="1" applyBorder="1" applyAlignment="1">
      <alignment horizontal="center" vertical="center"/>
    </xf>
    <xf numFmtId="177" fontId="31" fillId="3" borderId="69"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9"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7" xfId="0" applyFont="1" applyFill="1" applyBorder="1" applyAlignment="1">
      <alignment horizontal="center" vertical="center"/>
    </xf>
    <xf numFmtId="0" fontId="32" fillId="0" borderId="68" xfId="0" applyFont="1" applyFill="1" applyBorder="1" applyAlignment="1">
      <alignment horizontal="center" vertical="center"/>
    </xf>
    <xf numFmtId="0" fontId="32" fillId="0" borderId="34" xfId="0" applyFont="1" applyFill="1" applyBorder="1" applyAlignment="1">
      <alignment horizontal="center" vertical="center"/>
    </xf>
    <xf numFmtId="0" fontId="32" fillId="5" borderId="68" xfId="0" applyFont="1" applyFill="1" applyBorder="1" applyAlignment="1">
      <alignment horizontal="center" vertical="center"/>
    </xf>
    <xf numFmtId="0" fontId="32" fillId="3" borderId="68"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67"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3" fillId="3" borderId="67" xfId="0" applyFont="1" applyFill="1" applyBorder="1" applyAlignment="1">
      <alignment horizontal="center" vertical="center"/>
    </xf>
    <xf numFmtId="0" fontId="32" fillId="5" borderId="67" xfId="0" applyFont="1" applyFill="1" applyBorder="1" applyAlignment="1">
      <alignment horizontal="center" vertical="center"/>
    </xf>
    <xf numFmtId="0" fontId="32" fillId="0" borderId="68" xfId="0" applyFont="1" applyBorder="1" applyAlignment="1">
      <alignment horizontal="center" vertical="center"/>
    </xf>
    <xf numFmtId="0" fontId="32" fillId="6" borderId="68" xfId="0" applyFont="1" applyFill="1" applyBorder="1" applyAlignment="1">
      <alignment horizontal="center" vertical="center"/>
    </xf>
    <xf numFmtId="0" fontId="33" fillId="6" borderId="68" xfId="0" applyFont="1" applyFill="1" applyBorder="1" applyAlignment="1">
      <alignment horizontal="center" vertical="center"/>
    </xf>
    <xf numFmtId="0" fontId="31" fillId="6" borderId="68"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42"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2" fillId="6" borderId="26" xfId="0" applyNumberFormat="1" applyFont="1" applyFill="1" applyBorder="1" applyAlignment="1">
      <alignment horizontal="center" vertical="center" wrapText="1"/>
    </xf>
    <xf numFmtId="49" fontId="42"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2"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2" fillId="5" borderId="28" xfId="0" applyNumberFormat="1" applyFont="1" applyFill="1" applyBorder="1" applyAlignment="1">
      <alignment horizontal="center" vertical="center" wrapText="1"/>
    </xf>
    <xf numFmtId="49" fontId="42" fillId="0" borderId="28" xfId="0" applyNumberFormat="1" applyFont="1" applyBorder="1" applyAlignment="1">
      <alignment horizontal="center" vertical="center" wrapText="1"/>
    </xf>
    <xf numFmtId="49" fontId="42" fillId="6" borderId="28" xfId="0" applyNumberFormat="1" applyFont="1" applyFill="1" applyBorder="1" applyAlignment="1">
      <alignment horizontal="center" vertical="center" wrapText="1"/>
    </xf>
    <xf numFmtId="49" fontId="42"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8" xfId="0" applyFont="1" applyFill="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26" xfId="0" applyFont="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9" xfId="0" applyFont="1" applyFill="1" applyBorder="1" applyAlignment="1">
      <alignment horizontal="left" vertical="top" wrapText="1" indent="1"/>
    </xf>
    <xf numFmtId="0" fontId="31" fillId="0" borderId="3" xfId="0" applyFont="1" applyFill="1" applyBorder="1" applyAlignment="1">
      <alignment horizontal="left" vertical="top" wrapText="1" indent="1"/>
    </xf>
    <xf numFmtId="0" fontId="31" fillId="5" borderId="69" xfId="0" applyFont="1" applyFill="1" applyBorder="1" applyAlignment="1">
      <alignment horizontal="left" vertical="top" wrapText="1" indent="1"/>
    </xf>
    <xf numFmtId="0" fontId="31" fillId="3" borderId="69" xfId="0" applyFont="1" applyFill="1" applyBorder="1" applyAlignment="1">
      <alignment horizontal="left" vertical="top" wrapText="1" indent="1"/>
    </xf>
    <xf numFmtId="0" fontId="32" fillId="0" borderId="3" xfId="0" applyFont="1" applyFill="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9"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0" borderId="69" xfId="0" applyFont="1" applyBorder="1" applyAlignment="1">
      <alignment horizontal="left" vertical="top" wrapText="1" indent="1"/>
    </xf>
    <xf numFmtId="0" fontId="31" fillId="6" borderId="69" xfId="0" applyFont="1" applyFill="1" applyBorder="1" applyAlignment="1">
      <alignment horizontal="left" vertical="top" wrapText="1" indent="1"/>
    </xf>
    <xf numFmtId="0" fontId="32" fillId="0" borderId="69"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Fill="1" applyBorder="1" applyAlignment="1">
      <alignment horizontal="left" vertical="top" wrapText="1" indent="1"/>
    </xf>
    <xf numFmtId="0" fontId="14" fillId="0" borderId="85" xfId="0" applyFont="1" applyBorder="1" applyAlignment="1">
      <alignment horizontal="left" vertical="center" wrapText="1"/>
    </xf>
    <xf numFmtId="0" fontId="29" fillId="0" borderId="90" xfId="5" applyNumberFormat="1" applyFont="1" applyBorder="1" applyAlignment="1" applyProtection="1">
      <alignment horizontal="center" vertical="center"/>
      <protection locked="0"/>
    </xf>
    <xf numFmtId="56" fontId="28" fillId="0" borderId="89" xfId="5" quotePrefix="1" applyNumberFormat="1" applyFont="1" applyFill="1" applyBorder="1" applyAlignment="1" applyProtection="1">
      <alignment horizontal="center" vertical="center" shrinkToFit="1"/>
      <protection locked="0"/>
    </xf>
    <xf numFmtId="0" fontId="20" fillId="0" borderId="91" xfId="5" applyNumberFormat="1" applyFont="1" applyBorder="1" applyAlignment="1" applyProtection="1">
      <alignment horizontal="center" vertical="center" wrapText="1"/>
      <protection locked="0"/>
    </xf>
    <xf numFmtId="0" fontId="20" fillId="0" borderId="89" xfId="5" applyNumberFormat="1" applyFont="1" applyBorder="1" applyAlignment="1" applyProtection="1">
      <alignment horizontal="center" vertical="center" wrapText="1"/>
      <protection locked="0"/>
    </xf>
    <xf numFmtId="0" fontId="50"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0" fillId="0" borderId="5"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7" fillId="0" borderId="5" xfId="0" applyFont="1" applyFill="1" applyBorder="1" applyAlignment="1">
      <alignment vertical="center" shrinkToFit="1"/>
    </xf>
    <xf numFmtId="0" fontId="45"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left" vertical="center"/>
    </xf>
    <xf numFmtId="0" fontId="16" fillId="0" borderId="5" xfId="0" applyFont="1" applyFill="1" applyBorder="1" applyAlignment="1">
      <alignment vertical="center"/>
    </xf>
    <xf numFmtId="0" fontId="46" fillId="0" borderId="5" xfId="0" applyFont="1" applyFill="1" applyBorder="1" applyAlignment="1">
      <alignment horizontal="center" vertical="center"/>
    </xf>
    <xf numFmtId="49" fontId="46" fillId="0" borderId="5" xfId="0" applyNumberFormat="1" applyFont="1" applyFill="1" applyBorder="1" applyAlignment="1">
      <alignment horizontal="center" vertical="center"/>
    </xf>
    <xf numFmtId="0" fontId="47" fillId="0" borderId="5" xfId="0" applyFont="1" applyFill="1" applyBorder="1" applyAlignment="1">
      <alignment horizontal="left" vertical="center" shrinkToFit="1"/>
    </xf>
    <xf numFmtId="0" fontId="48" fillId="0" borderId="5" xfId="0" applyFont="1" applyFill="1" applyBorder="1" applyAlignment="1">
      <alignment vertical="center" shrinkToFit="1"/>
    </xf>
    <xf numFmtId="0" fontId="49" fillId="0" borderId="5" xfId="0" applyFont="1" applyFill="1" applyBorder="1" applyAlignment="1">
      <alignment vertical="center" shrinkToFit="1"/>
    </xf>
    <xf numFmtId="176" fontId="16" fillId="0" borderId="5" xfId="0" applyNumberFormat="1" applyFont="1" applyFill="1" applyBorder="1" applyAlignment="1">
      <alignment horizontal="center" vertical="center"/>
    </xf>
    <xf numFmtId="0" fontId="51" fillId="3" borderId="5" xfId="7" applyFont="1" applyFill="1" applyBorder="1" applyAlignment="1">
      <alignment horizontal="center" vertical="center"/>
    </xf>
    <xf numFmtId="0" fontId="31" fillId="3" borderId="70" xfId="0" applyFont="1" applyFill="1" applyBorder="1" applyAlignment="1">
      <alignment horizontal="left" vertical="top" wrapText="1" indent="1"/>
    </xf>
    <xf numFmtId="0" fontId="31" fillId="0" borderId="40" xfId="0" applyFont="1" applyFill="1" applyBorder="1" applyAlignment="1">
      <alignment horizontal="left" vertical="top" wrapText="1" indent="1"/>
    </xf>
    <xf numFmtId="0" fontId="31" fillId="3" borderId="71" xfId="0" applyFont="1" applyFill="1" applyBorder="1" applyAlignment="1">
      <alignment horizontal="left" vertical="top" wrapText="1" indent="1"/>
    </xf>
    <xf numFmtId="0" fontId="31" fillId="0" borderId="71" xfId="0" applyFont="1" applyFill="1" applyBorder="1" applyAlignment="1">
      <alignment horizontal="left" vertical="top" wrapText="1" indent="1"/>
    </xf>
    <xf numFmtId="0" fontId="31" fillId="5" borderId="71" xfId="0" applyFont="1" applyFill="1" applyBorder="1" applyAlignment="1">
      <alignment horizontal="left" vertical="top" wrapText="1" indent="1"/>
    </xf>
    <xf numFmtId="0" fontId="31" fillId="3" borderId="40" xfId="0" applyFont="1" applyFill="1" applyBorder="1" applyAlignment="1">
      <alignment horizontal="left" vertical="top" wrapText="1" indent="1"/>
    </xf>
    <xf numFmtId="0" fontId="31" fillId="5" borderId="70" xfId="0" applyFont="1" applyFill="1" applyBorder="1" applyAlignment="1">
      <alignment horizontal="left" vertical="top" wrapText="1" indent="1"/>
    </xf>
    <xf numFmtId="0" fontId="0" fillId="0" borderId="61" xfId="0" applyBorder="1" applyAlignment="1">
      <alignment horizontal="left" vertical="center"/>
    </xf>
    <xf numFmtId="0" fontId="0" fillId="0" borderId="60" xfId="0" applyBorder="1" applyAlignment="1">
      <alignment horizontal="left" vertical="top" wrapText="1"/>
    </xf>
    <xf numFmtId="0" fontId="0" fillId="0" borderId="62" xfId="0" applyBorder="1" applyAlignment="1">
      <alignment horizontal="left" vertical="center"/>
    </xf>
    <xf numFmtId="0" fontId="12" fillId="0" borderId="60" xfId="0" applyFont="1" applyBorder="1" applyAlignment="1">
      <alignment horizontal="center" vertical="top" wrapText="1"/>
    </xf>
    <xf numFmtId="0" fontId="13" fillId="0" borderId="60" xfId="0" applyFont="1" applyBorder="1" applyAlignment="1">
      <alignment horizontal="center" vertical="top" wrapText="1"/>
    </xf>
    <xf numFmtId="0" fontId="7" fillId="0" borderId="0" xfId="0" applyFont="1" applyFill="1">
      <alignment vertical="center"/>
    </xf>
    <xf numFmtId="0" fontId="14" fillId="0" borderId="11" xfId="0" applyFont="1" applyFill="1" applyBorder="1" applyAlignment="1">
      <alignment horizontal="left" vertical="center" wrapText="1"/>
    </xf>
    <xf numFmtId="0" fontId="8" fillId="0" borderId="0" xfId="3" applyFont="1" applyFill="1">
      <alignment vertical="center"/>
    </xf>
    <xf numFmtId="0" fontId="7" fillId="0" borderId="60" xfId="0" applyFont="1" applyFill="1" applyBorder="1" applyAlignment="1">
      <alignment vertical="top" wrapText="1"/>
    </xf>
    <xf numFmtId="0" fontId="7" fillId="0" borderId="43"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60" xfId="0" applyFont="1" applyFill="1" applyBorder="1" applyAlignment="1">
      <alignment vertical="top" wrapText="1"/>
    </xf>
    <xf numFmtId="0" fontId="14" fillId="0" borderId="0" xfId="0" applyFont="1" applyFill="1" applyAlignment="1">
      <alignment horizontal="left" vertical="top"/>
    </xf>
    <xf numFmtId="0" fontId="14" fillId="0" borderId="60" xfId="0" applyFont="1" applyFill="1" applyBorder="1" applyAlignment="1">
      <alignment horizontal="center" vertical="center" wrapText="1"/>
    </xf>
    <xf numFmtId="0" fontId="14" fillId="0" borderId="64" xfId="0" applyFont="1" applyFill="1" applyBorder="1" applyAlignment="1">
      <alignment vertical="top" wrapText="1"/>
    </xf>
    <xf numFmtId="0" fontId="14"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61" xfId="0" applyFont="1" applyFill="1" applyBorder="1" applyAlignment="1">
      <alignment horizontal="center" vertical="center" wrapText="1"/>
    </xf>
    <xf numFmtId="0" fontId="14" fillId="0" borderId="12" xfId="0" applyFont="1" applyFill="1" applyBorder="1" applyAlignment="1">
      <alignment horizontal="left" vertical="center" wrapText="1"/>
    </xf>
    <xf numFmtId="49" fontId="14" fillId="0" borderId="1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64" xfId="0" applyFont="1" applyFill="1" applyBorder="1" applyAlignment="1">
      <alignment vertical="top" wrapText="1"/>
    </xf>
    <xf numFmtId="0" fontId="14" fillId="0" borderId="64" xfId="0" applyFont="1" applyFill="1" applyBorder="1" applyAlignment="1">
      <alignment horizontal="left" vertical="top" wrapText="1"/>
    </xf>
    <xf numFmtId="0" fontId="14" fillId="0" borderId="43" xfId="0" applyFont="1" applyFill="1" applyBorder="1" applyAlignment="1">
      <alignment horizontal="left" vertical="center" wrapText="1"/>
    </xf>
    <xf numFmtId="0" fontId="14" fillId="0" borderId="6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0" borderId="97" xfId="0" applyFont="1" applyFill="1" applyBorder="1" applyAlignment="1">
      <alignment horizontal="left" vertical="center" wrapText="1"/>
    </xf>
    <xf numFmtId="0" fontId="52" fillId="0" borderId="61" xfId="0" applyFont="1" applyFill="1" applyBorder="1" applyAlignment="1">
      <alignment horizontal="center" vertical="center"/>
    </xf>
    <xf numFmtId="0" fontId="14"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63" xfId="0" applyFont="1" applyFill="1" applyBorder="1" applyAlignment="1">
      <alignment horizontal="center" vertical="center" wrapText="1"/>
    </xf>
    <xf numFmtId="0" fontId="7" fillId="0" borderId="63" xfId="0" applyFont="1" applyFill="1" applyBorder="1" applyAlignment="1">
      <alignment vertical="center" wrapText="1"/>
    </xf>
    <xf numFmtId="0" fontId="14" fillId="0" borderId="11" xfId="0" applyFont="1" applyFill="1" applyBorder="1" applyAlignment="1">
      <alignment horizontal="center" vertical="top" wrapText="1"/>
    </xf>
    <xf numFmtId="0" fontId="7" fillId="0" borderId="63" xfId="0" applyFont="1" applyFill="1" applyBorder="1" applyAlignment="1">
      <alignment vertical="top" wrapText="1"/>
    </xf>
    <xf numFmtId="0" fontId="20" fillId="0" borderId="72" xfId="8" applyNumberFormat="1" applyFont="1" applyFill="1" applyBorder="1" applyAlignment="1">
      <alignment horizontal="center" vertical="center" shrinkToFit="1"/>
    </xf>
    <xf numFmtId="0" fontId="20" fillId="0" borderId="73" xfId="2" applyNumberFormat="1" applyFont="1" applyFill="1" applyBorder="1" applyAlignment="1">
      <alignment horizontal="distributed" vertical="center" justifyLastLine="1"/>
    </xf>
    <xf numFmtId="0" fontId="20" fillId="0" borderId="73" xfId="2" applyNumberFormat="1" applyFont="1" applyFill="1" applyBorder="1" applyAlignment="1">
      <alignment horizontal="left" vertical="center" wrapText="1"/>
    </xf>
    <xf numFmtId="0" fontId="20" fillId="0" borderId="74" xfId="8"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justifyLastLine="1"/>
    </xf>
    <xf numFmtId="0" fontId="20" fillId="0" borderId="5" xfId="2" applyNumberFormat="1" applyFont="1" applyFill="1" applyBorder="1" applyAlignment="1">
      <alignment horizontal="left" vertical="center" wrapText="1"/>
    </xf>
    <xf numFmtId="0" fontId="20" fillId="0" borderId="7" xfId="2" applyNumberFormat="1" applyFont="1" applyFill="1" applyBorder="1" applyAlignment="1">
      <alignment horizontal="left" vertical="center" wrapText="1"/>
    </xf>
    <xf numFmtId="0" fontId="20" fillId="0" borderId="44" xfId="8" applyNumberFormat="1" applyFont="1" applyFill="1" applyBorder="1" applyAlignment="1">
      <alignment horizontal="center" vertical="center" shrinkToFit="1"/>
    </xf>
    <xf numFmtId="0" fontId="20" fillId="0" borderId="75" xfId="8" applyNumberFormat="1" applyFont="1" applyFill="1" applyBorder="1" applyAlignment="1">
      <alignment horizontal="center" vertical="center" shrinkToFit="1"/>
    </xf>
    <xf numFmtId="0" fontId="20" fillId="0" borderId="9" xfId="2" applyNumberFormat="1" applyFont="1" applyFill="1" applyBorder="1" applyAlignment="1">
      <alignment horizontal="distributed" vertical="center" justifyLastLine="1"/>
    </xf>
    <xf numFmtId="0" fontId="20" fillId="0" borderId="76" xfId="2" applyNumberFormat="1" applyFont="1" applyFill="1" applyBorder="1" applyAlignment="1">
      <alignment horizontal="distributed" vertical="center" justifyLastLine="1"/>
    </xf>
    <xf numFmtId="0" fontId="20" fillId="0" borderId="59" xfId="2" applyNumberFormat="1" applyFont="1" applyFill="1" applyBorder="1" applyAlignment="1">
      <alignment horizontal="left" vertical="center" wrapText="1"/>
    </xf>
    <xf numFmtId="0" fontId="20" fillId="0" borderId="59" xfId="2" applyNumberFormat="1" applyFont="1" applyFill="1" applyBorder="1" applyAlignment="1">
      <alignment horizontal="distributed" vertical="center" justifyLastLine="1"/>
    </xf>
    <xf numFmtId="0" fontId="53" fillId="0" borderId="12" xfId="0" applyFont="1" applyFill="1" applyBorder="1" applyAlignment="1">
      <alignment horizontal="left" vertical="center" wrapText="1"/>
    </xf>
    <xf numFmtId="0" fontId="53" fillId="0" borderId="43" xfId="0" applyFont="1" applyFill="1" applyBorder="1" applyAlignment="1">
      <alignment horizontal="left" vertical="center" wrapText="1"/>
    </xf>
    <xf numFmtId="0" fontId="53" fillId="0" borderId="13" xfId="0" applyFont="1" applyFill="1" applyBorder="1" applyAlignment="1">
      <alignment horizontal="left" vertical="center" wrapText="1"/>
    </xf>
    <xf numFmtId="0" fontId="20" fillId="0" borderId="77" xfId="8" applyNumberFormat="1" applyFont="1" applyFill="1" applyBorder="1" applyAlignment="1">
      <alignment horizontal="center" vertical="center" shrinkToFit="1"/>
    </xf>
    <xf numFmtId="0" fontId="20" fillId="0" borderId="76" xfId="8" applyNumberFormat="1" applyFont="1" applyFill="1" applyBorder="1" applyAlignment="1">
      <alignment horizontal="center" vertical="center" shrinkToFit="1"/>
    </xf>
    <xf numFmtId="0" fontId="20" fillId="0" borderId="9" xfId="8" applyNumberFormat="1" applyFont="1" applyFill="1" applyBorder="1" applyAlignment="1">
      <alignment horizontal="center" vertical="center" shrinkToFit="1"/>
    </xf>
    <xf numFmtId="0" fontId="14" fillId="0" borderId="11" xfId="0" applyFont="1" applyFill="1" applyBorder="1" applyAlignment="1">
      <alignment horizontal="left" vertical="top" wrapText="1"/>
    </xf>
    <xf numFmtId="0" fontId="20" fillId="0" borderId="7" xfId="2" applyNumberFormat="1" applyFont="1" applyFill="1" applyBorder="1" applyAlignment="1">
      <alignment horizontal="left" vertical="top" wrapText="1" justifyLastLine="1"/>
    </xf>
    <xf numFmtId="0" fontId="20" fillId="0" borderId="59" xfId="2" applyNumberFormat="1" applyFont="1" applyFill="1" applyBorder="1" applyAlignment="1">
      <alignment vertical="center" wrapText="1"/>
    </xf>
    <xf numFmtId="0" fontId="20" fillId="0" borderId="73" xfId="2" applyNumberFormat="1" applyFont="1" applyFill="1" applyBorder="1" applyAlignment="1">
      <alignment vertical="center" wrapText="1"/>
    </xf>
    <xf numFmtId="0" fontId="20" fillId="0" borderId="7" xfId="2" applyNumberFormat="1" applyFont="1" applyFill="1" applyBorder="1" applyAlignment="1">
      <alignment vertical="center" wrapText="1"/>
    </xf>
    <xf numFmtId="0" fontId="20" fillId="0" borderId="7" xfId="8" applyFont="1" applyFill="1" applyBorder="1" applyAlignment="1">
      <alignment horizontal="center" vertical="center" shrinkToFit="1"/>
    </xf>
    <xf numFmtId="178" fontId="20" fillId="0" borderId="7" xfId="8" applyNumberFormat="1" applyFont="1" applyFill="1" applyBorder="1" applyAlignment="1">
      <alignment horizontal="center" vertical="center" shrinkToFit="1"/>
    </xf>
    <xf numFmtId="0" fontId="20" fillId="0" borderId="22" xfId="2" applyFont="1" applyFill="1" applyBorder="1" applyAlignment="1">
      <alignment horizontal="left" vertical="center" shrinkToFit="1"/>
    </xf>
    <xf numFmtId="0" fontId="20" fillId="0" borderId="0" xfId="2" applyFont="1" applyFill="1" applyAlignment="1">
      <alignment vertical="center"/>
    </xf>
    <xf numFmtId="0" fontId="20" fillId="0" borderId="5" xfId="8"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0" fillId="0" borderId="73" xfId="8" applyFont="1" applyFill="1" applyBorder="1" applyAlignment="1">
      <alignment horizontal="center" vertical="center" shrinkToFit="1"/>
    </xf>
    <xf numFmtId="178" fontId="20" fillId="0" borderId="73" xfId="8" applyNumberFormat="1" applyFont="1" applyFill="1" applyBorder="1" applyAlignment="1">
      <alignment horizontal="center" vertical="center" shrinkToFit="1"/>
    </xf>
    <xf numFmtId="0" fontId="20" fillId="0" borderId="78" xfId="2" applyFont="1" applyFill="1" applyBorder="1" applyAlignment="1">
      <alignment horizontal="left" vertical="center" shrinkToFit="1"/>
    </xf>
    <xf numFmtId="0" fontId="14" fillId="0" borderId="4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5" xfId="2" applyNumberFormat="1" applyFont="1" applyFill="1" applyBorder="1" applyAlignment="1">
      <alignment horizontal="distributed" vertical="center" justifyLastLine="1"/>
    </xf>
    <xf numFmtId="0" fontId="20" fillId="0" borderId="76" xfId="8" applyFont="1" applyFill="1" applyBorder="1" applyAlignment="1">
      <alignment horizontal="center" vertical="center" shrinkToFit="1"/>
    </xf>
    <xf numFmtId="0" fontId="20" fillId="0" borderId="77" xfId="8" applyFont="1" applyFill="1" applyBorder="1" applyAlignment="1">
      <alignment horizontal="center" vertical="center" shrinkToFit="1"/>
    </xf>
    <xf numFmtId="0" fontId="20" fillId="0" borderId="79" xfId="2" applyFont="1" applyFill="1" applyBorder="1" applyAlignment="1">
      <alignment horizontal="left" vertical="center" shrinkToFit="1"/>
    </xf>
    <xf numFmtId="0" fontId="20" fillId="0" borderId="80" xfId="2" applyFont="1" applyFill="1" applyBorder="1" applyAlignment="1">
      <alignment horizontal="left" vertical="center" shrinkToFit="1"/>
    </xf>
    <xf numFmtId="0" fontId="20" fillId="0" borderId="9" xfId="8" applyFont="1" applyFill="1" applyBorder="1" applyAlignment="1">
      <alignment horizontal="center" vertical="center" shrinkToFit="1"/>
    </xf>
    <xf numFmtId="0" fontId="20" fillId="0" borderId="26" xfId="2" applyFont="1" applyFill="1" applyBorder="1" applyAlignment="1">
      <alignment horizontal="left" vertical="center" shrinkToFit="1"/>
    </xf>
    <xf numFmtId="0" fontId="20" fillId="0" borderId="80" xfId="8" applyFont="1" applyFill="1" applyBorder="1" applyAlignment="1">
      <alignment horizontal="left" vertical="center" shrinkToFit="1"/>
    </xf>
    <xf numFmtId="0" fontId="20" fillId="0" borderId="75" xfId="8" applyNumberFormat="1" applyFont="1" applyFill="1" applyBorder="1" applyAlignment="1">
      <alignment horizontal="left" vertical="center" shrinkToFit="1"/>
    </xf>
    <xf numFmtId="0" fontId="20" fillId="0" borderId="59" xfId="2" applyNumberFormat="1" applyFont="1" applyFill="1" applyBorder="1" applyAlignment="1">
      <alignment horizontal="left" vertical="center" wrapText="1" justifyLastLine="1"/>
    </xf>
    <xf numFmtId="0" fontId="20" fillId="0" borderId="75" xfId="8" applyNumberFormat="1" applyFont="1" applyFill="1" applyBorder="1" applyAlignment="1">
      <alignment horizontal="left" vertical="center" wrapText="1" shrinkToFit="1"/>
    </xf>
    <xf numFmtId="0" fontId="20" fillId="0" borderId="101" xfId="8" applyNumberFormat="1" applyFont="1" applyFill="1" applyBorder="1" applyAlignment="1">
      <alignment horizontal="center" vertical="center" shrinkToFit="1"/>
    </xf>
    <xf numFmtId="0" fontId="20" fillId="0" borderId="36" xfId="8" applyNumberFormat="1" applyFont="1" applyFill="1" applyBorder="1" applyAlignment="1">
      <alignment horizontal="center" vertical="center" shrinkToFit="1"/>
    </xf>
    <xf numFmtId="0" fontId="20" fillId="0" borderId="102" xfId="8"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wrapText="1" justifyLastLine="1"/>
    </xf>
    <xf numFmtId="0" fontId="20" fillId="0" borderId="2" xfId="8" applyNumberFormat="1" applyFont="1" applyFill="1" applyBorder="1" applyAlignment="1">
      <alignment horizontal="center" vertical="center" shrinkToFit="1"/>
    </xf>
    <xf numFmtId="0" fontId="20" fillId="0" borderId="81" xfId="8" applyNumberFormat="1" applyFont="1" applyFill="1" applyBorder="1" applyAlignment="1">
      <alignment horizontal="center" vertical="center" shrinkToFit="1"/>
    </xf>
    <xf numFmtId="0" fontId="20" fillId="0" borderId="0" xfId="8" applyNumberFormat="1" applyFont="1" applyFill="1" applyBorder="1" applyAlignment="1">
      <alignment horizontal="center" vertical="center" shrinkToFit="1"/>
    </xf>
    <xf numFmtId="0" fontId="20" fillId="0" borderId="82" xfId="8" applyNumberFormat="1" applyFont="1" applyFill="1" applyBorder="1" applyAlignment="1">
      <alignment horizontal="center" vertical="center" shrinkToFit="1"/>
    </xf>
    <xf numFmtId="0" fontId="20" fillId="0" borderId="82" xfId="8" applyNumberFormat="1" applyFont="1" applyFill="1" applyBorder="1" applyAlignment="1">
      <alignment horizontal="center" vertical="center" wrapText="1" shrinkToFit="1"/>
    </xf>
    <xf numFmtId="0" fontId="20" fillId="0" borderId="83" xfId="8" applyNumberFormat="1"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59" xfId="2" applyFont="1" applyFill="1" applyBorder="1" applyAlignment="1">
      <alignment horizontal="distributed" vertical="center" justifyLastLine="1"/>
    </xf>
    <xf numFmtId="0" fontId="20" fillId="0" borderId="59" xfId="2" applyFont="1" applyFill="1" applyBorder="1" applyAlignment="1">
      <alignment vertical="center" wrapText="1"/>
    </xf>
    <xf numFmtId="0" fontId="20" fillId="0" borderId="72" xfId="8" applyFont="1" applyFill="1" applyBorder="1" applyAlignment="1">
      <alignment horizontal="center" vertical="center" shrinkToFit="1"/>
    </xf>
    <xf numFmtId="0" fontId="20" fillId="0" borderId="73" xfId="2" applyFont="1" applyFill="1" applyBorder="1" applyAlignment="1">
      <alignment horizontal="distributed" vertical="center" justifyLastLine="1"/>
    </xf>
    <xf numFmtId="0" fontId="20" fillId="0" borderId="73" xfId="2"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84" xfId="8" applyFont="1" applyFill="1" applyBorder="1" applyAlignment="1">
      <alignment horizontal="center" vertical="center" shrinkToFit="1"/>
    </xf>
    <xf numFmtId="0" fontId="14" fillId="0" borderId="77" xfId="8" applyFont="1" applyFill="1" applyBorder="1" applyAlignment="1">
      <alignment horizontal="center" vertical="center" shrinkToFit="1"/>
    </xf>
    <xf numFmtId="0" fontId="14" fillId="0" borderId="73" xfId="2" applyFont="1" applyFill="1" applyBorder="1" applyAlignment="1">
      <alignment horizontal="distributed" vertical="center" justifyLastLine="1"/>
    </xf>
    <xf numFmtId="0" fontId="14" fillId="0" borderId="73" xfId="2" applyFont="1" applyFill="1" applyBorder="1" applyAlignment="1">
      <alignment vertical="center" wrapText="1"/>
    </xf>
    <xf numFmtId="0" fontId="14" fillId="0" borderId="82" xfId="8" applyFont="1" applyFill="1" applyBorder="1" applyAlignment="1">
      <alignment horizontal="center" vertical="center" shrinkToFit="1"/>
    </xf>
    <xf numFmtId="0" fontId="14" fillId="0" borderId="76" xfId="8" applyFont="1" applyFill="1" applyBorder="1" applyAlignment="1">
      <alignment horizontal="center" vertical="center" shrinkToFit="1"/>
    </xf>
    <xf numFmtId="0" fontId="14" fillId="0" borderId="7" xfId="2" applyFont="1" applyFill="1" applyBorder="1" applyAlignment="1">
      <alignment horizontal="distributed" vertical="center" justifyLastLine="1"/>
    </xf>
    <xf numFmtId="0" fontId="14" fillId="0" borderId="59" xfId="2" applyFont="1" applyFill="1" applyBorder="1" applyAlignment="1">
      <alignment vertical="center" wrapText="1"/>
    </xf>
    <xf numFmtId="0" fontId="14" fillId="0" borderId="83" xfId="8" applyFont="1" applyFill="1" applyBorder="1" applyAlignment="1">
      <alignment horizontal="center" vertical="center" shrinkToFit="1"/>
    </xf>
    <xf numFmtId="0" fontId="14" fillId="0" borderId="9" xfId="8" applyFont="1" applyFill="1" applyBorder="1" applyAlignment="1">
      <alignment horizontal="center" vertical="center" shrinkToFit="1"/>
    </xf>
    <xf numFmtId="0" fontId="14" fillId="0" borderId="7" xfId="2" applyFont="1" applyFill="1" applyBorder="1" applyAlignment="1">
      <alignment vertical="center" wrapText="1"/>
    </xf>
    <xf numFmtId="0" fontId="14" fillId="0" borderId="75" xfId="8" applyFont="1" applyFill="1" applyBorder="1" applyAlignment="1">
      <alignment horizontal="center" vertical="center" shrinkToFit="1"/>
    </xf>
    <xf numFmtId="0" fontId="14" fillId="0" borderId="59" xfId="2" applyFont="1" applyFill="1" applyBorder="1" applyAlignment="1">
      <alignment horizontal="distributed" vertical="center" justifyLastLine="1"/>
    </xf>
    <xf numFmtId="0" fontId="14" fillId="0" borderId="74" xfId="8" applyFont="1" applyFill="1" applyBorder="1" applyAlignment="1">
      <alignment horizontal="center" vertical="center" shrinkToFit="1"/>
    </xf>
    <xf numFmtId="0" fontId="0" fillId="2" borderId="60" xfId="0" applyFill="1" applyBorder="1" applyAlignment="1">
      <alignment vertical="top" wrapText="1"/>
    </xf>
    <xf numFmtId="0" fontId="14" fillId="2" borderId="11" xfId="0" applyFont="1" applyFill="1" applyBorder="1" applyAlignment="1">
      <alignment horizontal="left" vertical="center" wrapText="1"/>
    </xf>
    <xf numFmtId="0" fontId="0" fillId="0" borderId="85" xfId="0" applyBorder="1" applyAlignment="1">
      <alignment vertical="top" wrapText="1"/>
    </xf>
    <xf numFmtId="0" fontId="28" fillId="2" borderId="9" xfId="5" applyNumberFormat="1" applyFont="1" applyFill="1" applyBorder="1" applyAlignment="1" applyProtection="1">
      <alignment horizontal="center" vertical="center" shrinkToFit="1"/>
    </xf>
    <xf numFmtId="0" fontId="22" fillId="0" borderId="0" xfId="5" applyFont="1" applyAlignment="1" applyProtection="1">
      <alignment horizontal="center" vertical="center"/>
      <protection locked="0"/>
    </xf>
    <xf numFmtId="49" fontId="28" fillId="2" borderId="8" xfId="5" applyNumberFormat="1" applyFont="1" applyFill="1" applyBorder="1" applyAlignment="1" applyProtection="1">
      <alignment horizontal="center" vertical="center" shrinkToFit="1"/>
      <protection locked="0"/>
    </xf>
    <xf numFmtId="49" fontId="28" fillId="2" borderId="4" xfId="5" applyNumberFormat="1" applyFont="1" applyFill="1" applyBorder="1" applyAlignment="1" applyProtection="1">
      <alignment horizontal="center" vertical="center" shrinkToFit="1"/>
      <protection locked="0"/>
    </xf>
    <xf numFmtId="49" fontId="28" fillId="2" borderId="54" xfId="5" applyNumberFormat="1" applyFont="1" applyFill="1" applyBorder="1" applyAlignment="1" applyProtection="1">
      <alignment horizontal="center" vertical="center"/>
      <protection locked="0"/>
    </xf>
    <xf numFmtId="49" fontId="28" fillId="2" borderId="55" xfId="5" applyNumberFormat="1" applyFont="1" applyFill="1" applyBorder="1" applyAlignment="1" applyProtection="1">
      <alignment horizontal="center" vertical="center"/>
      <protection locked="0"/>
    </xf>
    <xf numFmtId="0" fontId="28" fillId="2" borderId="7"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shrinkToFit="1"/>
    </xf>
    <xf numFmtId="0" fontId="29" fillId="0" borderId="7" xfId="5" applyNumberFormat="1" applyFont="1" applyFill="1" applyBorder="1" applyAlignment="1" applyProtection="1">
      <alignment horizontal="center" vertical="center" wrapText="1" shrinkToFit="1"/>
    </xf>
    <xf numFmtId="0" fontId="29" fillId="0" borderId="6" xfId="5" applyNumberFormat="1" applyFont="1" applyFill="1" applyBorder="1" applyAlignment="1" applyProtection="1">
      <alignment horizontal="center" vertical="center" wrapText="1" shrinkToFit="1"/>
    </xf>
    <xf numFmtId="0" fontId="28" fillId="0" borderId="7"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2" borderId="7" xfId="5" applyNumberFormat="1" applyFont="1" applyFill="1" applyBorder="1" applyAlignment="1" applyProtection="1">
      <alignment horizontal="center" vertical="center" wrapText="1"/>
    </xf>
    <xf numFmtId="0" fontId="28" fillId="2" borderId="6" xfId="5" applyNumberFormat="1" applyFont="1" applyFill="1" applyBorder="1" applyAlignment="1" applyProtection="1">
      <alignment horizontal="center" vertical="center" wrapText="1"/>
    </xf>
    <xf numFmtId="49" fontId="28" fillId="2" borderId="7"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wrapText="1"/>
      <protection locked="0"/>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54" fillId="2" borderId="7" xfId="5" applyNumberFormat="1" applyFont="1" applyFill="1" applyBorder="1" applyAlignment="1" applyProtection="1">
      <alignment horizontal="center" vertical="center" wrapText="1" shrinkToFit="1"/>
    </xf>
    <xf numFmtId="0" fontId="54" fillId="2" borderId="6" xfId="5" applyNumberFormat="1" applyFont="1" applyFill="1" applyBorder="1" applyAlignment="1" applyProtection="1">
      <alignment horizontal="center" vertical="center" wrapText="1" shrinkToFit="1"/>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7" xfId="5" applyNumberFormat="1" applyFont="1" applyBorder="1" applyAlignment="1" applyProtection="1">
      <alignment horizontal="center" vertical="center"/>
      <protection locked="0"/>
    </xf>
    <xf numFmtId="0" fontId="20" fillId="0" borderId="6" xfId="5" applyNumberFormat="1" applyFont="1" applyBorder="1" applyAlignment="1" applyProtection="1">
      <alignment horizontal="center" vertical="center"/>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4" fillId="0" borderId="15"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5" fillId="0" borderId="7" xfId="5" applyNumberFormat="1"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wrapText="1"/>
      <protection locked="0"/>
    </xf>
    <xf numFmtId="0" fontId="26" fillId="0" borderId="2" xfId="5" applyNumberFormat="1" applyFont="1" applyBorder="1" applyAlignment="1" applyProtection="1">
      <alignment horizontal="center" vertical="center" wrapText="1"/>
      <protection locked="0"/>
    </xf>
    <xf numFmtId="0" fontId="26" fillId="0" borderId="1" xfId="5" applyNumberFormat="1" applyFont="1" applyBorder="1" applyAlignment="1" applyProtection="1">
      <alignment horizontal="center" vertical="center" wrapTex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4" fillId="0" borderId="17"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49" fontId="28" fillId="2" borderId="7" xfId="5" applyNumberFormat="1" applyFont="1" applyFill="1" applyBorder="1" applyAlignment="1" applyProtection="1">
      <alignment horizontal="center" vertical="center" shrinkToFit="1"/>
      <protection locked="0"/>
    </xf>
    <xf numFmtId="49" fontId="28" fillId="2" borderId="6" xfId="5" applyNumberFormat="1" applyFont="1" applyFill="1" applyBorder="1" applyAlignment="1" applyProtection="1">
      <alignment horizontal="center" vertical="center" shrinkToFit="1"/>
      <protection locked="0"/>
    </xf>
    <xf numFmtId="49" fontId="28" fillId="2" borderId="26" xfId="5" applyNumberFormat="1" applyFont="1" applyFill="1" applyBorder="1" applyAlignment="1" applyProtection="1">
      <alignment horizontal="center" vertical="center"/>
      <protection locked="0"/>
    </xf>
    <xf numFmtId="49" fontId="28" fillId="2" borderId="28" xfId="5" applyNumberFormat="1" applyFont="1" applyFill="1" applyBorder="1" applyAlignment="1" applyProtection="1">
      <alignment horizontal="center" vertical="center"/>
      <protection locked="0"/>
    </xf>
    <xf numFmtId="0" fontId="29" fillId="2" borderId="7" xfId="5" applyNumberFormat="1" applyFont="1" applyFill="1" applyBorder="1" applyAlignment="1" applyProtection="1">
      <alignment horizontal="center" vertical="center" wrapText="1" shrinkToFit="1"/>
    </xf>
    <xf numFmtId="0" fontId="29" fillId="2" borderId="6" xfId="5" applyNumberFormat="1" applyFont="1" applyFill="1" applyBorder="1" applyAlignment="1" applyProtection="1">
      <alignment horizontal="center" vertical="center" wrapText="1" shrinkToFit="1"/>
    </xf>
    <xf numFmtId="0" fontId="55" fillId="2" borderId="7" xfId="5" applyNumberFormat="1" applyFont="1" applyFill="1" applyBorder="1" applyAlignment="1" applyProtection="1">
      <alignment horizontal="center" vertical="center" wrapText="1"/>
    </xf>
    <xf numFmtId="0" fontId="55" fillId="2" borderId="6" xfId="5" applyNumberFormat="1" applyFont="1" applyFill="1" applyBorder="1" applyAlignment="1" applyProtection="1">
      <alignment horizontal="center" vertical="center" wrapText="1"/>
    </xf>
    <xf numFmtId="49" fontId="28" fillId="2" borderId="54" xfId="5" applyNumberFormat="1" applyFont="1" applyFill="1" applyBorder="1" applyAlignment="1" applyProtection="1">
      <alignment horizontal="center" vertical="center" shrinkToFit="1"/>
      <protection locked="0"/>
    </xf>
    <xf numFmtId="49" fontId="28" fillId="2" borderId="55" xfId="5" applyNumberFormat="1" applyFont="1" applyFill="1" applyBorder="1" applyAlignment="1" applyProtection="1">
      <alignment horizontal="center" vertical="center" shrinkToFit="1"/>
      <protection locked="0"/>
    </xf>
    <xf numFmtId="0" fontId="28" fillId="2" borderId="7" xfId="5" applyNumberFormat="1" applyFont="1" applyFill="1" applyBorder="1" applyAlignment="1" applyProtection="1">
      <alignment horizontal="center" vertical="center" wrapText="1" shrinkToFit="1"/>
    </xf>
    <xf numFmtId="0" fontId="28" fillId="2" borderId="6" xfId="5" applyNumberFormat="1" applyFont="1" applyFill="1" applyBorder="1" applyAlignment="1" applyProtection="1">
      <alignment horizontal="center" vertical="center" wrapText="1" shrinkToFit="1"/>
    </xf>
    <xf numFmtId="0" fontId="28" fillId="2" borderId="30" xfId="5" applyNumberFormat="1" applyFont="1" applyFill="1" applyBorder="1" applyAlignment="1" applyProtection="1">
      <alignment horizontal="center" vertical="center" shrinkToFit="1"/>
    </xf>
    <xf numFmtId="49" fontId="28" fillId="2" borderId="32" xfId="5" applyNumberFormat="1" applyFont="1" applyFill="1" applyBorder="1" applyAlignment="1" applyProtection="1">
      <alignment horizontal="center" vertical="center"/>
      <protection locked="0"/>
    </xf>
    <xf numFmtId="49" fontId="28" fillId="2" borderId="30" xfId="5" applyNumberFormat="1" applyFont="1" applyFill="1" applyBorder="1" applyAlignment="1" applyProtection="1">
      <alignment horizontal="center" vertical="center" wrapText="1"/>
      <protection locked="0"/>
    </xf>
    <xf numFmtId="49" fontId="28" fillId="2" borderId="30" xfId="5" applyNumberFormat="1" applyFont="1" applyFill="1" applyBorder="1" applyAlignment="1" applyProtection="1">
      <alignment horizontal="center" vertical="center" shrinkToFit="1"/>
      <protection locked="0"/>
    </xf>
    <xf numFmtId="0" fontId="28" fillId="2" borderId="30" xfId="5" applyNumberFormat="1" applyFont="1" applyFill="1" applyBorder="1" applyAlignment="1" applyProtection="1">
      <alignment horizontal="center" vertical="center" wrapText="1"/>
    </xf>
    <xf numFmtId="49" fontId="28" fillId="2" borderId="31" xfId="5" applyNumberFormat="1" applyFont="1" applyFill="1" applyBorder="1" applyAlignment="1" applyProtection="1">
      <alignment horizontal="center" vertical="center" shrinkToFit="1"/>
      <protection locked="0"/>
    </xf>
    <xf numFmtId="49" fontId="28" fillId="2" borderId="56" xfId="5" applyNumberFormat="1" applyFont="1" applyFill="1" applyBorder="1" applyAlignment="1" applyProtection="1">
      <alignment horizontal="center" vertical="center"/>
      <protection locked="0"/>
    </xf>
    <xf numFmtId="0" fontId="29" fillId="2" borderId="33" xfId="5" applyFont="1" applyFill="1" applyBorder="1" applyAlignment="1" applyProtection="1">
      <alignment horizontal="left" vertical="center" indent="1"/>
      <protection locked="0"/>
    </xf>
    <xf numFmtId="0" fontId="29" fillId="2" borderId="67" xfId="5" applyFont="1" applyFill="1" applyBorder="1" applyAlignment="1" applyProtection="1">
      <alignment horizontal="left" vertical="center" indent="1"/>
      <protection locked="0"/>
    </xf>
    <xf numFmtId="0" fontId="29" fillId="2" borderId="68" xfId="5" applyFont="1" applyFill="1" applyBorder="1" applyAlignment="1" applyProtection="1">
      <alignment horizontal="left" vertical="center" indent="1"/>
      <protection locked="0"/>
    </xf>
    <xf numFmtId="0" fontId="29" fillId="2" borderId="36"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9" xfId="5" applyFont="1" applyFill="1" applyBorder="1" applyAlignment="1" applyProtection="1">
      <alignment horizontal="left" vertical="center" indent="1"/>
      <protection locked="0"/>
    </xf>
    <xf numFmtId="0" fontId="54" fillId="2" borderId="36" xfId="5" applyFont="1" applyFill="1" applyBorder="1" applyAlignment="1" applyProtection="1">
      <alignment horizontal="left" vertical="center" indent="1"/>
      <protection locked="0"/>
    </xf>
    <xf numFmtId="0" fontId="54" fillId="2" borderId="5" xfId="5" applyFont="1" applyFill="1" applyBorder="1" applyAlignment="1" applyProtection="1">
      <alignment horizontal="left" vertical="center" indent="1"/>
      <protection locked="0"/>
    </xf>
    <xf numFmtId="0" fontId="54" fillId="2" borderId="69" xfId="5" applyFont="1" applyFill="1" applyBorder="1" applyAlignment="1" applyProtection="1">
      <alignment horizontal="left" vertical="center" indent="1"/>
      <protection locked="0"/>
    </xf>
    <xf numFmtId="0" fontId="29" fillId="2" borderId="39" xfId="5" applyFont="1" applyFill="1" applyBorder="1" applyAlignment="1" applyProtection="1">
      <alignment horizontal="left" vertical="center" indent="1"/>
      <protection locked="0"/>
    </xf>
    <xf numFmtId="0" fontId="29" fillId="2" borderId="70" xfId="5" applyFont="1" applyFill="1" applyBorder="1" applyAlignment="1" applyProtection="1">
      <alignment horizontal="left" vertical="center" indent="1"/>
      <protection locked="0"/>
    </xf>
    <xf numFmtId="0" fontId="29" fillId="2" borderId="71" xfId="5" applyFont="1" applyFill="1" applyBorder="1" applyAlignment="1" applyProtection="1">
      <alignment horizontal="left" vertical="center" indent="1"/>
      <protection locked="0"/>
    </xf>
    <xf numFmtId="0" fontId="20" fillId="0" borderId="34" xfId="5" applyFont="1" applyFill="1" applyBorder="1" applyAlignment="1" applyProtection="1">
      <alignment vertical="center"/>
      <protection locked="0"/>
    </xf>
    <xf numFmtId="0" fontId="5" fillId="0" borderId="19" xfId="5" applyFont="1" applyBorder="1" applyAlignment="1" applyProtection="1">
      <alignment vertical="center"/>
      <protection locked="0"/>
    </xf>
    <xf numFmtId="0" fontId="20" fillId="0" borderId="3" xfId="5" applyFont="1" applyFill="1" applyBorder="1" applyAlignment="1" applyProtection="1">
      <alignment vertical="center"/>
      <protection locked="0"/>
    </xf>
    <xf numFmtId="0" fontId="5" fillId="0" borderId="37" xfId="5" applyFont="1" applyBorder="1" applyAlignment="1" applyProtection="1">
      <alignment vertical="center"/>
      <protection locked="0"/>
    </xf>
    <xf numFmtId="0" fontId="20" fillId="0" borderId="40" xfId="5" applyFont="1" applyFill="1" applyBorder="1" applyAlignment="1" applyProtection="1">
      <alignment vertical="center"/>
      <protection locked="0"/>
    </xf>
    <xf numFmtId="0" fontId="5" fillId="0" borderId="41" xfId="5" applyFont="1" applyBorder="1" applyAlignment="1" applyProtection="1">
      <alignment vertical="center"/>
      <protection locked="0"/>
    </xf>
    <xf numFmtId="0" fontId="28" fillId="0" borderId="0" xfId="5" applyFont="1" applyBorder="1" applyAlignment="1" applyProtection="1">
      <protection locked="0"/>
    </xf>
    <xf numFmtId="0" fontId="14" fillId="0" borderId="12" xfId="0" applyFont="1" applyFill="1" applyBorder="1" applyAlignment="1">
      <alignment horizontal="left" vertical="center" wrapText="1"/>
    </xf>
    <xf numFmtId="0" fontId="7" fillId="0" borderId="43" xfId="0" applyFont="1" applyFill="1" applyBorder="1" applyAlignment="1">
      <alignment horizontal="left" vertical="center"/>
    </xf>
    <xf numFmtId="0" fontId="7" fillId="0" borderId="13" xfId="0" applyFont="1" applyFill="1" applyBorder="1" applyAlignment="1">
      <alignment horizontal="left" vertical="center"/>
    </xf>
    <xf numFmtId="0" fontId="14" fillId="0" borderId="60" xfId="0" applyFont="1" applyFill="1" applyBorder="1" applyAlignment="1">
      <alignment horizontal="left" vertical="top" wrapText="1"/>
    </xf>
    <xf numFmtId="0" fontId="14" fillId="0" borderId="61" xfId="0" applyFont="1" applyFill="1" applyBorder="1" applyAlignment="1">
      <alignment horizontal="left" vertical="top" wrapText="1"/>
    </xf>
    <xf numFmtId="0" fontId="14" fillId="0" borderId="60" xfId="0" applyFont="1" applyFill="1" applyBorder="1" applyAlignment="1">
      <alignment horizontal="center" vertical="center" wrapText="1"/>
    </xf>
    <xf numFmtId="0" fontId="7" fillId="0" borderId="61" xfId="0" applyFont="1" applyFill="1" applyBorder="1" applyAlignment="1">
      <alignment horizontal="left" vertical="center"/>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14" fillId="0" borderId="64" xfId="0" applyFont="1" applyFill="1" applyBorder="1" applyAlignment="1">
      <alignment horizontal="left" vertical="center" wrapText="1"/>
    </xf>
    <xf numFmtId="0" fontId="7" fillId="0" borderId="93" xfId="0" applyFont="1" applyFill="1" applyBorder="1" applyAlignment="1">
      <alignment horizontal="left" vertical="center"/>
    </xf>
    <xf numFmtId="0" fontId="7" fillId="0" borderId="92" xfId="0" applyFont="1" applyFill="1" applyBorder="1" applyAlignment="1">
      <alignment horizontal="left" vertical="center"/>
    </xf>
    <xf numFmtId="0" fontId="7" fillId="0" borderId="97"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14"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14" fillId="0" borderId="65"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94" xfId="0" applyFont="1" applyFill="1" applyBorder="1" applyAlignment="1">
      <alignment vertical="center"/>
    </xf>
    <xf numFmtId="0" fontId="7" fillId="0" borderId="62" xfId="0" applyFont="1" applyFill="1" applyBorder="1" applyAlignment="1">
      <alignment horizontal="left" vertical="center"/>
    </xf>
    <xf numFmtId="0" fontId="7" fillId="0" borderId="6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4" fillId="0" borderId="13" xfId="0" applyFont="1" applyFill="1" applyBorder="1" applyAlignment="1">
      <alignment horizontal="left" vertical="center" wrapText="1"/>
    </xf>
    <xf numFmtId="0" fontId="7" fillId="0" borderId="6" xfId="0" applyFont="1" applyFill="1" applyBorder="1" applyAlignment="1">
      <alignment vertical="center"/>
    </xf>
    <xf numFmtId="0" fontId="14" fillId="0" borderId="3" xfId="0" applyFont="1" applyFill="1" applyBorder="1" applyAlignment="1">
      <alignment horizontal="left" vertical="center" wrapText="1"/>
    </xf>
    <xf numFmtId="0" fontId="7" fillId="0" borderId="95" xfId="0" applyFont="1" applyFill="1" applyBorder="1" applyAlignment="1">
      <alignment horizontal="left" vertical="center"/>
    </xf>
    <xf numFmtId="0" fontId="7" fillId="0" borderId="96" xfId="0" applyFont="1" applyFill="1" applyBorder="1" applyAlignment="1">
      <alignment horizontal="left" vertical="center"/>
    </xf>
    <xf numFmtId="0" fontId="14" fillId="0" borderId="97" xfId="0" applyFont="1" applyFill="1" applyBorder="1" applyAlignment="1">
      <alignment horizontal="left" vertical="center" wrapText="1"/>
    </xf>
    <xf numFmtId="0" fontId="7" fillId="0" borderId="98" xfId="0" applyFont="1" applyFill="1" applyBorder="1" applyAlignment="1">
      <alignment horizontal="left" vertical="center"/>
    </xf>
    <xf numFmtId="0" fontId="7" fillId="0" borderId="94" xfId="0" applyFont="1" applyFill="1" applyBorder="1" applyAlignment="1">
      <alignment horizontal="left" vertical="center"/>
    </xf>
    <xf numFmtId="0" fontId="7" fillId="0" borderId="96" xfId="0" applyFont="1" applyFill="1" applyBorder="1" applyAlignment="1">
      <alignment vertical="center"/>
    </xf>
    <xf numFmtId="0" fontId="14" fillId="0" borderId="99" xfId="0" applyFont="1" applyFill="1" applyBorder="1" applyAlignment="1">
      <alignment horizontal="left" vertical="center" wrapText="1"/>
    </xf>
    <xf numFmtId="0" fontId="14" fillId="0" borderId="100" xfId="0" applyFont="1" applyFill="1" applyBorder="1" applyAlignment="1">
      <alignment horizontal="left" vertical="center" wrapText="1"/>
    </xf>
    <xf numFmtId="0" fontId="14" fillId="0" borderId="63" xfId="0" applyFont="1" applyFill="1" applyBorder="1" applyAlignment="1">
      <alignment horizontal="center" vertical="center" wrapText="1"/>
    </xf>
    <xf numFmtId="0" fontId="7" fillId="0" borderId="62" xfId="0" applyFont="1" applyFill="1" applyBorder="1" applyAlignment="1">
      <alignment vertical="center"/>
    </xf>
    <xf numFmtId="0" fontId="7" fillId="0" borderId="59" xfId="0" applyFont="1" applyFill="1" applyBorder="1" applyAlignment="1">
      <alignment vertical="center"/>
    </xf>
    <xf numFmtId="0" fontId="14" fillId="0" borderId="62" xfId="0" applyFont="1" applyFill="1" applyBorder="1" applyAlignment="1">
      <alignment horizontal="center" vertical="center" wrapText="1"/>
    </xf>
    <xf numFmtId="0" fontId="14" fillId="0" borderId="43" xfId="0" applyFont="1" applyFill="1" applyBorder="1" applyAlignment="1">
      <alignment horizontal="left" vertical="center" wrapText="1"/>
    </xf>
    <xf numFmtId="0" fontId="12" fillId="0" borderId="60" xfId="0" applyFont="1" applyBorder="1" applyAlignment="1">
      <alignment horizontal="center" vertical="top" wrapText="1"/>
    </xf>
    <xf numFmtId="0" fontId="0" fillId="0" borderId="62" xfId="0" applyBorder="1" applyAlignment="1">
      <alignment horizontal="left" vertical="center"/>
    </xf>
    <xf numFmtId="0" fontId="0" fillId="0" borderId="61" xfId="0" applyBorder="1" applyAlignment="1">
      <alignment horizontal="left" vertical="center"/>
    </xf>
    <xf numFmtId="0" fontId="13" fillId="0" borderId="12" xfId="0" applyFont="1" applyBorder="1" applyAlignment="1">
      <alignment horizontal="left" vertical="center" wrapText="1"/>
    </xf>
    <xf numFmtId="0" fontId="0" fillId="0" borderId="13" xfId="0" applyBorder="1" applyAlignment="1">
      <alignment horizontal="left" vertical="center"/>
    </xf>
    <xf numFmtId="0" fontId="13" fillId="0" borderId="60" xfId="0" applyFont="1" applyBorder="1" applyAlignment="1">
      <alignment horizontal="center" vertical="top" wrapText="1"/>
    </xf>
    <xf numFmtId="0" fontId="13" fillId="2" borderId="60" xfId="0" applyFont="1" applyFill="1" applyBorder="1" applyAlignment="1">
      <alignment horizontal="center" vertical="top" wrapText="1"/>
    </xf>
    <xf numFmtId="0" fontId="0" fillId="2" borderId="62" xfId="0" applyFill="1" applyBorder="1" applyAlignment="1">
      <alignment horizontal="left" vertical="center"/>
    </xf>
    <xf numFmtId="0" fontId="0" fillId="2" borderId="61" xfId="0" applyFill="1" applyBorder="1" applyAlignment="1">
      <alignment horizontal="left" vertical="center"/>
    </xf>
    <xf numFmtId="0" fontId="9" fillId="0" borderId="12" xfId="0" applyFont="1" applyBorder="1" applyAlignment="1">
      <alignment horizontal="center" vertical="center" wrapText="1"/>
    </xf>
    <xf numFmtId="0" fontId="13" fillId="0" borderId="86" xfId="0" applyFont="1" applyBorder="1" applyAlignment="1">
      <alignment horizontal="left" vertical="center" wrapText="1"/>
    </xf>
    <xf numFmtId="0" fontId="0" fillId="0" borderId="87" xfId="0" applyBorder="1" applyAlignment="1">
      <alignment horizontal="left" vertical="center"/>
    </xf>
    <xf numFmtId="0" fontId="0" fillId="0" borderId="60" xfId="0" applyBorder="1" applyAlignment="1">
      <alignment horizontal="left" vertical="top" wrapText="1"/>
    </xf>
    <xf numFmtId="0" fontId="0" fillId="0" borderId="88" xfId="0" applyBorder="1" applyAlignment="1">
      <alignment horizontal="left" vertical="center"/>
    </xf>
    <xf numFmtId="0" fontId="0" fillId="0" borderId="43" xfId="0" applyBorder="1" applyAlignment="1">
      <alignment horizontal="left" vertical="center"/>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9" xr:uid="{00000000-0005-0000-0000-000008000000}"/>
    <cellStyle name="標準_最新23使用小学校／中学校（ノンブルなし）" xfId="8" xr:uid="{00000000-0005-0000-0000-000009000000}"/>
  </cellStyles>
  <dxfs count="4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2.207.201\shikaku-ss$\002%20&#26657;&#21209;&#20998;&#25484;&#65288;&#12452;&#12531;&#12479;&#12540;&#12493;&#12483;&#12488;&#12514;&#12540;&#12489;&#65289;\01%20&#25945;&#21209;&#37096;\14-&#25945;&#31185;&#26360;&#25505;&#25246;&#12539;&#38656;&#35201;&#25968;&#22577;&#21578;&#38306;&#20418;\R4&#24180;&#24230;(R5&#24180;&#24230;&#25505;&#25246;&#65289;\03-7&#26376;&#25552;&#20986;&#26360;&#39006;&#65288;&#25505;&#25246;&#38306;&#20418;&#65289;\04b-&#23554;&#20462;&#37096;&#29702;&#30274;&#31185;&#9745;\S01&#8208;&#22823;&#38442;&#21335;&#35222;&#35226;&#25903;&#25588;&#23398;&#26657;%20&#12304;&#23554;&#20462;&#37096;&#29702;&#30274;&#31185;&#12305;&#27096;&#24335;&#65299;&#12539;&#27096;&#24335;&#653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2.207.201\shikaku-ss$\002%20&#26657;&#21209;&#20998;&#25484;&#65288;&#12452;&#12531;&#12479;&#12540;&#12493;&#12483;&#12488;&#12514;&#12540;&#12489;&#65289;\01%20&#25945;&#21209;&#37096;\14-&#25945;&#31185;&#26360;&#25505;&#25246;&#12539;&#38656;&#35201;&#25968;&#22577;&#21578;&#38306;&#20418;\R4&#24180;&#24230;(R5&#24180;&#24230;&#25505;&#25246;&#65289;\03-7&#26376;&#25552;&#20986;&#26360;&#39006;&#65288;&#25505;&#25246;&#38306;&#20418;&#65289;\04a-&#23554;&#20462;&#37096;&#20445;&#20581;&#29702;&#30274;&#31185;&#9745;\S01_&#22823;&#38442;&#21335;&#35222;&#35226;&#25903;&#25588;&#23398;&#26657;&#12304;&#23554;&#20462;&#37096;&#20445;&#20581;&#29702;&#30274;&#31185;&#12305;&#27096;&#24335;&#65299;&#12539;&#27096;&#24335;&#65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48"/>
  <sheetViews>
    <sheetView tabSelected="1" view="pageBreakPreview" topLeftCell="J1" zoomScale="85" zoomScaleNormal="100" zoomScaleSheetLayoutView="85" workbookViewId="0">
      <selection activeCell="O7" sqref="O7"/>
    </sheetView>
  </sheetViews>
  <sheetFormatPr defaultRowHeight="13.2" x14ac:dyDescent="0.45"/>
  <cols>
    <col min="1" max="5" width="4.59765625" style="29" customWidth="1"/>
    <col min="6" max="6" width="27.09765625" style="29" customWidth="1"/>
    <col min="7" max="9" width="4.59765625" style="30" customWidth="1"/>
    <col min="10" max="14" width="4.59765625" style="29" customWidth="1"/>
    <col min="15" max="15" width="27.09765625" style="29" customWidth="1"/>
    <col min="16" max="18" width="4.59765625" style="29" customWidth="1"/>
    <col min="19" max="19" width="4.59765625" style="30" customWidth="1"/>
    <col min="20" max="24" width="4.59765625" style="29" customWidth="1"/>
    <col min="25" max="25" width="27.09765625" style="29" customWidth="1"/>
    <col min="26" max="30" width="4.59765625" style="29" customWidth="1"/>
    <col min="31" max="259" width="9" style="29"/>
    <col min="260" max="263" width="4.59765625" style="29" customWidth="1"/>
    <col min="264" max="264" width="27.09765625" style="29" customWidth="1"/>
    <col min="265" max="271" width="4.59765625" style="29" customWidth="1"/>
    <col min="272" max="272" width="27.09765625" style="29" customWidth="1"/>
    <col min="273" max="280" width="4.59765625" style="29" customWidth="1"/>
    <col min="281" max="281" width="27.09765625" style="29" customWidth="1"/>
    <col min="282" max="286" width="4.59765625" style="29" customWidth="1"/>
    <col min="287" max="515" width="9" style="29"/>
    <col min="516" max="519" width="4.59765625" style="29" customWidth="1"/>
    <col min="520" max="520" width="27.09765625" style="29" customWidth="1"/>
    <col min="521" max="527" width="4.59765625" style="29" customWidth="1"/>
    <col min="528" max="528" width="27.09765625" style="29" customWidth="1"/>
    <col min="529" max="536" width="4.59765625" style="29" customWidth="1"/>
    <col min="537" max="537" width="27.09765625" style="29" customWidth="1"/>
    <col min="538" max="542" width="4.59765625" style="29" customWidth="1"/>
    <col min="543" max="771" width="9" style="29"/>
    <col min="772" max="775" width="4.59765625" style="29" customWidth="1"/>
    <col min="776" max="776" width="27.09765625" style="29" customWidth="1"/>
    <col min="777" max="783" width="4.59765625" style="29" customWidth="1"/>
    <col min="784" max="784" width="27.09765625" style="29" customWidth="1"/>
    <col min="785" max="792" width="4.59765625" style="29" customWidth="1"/>
    <col min="793" max="793" width="27.09765625" style="29" customWidth="1"/>
    <col min="794" max="798" width="4.59765625" style="29" customWidth="1"/>
    <col min="799" max="1027" width="9" style="29"/>
    <col min="1028" max="1031" width="4.59765625" style="29" customWidth="1"/>
    <col min="1032" max="1032" width="27.09765625" style="29" customWidth="1"/>
    <col min="1033" max="1039" width="4.59765625" style="29" customWidth="1"/>
    <col min="1040" max="1040" width="27.09765625" style="29" customWidth="1"/>
    <col min="1041" max="1048" width="4.59765625" style="29" customWidth="1"/>
    <col min="1049" max="1049" width="27.09765625" style="29" customWidth="1"/>
    <col min="1050" max="1054" width="4.59765625" style="29" customWidth="1"/>
    <col min="1055" max="1283" width="9" style="29"/>
    <col min="1284" max="1287" width="4.59765625" style="29" customWidth="1"/>
    <col min="1288" max="1288" width="27.09765625" style="29" customWidth="1"/>
    <col min="1289" max="1295" width="4.59765625" style="29" customWidth="1"/>
    <col min="1296" max="1296" width="27.09765625" style="29" customWidth="1"/>
    <col min="1297" max="1304" width="4.59765625" style="29" customWidth="1"/>
    <col min="1305" max="1305" width="27.09765625" style="29" customWidth="1"/>
    <col min="1306" max="1310" width="4.59765625" style="29" customWidth="1"/>
    <col min="1311" max="1539" width="9" style="29"/>
    <col min="1540" max="1543" width="4.59765625" style="29" customWidth="1"/>
    <col min="1544" max="1544" width="27.09765625" style="29" customWidth="1"/>
    <col min="1545" max="1551" width="4.59765625" style="29" customWidth="1"/>
    <col min="1552" max="1552" width="27.09765625" style="29" customWidth="1"/>
    <col min="1553" max="1560" width="4.59765625" style="29" customWidth="1"/>
    <col min="1561" max="1561" width="27.09765625" style="29" customWidth="1"/>
    <col min="1562" max="1566" width="4.59765625" style="29" customWidth="1"/>
    <col min="1567" max="1795" width="9" style="29"/>
    <col min="1796" max="1799" width="4.59765625" style="29" customWidth="1"/>
    <col min="1800" max="1800" width="27.09765625" style="29" customWidth="1"/>
    <col min="1801" max="1807" width="4.59765625" style="29" customWidth="1"/>
    <col min="1808" max="1808" width="27.09765625" style="29" customWidth="1"/>
    <col min="1809" max="1816" width="4.59765625" style="29" customWidth="1"/>
    <col min="1817" max="1817" width="27.09765625" style="29" customWidth="1"/>
    <col min="1818" max="1822" width="4.59765625" style="29" customWidth="1"/>
    <col min="1823" max="2051" width="9" style="29"/>
    <col min="2052" max="2055" width="4.59765625" style="29" customWidth="1"/>
    <col min="2056" max="2056" width="27.09765625" style="29" customWidth="1"/>
    <col min="2057" max="2063" width="4.59765625" style="29" customWidth="1"/>
    <col min="2064" max="2064" width="27.09765625" style="29" customWidth="1"/>
    <col min="2065" max="2072" width="4.59765625" style="29" customWidth="1"/>
    <col min="2073" max="2073" width="27.09765625" style="29" customWidth="1"/>
    <col min="2074" max="2078" width="4.59765625" style="29" customWidth="1"/>
    <col min="2079" max="2307" width="9" style="29"/>
    <col min="2308" max="2311" width="4.59765625" style="29" customWidth="1"/>
    <col min="2312" max="2312" width="27.09765625" style="29" customWidth="1"/>
    <col min="2313" max="2319" width="4.59765625" style="29" customWidth="1"/>
    <col min="2320" max="2320" width="27.09765625" style="29" customWidth="1"/>
    <col min="2321" max="2328" width="4.59765625" style="29" customWidth="1"/>
    <col min="2329" max="2329" width="27.09765625" style="29" customWidth="1"/>
    <col min="2330" max="2334" width="4.59765625" style="29" customWidth="1"/>
    <col min="2335" max="2563" width="9" style="29"/>
    <col min="2564" max="2567" width="4.59765625" style="29" customWidth="1"/>
    <col min="2568" max="2568" width="27.09765625" style="29" customWidth="1"/>
    <col min="2569" max="2575" width="4.59765625" style="29" customWidth="1"/>
    <col min="2576" max="2576" width="27.09765625" style="29" customWidth="1"/>
    <col min="2577" max="2584" width="4.59765625" style="29" customWidth="1"/>
    <col min="2585" max="2585" width="27.09765625" style="29" customWidth="1"/>
    <col min="2586" max="2590" width="4.59765625" style="29" customWidth="1"/>
    <col min="2591" max="2819" width="9" style="29"/>
    <col min="2820" max="2823" width="4.59765625" style="29" customWidth="1"/>
    <col min="2824" max="2824" width="27.09765625" style="29" customWidth="1"/>
    <col min="2825" max="2831" width="4.59765625" style="29" customWidth="1"/>
    <col min="2832" max="2832" width="27.09765625" style="29" customWidth="1"/>
    <col min="2833" max="2840" width="4.59765625" style="29" customWidth="1"/>
    <col min="2841" max="2841" width="27.09765625" style="29" customWidth="1"/>
    <col min="2842" max="2846" width="4.59765625" style="29" customWidth="1"/>
    <col min="2847" max="3075" width="9" style="29"/>
    <col min="3076" max="3079" width="4.59765625" style="29" customWidth="1"/>
    <col min="3080" max="3080" width="27.09765625" style="29" customWidth="1"/>
    <col min="3081" max="3087" width="4.59765625" style="29" customWidth="1"/>
    <col min="3088" max="3088" width="27.09765625" style="29" customWidth="1"/>
    <col min="3089" max="3096" width="4.59765625" style="29" customWidth="1"/>
    <col min="3097" max="3097" width="27.09765625" style="29" customWidth="1"/>
    <col min="3098" max="3102" width="4.59765625" style="29" customWidth="1"/>
    <col min="3103" max="3331" width="9" style="29"/>
    <col min="3332" max="3335" width="4.59765625" style="29" customWidth="1"/>
    <col min="3336" max="3336" width="27.09765625" style="29" customWidth="1"/>
    <col min="3337" max="3343" width="4.59765625" style="29" customWidth="1"/>
    <col min="3344" max="3344" width="27.09765625" style="29" customWidth="1"/>
    <col min="3345" max="3352" width="4.59765625" style="29" customWidth="1"/>
    <col min="3353" max="3353" width="27.09765625" style="29" customWidth="1"/>
    <col min="3354" max="3358" width="4.59765625" style="29" customWidth="1"/>
    <col min="3359" max="3587" width="9" style="29"/>
    <col min="3588" max="3591" width="4.59765625" style="29" customWidth="1"/>
    <col min="3592" max="3592" width="27.09765625" style="29" customWidth="1"/>
    <col min="3593" max="3599" width="4.59765625" style="29" customWidth="1"/>
    <col min="3600" max="3600" width="27.09765625" style="29" customWidth="1"/>
    <col min="3601" max="3608" width="4.59765625" style="29" customWidth="1"/>
    <col min="3609" max="3609" width="27.09765625" style="29" customWidth="1"/>
    <col min="3610" max="3614" width="4.59765625" style="29" customWidth="1"/>
    <col min="3615" max="3843" width="9" style="29"/>
    <col min="3844" max="3847" width="4.59765625" style="29" customWidth="1"/>
    <col min="3848" max="3848" width="27.09765625" style="29" customWidth="1"/>
    <col min="3849" max="3855" width="4.59765625" style="29" customWidth="1"/>
    <col min="3856" max="3856" width="27.09765625" style="29" customWidth="1"/>
    <col min="3857" max="3864" width="4.59765625" style="29" customWidth="1"/>
    <col min="3865" max="3865" width="27.09765625" style="29" customWidth="1"/>
    <col min="3866" max="3870" width="4.59765625" style="29" customWidth="1"/>
    <col min="3871" max="4099" width="9" style="29"/>
    <col min="4100" max="4103" width="4.59765625" style="29" customWidth="1"/>
    <col min="4104" max="4104" width="27.09765625" style="29" customWidth="1"/>
    <col min="4105" max="4111" width="4.59765625" style="29" customWidth="1"/>
    <col min="4112" max="4112" width="27.09765625" style="29" customWidth="1"/>
    <col min="4113" max="4120" width="4.59765625" style="29" customWidth="1"/>
    <col min="4121" max="4121" width="27.09765625" style="29" customWidth="1"/>
    <col min="4122" max="4126" width="4.59765625" style="29" customWidth="1"/>
    <col min="4127" max="4355" width="9" style="29"/>
    <col min="4356" max="4359" width="4.59765625" style="29" customWidth="1"/>
    <col min="4360" max="4360" width="27.09765625" style="29" customWidth="1"/>
    <col min="4361" max="4367" width="4.59765625" style="29" customWidth="1"/>
    <col min="4368" max="4368" width="27.09765625" style="29" customWidth="1"/>
    <col min="4369" max="4376" width="4.59765625" style="29" customWidth="1"/>
    <col min="4377" max="4377" width="27.09765625" style="29" customWidth="1"/>
    <col min="4378" max="4382" width="4.59765625" style="29" customWidth="1"/>
    <col min="4383" max="4611" width="9" style="29"/>
    <col min="4612" max="4615" width="4.59765625" style="29" customWidth="1"/>
    <col min="4616" max="4616" width="27.09765625" style="29" customWidth="1"/>
    <col min="4617" max="4623" width="4.59765625" style="29" customWidth="1"/>
    <col min="4624" max="4624" width="27.09765625" style="29" customWidth="1"/>
    <col min="4625" max="4632" width="4.59765625" style="29" customWidth="1"/>
    <col min="4633" max="4633" width="27.09765625" style="29" customWidth="1"/>
    <col min="4634" max="4638" width="4.59765625" style="29" customWidth="1"/>
    <col min="4639" max="4867" width="9" style="29"/>
    <col min="4868" max="4871" width="4.59765625" style="29" customWidth="1"/>
    <col min="4872" max="4872" width="27.09765625" style="29" customWidth="1"/>
    <col min="4873" max="4879" width="4.59765625" style="29" customWidth="1"/>
    <col min="4880" max="4880" width="27.09765625" style="29" customWidth="1"/>
    <col min="4881" max="4888" width="4.59765625" style="29" customWidth="1"/>
    <col min="4889" max="4889" width="27.09765625" style="29" customWidth="1"/>
    <col min="4890" max="4894" width="4.59765625" style="29" customWidth="1"/>
    <col min="4895" max="5123" width="9" style="29"/>
    <col min="5124" max="5127" width="4.59765625" style="29" customWidth="1"/>
    <col min="5128" max="5128" width="27.09765625" style="29" customWidth="1"/>
    <col min="5129" max="5135" width="4.59765625" style="29" customWidth="1"/>
    <col min="5136" max="5136" width="27.09765625" style="29" customWidth="1"/>
    <col min="5137" max="5144" width="4.59765625" style="29" customWidth="1"/>
    <col min="5145" max="5145" width="27.09765625" style="29" customWidth="1"/>
    <col min="5146" max="5150" width="4.59765625" style="29" customWidth="1"/>
    <col min="5151" max="5379" width="9" style="29"/>
    <col min="5380" max="5383" width="4.59765625" style="29" customWidth="1"/>
    <col min="5384" max="5384" width="27.09765625" style="29" customWidth="1"/>
    <col min="5385" max="5391" width="4.59765625" style="29" customWidth="1"/>
    <col min="5392" max="5392" width="27.09765625" style="29" customWidth="1"/>
    <col min="5393" max="5400" width="4.59765625" style="29" customWidth="1"/>
    <col min="5401" max="5401" width="27.09765625" style="29" customWidth="1"/>
    <col min="5402" max="5406" width="4.59765625" style="29" customWidth="1"/>
    <col min="5407" max="5635" width="9" style="29"/>
    <col min="5636" max="5639" width="4.59765625" style="29" customWidth="1"/>
    <col min="5640" max="5640" width="27.09765625" style="29" customWidth="1"/>
    <col min="5641" max="5647" width="4.59765625" style="29" customWidth="1"/>
    <col min="5648" max="5648" width="27.09765625" style="29" customWidth="1"/>
    <col min="5649" max="5656" width="4.59765625" style="29" customWidth="1"/>
    <col min="5657" max="5657" width="27.09765625" style="29" customWidth="1"/>
    <col min="5658" max="5662" width="4.59765625" style="29" customWidth="1"/>
    <col min="5663" max="5891" width="9" style="29"/>
    <col min="5892" max="5895" width="4.59765625" style="29" customWidth="1"/>
    <col min="5896" max="5896" width="27.09765625" style="29" customWidth="1"/>
    <col min="5897" max="5903" width="4.59765625" style="29" customWidth="1"/>
    <col min="5904" max="5904" width="27.09765625" style="29" customWidth="1"/>
    <col min="5905" max="5912" width="4.59765625" style="29" customWidth="1"/>
    <col min="5913" max="5913" width="27.09765625" style="29" customWidth="1"/>
    <col min="5914" max="5918" width="4.59765625" style="29" customWidth="1"/>
    <col min="5919" max="6147" width="9" style="29"/>
    <col min="6148" max="6151" width="4.59765625" style="29" customWidth="1"/>
    <col min="6152" max="6152" width="27.09765625" style="29" customWidth="1"/>
    <col min="6153" max="6159" width="4.59765625" style="29" customWidth="1"/>
    <col min="6160" max="6160" width="27.09765625" style="29" customWidth="1"/>
    <col min="6161" max="6168" width="4.59765625" style="29" customWidth="1"/>
    <col min="6169" max="6169" width="27.09765625" style="29" customWidth="1"/>
    <col min="6170" max="6174" width="4.59765625" style="29" customWidth="1"/>
    <col min="6175" max="6403" width="9" style="29"/>
    <col min="6404" max="6407" width="4.59765625" style="29" customWidth="1"/>
    <col min="6408" max="6408" width="27.09765625" style="29" customWidth="1"/>
    <col min="6409" max="6415" width="4.59765625" style="29" customWidth="1"/>
    <col min="6416" max="6416" width="27.09765625" style="29" customWidth="1"/>
    <col min="6417" max="6424" width="4.59765625" style="29" customWidth="1"/>
    <col min="6425" max="6425" width="27.09765625" style="29" customWidth="1"/>
    <col min="6426" max="6430" width="4.59765625" style="29" customWidth="1"/>
    <col min="6431" max="6659" width="9" style="29"/>
    <col min="6660" max="6663" width="4.59765625" style="29" customWidth="1"/>
    <col min="6664" max="6664" width="27.09765625" style="29" customWidth="1"/>
    <col min="6665" max="6671" width="4.59765625" style="29" customWidth="1"/>
    <col min="6672" max="6672" width="27.09765625" style="29" customWidth="1"/>
    <col min="6673" max="6680" width="4.59765625" style="29" customWidth="1"/>
    <col min="6681" max="6681" width="27.09765625" style="29" customWidth="1"/>
    <col min="6682" max="6686" width="4.59765625" style="29" customWidth="1"/>
    <col min="6687" max="6915" width="9" style="29"/>
    <col min="6916" max="6919" width="4.59765625" style="29" customWidth="1"/>
    <col min="6920" max="6920" width="27.09765625" style="29" customWidth="1"/>
    <col min="6921" max="6927" width="4.59765625" style="29" customWidth="1"/>
    <col min="6928" max="6928" width="27.09765625" style="29" customWidth="1"/>
    <col min="6929" max="6936" width="4.59765625" style="29" customWidth="1"/>
    <col min="6937" max="6937" width="27.09765625" style="29" customWidth="1"/>
    <col min="6938" max="6942" width="4.59765625" style="29" customWidth="1"/>
    <col min="6943" max="7171" width="9" style="29"/>
    <col min="7172" max="7175" width="4.59765625" style="29" customWidth="1"/>
    <col min="7176" max="7176" width="27.09765625" style="29" customWidth="1"/>
    <col min="7177" max="7183" width="4.59765625" style="29" customWidth="1"/>
    <col min="7184" max="7184" width="27.09765625" style="29" customWidth="1"/>
    <col min="7185" max="7192" width="4.59765625" style="29" customWidth="1"/>
    <col min="7193" max="7193" width="27.09765625" style="29" customWidth="1"/>
    <col min="7194" max="7198" width="4.59765625" style="29" customWidth="1"/>
    <col min="7199" max="7427" width="9" style="29"/>
    <col min="7428" max="7431" width="4.59765625" style="29" customWidth="1"/>
    <col min="7432" max="7432" width="27.09765625" style="29" customWidth="1"/>
    <col min="7433" max="7439" width="4.59765625" style="29" customWidth="1"/>
    <col min="7440" max="7440" width="27.09765625" style="29" customWidth="1"/>
    <col min="7441" max="7448" width="4.59765625" style="29" customWidth="1"/>
    <col min="7449" max="7449" width="27.09765625" style="29" customWidth="1"/>
    <col min="7450" max="7454" width="4.59765625" style="29" customWidth="1"/>
    <col min="7455" max="7683" width="9" style="29"/>
    <col min="7684" max="7687" width="4.59765625" style="29" customWidth="1"/>
    <col min="7688" max="7688" width="27.09765625" style="29" customWidth="1"/>
    <col min="7689" max="7695" width="4.59765625" style="29" customWidth="1"/>
    <col min="7696" max="7696" width="27.09765625" style="29" customWidth="1"/>
    <col min="7697" max="7704" width="4.59765625" style="29" customWidth="1"/>
    <col min="7705" max="7705" width="27.09765625" style="29" customWidth="1"/>
    <col min="7706" max="7710" width="4.59765625" style="29" customWidth="1"/>
    <col min="7711" max="7939" width="9" style="29"/>
    <col min="7940" max="7943" width="4.59765625" style="29" customWidth="1"/>
    <col min="7944" max="7944" width="27.09765625" style="29" customWidth="1"/>
    <col min="7945" max="7951" width="4.59765625" style="29" customWidth="1"/>
    <col min="7952" max="7952" width="27.09765625" style="29" customWidth="1"/>
    <col min="7953" max="7960" width="4.59765625" style="29" customWidth="1"/>
    <col min="7961" max="7961" width="27.09765625" style="29" customWidth="1"/>
    <col min="7962" max="7966" width="4.59765625" style="29" customWidth="1"/>
    <col min="7967" max="8195" width="9" style="29"/>
    <col min="8196" max="8199" width="4.59765625" style="29" customWidth="1"/>
    <col min="8200" max="8200" width="27.09765625" style="29" customWidth="1"/>
    <col min="8201" max="8207" width="4.59765625" style="29" customWidth="1"/>
    <col min="8208" max="8208" width="27.09765625" style="29" customWidth="1"/>
    <col min="8209" max="8216" width="4.59765625" style="29" customWidth="1"/>
    <col min="8217" max="8217" width="27.09765625" style="29" customWidth="1"/>
    <col min="8218" max="8222" width="4.59765625" style="29" customWidth="1"/>
    <col min="8223" max="8451" width="9" style="29"/>
    <col min="8452" max="8455" width="4.59765625" style="29" customWidth="1"/>
    <col min="8456" max="8456" width="27.09765625" style="29" customWidth="1"/>
    <col min="8457" max="8463" width="4.59765625" style="29" customWidth="1"/>
    <col min="8464" max="8464" width="27.09765625" style="29" customWidth="1"/>
    <col min="8465" max="8472" width="4.59765625" style="29" customWidth="1"/>
    <col min="8473" max="8473" width="27.09765625" style="29" customWidth="1"/>
    <col min="8474" max="8478" width="4.59765625" style="29" customWidth="1"/>
    <col min="8479" max="8707" width="9" style="29"/>
    <col min="8708" max="8711" width="4.59765625" style="29" customWidth="1"/>
    <col min="8712" max="8712" width="27.09765625" style="29" customWidth="1"/>
    <col min="8713" max="8719" width="4.59765625" style="29" customWidth="1"/>
    <col min="8720" max="8720" width="27.09765625" style="29" customWidth="1"/>
    <col min="8721" max="8728" width="4.59765625" style="29" customWidth="1"/>
    <col min="8729" max="8729" width="27.09765625" style="29" customWidth="1"/>
    <col min="8730" max="8734" width="4.59765625" style="29" customWidth="1"/>
    <col min="8735" max="8963" width="9" style="29"/>
    <col min="8964" max="8967" width="4.59765625" style="29" customWidth="1"/>
    <col min="8968" max="8968" width="27.09765625" style="29" customWidth="1"/>
    <col min="8969" max="8975" width="4.59765625" style="29" customWidth="1"/>
    <col min="8976" max="8976" width="27.09765625" style="29" customWidth="1"/>
    <col min="8977" max="8984" width="4.59765625" style="29" customWidth="1"/>
    <col min="8985" max="8985" width="27.09765625" style="29" customWidth="1"/>
    <col min="8986" max="8990" width="4.59765625" style="29" customWidth="1"/>
    <col min="8991" max="9219" width="9" style="29"/>
    <col min="9220" max="9223" width="4.59765625" style="29" customWidth="1"/>
    <col min="9224" max="9224" width="27.09765625" style="29" customWidth="1"/>
    <col min="9225" max="9231" width="4.59765625" style="29" customWidth="1"/>
    <col min="9232" max="9232" width="27.09765625" style="29" customWidth="1"/>
    <col min="9233" max="9240" width="4.59765625" style="29" customWidth="1"/>
    <col min="9241" max="9241" width="27.09765625" style="29" customWidth="1"/>
    <col min="9242" max="9246" width="4.59765625" style="29" customWidth="1"/>
    <col min="9247" max="9475" width="9" style="29"/>
    <col min="9476" max="9479" width="4.59765625" style="29" customWidth="1"/>
    <col min="9480" max="9480" width="27.09765625" style="29" customWidth="1"/>
    <col min="9481" max="9487" width="4.59765625" style="29" customWidth="1"/>
    <col min="9488" max="9488" width="27.09765625" style="29" customWidth="1"/>
    <col min="9489" max="9496" width="4.59765625" style="29" customWidth="1"/>
    <col min="9497" max="9497" width="27.09765625" style="29" customWidth="1"/>
    <col min="9498" max="9502" width="4.59765625" style="29" customWidth="1"/>
    <col min="9503" max="9731" width="9" style="29"/>
    <col min="9732" max="9735" width="4.59765625" style="29" customWidth="1"/>
    <col min="9736" max="9736" width="27.09765625" style="29" customWidth="1"/>
    <col min="9737" max="9743" width="4.59765625" style="29" customWidth="1"/>
    <col min="9744" max="9744" width="27.09765625" style="29" customWidth="1"/>
    <col min="9745" max="9752" width="4.59765625" style="29" customWidth="1"/>
    <col min="9753" max="9753" width="27.09765625" style="29" customWidth="1"/>
    <col min="9754" max="9758" width="4.59765625" style="29" customWidth="1"/>
    <col min="9759" max="9987" width="9" style="29"/>
    <col min="9988" max="9991" width="4.59765625" style="29" customWidth="1"/>
    <col min="9992" max="9992" width="27.09765625" style="29" customWidth="1"/>
    <col min="9993" max="9999" width="4.59765625" style="29" customWidth="1"/>
    <col min="10000" max="10000" width="27.09765625" style="29" customWidth="1"/>
    <col min="10001" max="10008" width="4.59765625" style="29" customWidth="1"/>
    <col min="10009" max="10009" width="27.09765625" style="29" customWidth="1"/>
    <col min="10010" max="10014" width="4.59765625" style="29" customWidth="1"/>
    <col min="10015" max="10243" width="9" style="29"/>
    <col min="10244" max="10247" width="4.59765625" style="29" customWidth="1"/>
    <col min="10248" max="10248" width="27.09765625" style="29" customWidth="1"/>
    <col min="10249" max="10255" width="4.59765625" style="29" customWidth="1"/>
    <col min="10256" max="10256" width="27.09765625" style="29" customWidth="1"/>
    <col min="10257" max="10264" width="4.59765625" style="29" customWidth="1"/>
    <col min="10265" max="10265" width="27.09765625" style="29" customWidth="1"/>
    <col min="10266" max="10270" width="4.59765625" style="29" customWidth="1"/>
    <col min="10271" max="10499" width="9" style="29"/>
    <col min="10500" max="10503" width="4.59765625" style="29" customWidth="1"/>
    <col min="10504" max="10504" width="27.09765625" style="29" customWidth="1"/>
    <col min="10505" max="10511" width="4.59765625" style="29" customWidth="1"/>
    <col min="10512" max="10512" width="27.09765625" style="29" customWidth="1"/>
    <col min="10513" max="10520" width="4.59765625" style="29" customWidth="1"/>
    <col min="10521" max="10521" width="27.09765625" style="29" customWidth="1"/>
    <col min="10522" max="10526" width="4.59765625" style="29" customWidth="1"/>
    <col min="10527" max="10755" width="9" style="29"/>
    <col min="10756" max="10759" width="4.59765625" style="29" customWidth="1"/>
    <col min="10760" max="10760" width="27.09765625" style="29" customWidth="1"/>
    <col min="10761" max="10767" width="4.59765625" style="29" customWidth="1"/>
    <col min="10768" max="10768" width="27.09765625" style="29" customWidth="1"/>
    <col min="10769" max="10776" width="4.59765625" style="29" customWidth="1"/>
    <col min="10777" max="10777" width="27.09765625" style="29" customWidth="1"/>
    <col min="10778" max="10782" width="4.59765625" style="29" customWidth="1"/>
    <col min="10783" max="11011" width="9" style="29"/>
    <col min="11012" max="11015" width="4.59765625" style="29" customWidth="1"/>
    <col min="11016" max="11016" width="27.09765625" style="29" customWidth="1"/>
    <col min="11017" max="11023" width="4.59765625" style="29" customWidth="1"/>
    <col min="11024" max="11024" width="27.09765625" style="29" customWidth="1"/>
    <col min="11025" max="11032" width="4.59765625" style="29" customWidth="1"/>
    <col min="11033" max="11033" width="27.09765625" style="29" customWidth="1"/>
    <col min="11034" max="11038" width="4.59765625" style="29" customWidth="1"/>
    <col min="11039" max="11267" width="9" style="29"/>
    <col min="11268" max="11271" width="4.59765625" style="29" customWidth="1"/>
    <col min="11272" max="11272" width="27.09765625" style="29" customWidth="1"/>
    <col min="11273" max="11279" width="4.59765625" style="29" customWidth="1"/>
    <col min="11280" max="11280" width="27.09765625" style="29" customWidth="1"/>
    <col min="11281" max="11288" width="4.59765625" style="29" customWidth="1"/>
    <col min="11289" max="11289" width="27.09765625" style="29" customWidth="1"/>
    <col min="11290" max="11294" width="4.59765625" style="29" customWidth="1"/>
    <col min="11295" max="11523" width="9" style="29"/>
    <col min="11524" max="11527" width="4.59765625" style="29" customWidth="1"/>
    <col min="11528" max="11528" width="27.09765625" style="29" customWidth="1"/>
    <col min="11529" max="11535" width="4.59765625" style="29" customWidth="1"/>
    <col min="11536" max="11536" width="27.09765625" style="29" customWidth="1"/>
    <col min="11537" max="11544" width="4.59765625" style="29" customWidth="1"/>
    <col min="11545" max="11545" width="27.09765625" style="29" customWidth="1"/>
    <col min="11546" max="11550" width="4.59765625" style="29" customWidth="1"/>
    <col min="11551" max="11779" width="9" style="29"/>
    <col min="11780" max="11783" width="4.59765625" style="29" customWidth="1"/>
    <col min="11784" max="11784" width="27.09765625" style="29" customWidth="1"/>
    <col min="11785" max="11791" width="4.59765625" style="29" customWidth="1"/>
    <col min="11792" max="11792" width="27.09765625" style="29" customWidth="1"/>
    <col min="11793" max="11800" width="4.59765625" style="29" customWidth="1"/>
    <col min="11801" max="11801" width="27.09765625" style="29" customWidth="1"/>
    <col min="11802" max="11806" width="4.59765625" style="29" customWidth="1"/>
    <col min="11807" max="12035" width="9" style="29"/>
    <col min="12036" max="12039" width="4.59765625" style="29" customWidth="1"/>
    <col min="12040" max="12040" width="27.09765625" style="29" customWidth="1"/>
    <col min="12041" max="12047" width="4.59765625" style="29" customWidth="1"/>
    <col min="12048" max="12048" width="27.09765625" style="29" customWidth="1"/>
    <col min="12049" max="12056" width="4.59765625" style="29" customWidth="1"/>
    <col min="12057" max="12057" width="27.09765625" style="29" customWidth="1"/>
    <col min="12058" max="12062" width="4.59765625" style="29" customWidth="1"/>
    <col min="12063" max="12291" width="9" style="29"/>
    <col min="12292" max="12295" width="4.59765625" style="29" customWidth="1"/>
    <col min="12296" max="12296" width="27.09765625" style="29" customWidth="1"/>
    <col min="12297" max="12303" width="4.59765625" style="29" customWidth="1"/>
    <col min="12304" max="12304" width="27.09765625" style="29" customWidth="1"/>
    <col min="12305" max="12312" width="4.59765625" style="29" customWidth="1"/>
    <col min="12313" max="12313" width="27.09765625" style="29" customWidth="1"/>
    <col min="12314" max="12318" width="4.59765625" style="29" customWidth="1"/>
    <col min="12319" max="12547" width="9" style="29"/>
    <col min="12548" max="12551" width="4.59765625" style="29" customWidth="1"/>
    <col min="12552" max="12552" width="27.09765625" style="29" customWidth="1"/>
    <col min="12553" max="12559" width="4.59765625" style="29" customWidth="1"/>
    <col min="12560" max="12560" width="27.09765625" style="29" customWidth="1"/>
    <col min="12561" max="12568" width="4.59765625" style="29" customWidth="1"/>
    <col min="12569" max="12569" width="27.09765625" style="29" customWidth="1"/>
    <col min="12570" max="12574" width="4.59765625" style="29" customWidth="1"/>
    <col min="12575" max="12803" width="9" style="29"/>
    <col min="12804" max="12807" width="4.59765625" style="29" customWidth="1"/>
    <col min="12808" max="12808" width="27.09765625" style="29" customWidth="1"/>
    <col min="12809" max="12815" width="4.59765625" style="29" customWidth="1"/>
    <col min="12816" max="12816" width="27.09765625" style="29" customWidth="1"/>
    <col min="12817" max="12824" width="4.59765625" style="29" customWidth="1"/>
    <col min="12825" max="12825" width="27.09765625" style="29" customWidth="1"/>
    <col min="12826" max="12830" width="4.59765625" style="29" customWidth="1"/>
    <col min="12831" max="13059" width="9" style="29"/>
    <col min="13060" max="13063" width="4.59765625" style="29" customWidth="1"/>
    <col min="13064" max="13064" width="27.09765625" style="29" customWidth="1"/>
    <col min="13065" max="13071" width="4.59765625" style="29" customWidth="1"/>
    <col min="13072" max="13072" width="27.09765625" style="29" customWidth="1"/>
    <col min="13073" max="13080" width="4.59765625" style="29" customWidth="1"/>
    <col min="13081" max="13081" width="27.09765625" style="29" customWidth="1"/>
    <col min="13082" max="13086" width="4.59765625" style="29" customWidth="1"/>
    <col min="13087" max="13315" width="9" style="29"/>
    <col min="13316" max="13319" width="4.59765625" style="29" customWidth="1"/>
    <col min="13320" max="13320" width="27.09765625" style="29" customWidth="1"/>
    <col min="13321" max="13327" width="4.59765625" style="29" customWidth="1"/>
    <col min="13328" max="13328" width="27.09765625" style="29" customWidth="1"/>
    <col min="13329" max="13336" width="4.59765625" style="29" customWidth="1"/>
    <col min="13337" max="13337" width="27.09765625" style="29" customWidth="1"/>
    <col min="13338" max="13342" width="4.59765625" style="29" customWidth="1"/>
    <col min="13343" max="13571" width="9" style="29"/>
    <col min="13572" max="13575" width="4.59765625" style="29" customWidth="1"/>
    <col min="13576" max="13576" width="27.09765625" style="29" customWidth="1"/>
    <col min="13577" max="13583" width="4.59765625" style="29" customWidth="1"/>
    <col min="13584" max="13584" width="27.09765625" style="29" customWidth="1"/>
    <col min="13585" max="13592" width="4.59765625" style="29" customWidth="1"/>
    <col min="13593" max="13593" width="27.09765625" style="29" customWidth="1"/>
    <col min="13594" max="13598" width="4.59765625" style="29" customWidth="1"/>
    <col min="13599" max="13827" width="9" style="29"/>
    <col min="13828" max="13831" width="4.59765625" style="29" customWidth="1"/>
    <col min="13832" max="13832" width="27.09765625" style="29" customWidth="1"/>
    <col min="13833" max="13839" width="4.59765625" style="29" customWidth="1"/>
    <col min="13840" max="13840" width="27.09765625" style="29" customWidth="1"/>
    <col min="13841" max="13848" width="4.59765625" style="29" customWidth="1"/>
    <col min="13849" max="13849" width="27.09765625" style="29" customWidth="1"/>
    <col min="13850" max="13854" width="4.59765625" style="29" customWidth="1"/>
    <col min="13855" max="14083" width="9" style="29"/>
    <col min="14084" max="14087" width="4.59765625" style="29" customWidth="1"/>
    <col min="14088" max="14088" width="27.09765625" style="29" customWidth="1"/>
    <col min="14089" max="14095" width="4.59765625" style="29" customWidth="1"/>
    <col min="14096" max="14096" width="27.09765625" style="29" customWidth="1"/>
    <col min="14097" max="14104" width="4.59765625" style="29" customWidth="1"/>
    <col min="14105" max="14105" width="27.09765625" style="29" customWidth="1"/>
    <col min="14106" max="14110" width="4.59765625" style="29" customWidth="1"/>
    <col min="14111" max="14339" width="9" style="29"/>
    <col min="14340" max="14343" width="4.59765625" style="29" customWidth="1"/>
    <col min="14344" max="14344" width="27.09765625" style="29" customWidth="1"/>
    <col min="14345" max="14351" width="4.59765625" style="29" customWidth="1"/>
    <col min="14352" max="14352" width="27.09765625" style="29" customWidth="1"/>
    <col min="14353" max="14360" width="4.59765625" style="29" customWidth="1"/>
    <col min="14361" max="14361" width="27.09765625" style="29" customWidth="1"/>
    <col min="14362" max="14366" width="4.59765625" style="29" customWidth="1"/>
    <col min="14367" max="14595" width="9" style="29"/>
    <col min="14596" max="14599" width="4.59765625" style="29" customWidth="1"/>
    <col min="14600" max="14600" width="27.09765625" style="29" customWidth="1"/>
    <col min="14601" max="14607" width="4.59765625" style="29" customWidth="1"/>
    <col min="14608" max="14608" width="27.09765625" style="29" customWidth="1"/>
    <col min="14609" max="14616" width="4.59765625" style="29" customWidth="1"/>
    <col min="14617" max="14617" width="27.09765625" style="29" customWidth="1"/>
    <col min="14618" max="14622" width="4.59765625" style="29" customWidth="1"/>
    <col min="14623" max="14851" width="9" style="29"/>
    <col min="14852" max="14855" width="4.59765625" style="29" customWidth="1"/>
    <col min="14856" max="14856" width="27.09765625" style="29" customWidth="1"/>
    <col min="14857" max="14863" width="4.59765625" style="29" customWidth="1"/>
    <col min="14864" max="14864" width="27.09765625" style="29" customWidth="1"/>
    <col min="14865" max="14872" width="4.59765625" style="29" customWidth="1"/>
    <col min="14873" max="14873" width="27.09765625" style="29" customWidth="1"/>
    <col min="14874" max="14878" width="4.59765625" style="29" customWidth="1"/>
    <col min="14879" max="15107" width="9" style="29"/>
    <col min="15108" max="15111" width="4.59765625" style="29" customWidth="1"/>
    <col min="15112" max="15112" width="27.09765625" style="29" customWidth="1"/>
    <col min="15113" max="15119" width="4.59765625" style="29" customWidth="1"/>
    <col min="15120" max="15120" width="27.09765625" style="29" customWidth="1"/>
    <col min="15121" max="15128" width="4.59765625" style="29" customWidth="1"/>
    <col min="15129" max="15129" width="27.09765625" style="29" customWidth="1"/>
    <col min="15130" max="15134" width="4.59765625" style="29" customWidth="1"/>
    <col min="15135" max="15363" width="9" style="29"/>
    <col min="15364" max="15367" width="4.59765625" style="29" customWidth="1"/>
    <col min="15368" max="15368" width="27.09765625" style="29" customWidth="1"/>
    <col min="15369" max="15375" width="4.59765625" style="29" customWidth="1"/>
    <col min="15376" max="15376" width="27.09765625" style="29" customWidth="1"/>
    <col min="15377" max="15384" width="4.59765625" style="29" customWidth="1"/>
    <col min="15385" max="15385" width="27.09765625" style="29" customWidth="1"/>
    <col min="15386" max="15390" width="4.59765625" style="29" customWidth="1"/>
    <col min="15391" max="15619" width="9" style="29"/>
    <col min="15620" max="15623" width="4.59765625" style="29" customWidth="1"/>
    <col min="15624" max="15624" width="27.09765625" style="29" customWidth="1"/>
    <col min="15625" max="15631" width="4.59765625" style="29" customWidth="1"/>
    <col min="15632" max="15632" width="27.09765625" style="29" customWidth="1"/>
    <col min="15633" max="15640" width="4.59765625" style="29" customWidth="1"/>
    <col min="15641" max="15641" width="27.09765625" style="29" customWidth="1"/>
    <col min="15642" max="15646" width="4.59765625" style="29" customWidth="1"/>
    <col min="15647" max="15875" width="9" style="29"/>
    <col min="15876" max="15879" width="4.59765625" style="29" customWidth="1"/>
    <col min="15880" max="15880" width="27.09765625" style="29" customWidth="1"/>
    <col min="15881" max="15887" width="4.59765625" style="29" customWidth="1"/>
    <col min="15888" max="15888" width="27.09765625" style="29" customWidth="1"/>
    <col min="15889" max="15896" width="4.59765625" style="29" customWidth="1"/>
    <col min="15897" max="15897" width="27.09765625" style="29" customWidth="1"/>
    <col min="15898" max="15902" width="4.59765625" style="29" customWidth="1"/>
    <col min="15903" max="16131" width="9" style="29"/>
    <col min="16132" max="16135" width="4.59765625" style="29" customWidth="1"/>
    <col min="16136" max="16136" width="27.09765625" style="29" customWidth="1"/>
    <col min="16137" max="16143" width="4.59765625" style="29" customWidth="1"/>
    <col min="16144" max="16144" width="27.09765625" style="29" customWidth="1"/>
    <col min="16145" max="16152" width="4.59765625" style="29" customWidth="1"/>
    <col min="16153" max="16153" width="27.09765625" style="29" customWidth="1"/>
    <col min="16154" max="16158" width="4.59765625" style="29" customWidth="1"/>
    <col min="16159" max="16384" width="9" style="29"/>
  </cols>
  <sheetData>
    <row r="1" spans="1:29" ht="13.5" customHeight="1" x14ac:dyDescent="0.45">
      <c r="A1" s="29" t="s">
        <v>582</v>
      </c>
      <c r="J1" s="381" t="s">
        <v>9606</v>
      </c>
      <c r="K1" s="381"/>
      <c r="L1" s="381"/>
      <c r="M1" s="381"/>
      <c r="N1" s="381"/>
      <c r="O1" s="381"/>
      <c r="P1" s="381"/>
      <c r="AB1" s="31"/>
      <c r="AC1" s="31"/>
    </row>
    <row r="2" spans="1:29" ht="3" customHeight="1" x14ac:dyDescent="0.45">
      <c r="J2" s="381"/>
      <c r="K2" s="381"/>
      <c r="L2" s="381"/>
      <c r="M2" s="381"/>
      <c r="N2" s="381"/>
      <c r="O2" s="381"/>
      <c r="P2" s="381"/>
      <c r="AB2" s="31"/>
      <c r="AC2" s="31"/>
    </row>
    <row r="3" spans="1:29" ht="16.2" x14ac:dyDescent="0.45">
      <c r="B3" s="29" t="s">
        <v>3754</v>
      </c>
      <c r="I3" s="32"/>
      <c r="J3" s="381"/>
      <c r="K3" s="381"/>
      <c r="L3" s="381"/>
      <c r="M3" s="381"/>
      <c r="N3" s="381"/>
      <c r="O3" s="381"/>
      <c r="P3" s="381"/>
      <c r="Q3" s="31"/>
      <c r="R3" s="31"/>
      <c r="S3" s="31"/>
      <c r="T3" s="31"/>
      <c r="U3" s="31"/>
      <c r="V3" s="31"/>
      <c r="W3" s="31"/>
      <c r="X3" s="31"/>
      <c r="Y3" s="31"/>
      <c r="Z3" s="31"/>
      <c r="AA3" s="31"/>
      <c r="AB3" s="31"/>
      <c r="AC3" s="31"/>
    </row>
    <row r="4" spans="1:29" ht="13.8" thickBot="1" x14ac:dyDescent="0.5">
      <c r="B4" s="29" t="s">
        <v>3761</v>
      </c>
      <c r="Q4" s="91" t="s">
        <v>9529</v>
      </c>
      <c r="R4" s="91"/>
      <c r="S4" s="91"/>
      <c r="T4" s="90"/>
      <c r="U4" s="91"/>
      <c r="V4" s="91"/>
      <c r="W4" s="91"/>
      <c r="X4" s="91"/>
      <c r="Y4" s="91"/>
      <c r="Z4" s="91"/>
      <c r="AA4" s="91"/>
      <c r="AB4" s="33"/>
      <c r="AC4" s="33"/>
    </row>
    <row r="5" spans="1:29" ht="16.2" x14ac:dyDescent="0.45">
      <c r="B5" s="29" t="s">
        <v>3762</v>
      </c>
      <c r="G5" s="34"/>
      <c r="H5" s="34"/>
      <c r="I5" s="34"/>
      <c r="K5" s="35"/>
      <c r="L5" s="35"/>
      <c r="M5" s="35"/>
      <c r="N5" s="36"/>
      <c r="S5" s="31"/>
      <c r="T5" s="97"/>
      <c r="U5" s="31"/>
      <c r="V5" s="31"/>
      <c r="W5" s="37"/>
      <c r="X5" s="37"/>
      <c r="Y5" s="96"/>
      <c r="Z5" s="89"/>
      <c r="AA5" s="89"/>
      <c r="AB5" s="37"/>
      <c r="AC5" s="38"/>
    </row>
    <row r="6" spans="1:29" ht="16.2" x14ac:dyDescent="0.15">
      <c r="B6" s="29" t="s">
        <v>8274</v>
      </c>
      <c r="G6" s="34"/>
      <c r="H6" s="34"/>
      <c r="I6" s="34"/>
      <c r="K6" s="35"/>
      <c r="L6" s="35"/>
      <c r="M6" s="35"/>
      <c r="N6" s="36"/>
      <c r="P6" s="88" t="s">
        <v>600</v>
      </c>
      <c r="S6" s="31"/>
      <c r="U6" s="31"/>
      <c r="V6" s="31"/>
      <c r="W6" s="37"/>
      <c r="X6" s="37"/>
      <c r="Y6" s="96"/>
      <c r="Z6" s="89"/>
      <c r="AA6" s="89"/>
      <c r="AB6" s="37"/>
      <c r="AC6" s="38"/>
    </row>
    <row r="7" spans="1:29" s="48" customFormat="1" ht="15" customHeight="1" thickBot="1" x14ac:dyDescent="0.25">
      <c r="A7" s="49"/>
      <c r="B7" s="49"/>
      <c r="C7" s="49"/>
      <c r="D7" s="49"/>
      <c r="E7" s="50"/>
      <c r="F7" s="51" t="s">
        <v>598</v>
      </c>
      <c r="G7" s="51"/>
      <c r="H7" s="52"/>
      <c r="I7" s="52"/>
      <c r="J7" s="49"/>
      <c r="K7" s="78"/>
      <c r="L7" s="78"/>
      <c r="M7" s="78"/>
      <c r="N7" s="78"/>
      <c r="O7" s="53"/>
      <c r="P7" s="88" t="s">
        <v>603</v>
      </c>
      <c r="Q7" s="52"/>
      <c r="R7" s="52"/>
      <c r="S7" s="52"/>
      <c r="T7" s="49"/>
      <c r="U7" s="78"/>
      <c r="V7" s="78"/>
      <c r="W7" s="78"/>
      <c r="X7" s="78" t="s">
        <v>3944</v>
      </c>
      <c r="Y7" s="78"/>
      <c r="Z7" s="52"/>
      <c r="AA7" s="52"/>
      <c r="AB7" s="52"/>
      <c r="AC7" s="52"/>
    </row>
    <row r="8" spans="1:29" s="48" customFormat="1" ht="15" customHeight="1" x14ac:dyDescent="0.2">
      <c r="A8" s="49"/>
      <c r="B8" s="49"/>
      <c r="C8" s="49"/>
      <c r="D8" s="49"/>
      <c r="E8" s="50"/>
      <c r="F8" s="51" t="s">
        <v>599</v>
      </c>
      <c r="G8" s="51"/>
      <c r="H8" s="52"/>
      <c r="I8" s="52"/>
      <c r="J8" s="49"/>
      <c r="K8" s="78"/>
      <c r="L8" s="78"/>
      <c r="M8" s="78"/>
      <c r="N8" s="78"/>
      <c r="O8" s="53"/>
      <c r="P8" s="444" t="s">
        <v>9530</v>
      </c>
      <c r="Q8" s="445"/>
      <c r="R8" s="445"/>
      <c r="S8" s="445"/>
      <c r="T8" s="445"/>
      <c r="U8" s="445"/>
      <c r="V8" s="446"/>
      <c r="W8" s="78"/>
      <c r="X8" s="98" t="s">
        <v>3945</v>
      </c>
      <c r="Y8" s="456" t="s">
        <v>3750</v>
      </c>
      <c r="Z8" s="457"/>
      <c r="AA8" s="84"/>
      <c r="AB8" s="48" t="s">
        <v>601</v>
      </c>
      <c r="AC8" s="78"/>
    </row>
    <row r="9" spans="1:29" s="48" customFormat="1" ht="15" customHeight="1" x14ac:dyDescent="0.2">
      <c r="A9" s="49"/>
      <c r="B9" s="49"/>
      <c r="C9" s="49"/>
      <c r="D9" s="49"/>
      <c r="E9" s="50"/>
      <c r="F9" s="51" t="s">
        <v>602</v>
      </c>
      <c r="G9" s="51"/>
      <c r="H9" s="52"/>
      <c r="I9" s="52"/>
      <c r="J9" s="49"/>
      <c r="K9" s="78"/>
      <c r="L9" s="78"/>
      <c r="M9" s="78"/>
      <c r="N9" s="78"/>
      <c r="O9" s="53"/>
      <c r="P9" s="447" t="s">
        <v>9531</v>
      </c>
      <c r="Q9" s="448"/>
      <c r="R9" s="448"/>
      <c r="S9" s="448"/>
      <c r="T9" s="448"/>
      <c r="U9" s="448"/>
      <c r="V9" s="449"/>
      <c r="W9" s="78"/>
      <c r="X9" s="99" t="s">
        <v>3946</v>
      </c>
      <c r="Y9" s="458" t="s">
        <v>3751</v>
      </c>
      <c r="Z9" s="459"/>
      <c r="AA9" s="85"/>
      <c r="AB9" s="48" t="s">
        <v>601</v>
      </c>
      <c r="AC9" s="78"/>
    </row>
    <row r="10" spans="1:29" s="48" customFormat="1" ht="15" customHeight="1" x14ac:dyDescent="0.2">
      <c r="A10" s="49"/>
      <c r="B10" s="49"/>
      <c r="C10" s="49"/>
      <c r="D10" s="49"/>
      <c r="E10" s="50"/>
      <c r="F10" s="51" t="s">
        <v>604</v>
      </c>
      <c r="G10" s="51"/>
      <c r="H10" s="52"/>
      <c r="I10" s="52"/>
      <c r="J10" s="49"/>
      <c r="K10" s="78"/>
      <c r="L10" s="78"/>
      <c r="M10" s="78"/>
      <c r="N10" s="78"/>
      <c r="O10" s="53"/>
      <c r="P10" s="447" t="s">
        <v>9532</v>
      </c>
      <c r="Q10" s="448"/>
      <c r="R10" s="448"/>
      <c r="S10" s="448"/>
      <c r="T10" s="448"/>
      <c r="U10" s="448"/>
      <c r="V10" s="449"/>
      <c r="W10" s="78"/>
      <c r="X10" s="99" t="s">
        <v>3947</v>
      </c>
      <c r="Y10" s="458" t="s">
        <v>3949</v>
      </c>
      <c r="Z10" s="459"/>
      <c r="AA10" s="85"/>
      <c r="AB10" s="48" t="s">
        <v>601</v>
      </c>
      <c r="AC10" s="78"/>
    </row>
    <row r="11" spans="1:29" s="48" customFormat="1" ht="15" customHeight="1" thickBot="1" x14ac:dyDescent="0.25">
      <c r="A11" s="49"/>
      <c r="B11" s="49"/>
      <c r="C11" s="49"/>
      <c r="D11" s="49"/>
      <c r="E11" s="50"/>
      <c r="F11" s="51" t="s">
        <v>605</v>
      </c>
      <c r="G11" s="51"/>
      <c r="H11" s="52"/>
      <c r="I11" s="52"/>
      <c r="J11" s="49"/>
      <c r="K11" s="78"/>
      <c r="L11" s="78"/>
      <c r="M11" s="78"/>
      <c r="N11" s="78"/>
      <c r="O11" s="53"/>
      <c r="P11" s="450" t="s">
        <v>9533</v>
      </c>
      <c r="Q11" s="451"/>
      <c r="R11" s="451"/>
      <c r="S11" s="451"/>
      <c r="T11" s="451"/>
      <c r="U11" s="451"/>
      <c r="V11" s="452"/>
      <c r="W11" s="78"/>
      <c r="X11" s="104" t="s">
        <v>3948</v>
      </c>
      <c r="Y11" s="460" t="s">
        <v>3752</v>
      </c>
      <c r="Z11" s="461"/>
      <c r="AA11" s="86">
        <v>20</v>
      </c>
      <c r="AB11" s="48" t="s">
        <v>601</v>
      </c>
      <c r="AC11" s="78"/>
    </row>
    <row r="12" spans="1:29" ht="14.4" x14ac:dyDescent="0.2">
      <c r="A12" s="49"/>
      <c r="B12" s="49"/>
      <c r="C12" s="49"/>
      <c r="D12" s="49"/>
      <c r="E12" s="50"/>
      <c r="F12" s="55" t="s">
        <v>606</v>
      </c>
      <c r="G12" s="56"/>
      <c r="H12" s="57"/>
      <c r="I12" s="57"/>
      <c r="J12" s="49"/>
      <c r="K12" s="58"/>
      <c r="L12" s="58"/>
      <c r="M12" s="58"/>
      <c r="N12" s="58"/>
      <c r="O12" s="59"/>
      <c r="P12" s="450" t="s">
        <v>9534</v>
      </c>
      <c r="Q12" s="451"/>
      <c r="R12" s="451"/>
      <c r="S12" s="451"/>
      <c r="T12" s="451"/>
      <c r="U12" s="451"/>
      <c r="V12" s="452"/>
      <c r="W12" s="87"/>
      <c r="X12" s="87"/>
      <c r="Y12" s="462" t="s">
        <v>607</v>
      </c>
      <c r="Z12" s="462"/>
      <c r="AA12" s="462"/>
      <c r="AB12" s="462"/>
      <c r="AC12" s="78"/>
    </row>
    <row r="13" spans="1:29" x14ac:dyDescent="0.15">
      <c r="F13" s="54" t="s">
        <v>608</v>
      </c>
      <c r="G13" s="54"/>
      <c r="H13" s="54"/>
      <c r="I13" s="54"/>
      <c r="J13" s="54"/>
      <c r="K13" s="54"/>
      <c r="L13" s="54"/>
      <c r="M13" s="54"/>
      <c r="N13" s="54"/>
      <c r="O13" s="54"/>
      <c r="P13" s="447"/>
      <c r="Q13" s="448"/>
      <c r="R13" s="448"/>
      <c r="S13" s="448"/>
      <c r="T13" s="448"/>
      <c r="U13" s="448"/>
      <c r="V13" s="449"/>
    </row>
    <row r="14" spans="1:29" ht="13.8" thickBot="1" x14ac:dyDescent="0.2">
      <c r="F14" s="54"/>
      <c r="G14" s="54"/>
      <c r="H14" s="54"/>
      <c r="I14" s="54"/>
      <c r="J14" s="54"/>
      <c r="K14" s="54"/>
      <c r="L14" s="54"/>
      <c r="M14" s="54"/>
      <c r="N14" s="54"/>
      <c r="O14" s="54"/>
      <c r="P14" s="453"/>
      <c r="Q14" s="454"/>
      <c r="R14" s="454"/>
      <c r="S14" s="454"/>
      <c r="T14" s="454"/>
      <c r="U14" s="454"/>
      <c r="V14" s="455"/>
    </row>
    <row r="15" spans="1:29" ht="3" customHeight="1" thickBot="1" x14ac:dyDescent="0.5">
      <c r="S15" s="39"/>
      <c r="U15" s="39"/>
      <c r="V15" s="31"/>
      <c r="Y15" s="39"/>
      <c r="AC15" s="38"/>
    </row>
    <row r="16" spans="1:29" s="40" customFormat="1" ht="18" customHeight="1" x14ac:dyDescent="0.45">
      <c r="A16" s="414" t="s">
        <v>583</v>
      </c>
      <c r="B16" s="415"/>
      <c r="C16" s="415"/>
      <c r="D16" s="415"/>
      <c r="E16" s="415"/>
      <c r="F16" s="415"/>
      <c r="G16" s="415"/>
      <c r="H16" s="415"/>
      <c r="I16" s="415"/>
      <c r="J16" s="66"/>
      <c r="K16" s="415" t="s">
        <v>584</v>
      </c>
      <c r="L16" s="415"/>
      <c r="M16" s="415"/>
      <c r="N16" s="415"/>
      <c r="O16" s="415"/>
      <c r="P16" s="415"/>
      <c r="Q16" s="415"/>
      <c r="R16" s="415"/>
      <c r="S16" s="416"/>
      <c r="T16" s="423" t="s">
        <v>585</v>
      </c>
      <c r="U16" s="415"/>
      <c r="V16" s="415"/>
      <c r="W16" s="415"/>
      <c r="X16" s="415"/>
      <c r="Y16" s="415"/>
      <c r="Z16" s="415"/>
      <c r="AA16" s="415"/>
      <c r="AB16" s="415"/>
      <c r="AC16" s="424"/>
    </row>
    <row r="17" spans="1:29" s="42" customFormat="1" ht="24" customHeight="1" x14ac:dyDescent="0.45">
      <c r="A17" s="236" t="s">
        <v>3734</v>
      </c>
      <c r="B17" s="404" t="s">
        <v>586</v>
      </c>
      <c r="C17" s="65" t="s">
        <v>587</v>
      </c>
      <c r="D17" s="417" t="s">
        <v>588</v>
      </c>
      <c r="E17" s="417" t="s">
        <v>589</v>
      </c>
      <c r="F17" s="419" t="s">
        <v>590</v>
      </c>
      <c r="G17" s="398" t="s">
        <v>591</v>
      </c>
      <c r="H17" s="398" t="s">
        <v>592</v>
      </c>
      <c r="I17" s="408" t="s">
        <v>593</v>
      </c>
      <c r="J17" s="237" t="s">
        <v>3734</v>
      </c>
      <c r="K17" s="410" t="s">
        <v>586</v>
      </c>
      <c r="L17" s="41" t="s">
        <v>587</v>
      </c>
      <c r="M17" s="398" t="s">
        <v>588</v>
      </c>
      <c r="N17" s="398" t="s">
        <v>589</v>
      </c>
      <c r="O17" s="412" t="s">
        <v>594</v>
      </c>
      <c r="P17" s="398" t="s">
        <v>591</v>
      </c>
      <c r="Q17" s="398" t="s">
        <v>592</v>
      </c>
      <c r="R17" s="398" t="s">
        <v>593</v>
      </c>
      <c r="S17" s="406" t="s">
        <v>595</v>
      </c>
      <c r="T17" s="237" t="s">
        <v>3734</v>
      </c>
      <c r="U17" s="396" t="s">
        <v>586</v>
      </c>
      <c r="V17" s="41" t="s">
        <v>587</v>
      </c>
      <c r="W17" s="398" t="s">
        <v>588</v>
      </c>
      <c r="X17" s="398" t="s">
        <v>589</v>
      </c>
      <c r="Y17" s="421" t="s">
        <v>594</v>
      </c>
      <c r="Z17" s="398" t="s">
        <v>591</v>
      </c>
      <c r="AA17" s="398" t="s">
        <v>592</v>
      </c>
      <c r="AB17" s="398" t="s">
        <v>596</v>
      </c>
      <c r="AC17" s="402" t="s">
        <v>595</v>
      </c>
    </row>
    <row r="18" spans="1:29" s="45" customFormat="1" ht="27" customHeight="1" x14ac:dyDescent="0.45">
      <c r="A18" s="79" t="s">
        <v>3735</v>
      </c>
      <c r="B18" s="405"/>
      <c r="C18" s="43" t="s">
        <v>597</v>
      </c>
      <c r="D18" s="418"/>
      <c r="E18" s="418"/>
      <c r="F18" s="420"/>
      <c r="G18" s="399"/>
      <c r="H18" s="399"/>
      <c r="I18" s="409"/>
      <c r="J18" s="234" t="s">
        <v>3735</v>
      </c>
      <c r="K18" s="411"/>
      <c r="L18" s="44" t="s">
        <v>597</v>
      </c>
      <c r="M18" s="399"/>
      <c r="N18" s="399"/>
      <c r="O18" s="413"/>
      <c r="P18" s="399"/>
      <c r="Q18" s="399"/>
      <c r="R18" s="399"/>
      <c r="S18" s="407"/>
      <c r="T18" s="234" t="s">
        <v>3735</v>
      </c>
      <c r="U18" s="397"/>
      <c r="V18" s="44" t="s">
        <v>597</v>
      </c>
      <c r="W18" s="399"/>
      <c r="X18" s="399"/>
      <c r="Y18" s="422"/>
      <c r="Z18" s="399"/>
      <c r="AA18" s="399"/>
      <c r="AB18" s="399"/>
      <c r="AC18" s="403"/>
    </row>
    <row r="19" spans="1:29" s="45" customFormat="1" ht="18.899999999999999" customHeight="1" x14ac:dyDescent="0.45">
      <c r="A19" s="82" t="s">
        <v>3709</v>
      </c>
      <c r="B19" s="400" t="s">
        <v>9535</v>
      </c>
      <c r="C19" s="380" t="s">
        <v>9536</v>
      </c>
      <c r="D19" s="388" t="str">
        <f>IF(C20="ア",VLOOKUP(A20,ア!$A$2:$E$1545,2,FALSE),IF(C20="イ",VLOOKUP(A20,イ!$A$3:$E$77,2,FALSE),IF(C20="ウ",HLOOKUP(A20,ウ!$B$1:$QI$6,4,FALSE),IF(C20="エ",VLOOKUP(A20,エ!$A$4:$E$443,3,FALSE)&amp;"　"&amp;VLOOKUP(A20,エ!$A$4:$E$443,4,FALSE),""))))</f>
        <v>　医歯薬出版</v>
      </c>
      <c r="E19" s="388" t="str">
        <f>IF(C20="ア",VLOOKUP(A20,ア!$A$2:$E$1545,4,FALSE),IF(C20="イ",VLOOKUP(A20,イ!$A$3:$E$77,4,FALSE),IF(C20="ウ",IF(HLOOKUP(A20,ウ!$B$1:$QI$6,3,FALSE)="","",HLOOKUP(A20,ウ!$B$1:$QI$6,3,FALSE)),"")))</f>
        <v/>
      </c>
      <c r="F19" s="390" t="str">
        <f>IF(C20="ア",VLOOKUP(A20,ア!$A$2:$E$1545,5,FALSE),IF(C20="イ",VLOOKUP(A20,イ!$A$3:$E$77,5,FALSE),IF(C20="ウ",HLOOKUP(A20,ウ!$B$1:$QI$6,5,FALSE),IF(C20="エ",VLOOKUP(A20,エ!$A$4:$E$443,5,FALSE),""))))&amp;"　"&amp;IF(C20="ウ",HLOOKUP(A20,ウ!$B$1:$QI$6,6,FALSE),"")</f>
        <v>人体の構造と機能解剖学　第２版　</v>
      </c>
      <c r="G19" s="392" t="s">
        <v>9545</v>
      </c>
      <c r="H19" s="394" t="s">
        <v>9546</v>
      </c>
      <c r="I19" s="382" t="s">
        <v>2059</v>
      </c>
      <c r="J19" s="92" t="s">
        <v>3722</v>
      </c>
      <c r="K19" s="400" t="s">
        <v>9565</v>
      </c>
      <c r="L19" s="380" t="s">
        <v>9566</v>
      </c>
      <c r="M19" s="429" t="s">
        <v>9553</v>
      </c>
      <c r="N19" s="429" t="s">
        <v>9556</v>
      </c>
      <c r="O19" s="435" t="s">
        <v>9599</v>
      </c>
      <c r="P19" s="392" t="s">
        <v>9549</v>
      </c>
      <c r="Q19" s="394" t="s">
        <v>9602</v>
      </c>
      <c r="R19" s="382" t="s">
        <v>8530</v>
      </c>
      <c r="S19" s="384"/>
      <c r="T19" s="235" t="s">
        <v>3737</v>
      </c>
      <c r="U19" s="400" t="s">
        <v>9575</v>
      </c>
      <c r="V19" s="380" t="s">
        <v>9585</v>
      </c>
      <c r="W19" s="388" t="str">
        <f>IF(V20="ア",VLOOKUP(T20,ア!$A$2:$E$1545,2,FALSE),IF(V20="イ",VLOOKUP(T20,イ!$A$3:$E$77,2,FALSE),IF(V20="ウ",HLOOKUP(T20,ウ!$B$1:$QI$6,4,FALSE),IF(V20="エ",VLOOKUP(T20,エ!$A$4:$E$443,3,FALSE)&amp;"　"&amp;VLOOKUP(T20,エ!$A$4:$E$443,4,FALSE),""))))</f>
        <v>　岡山ライトハウス</v>
      </c>
      <c r="X19" s="388" t="str">
        <f>IF(V20="ア",VLOOKUP(T20,ア!$A$2:$E$1545,4,FALSE),IF(V20="イ",VLOOKUP(T20,イ!$A$3:$E$77,4,FALSE),IF(V20="ウ",IF(HLOOKUP(T20,ウ!$B$1:$QI$6,3,FALSE)="","",HLOOKUP(T20,ウ!$B$1:$QI$6,3,FALSE)),"")))</f>
        <v/>
      </c>
      <c r="Y19" s="390" t="str">
        <f>IF(V20="ア",VLOOKUP(T20,ア!$A$2:$E$1545,5,FALSE),IF(V20="イ",VLOOKUP(T20,イ!$A$3:$E$77,5,FALSE),IF(V20="ウ",HLOOKUP(T20,ウ!$B$1:$QI$6,5,FALSE),IF(V20="エ",VLOOKUP(T20,エ!$A$4:$E$443,5,FALSE),""))))&amp;"　"&amp;IF(V20="ウ",HLOOKUP(T20,ウ!$B$1:$QI$6,6,FALSE),"")</f>
        <v>臨床理療学　あはき師用東洋医学臨床論　第２版　</v>
      </c>
      <c r="Z19" s="392" t="s">
        <v>9549</v>
      </c>
      <c r="AA19" s="394" t="s">
        <v>9603</v>
      </c>
      <c r="AB19" s="425" t="s">
        <v>9548</v>
      </c>
      <c r="AC19" s="427"/>
    </row>
    <row r="20" spans="1:29" s="45" customFormat="1" ht="18.899999999999999" customHeight="1" x14ac:dyDescent="0.45">
      <c r="A20" s="80">
        <v>52</v>
      </c>
      <c r="B20" s="401"/>
      <c r="C20" s="102" t="s">
        <v>9537</v>
      </c>
      <c r="D20" s="389"/>
      <c r="E20" s="389"/>
      <c r="F20" s="391"/>
      <c r="G20" s="393"/>
      <c r="H20" s="395"/>
      <c r="I20" s="383"/>
      <c r="J20" s="93">
        <v>100</v>
      </c>
      <c r="K20" s="401"/>
      <c r="L20" s="102" t="s">
        <v>9537</v>
      </c>
      <c r="M20" s="430"/>
      <c r="N20" s="430"/>
      <c r="O20" s="436"/>
      <c r="P20" s="393"/>
      <c r="Q20" s="395"/>
      <c r="R20" s="383"/>
      <c r="S20" s="385"/>
      <c r="T20" s="80">
        <v>109</v>
      </c>
      <c r="U20" s="401"/>
      <c r="V20" s="102" t="s">
        <v>9537</v>
      </c>
      <c r="W20" s="389"/>
      <c r="X20" s="389"/>
      <c r="Y20" s="391"/>
      <c r="Z20" s="393"/>
      <c r="AA20" s="395"/>
      <c r="AB20" s="426"/>
      <c r="AC20" s="428"/>
    </row>
    <row r="21" spans="1:29" s="45" customFormat="1" ht="18.899999999999999" customHeight="1" x14ac:dyDescent="0.45">
      <c r="A21" s="83" t="s">
        <v>3710</v>
      </c>
      <c r="B21" s="400" t="s">
        <v>9535</v>
      </c>
      <c r="C21" s="380" t="s">
        <v>9538</v>
      </c>
      <c r="D21" s="388" t="str">
        <f>IF(C22="ア",VLOOKUP(A22,ア!$A$2:$E$1545,2,FALSE),IF(C22="イ",VLOOKUP(A22,イ!$A$3:$E$77,2,FALSE),IF(C22="ウ",HLOOKUP(A22,ウ!$B$1:$QI$6,4,FALSE),IF(C22="エ",VLOOKUP(A22,エ!$A$4:$E$443,3,FALSE)&amp;"　"&amp;VLOOKUP(A22,エ!$A$4:$E$443,4,FALSE),""))))</f>
        <v>　医歯薬出版</v>
      </c>
      <c r="E21" s="388" t="str">
        <f>IF(C22="ア",VLOOKUP(A22,ア!$A$2:$E$1545,4,FALSE),IF(C22="イ",VLOOKUP(A22,イ!$A$3:$E$77,4,FALSE),IF(C22="ウ",IF(HLOOKUP(A22,ウ!$B$1:$QI$6,3,FALSE)="","",HLOOKUP(A22,ウ!$B$1:$QI$6,3,FALSE)),"")))</f>
        <v/>
      </c>
      <c r="F21" s="390" t="str">
        <f>IF(C22="ア",VLOOKUP(A22,ア!$A$2:$E$1545,5,FALSE),IF(C22="イ",VLOOKUP(A22,イ!$A$3:$E$77,5,FALSE),IF(C22="ウ",HLOOKUP(A22,ウ!$B$1:$QI$6,5,FALSE),IF(C22="エ",VLOOKUP(A22,エ!$A$4:$E$443,5,FALSE),""))))&amp;"　"&amp;IF(C22="ウ",HLOOKUP(A22,ウ!$B$1:$QI$6,6,FALSE),"")</f>
        <v>人体の構造と機能生理学　第３版　</v>
      </c>
      <c r="G21" s="392" t="s">
        <v>9545</v>
      </c>
      <c r="H21" s="394" t="s">
        <v>9547</v>
      </c>
      <c r="I21" s="382" t="s">
        <v>2059</v>
      </c>
      <c r="J21" s="94" t="s">
        <v>3723</v>
      </c>
      <c r="K21" s="400" t="s">
        <v>9567</v>
      </c>
      <c r="L21" s="380" t="s">
        <v>9568</v>
      </c>
      <c r="M21" s="429" t="s">
        <v>9553</v>
      </c>
      <c r="N21" s="429" t="s">
        <v>9556</v>
      </c>
      <c r="O21" s="435" t="s">
        <v>9580</v>
      </c>
      <c r="P21" s="392" t="s">
        <v>9549</v>
      </c>
      <c r="Q21" s="394" t="s">
        <v>9548</v>
      </c>
      <c r="R21" s="382" t="s">
        <v>8530</v>
      </c>
      <c r="S21" s="384"/>
      <c r="T21" s="83" t="s">
        <v>3738</v>
      </c>
      <c r="U21" s="400" t="s">
        <v>9541</v>
      </c>
      <c r="V21" s="380" t="s">
        <v>9586</v>
      </c>
      <c r="W21" s="388" t="str">
        <f>IF(V22="ア",VLOOKUP(T22,ア!$A$2:$E$1545,2,FALSE),IF(V22="イ",VLOOKUP(T22,イ!$A$3:$E$77,2,FALSE),IF(V22="ウ",HLOOKUP(T22,ウ!$B$1:$QI$6,4,FALSE),IF(V22="エ",VLOOKUP(T22,エ!$A$4:$E$443,3,FALSE)&amp;"　"&amp;VLOOKUP(T22,エ!$A$4:$E$443,4,FALSE),""))))</f>
        <v>181　東点</v>
      </c>
      <c r="X21" s="388" t="str">
        <f>IF(V22="ア",VLOOKUP(T22,ア!$A$2:$E$1545,4,FALSE),IF(V22="イ",VLOOKUP(T22,イ!$A$3:$E$77,4,FALSE),IF(V22="ウ",IF(HLOOKUP(T22,ウ!$B$1:$QI$6,3,FALSE)="","",HLOOKUP(T22,ウ!$B$1:$QI$6,3,FALSE)),"")))</f>
        <v/>
      </c>
      <c r="Y21" s="390" t="str">
        <f>IF(V22="ア",VLOOKUP(T22,ア!$A$2:$E$1545,5,FALSE),IF(V22="イ",VLOOKUP(T22,イ!$A$3:$E$77,5,FALSE),IF(V22="ウ",HLOOKUP(T22,ウ!$B$1:$QI$6,5,FALSE),IF(V22="エ",VLOOKUP(T22,エ!$A$4:$E$443,5,FALSE),""))))&amp;"　"&amp;IF(V22="ウ",HLOOKUP(T22,ウ!$B$1:$QI$6,6,FALSE),"")</f>
        <v>改訂第７版医療と関係法規（墨字・点字・音声）　</v>
      </c>
      <c r="Z21" s="392" t="s">
        <v>9549</v>
      </c>
      <c r="AA21" s="394" t="s">
        <v>9602</v>
      </c>
      <c r="AB21" s="425" t="s">
        <v>9550</v>
      </c>
      <c r="AC21" s="427" t="s">
        <v>9579</v>
      </c>
    </row>
    <row r="22" spans="1:29" s="45" customFormat="1" ht="18.899999999999999" customHeight="1" x14ac:dyDescent="0.45">
      <c r="A22" s="80">
        <v>53</v>
      </c>
      <c r="B22" s="401"/>
      <c r="C22" s="102" t="s">
        <v>9537</v>
      </c>
      <c r="D22" s="389"/>
      <c r="E22" s="389"/>
      <c r="F22" s="391"/>
      <c r="G22" s="393"/>
      <c r="H22" s="395"/>
      <c r="I22" s="383"/>
      <c r="J22" s="93">
        <v>101</v>
      </c>
      <c r="K22" s="401"/>
      <c r="L22" s="102" t="s">
        <v>9537</v>
      </c>
      <c r="M22" s="430"/>
      <c r="N22" s="430"/>
      <c r="O22" s="436"/>
      <c r="P22" s="393"/>
      <c r="Q22" s="395"/>
      <c r="R22" s="383"/>
      <c r="S22" s="385"/>
      <c r="T22" s="80">
        <v>283</v>
      </c>
      <c r="U22" s="401"/>
      <c r="V22" s="102" t="s">
        <v>9537</v>
      </c>
      <c r="W22" s="389"/>
      <c r="X22" s="389"/>
      <c r="Y22" s="391"/>
      <c r="Z22" s="393"/>
      <c r="AA22" s="395"/>
      <c r="AB22" s="426"/>
      <c r="AC22" s="428"/>
    </row>
    <row r="23" spans="1:29" s="45" customFormat="1" ht="18.899999999999999" customHeight="1" x14ac:dyDescent="0.45">
      <c r="A23" s="83" t="s">
        <v>3711</v>
      </c>
      <c r="B23" s="400" t="s">
        <v>9539</v>
      </c>
      <c r="C23" s="380" t="s">
        <v>9540</v>
      </c>
      <c r="D23" s="388" t="str">
        <f>IF(C24="ア",VLOOKUP(A24,ア!$A$2:$E$1545,2,FALSE),IF(C24="イ",VLOOKUP(A24,イ!$A$3:$E$77,2,FALSE),IF(C24="ウ",HLOOKUP(A24,ウ!$B$1:$QI$6,4,FALSE),IF(C24="エ",VLOOKUP(A24,エ!$A$4:$E$443,3,FALSE)&amp;"　"&amp;VLOOKUP(A24,エ!$A$4:$E$443,4,FALSE),""))))</f>
        <v>　医道の日本社</v>
      </c>
      <c r="E23" s="388" t="str">
        <f>IF(C24="ア",VLOOKUP(A24,ア!$A$2:$E$1545,4,FALSE),IF(C24="イ",VLOOKUP(A24,イ!$A$3:$E$77,4,FALSE),IF(C24="ウ",IF(HLOOKUP(A24,ウ!$B$1:$QI$6,3,FALSE)="","",HLOOKUP(A24,ウ!$B$1:$QI$6,3,FALSE)),"")))</f>
        <v/>
      </c>
      <c r="F23" s="390" t="str">
        <f>IF(C24="ア",VLOOKUP(A24,ア!$A$2:$E$1545,5,FALSE),IF(C24="イ",VLOOKUP(A24,イ!$A$3:$E$77,5,FALSE),IF(C24="ウ",HLOOKUP(A24,ウ!$B$1:$QI$6,5,FALSE),IF(C24="エ",VLOOKUP(A24,エ!$A$4:$E$443,5,FALSE),""))))&amp;"　"&amp;IF(C24="ウ",HLOOKUP(A24,ウ!$B$1:$QI$6,6,FALSE),"")</f>
        <v>新版経絡経穴概論　第２版　</v>
      </c>
      <c r="G23" s="392" t="s">
        <v>9598</v>
      </c>
      <c r="H23" s="394" t="s">
        <v>9548</v>
      </c>
      <c r="I23" s="382" t="s">
        <v>2059</v>
      </c>
      <c r="J23" s="94" t="s">
        <v>3724</v>
      </c>
      <c r="K23" s="400" t="s">
        <v>9569</v>
      </c>
      <c r="L23" s="380" t="s">
        <v>9570</v>
      </c>
      <c r="M23" s="429" t="s">
        <v>9553</v>
      </c>
      <c r="N23" s="429" t="s">
        <v>9556</v>
      </c>
      <c r="O23" s="435" t="s">
        <v>9581</v>
      </c>
      <c r="P23" s="392" t="s">
        <v>9549</v>
      </c>
      <c r="Q23" s="394" t="s">
        <v>9548</v>
      </c>
      <c r="R23" s="382" t="s">
        <v>8530</v>
      </c>
      <c r="S23" s="384"/>
      <c r="T23" s="83" t="s">
        <v>3739</v>
      </c>
      <c r="U23" s="400" t="s">
        <v>9567</v>
      </c>
      <c r="V23" s="380" t="s">
        <v>9587</v>
      </c>
      <c r="W23" s="429" t="s">
        <v>9588</v>
      </c>
      <c r="X23" s="429" t="s">
        <v>9556</v>
      </c>
      <c r="Y23" s="435" t="s">
        <v>9589</v>
      </c>
      <c r="Z23" s="392" t="s">
        <v>9549</v>
      </c>
      <c r="AA23" s="394" t="s">
        <v>9548</v>
      </c>
      <c r="AB23" s="425" t="s">
        <v>9548</v>
      </c>
      <c r="AC23" s="427"/>
    </row>
    <row r="24" spans="1:29" s="45" customFormat="1" ht="18.899999999999999" customHeight="1" x14ac:dyDescent="0.45">
      <c r="A24" s="80">
        <v>70</v>
      </c>
      <c r="B24" s="401"/>
      <c r="C24" s="102" t="s">
        <v>9537</v>
      </c>
      <c r="D24" s="389"/>
      <c r="E24" s="389"/>
      <c r="F24" s="391"/>
      <c r="G24" s="393"/>
      <c r="H24" s="395"/>
      <c r="I24" s="383"/>
      <c r="J24" s="93">
        <v>112</v>
      </c>
      <c r="K24" s="401"/>
      <c r="L24" s="102" t="s">
        <v>9537</v>
      </c>
      <c r="M24" s="430"/>
      <c r="N24" s="430"/>
      <c r="O24" s="436"/>
      <c r="P24" s="393"/>
      <c r="Q24" s="395"/>
      <c r="R24" s="383"/>
      <c r="S24" s="385"/>
      <c r="T24" s="80">
        <v>80</v>
      </c>
      <c r="U24" s="401"/>
      <c r="V24" s="102" t="s">
        <v>9537</v>
      </c>
      <c r="W24" s="430"/>
      <c r="X24" s="430"/>
      <c r="Y24" s="436"/>
      <c r="Z24" s="393"/>
      <c r="AA24" s="395"/>
      <c r="AB24" s="426"/>
      <c r="AC24" s="428"/>
    </row>
    <row r="25" spans="1:29" s="45" customFormat="1" ht="18.899999999999999" customHeight="1" x14ac:dyDescent="0.45">
      <c r="A25" s="83" t="s">
        <v>3712</v>
      </c>
      <c r="B25" s="400" t="s">
        <v>9535</v>
      </c>
      <c r="C25" s="380" t="s">
        <v>9536</v>
      </c>
      <c r="D25" s="388" t="str">
        <f>IF(C26="ア",VLOOKUP(A26,ア!$A$2:$E$1545,2,FALSE),IF(C26="イ",VLOOKUP(A26,イ!$A$3:$E$77,2,FALSE),IF(C26="ウ",HLOOKUP(A26,ウ!$B$1:$QI$6,4,FALSE),IF(C26="エ",VLOOKUP(A26,エ!$A$4:$E$443,3,FALSE)&amp;"　"&amp;VLOOKUP(A26,エ!$A$4:$E$443,4,FALSE),""))))</f>
        <v>55-22　桜雲会</v>
      </c>
      <c r="E25" s="388" t="str">
        <f>IF(C26="ア",VLOOKUP(A26,ア!$A$2:$E$1545,4,FALSE),IF(C26="イ",VLOOKUP(A26,イ!$A$3:$E$77,4,FALSE),IF(C26="ウ",IF(HLOOKUP(A26,ウ!$B$1:$QI$6,3,FALSE)="","",HLOOKUP(A26,ウ!$B$1:$QI$6,3,FALSE)),"")))</f>
        <v/>
      </c>
      <c r="F25" s="390" t="str">
        <f>IF(C26="ア",VLOOKUP(A26,ア!$A$2:$E$1545,5,FALSE),IF(C26="イ",VLOOKUP(A26,イ!$A$3:$E$77,5,FALSE),IF(C26="ウ",HLOOKUP(A26,ウ!$B$1:$QI$6,5,FALSE),IF(C26="エ",VLOOKUP(A26,エ!$A$4:$E$443,5,FALSE),""))))&amp;"　"&amp;IF(C26="ウ",HLOOKUP(A26,ウ!$B$1:$QI$6,6,FALSE),"")</f>
        <v>触察解剖図（墨字・点字）　</v>
      </c>
      <c r="G25" s="392" t="s">
        <v>9549</v>
      </c>
      <c r="H25" s="394" t="s">
        <v>9546</v>
      </c>
      <c r="I25" s="382" t="s">
        <v>2059</v>
      </c>
      <c r="J25" s="94" t="s">
        <v>3725</v>
      </c>
      <c r="K25" s="400" t="s">
        <v>9569</v>
      </c>
      <c r="L25" s="380" t="s">
        <v>9571</v>
      </c>
      <c r="M25" s="429" t="s">
        <v>9553</v>
      </c>
      <c r="N25" s="429" t="s">
        <v>9556</v>
      </c>
      <c r="O25" s="435" t="s">
        <v>9600</v>
      </c>
      <c r="P25" s="392" t="s">
        <v>9549</v>
      </c>
      <c r="Q25" s="394" t="s">
        <v>9548</v>
      </c>
      <c r="R25" s="382" t="s">
        <v>8530</v>
      </c>
      <c r="S25" s="384"/>
      <c r="T25" s="83" t="s">
        <v>3740</v>
      </c>
      <c r="U25" s="400" t="s">
        <v>9572</v>
      </c>
      <c r="V25" s="380" t="s">
        <v>9591</v>
      </c>
      <c r="W25" s="429" t="s">
        <v>9582</v>
      </c>
      <c r="X25" s="429" t="s">
        <v>9556</v>
      </c>
      <c r="Y25" s="435" t="s">
        <v>9596</v>
      </c>
      <c r="Z25" s="392" t="s">
        <v>9549</v>
      </c>
      <c r="AA25" s="394" t="s">
        <v>9548</v>
      </c>
      <c r="AB25" s="425" t="s">
        <v>9548</v>
      </c>
      <c r="AC25" s="427"/>
    </row>
    <row r="26" spans="1:29" s="45" customFormat="1" ht="18.899999999999999" customHeight="1" x14ac:dyDescent="0.45">
      <c r="A26" s="80">
        <v>81</v>
      </c>
      <c r="B26" s="401"/>
      <c r="C26" s="102" t="s">
        <v>9537</v>
      </c>
      <c r="D26" s="389"/>
      <c r="E26" s="389"/>
      <c r="F26" s="391"/>
      <c r="G26" s="393"/>
      <c r="H26" s="395"/>
      <c r="I26" s="383"/>
      <c r="J26" s="93">
        <v>113</v>
      </c>
      <c r="K26" s="401"/>
      <c r="L26" s="102" t="s">
        <v>9537</v>
      </c>
      <c r="M26" s="430"/>
      <c r="N26" s="430"/>
      <c r="O26" s="436"/>
      <c r="P26" s="393"/>
      <c r="Q26" s="395"/>
      <c r="R26" s="383"/>
      <c r="S26" s="385"/>
      <c r="T26" s="80">
        <v>301</v>
      </c>
      <c r="U26" s="401"/>
      <c r="V26" s="102" t="s">
        <v>9537</v>
      </c>
      <c r="W26" s="430"/>
      <c r="X26" s="430"/>
      <c r="Y26" s="436"/>
      <c r="Z26" s="393"/>
      <c r="AA26" s="395"/>
      <c r="AB26" s="426"/>
      <c r="AC26" s="428"/>
    </row>
    <row r="27" spans="1:29" s="45" customFormat="1" ht="18.899999999999999" customHeight="1" x14ac:dyDescent="0.45">
      <c r="A27" s="83" t="s">
        <v>3713</v>
      </c>
      <c r="B27" s="400" t="s">
        <v>9541</v>
      </c>
      <c r="C27" s="380" t="s">
        <v>9542</v>
      </c>
      <c r="D27" s="388" t="s">
        <v>9553</v>
      </c>
      <c r="E27" s="388" t="str">
        <f>IF(C28="ア",VLOOKUP(A28,ア!$A$2:$E$1545,4,FALSE),IF(C28="イ",VLOOKUP(A28,イ!$A$3:$E$77,4,FALSE),IF(C28="ウ",IF(HLOOKUP(A28,ウ!$B$1:$QI$6,3,FALSE)="","",HLOOKUP(A28,ウ!$B$1:$QI$6,3,FALSE)),"")))</f>
        <v/>
      </c>
      <c r="F27" s="390" t="s">
        <v>9554</v>
      </c>
      <c r="G27" s="392" t="s">
        <v>9549</v>
      </c>
      <c r="H27" s="394" t="s">
        <v>9559</v>
      </c>
      <c r="I27" s="382" t="s">
        <v>9560</v>
      </c>
      <c r="J27" s="94" t="s">
        <v>3726</v>
      </c>
      <c r="K27" s="400" t="s">
        <v>9572</v>
      </c>
      <c r="L27" s="380" t="s">
        <v>9573</v>
      </c>
      <c r="M27" s="429" t="s">
        <v>9555</v>
      </c>
      <c r="N27" s="429" t="s">
        <v>9556</v>
      </c>
      <c r="O27" s="435" t="s">
        <v>9605</v>
      </c>
      <c r="P27" s="392" t="s">
        <v>9549</v>
      </c>
      <c r="Q27" s="394" t="s">
        <v>9548</v>
      </c>
      <c r="R27" s="382" t="s">
        <v>8530</v>
      </c>
      <c r="S27" s="384"/>
      <c r="T27" s="83" t="s">
        <v>3741</v>
      </c>
      <c r="U27" s="400" t="s">
        <v>9592</v>
      </c>
      <c r="V27" s="380" t="s">
        <v>9593</v>
      </c>
      <c r="W27" s="429" t="s">
        <v>9582</v>
      </c>
      <c r="X27" s="429" t="s">
        <v>9556</v>
      </c>
      <c r="Y27" s="435" t="s">
        <v>9597</v>
      </c>
      <c r="Z27" s="392" t="s">
        <v>9549</v>
      </c>
      <c r="AA27" s="394" t="s">
        <v>9602</v>
      </c>
      <c r="AB27" s="425" t="s">
        <v>9548</v>
      </c>
      <c r="AC27" s="427"/>
    </row>
    <row r="28" spans="1:29" s="45" customFormat="1" ht="18.899999999999999" customHeight="1" x14ac:dyDescent="0.45">
      <c r="A28" s="80"/>
      <c r="B28" s="401"/>
      <c r="C28" s="102" t="s">
        <v>9561</v>
      </c>
      <c r="D28" s="389"/>
      <c r="E28" s="389"/>
      <c r="F28" s="391"/>
      <c r="G28" s="393"/>
      <c r="H28" s="395"/>
      <c r="I28" s="383"/>
      <c r="J28" s="93">
        <v>284</v>
      </c>
      <c r="K28" s="401"/>
      <c r="L28" s="102" t="s">
        <v>9537</v>
      </c>
      <c r="M28" s="430"/>
      <c r="N28" s="430"/>
      <c r="O28" s="436"/>
      <c r="P28" s="393"/>
      <c r="Q28" s="395"/>
      <c r="R28" s="383"/>
      <c r="S28" s="385"/>
      <c r="T28" s="80"/>
      <c r="U28" s="401"/>
      <c r="V28" s="102" t="s">
        <v>9561</v>
      </c>
      <c r="W28" s="430"/>
      <c r="X28" s="430"/>
      <c r="Y28" s="436"/>
      <c r="Z28" s="393"/>
      <c r="AA28" s="395"/>
      <c r="AB28" s="426"/>
      <c r="AC28" s="428"/>
    </row>
    <row r="29" spans="1:29" s="45" customFormat="1" ht="18.899999999999999" customHeight="1" x14ac:dyDescent="0.45">
      <c r="A29" s="83" t="s">
        <v>3714</v>
      </c>
      <c r="B29" s="400" t="s">
        <v>9535</v>
      </c>
      <c r="C29" s="380" t="s">
        <v>9536</v>
      </c>
      <c r="D29" s="429" t="s">
        <v>9555</v>
      </c>
      <c r="E29" s="429" t="s">
        <v>9556</v>
      </c>
      <c r="F29" s="435" t="s">
        <v>9557</v>
      </c>
      <c r="G29" s="431" t="s">
        <v>9562</v>
      </c>
      <c r="H29" s="394" t="s">
        <v>9546</v>
      </c>
      <c r="I29" s="382" t="s">
        <v>2059</v>
      </c>
      <c r="J29" s="94" t="s">
        <v>3727</v>
      </c>
      <c r="K29" s="400" t="s">
        <v>9535</v>
      </c>
      <c r="L29" s="380" t="s">
        <v>9574</v>
      </c>
      <c r="M29" s="429" t="s">
        <v>9582</v>
      </c>
      <c r="N29" s="429" t="s">
        <v>9556</v>
      </c>
      <c r="O29" s="435" t="s">
        <v>9583</v>
      </c>
      <c r="P29" s="392" t="s">
        <v>9549</v>
      </c>
      <c r="Q29" s="394" t="s">
        <v>2059</v>
      </c>
      <c r="R29" s="382" t="s">
        <v>8530</v>
      </c>
      <c r="S29" s="384"/>
      <c r="T29" s="83" t="s">
        <v>3742</v>
      </c>
      <c r="U29" s="400" t="s">
        <v>9594</v>
      </c>
      <c r="V29" s="380" t="s">
        <v>9595</v>
      </c>
      <c r="W29" s="429" t="s">
        <v>9563</v>
      </c>
      <c r="X29" s="429" t="s">
        <v>9556</v>
      </c>
      <c r="Y29" s="435" t="s">
        <v>9584</v>
      </c>
      <c r="Z29" s="392" t="s">
        <v>9549</v>
      </c>
      <c r="AA29" s="394" t="s">
        <v>9604</v>
      </c>
      <c r="AB29" s="425" t="s">
        <v>9578</v>
      </c>
      <c r="AC29" s="427" t="s">
        <v>9579</v>
      </c>
    </row>
    <row r="30" spans="1:29" s="45" customFormat="1" ht="18.899999999999999" customHeight="1" x14ac:dyDescent="0.45">
      <c r="A30" s="80">
        <v>280</v>
      </c>
      <c r="B30" s="401"/>
      <c r="C30" s="102" t="s">
        <v>9537</v>
      </c>
      <c r="D30" s="430"/>
      <c r="E30" s="430"/>
      <c r="F30" s="436"/>
      <c r="G30" s="432"/>
      <c r="H30" s="395"/>
      <c r="I30" s="383"/>
      <c r="J30" s="93">
        <v>303</v>
      </c>
      <c r="K30" s="401"/>
      <c r="L30" s="102" t="s">
        <v>9537</v>
      </c>
      <c r="M30" s="430"/>
      <c r="N30" s="430"/>
      <c r="O30" s="436"/>
      <c r="P30" s="393"/>
      <c r="Q30" s="395"/>
      <c r="R30" s="383"/>
      <c r="S30" s="385"/>
      <c r="T30" s="80">
        <v>377</v>
      </c>
      <c r="U30" s="401"/>
      <c r="V30" s="102" t="s">
        <v>9537</v>
      </c>
      <c r="W30" s="430"/>
      <c r="X30" s="430"/>
      <c r="Y30" s="436"/>
      <c r="Z30" s="393"/>
      <c r="AA30" s="395"/>
      <c r="AB30" s="426"/>
      <c r="AC30" s="428"/>
    </row>
    <row r="31" spans="1:29" s="45" customFormat="1" ht="18.899999999999999" customHeight="1" x14ac:dyDescent="0.45">
      <c r="A31" s="83" t="s">
        <v>3715</v>
      </c>
      <c r="B31" s="400" t="s">
        <v>9535</v>
      </c>
      <c r="C31" s="380" t="s">
        <v>9538</v>
      </c>
      <c r="D31" s="429" t="s">
        <v>9555</v>
      </c>
      <c r="E31" s="429" t="s">
        <v>9556</v>
      </c>
      <c r="F31" s="435" t="s">
        <v>9558</v>
      </c>
      <c r="G31" s="431" t="s">
        <v>9562</v>
      </c>
      <c r="H31" s="394" t="s">
        <v>9547</v>
      </c>
      <c r="I31" s="433" t="s">
        <v>2059</v>
      </c>
      <c r="J31" s="94" t="s">
        <v>3728</v>
      </c>
      <c r="K31" s="400" t="s">
        <v>9575</v>
      </c>
      <c r="L31" s="380" t="s">
        <v>9576</v>
      </c>
      <c r="M31" s="429" t="s">
        <v>9563</v>
      </c>
      <c r="N31" s="429" t="s">
        <v>9556</v>
      </c>
      <c r="O31" s="435" t="s">
        <v>9584</v>
      </c>
      <c r="P31" s="392" t="s">
        <v>9549</v>
      </c>
      <c r="Q31" s="394" t="s">
        <v>9604</v>
      </c>
      <c r="R31" s="382" t="s">
        <v>9578</v>
      </c>
      <c r="S31" s="384"/>
      <c r="T31" s="83" t="s">
        <v>3743</v>
      </c>
      <c r="U31" s="400" t="s">
        <v>9543</v>
      </c>
      <c r="V31" s="380" t="s">
        <v>9577</v>
      </c>
      <c r="W31" s="429" t="s">
        <v>9563</v>
      </c>
      <c r="X31" s="429" t="s">
        <v>9556</v>
      </c>
      <c r="Y31" s="435" t="s">
        <v>9564</v>
      </c>
      <c r="Z31" s="392" t="s">
        <v>9549</v>
      </c>
      <c r="AA31" s="394" t="s">
        <v>9590</v>
      </c>
      <c r="AB31" s="425" t="s">
        <v>9552</v>
      </c>
      <c r="AC31" s="427" t="s">
        <v>9579</v>
      </c>
    </row>
    <row r="32" spans="1:29" s="45" customFormat="1" ht="18.899999999999999" customHeight="1" x14ac:dyDescent="0.45">
      <c r="A32" s="80">
        <v>281</v>
      </c>
      <c r="B32" s="401"/>
      <c r="C32" s="102" t="s">
        <v>9537</v>
      </c>
      <c r="D32" s="430"/>
      <c r="E32" s="430"/>
      <c r="F32" s="436"/>
      <c r="G32" s="432"/>
      <c r="H32" s="395"/>
      <c r="I32" s="434"/>
      <c r="J32" s="93">
        <v>377</v>
      </c>
      <c r="K32" s="401"/>
      <c r="L32" s="102" t="s">
        <v>9537</v>
      </c>
      <c r="M32" s="430"/>
      <c r="N32" s="430"/>
      <c r="O32" s="436"/>
      <c r="P32" s="393"/>
      <c r="Q32" s="395"/>
      <c r="R32" s="383"/>
      <c r="S32" s="385"/>
      <c r="T32" s="80">
        <v>380</v>
      </c>
      <c r="U32" s="401"/>
      <c r="V32" s="102" t="s">
        <v>9537</v>
      </c>
      <c r="W32" s="430"/>
      <c r="X32" s="430"/>
      <c r="Y32" s="436"/>
      <c r="Z32" s="393"/>
      <c r="AA32" s="395"/>
      <c r="AB32" s="426"/>
      <c r="AC32" s="428"/>
    </row>
    <row r="33" spans="1:30" s="45" customFormat="1" ht="18.899999999999999" customHeight="1" x14ac:dyDescent="0.45">
      <c r="A33" s="83" t="s">
        <v>3716</v>
      </c>
      <c r="B33" s="400" t="s">
        <v>9543</v>
      </c>
      <c r="C33" s="380" t="s">
        <v>9544</v>
      </c>
      <c r="D33" s="429" t="s">
        <v>9563</v>
      </c>
      <c r="E33" s="429" t="s">
        <v>9556</v>
      </c>
      <c r="F33" s="435" t="s">
        <v>9564</v>
      </c>
      <c r="G33" s="392" t="s">
        <v>9549</v>
      </c>
      <c r="H33" s="394" t="s">
        <v>9551</v>
      </c>
      <c r="I33" s="382" t="s">
        <v>9552</v>
      </c>
      <c r="J33" s="94" t="s">
        <v>3729</v>
      </c>
      <c r="K33" s="400" t="s">
        <v>9543</v>
      </c>
      <c r="L33" s="380" t="s">
        <v>9577</v>
      </c>
      <c r="M33" s="429" t="s">
        <v>9563</v>
      </c>
      <c r="N33" s="429" t="s">
        <v>9556</v>
      </c>
      <c r="O33" s="435" t="s">
        <v>9564</v>
      </c>
      <c r="P33" s="392" t="s">
        <v>9549</v>
      </c>
      <c r="Q33" s="394" t="s">
        <v>9546</v>
      </c>
      <c r="R33" s="382" t="s">
        <v>9552</v>
      </c>
      <c r="S33" s="384" t="s">
        <v>9579</v>
      </c>
      <c r="T33" s="83" t="s">
        <v>3744</v>
      </c>
      <c r="U33" s="386"/>
      <c r="V33" s="60"/>
      <c r="W33" s="388" t="str">
        <f>IF(V34="ア",VLOOKUP(T34,ア!$A$2:$E$1545,2,FALSE),IF(V34="イ",VLOOKUP(T34,イ!$A$3:$E$77,2,FALSE),IF(V34="ウ",HLOOKUP(T34,ウ!$B$1:$QI$6,4,FALSE),IF(V34="エ",VLOOKUP(T34,エ!$A$4:$E$443,3,FALSE)&amp;"　"&amp;VLOOKUP(T34,エ!$A$4:$E$443,4,FALSE),""))))</f>
        <v/>
      </c>
      <c r="X33" s="388" t="str">
        <f>IF(V34="ア",VLOOKUP(T34,ア!$A$2:$E$1545,4,FALSE),IF(V34="イ",VLOOKUP(T34,イ!$A$3:$E$77,4,FALSE),IF(V34="ウ",IF(HLOOKUP(T34,ウ!$B$1:$QI$6,3,FALSE)="","",HLOOKUP(T34,ウ!$B$1:$QI$6,3,FALSE)),"")))</f>
        <v/>
      </c>
      <c r="Y33" s="390" t="str">
        <f>IF(V34="ア",VLOOKUP(T34,ア!$A$2:$E$1545,5,FALSE),IF(V34="イ",VLOOKUP(T34,イ!$A$3:$E$77,5,FALSE),IF(V34="ウ",HLOOKUP(T34,ウ!$B$1:$QI$6,5,FALSE),IF(V34="エ",VLOOKUP(T34,エ!$A$4:$E$443,5,FALSE),""))))&amp;"　"&amp;IF(V34="ウ",HLOOKUP(T34,ウ!$B$1:$QI$6,6,FALSE),"")</f>
        <v>　</v>
      </c>
      <c r="Z33" s="392"/>
      <c r="AA33" s="394"/>
      <c r="AB33" s="425"/>
      <c r="AC33" s="427"/>
    </row>
    <row r="34" spans="1:30" s="45" customFormat="1" ht="18.899999999999999" customHeight="1" x14ac:dyDescent="0.45">
      <c r="A34" s="80">
        <v>380</v>
      </c>
      <c r="B34" s="401"/>
      <c r="C34" s="102" t="s">
        <v>9537</v>
      </c>
      <c r="D34" s="430"/>
      <c r="E34" s="430"/>
      <c r="F34" s="436"/>
      <c r="G34" s="393"/>
      <c r="H34" s="395"/>
      <c r="I34" s="383"/>
      <c r="J34" s="93">
        <v>380</v>
      </c>
      <c r="K34" s="401"/>
      <c r="L34" s="102" t="s">
        <v>9537</v>
      </c>
      <c r="M34" s="430"/>
      <c r="N34" s="430"/>
      <c r="O34" s="436"/>
      <c r="P34" s="393"/>
      <c r="Q34" s="395"/>
      <c r="R34" s="383"/>
      <c r="S34" s="385"/>
      <c r="T34" s="80"/>
      <c r="U34" s="387"/>
      <c r="V34" s="102"/>
      <c r="W34" s="389"/>
      <c r="X34" s="389"/>
      <c r="Y34" s="391"/>
      <c r="Z34" s="393"/>
      <c r="AA34" s="395"/>
      <c r="AB34" s="426"/>
      <c r="AC34" s="428"/>
    </row>
    <row r="35" spans="1:30" s="45" customFormat="1" ht="18.899999999999999" customHeight="1" x14ac:dyDescent="0.45">
      <c r="A35" s="83" t="s">
        <v>3717</v>
      </c>
      <c r="B35" s="400" t="s">
        <v>9539</v>
      </c>
      <c r="C35" s="380" t="s">
        <v>9540</v>
      </c>
      <c r="D35" s="429" t="s">
        <v>9563</v>
      </c>
      <c r="E35" s="429" t="s">
        <v>9556</v>
      </c>
      <c r="F35" s="435" t="s">
        <v>9601</v>
      </c>
      <c r="G35" s="431" t="s">
        <v>9562</v>
      </c>
      <c r="H35" s="394" t="s">
        <v>9548</v>
      </c>
      <c r="I35" s="382" t="s">
        <v>2059</v>
      </c>
      <c r="J35" s="94" t="s">
        <v>3730</v>
      </c>
      <c r="K35" s="386"/>
      <c r="L35" s="60"/>
      <c r="M35" s="388" t="str">
        <f>IF(L36="ア",VLOOKUP(J36,ア!$A$2:$E$1545,2,FALSE),IF(L36="イ",VLOOKUP(J36,イ!$A$3:$E$77,2,FALSE),IF(L36="ウ",HLOOKUP(J36,ウ!$B$1:$QI$6,4,FALSE),IF(L36="エ",VLOOKUP(J36,エ!$A$4:$E$443,3,FALSE)&amp;"　"&amp;VLOOKUP(J36,エ!$A$4:$E$443,4,FALSE),""))))</f>
        <v/>
      </c>
      <c r="N35" s="388" t="str">
        <f>IF(L36="ア",VLOOKUP(J36,ア!$A$2:$E$1545,4,FALSE),IF(L36="イ",VLOOKUP(J36,イ!$A$3:$E$77,4,FALSE),IF(L36="ウ",IF(HLOOKUP(J36,ウ!$B$1:$QI$6,3,FALSE)="","",HLOOKUP(J36,ウ!$B$1:$QI$6,3,FALSE)),"")))</f>
        <v/>
      </c>
      <c r="O35" s="390" t="str">
        <f>IF(L36="ア",VLOOKUP(J36,ア!$A$2:$E$1545,5,FALSE),IF(L36="イ",VLOOKUP(J36,イ!$A$3:$E$77,5,FALSE),IF(L36="ウ",HLOOKUP(J36,ウ!$B$1:$QI$6,5,FALSE),IF(L36="エ",VLOOKUP(J36,エ!$A$4:$E$443,5,FALSE),""))))&amp;"　"&amp;IF(L36="ウ",HLOOKUP(J36,ウ!$B$1:$QI$6,6,FALSE),"")</f>
        <v>　</v>
      </c>
      <c r="P35" s="392"/>
      <c r="Q35" s="394"/>
      <c r="R35" s="382"/>
      <c r="S35" s="384"/>
      <c r="T35" s="83" t="s">
        <v>3745</v>
      </c>
      <c r="U35" s="386"/>
      <c r="V35" s="60"/>
      <c r="W35" s="388" t="str">
        <f>IF(V36="ア",VLOOKUP(T36,ア!$A$2:$E$1545,2,FALSE),IF(V36="イ",VLOOKUP(T36,イ!$A$3:$E$77,2,FALSE),IF(V36="ウ",HLOOKUP(T36,ウ!$B$1:$QI$6,4,FALSE),IF(V36="エ",VLOOKUP(T36,エ!$A$4:$E$443,3,FALSE)&amp;"　"&amp;VLOOKUP(T36,エ!$A$4:$E$443,4,FALSE),""))))</f>
        <v/>
      </c>
      <c r="X35" s="388" t="str">
        <f>IF(V36="ア",VLOOKUP(T36,ア!$A$2:$E$1545,4,FALSE),IF(V36="イ",VLOOKUP(T36,イ!$A$3:$E$77,4,FALSE),IF(V36="ウ",IF(HLOOKUP(T36,ウ!$B$1:$QI$6,3,FALSE)="","",HLOOKUP(T36,ウ!$B$1:$QI$6,3,FALSE)),"")))</f>
        <v/>
      </c>
      <c r="Y35" s="390" t="str">
        <f>IF(V36="ア",VLOOKUP(T36,ア!$A$2:$E$1545,5,FALSE),IF(V36="イ",VLOOKUP(T36,イ!$A$3:$E$77,5,FALSE),IF(V36="ウ",HLOOKUP(T36,ウ!$B$1:$QI$6,5,FALSE),IF(V36="エ",VLOOKUP(T36,エ!$A$4:$E$443,5,FALSE),""))))&amp;"　"&amp;IF(V36="ウ",HLOOKUP(T36,ウ!$B$1:$QI$6,6,FALSE),"")</f>
        <v>　</v>
      </c>
      <c r="Z35" s="392"/>
      <c r="AA35" s="394"/>
      <c r="AB35" s="425"/>
      <c r="AC35" s="427"/>
    </row>
    <row r="36" spans="1:30" s="45" customFormat="1" ht="18.899999999999999" customHeight="1" x14ac:dyDescent="0.45">
      <c r="A36" s="80">
        <v>383</v>
      </c>
      <c r="B36" s="401"/>
      <c r="C36" s="102" t="s">
        <v>9537</v>
      </c>
      <c r="D36" s="430"/>
      <c r="E36" s="430"/>
      <c r="F36" s="436"/>
      <c r="G36" s="432"/>
      <c r="H36" s="395"/>
      <c r="I36" s="383"/>
      <c r="J36" s="93"/>
      <c r="K36" s="387"/>
      <c r="L36" s="102"/>
      <c r="M36" s="389"/>
      <c r="N36" s="389"/>
      <c r="O36" s="391"/>
      <c r="P36" s="393"/>
      <c r="Q36" s="395"/>
      <c r="R36" s="383"/>
      <c r="S36" s="385"/>
      <c r="T36" s="80"/>
      <c r="U36" s="387"/>
      <c r="V36" s="102"/>
      <c r="W36" s="389"/>
      <c r="X36" s="389"/>
      <c r="Y36" s="391"/>
      <c r="Z36" s="393"/>
      <c r="AA36" s="395"/>
      <c r="AB36" s="426"/>
      <c r="AC36" s="428"/>
    </row>
    <row r="37" spans="1:30" s="45" customFormat="1" ht="18.899999999999999" customHeight="1" x14ac:dyDescent="0.45">
      <c r="A37" s="83" t="s">
        <v>3718</v>
      </c>
      <c r="B37" s="386"/>
      <c r="C37" s="60"/>
      <c r="D37" s="388" t="str">
        <f>IF(C38="ア",VLOOKUP(A38,ア!$A$2:$E$1545,2,FALSE),IF(C38="イ",VLOOKUP(A38,イ!$A$3:$E$77,2,FALSE),IF(C38="ウ",HLOOKUP(A38,ウ!$B$1:$QI$6,4,FALSE),IF(C38="エ",VLOOKUP(A38,エ!$A$4:$E$443,3,FALSE)&amp;"　"&amp;VLOOKUP(A38,エ!$A$4:$E$443,4,FALSE),""))))</f>
        <v/>
      </c>
      <c r="E37" s="388" t="str">
        <f>IF(C38="ア",VLOOKUP(A38,ア!$A$2:$E$1545,4,FALSE),IF(C38="イ",VLOOKUP(A38,イ!$A$3:$E$77,4,FALSE),IF(C38="ウ",IF(HLOOKUP(A38,ウ!$B$1:$QI$6,3,FALSE)="","",HLOOKUP(A38,ウ!$B$1:$QI$6,3,FALSE)),"")))</f>
        <v/>
      </c>
      <c r="F37" s="390" t="str">
        <f>IF(C38="ア",VLOOKUP(A38,ア!$A$2:$E$1545,5,FALSE),IF(C38="イ",VLOOKUP(A38,イ!$A$3:$E$77,5,FALSE),IF(C38="ウ",HLOOKUP(A38,ウ!$B$1:$QI$6,5,FALSE),IF(C38="エ",VLOOKUP(A38,エ!$A$4:$E$443,5,FALSE),""))))&amp;"　"&amp;IF(C38="ウ",HLOOKUP(A38,ウ!$B$1:$QI$6,6,FALSE),"")</f>
        <v>　</v>
      </c>
      <c r="G37" s="392"/>
      <c r="H37" s="394"/>
      <c r="I37" s="382"/>
      <c r="J37" s="94" t="s">
        <v>3731</v>
      </c>
      <c r="K37" s="386"/>
      <c r="L37" s="60"/>
      <c r="M37" s="388" t="str">
        <f>IF(L38="ア",VLOOKUP(J38,ア!$A$2:$E$1545,2,FALSE),IF(L38="イ",VLOOKUP(J38,イ!$A$3:$E$77,2,FALSE),IF(L38="ウ",HLOOKUP(J38,ウ!$B$1:$QI$6,4,FALSE),IF(L38="エ",VLOOKUP(J38,エ!$A$4:$E$443,3,FALSE)&amp;"　"&amp;VLOOKUP(J38,エ!$A$4:$E$443,4,FALSE),""))))</f>
        <v/>
      </c>
      <c r="N37" s="388" t="str">
        <f>IF(L38="ア",VLOOKUP(J38,ア!$A$2:$E$1545,4,FALSE),IF(L38="イ",VLOOKUP(J38,イ!$A$3:$E$77,4,FALSE),IF(L38="ウ",IF(HLOOKUP(J38,ウ!$B$1:$QI$6,3,FALSE)="","",HLOOKUP(J38,ウ!$B$1:$QI$6,3,FALSE)),"")))</f>
        <v/>
      </c>
      <c r="O37" s="390" t="str">
        <f>IF(L38="ア",VLOOKUP(J38,ア!$A$2:$E$1545,5,FALSE),IF(L38="イ",VLOOKUP(J38,イ!$A$3:$E$77,5,FALSE),IF(L38="ウ",HLOOKUP(J38,ウ!$B$1:$QI$6,5,FALSE),IF(L38="エ",VLOOKUP(J38,エ!$A$4:$E$443,5,FALSE),""))))&amp;"　"&amp;IF(L38="ウ",HLOOKUP(J38,ウ!$B$1:$QI$6,6,FALSE),"")</f>
        <v>　</v>
      </c>
      <c r="P37" s="392"/>
      <c r="Q37" s="394"/>
      <c r="R37" s="382"/>
      <c r="S37" s="384"/>
      <c r="T37" s="83" t="s">
        <v>3746</v>
      </c>
      <c r="U37" s="386"/>
      <c r="V37" s="60"/>
      <c r="W37" s="388" t="str">
        <f>IF(V38="ア",VLOOKUP(T38,ア!$A$2:$E$1545,2,FALSE),IF(V38="イ",VLOOKUP(T38,イ!$A$3:$E$77,2,FALSE),IF(V38="ウ",HLOOKUP(T38,ウ!$B$1:$QI$6,4,FALSE),IF(V38="エ",VLOOKUP(T38,エ!$A$4:$E$443,3,FALSE)&amp;"　"&amp;VLOOKUP(T38,エ!$A$4:$E$443,4,FALSE),""))))</f>
        <v/>
      </c>
      <c r="X37" s="388" t="str">
        <f>IF(V38="ア",VLOOKUP(T38,ア!$A$2:$E$1545,4,FALSE),IF(V38="イ",VLOOKUP(T38,イ!$A$3:$E$77,4,FALSE),IF(V38="ウ",IF(HLOOKUP(T38,ウ!$B$1:$QI$6,3,FALSE)="","",HLOOKUP(T38,ウ!$B$1:$QI$6,3,FALSE)),"")))</f>
        <v/>
      </c>
      <c r="Y37" s="390" t="str">
        <f>IF(V38="ア",VLOOKUP(T38,ア!$A$2:$E$1545,5,FALSE),IF(V38="イ",VLOOKUP(T38,イ!$A$3:$E$77,5,FALSE),IF(V38="ウ",HLOOKUP(T38,ウ!$B$1:$QI$6,5,FALSE),IF(V38="エ",VLOOKUP(T38,エ!$A$4:$E$443,5,FALSE),""))))&amp;"　"&amp;IF(V38="ウ",HLOOKUP(T38,ウ!$B$1:$QI$6,6,FALSE),"")</f>
        <v>　</v>
      </c>
      <c r="Z37" s="392"/>
      <c r="AA37" s="394"/>
      <c r="AB37" s="425"/>
      <c r="AC37" s="427"/>
    </row>
    <row r="38" spans="1:30" s="45" customFormat="1" ht="18.899999999999999" customHeight="1" x14ac:dyDescent="0.45">
      <c r="A38" s="80"/>
      <c r="B38" s="387"/>
      <c r="C38" s="102"/>
      <c r="D38" s="389"/>
      <c r="E38" s="389"/>
      <c r="F38" s="391"/>
      <c r="G38" s="393"/>
      <c r="H38" s="395"/>
      <c r="I38" s="383"/>
      <c r="J38" s="93"/>
      <c r="K38" s="387"/>
      <c r="L38" s="102"/>
      <c r="M38" s="389"/>
      <c r="N38" s="389"/>
      <c r="O38" s="391"/>
      <c r="P38" s="393"/>
      <c r="Q38" s="395"/>
      <c r="R38" s="383"/>
      <c r="S38" s="385"/>
      <c r="T38" s="80"/>
      <c r="U38" s="387"/>
      <c r="V38" s="102"/>
      <c r="W38" s="389"/>
      <c r="X38" s="389"/>
      <c r="Y38" s="391"/>
      <c r="Z38" s="393"/>
      <c r="AA38" s="395"/>
      <c r="AB38" s="426"/>
      <c r="AC38" s="428"/>
    </row>
    <row r="39" spans="1:30" s="45" customFormat="1" ht="18.899999999999999" customHeight="1" x14ac:dyDescent="0.45">
      <c r="A39" s="83" t="s">
        <v>3719</v>
      </c>
      <c r="B39" s="386"/>
      <c r="C39" s="60"/>
      <c r="D39" s="388" t="str">
        <f>IF(C40="ア",VLOOKUP(A40,ア!$A$2:$E$1545,2,FALSE),IF(C40="イ",VLOOKUP(A40,イ!$A$3:$E$77,2,FALSE),IF(C40="ウ",HLOOKUP(A40,ウ!$B$1:$QI$6,4,FALSE),IF(C40="エ",VLOOKUP(A40,エ!$A$4:$E$443,3,FALSE)&amp;"　"&amp;VLOOKUP(A40,エ!$A$4:$E$443,4,FALSE),""))))</f>
        <v/>
      </c>
      <c r="E39" s="388" t="str">
        <f>IF(C40="ア",VLOOKUP(A40,ア!$A$2:$E$1545,4,FALSE),IF(C40="イ",VLOOKUP(A40,イ!$A$3:$E$77,4,FALSE),IF(C40="ウ",IF(HLOOKUP(A40,ウ!$B$1:$QI$6,3,FALSE)="","",HLOOKUP(A40,ウ!$B$1:$QI$6,3,FALSE)),"")))</f>
        <v/>
      </c>
      <c r="F39" s="390" t="str">
        <f>IF(C40="ア",VLOOKUP(A40,ア!$A$2:$E$1545,5,FALSE),IF(C40="イ",VLOOKUP(A40,イ!$A$3:$E$77,5,FALSE),IF(C40="ウ",HLOOKUP(A40,ウ!$B$1:$QI$6,5,FALSE),IF(C40="エ",VLOOKUP(A40,エ!$A$4:$E$443,5,FALSE),""))))&amp;"　"&amp;IF(C40="ウ",HLOOKUP(A40,ウ!$B$1:$QI$6,6,FALSE),"")</f>
        <v>　</v>
      </c>
      <c r="G39" s="392"/>
      <c r="H39" s="394"/>
      <c r="I39" s="382"/>
      <c r="J39" s="94" t="s">
        <v>3732</v>
      </c>
      <c r="K39" s="386"/>
      <c r="L39" s="60"/>
      <c r="M39" s="388" t="str">
        <f>IF(L40="ア",VLOOKUP(J40,ア!$A$2:$E$1545,2,FALSE),IF(L40="イ",VLOOKUP(J40,イ!$A$3:$E$77,2,FALSE),IF(L40="ウ",HLOOKUP(J40,ウ!$B$1:$QI$6,4,FALSE),IF(L40="エ",VLOOKUP(J40,エ!$A$4:$E$443,3,FALSE)&amp;"　"&amp;VLOOKUP(J40,エ!$A$4:$E$443,4,FALSE),""))))</f>
        <v/>
      </c>
      <c r="N39" s="388" t="str">
        <f>IF(L40="ア",VLOOKUP(J40,ア!$A$2:$E$1545,4,FALSE),IF(L40="イ",VLOOKUP(J40,イ!$A$3:$E$77,4,FALSE),IF(L40="ウ",IF(HLOOKUP(J40,ウ!$B$1:$QI$6,3,FALSE)="","",HLOOKUP(J40,ウ!$B$1:$QI$6,3,FALSE)),"")))</f>
        <v/>
      </c>
      <c r="O39" s="390" t="str">
        <f>IF(L40="ア",VLOOKUP(J40,ア!$A$2:$E$1545,5,FALSE),IF(L40="イ",VLOOKUP(J40,イ!$A$3:$E$77,5,FALSE),IF(L40="ウ",HLOOKUP(J40,ウ!$B$1:$QI$6,5,FALSE),IF(L40="エ",VLOOKUP(J40,エ!$A$4:$E$443,5,FALSE),""))))&amp;"　"&amp;IF(L40="ウ",HLOOKUP(J40,ウ!$B$1:$QI$6,6,FALSE),"")</f>
        <v>　</v>
      </c>
      <c r="P39" s="392"/>
      <c r="Q39" s="394"/>
      <c r="R39" s="382"/>
      <c r="S39" s="384"/>
      <c r="T39" s="83" t="s">
        <v>3747</v>
      </c>
      <c r="U39" s="386"/>
      <c r="V39" s="60"/>
      <c r="W39" s="388" t="str">
        <f>IF(V40="ア",VLOOKUP(T40,ア!$A$2:$E$1545,2,FALSE),IF(V40="イ",VLOOKUP(T40,イ!$A$3:$E$77,2,FALSE),IF(V40="ウ",HLOOKUP(T40,ウ!$B$1:$QI$6,4,FALSE),IF(V40="エ",VLOOKUP(T40,エ!$A$4:$E$443,3,FALSE)&amp;"　"&amp;VLOOKUP(T40,エ!$A$4:$E$443,4,FALSE),""))))</f>
        <v/>
      </c>
      <c r="X39" s="388" t="str">
        <f>IF(V40="ア",VLOOKUP(T40,ア!$A$2:$E$1545,4,FALSE),IF(V40="イ",VLOOKUP(T40,イ!$A$3:$E$77,4,FALSE),IF(V40="ウ",IF(HLOOKUP(T40,ウ!$B$1:$QI$6,3,FALSE)="","",HLOOKUP(T40,ウ!$B$1:$QI$6,3,FALSE)),"")))</f>
        <v/>
      </c>
      <c r="Y39" s="390" t="str">
        <f>IF(V40="ア",VLOOKUP(T40,ア!$A$2:$E$1545,5,FALSE),IF(V40="イ",VLOOKUP(T40,イ!$A$3:$E$77,5,FALSE),IF(V40="ウ",HLOOKUP(T40,ウ!$B$1:$QI$6,5,FALSE),IF(V40="エ",VLOOKUP(T40,エ!$A$4:$E$443,5,FALSE),""))))&amp;"　"&amp;IF(V40="ウ",HLOOKUP(T40,ウ!$B$1:$QI$6,6,FALSE),"")</f>
        <v>　</v>
      </c>
      <c r="Z39" s="392"/>
      <c r="AA39" s="394"/>
      <c r="AB39" s="425"/>
      <c r="AC39" s="427"/>
    </row>
    <row r="40" spans="1:30" s="45" customFormat="1" ht="18.899999999999999" customHeight="1" x14ac:dyDescent="0.45">
      <c r="A40" s="80"/>
      <c r="B40" s="387"/>
      <c r="C40" s="102"/>
      <c r="D40" s="389"/>
      <c r="E40" s="389"/>
      <c r="F40" s="391"/>
      <c r="G40" s="393"/>
      <c r="H40" s="395"/>
      <c r="I40" s="383"/>
      <c r="J40" s="93"/>
      <c r="K40" s="387"/>
      <c r="L40" s="102"/>
      <c r="M40" s="389"/>
      <c r="N40" s="389"/>
      <c r="O40" s="391"/>
      <c r="P40" s="393"/>
      <c r="Q40" s="395"/>
      <c r="R40" s="383"/>
      <c r="S40" s="385"/>
      <c r="T40" s="80"/>
      <c r="U40" s="387"/>
      <c r="V40" s="102"/>
      <c r="W40" s="389"/>
      <c r="X40" s="389"/>
      <c r="Y40" s="391"/>
      <c r="Z40" s="393"/>
      <c r="AA40" s="395"/>
      <c r="AB40" s="426"/>
      <c r="AC40" s="428"/>
    </row>
    <row r="41" spans="1:30" s="45" customFormat="1" ht="18.899999999999999" customHeight="1" x14ac:dyDescent="0.45">
      <c r="A41" s="83" t="s">
        <v>3720</v>
      </c>
      <c r="B41" s="386"/>
      <c r="C41" s="60"/>
      <c r="D41" s="388" t="str">
        <f>IF(C42="ア",VLOOKUP(A42,ア!$A$2:$E$1545,2,FALSE),IF(C42="イ",VLOOKUP(A42,イ!$A$3:$E$77,2,FALSE),IF(C42="ウ",HLOOKUP(A42,ウ!$B$1:$QI$6,4,FALSE),IF(C42="エ",VLOOKUP(A42,エ!$A$4:$E$443,3,FALSE)&amp;"　"&amp;VLOOKUP(A42,エ!$A$4:$E$443,4,FALSE),""))))</f>
        <v/>
      </c>
      <c r="E41" s="388" t="str">
        <f>IF(C42="ア",VLOOKUP(A42,ア!$A$2:$E$1545,4,FALSE),IF(C42="イ",VLOOKUP(A42,イ!$A$3:$E$77,4,FALSE),IF(C42="ウ",IF(HLOOKUP(A42,ウ!$B$1:$QI$6,3,FALSE)="","",HLOOKUP(A42,ウ!$B$1:$QI$6,3,FALSE)),"")))</f>
        <v/>
      </c>
      <c r="F41" s="390" t="str">
        <f>IF(C42="ア",VLOOKUP(A42,ア!$A$2:$E$1545,5,FALSE),IF(C42="イ",VLOOKUP(A42,イ!$A$3:$E$77,5,FALSE),IF(C42="ウ",HLOOKUP(A42,ウ!$B$1:$QI$6,5,FALSE),IF(C42="エ",VLOOKUP(A42,エ!$A$4:$E$443,5,FALSE),""))))&amp;"　"&amp;IF(C42="ウ",HLOOKUP(A42,ウ!$B$1:$QI$6,6,FALSE),"")</f>
        <v>　</v>
      </c>
      <c r="G41" s="392"/>
      <c r="H41" s="394"/>
      <c r="I41" s="382"/>
      <c r="J41" s="94" t="s">
        <v>3733</v>
      </c>
      <c r="K41" s="386"/>
      <c r="L41" s="60"/>
      <c r="M41" s="388" t="str">
        <f>IF(L42="ア",VLOOKUP(J42,ア!$A$2:$E$1545,2,FALSE),IF(L42="イ",VLOOKUP(J42,イ!$A$3:$E$77,2,FALSE),IF(L42="ウ",HLOOKUP(J42,ウ!$B$1:$QI$6,4,FALSE),IF(L42="エ",VLOOKUP(J42,エ!$A$4:$E$443,3,FALSE)&amp;"　"&amp;VLOOKUP(J42,エ!$A$4:$E$443,4,FALSE),""))))</f>
        <v/>
      </c>
      <c r="N41" s="388" t="str">
        <f>IF(L42="ア",VLOOKUP(J42,ア!$A$2:$E$1545,4,FALSE),IF(L42="イ",VLOOKUP(J42,イ!$A$3:$E$77,4,FALSE),IF(L42="ウ",IF(HLOOKUP(J42,ウ!$B$1:$QI$6,3,FALSE)="","",HLOOKUP(J42,ウ!$B$1:$QI$6,3,FALSE)),"")))</f>
        <v/>
      </c>
      <c r="O41" s="390" t="str">
        <f>IF(L42="ア",VLOOKUP(J42,ア!$A$2:$E$1545,5,FALSE),IF(L42="イ",VLOOKUP(J42,イ!$A$3:$E$77,5,FALSE),IF(L42="ウ",HLOOKUP(J42,ウ!$B$1:$QI$6,5,FALSE),IF(L42="エ",VLOOKUP(J42,エ!$A$4:$E$443,5,FALSE),""))))&amp;"　"&amp;IF(L42="ウ",HLOOKUP(J42,ウ!$B$1:$QI$6,6,FALSE),"")</f>
        <v>　</v>
      </c>
      <c r="P41" s="392"/>
      <c r="Q41" s="394"/>
      <c r="R41" s="382"/>
      <c r="S41" s="384"/>
      <c r="T41" s="83" t="s">
        <v>3748</v>
      </c>
      <c r="U41" s="386"/>
      <c r="V41" s="60"/>
      <c r="W41" s="388" t="str">
        <f>IF(V42="ア",VLOOKUP(T42,ア!$A$2:$E$1545,2,FALSE),IF(V42="イ",VLOOKUP(T42,イ!$A$3:$E$77,2,FALSE),IF(V42="ウ",HLOOKUP(T42,ウ!$B$1:$QI$6,4,FALSE),IF(V42="エ",VLOOKUP(T42,エ!$A$4:$E$443,3,FALSE)&amp;"　"&amp;VLOOKUP(T42,エ!$A$4:$E$443,4,FALSE),""))))</f>
        <v/>
      </c>
      <c r="X41" s="388" t="str">
        <f>IF(V42="ア",VLOOKUP(T42,ア!$A$2:$E$1545,4,FALSE),IF(V42="イ",VLOOKUP(T42,イ!$A$3:$E$77,4,FALSE),IF(V42="ウ",IF(HLOOKUP(T42,ウ!$B$1:$QI$6,3,FALSE)="","",HLOOKUP(T42,ウ!$B$1:$QI$6,3,FALSE)),"")))</f>
        <v/>
      </c>
      <c r="Y41" s="390" t="str">
        <f>IF(V42="ア",VLOOKUP(T42,ア!$A$2:$E$1545,5,FALSE),IF(V42="イ",VLOOKUP(T42,イ!$A$3:$E$77,5,FALSE),IF(V42="ウ",HLOOKUP(T42,ウ!$B$1:$QI$6,5,FALSE),IF(V42="エ",VLOOKUP(T42,エ!$A$4:$E$443,5,FALSE),""))))&amp;"　"&amp;IF(V42="ウ",HLOOKUP(T42,ウ!$B$1:$QI$6,6,FALSE),"")</f>
        <v>　</v>
      </c>
      <c r="Z41" s="392"/>
      <c r="AA41" s="394"/>
      <c r="AB41" s="425"/>
      <c r="AC41" s="427"/>
    </row>
    <row r="42" spans="1:30" s="45" customFormat="1" ht="18.899999999999999" customHeight="1" x14ac:dyDescent="0.45">
      <c r="A42" s="80"/>
      <c r="B42" s="387"/>
      <c r="C42" s="102"/>
      <c r="D42" s="389"/>
      <c r="E42" s="389"/>
      <c r="F42" s="391"/>
      <c r="G42" s="393"/>
      <c r="H42" s="395"/>
      <c r="I42" s="383"/>
      <c r="J42" s="93"/>
      <c r="K42" s="387"/>
      <c r="L42" s="102"/>
      <c r="M42" s="389"/>
      <c r="N42" s="389"/>
      <c r="O42" s="391"/>
      <c r="P42" s="393"/>
      <c r="Q42" s="395"/>
      <c r="R42" s="383"/>
      <c r="S42" s="385"/>
      <c r="T42" s="80"/>
      <c r="U42" s="387"/>
      <c r="V42" s="102"/>
      <c r="W42" s="389"/>
      <c r="X42" s="389"/>
      <c r="Y42" s="391"/>
      <c r="Z42" s="393"/>
      <c r="AA42" s="395"/>
      <c r="AB42" s="426"/>
      <c r="AC42" s="428"/>
    </row>
    <row r="43" spans="1:30" s="45" customFormat="1" ht="18.899999999999999" customHeight="1" x14ac:dyDescent="0.45">
      <c r="A43" s="83" t="s">
        <v>3721</v>
      </c>
      <c r="B43" s="386"/>
      <c r="C43" s="60"/>
      <c r="D43" s="388" t="str">
        <f>IF(C44="ア",VLOOKUP(A44,ア!$A$2:$E$1545,2,FALSE),IF(C44="イ",VLOOKUP(A44,イ!$A$3:$E$77,2,FALSE),IF(C44="ウ",HLOOKUP(A44,ウ!$B$1:$QI$6,4,FALSE),IF(C44="エ",VLOOKUP(A44,エ!$A$4:$E$443,3,FALSE)&amp;"　"&amp;VLOOKUP(A44,エ!$A$4:$E$443,4,FALSE),""))))</f>
        <v/>
      </c>
      <c r="E43" s="388" t="str">
        <f>IF(C44="ア",VLOOKUP(A44,ア!$A$2:$E$1545,4,FALSE),IF(C44="イ",VLOOKUP(A44,イ!$A$3:$E$77,4,FALSE),IF(C44="ウ",IF(HLOOKUP(A44,ウ!$B$1:$QI$6,3,FALSE)="","",HLOOKUP(A44,ウ!$B$1:$QI$6,3,FALSE)),"")))</f>
        <v/>
      </c>
      <c r="F43" s="390" t="str">
        <f>IF(C44="ア",VLOOKUP(A44,ア!$A$2:$E$1545,5,FALSE),IF(C44="イ",VLOOKUP(A44,イ!$A$3:$E$77,5,FALSE),IF(C44="ウ",HLOOKUP(A44,ウ!$B$1:$QI$6,5,FALSE),IF(C44="エ",VLOOKUP(A44,エ!$A$4:$E$443,5,FALSE),""))))&amp;"　"&amp;IF(C44="ウ",HLOOKUP(A44,ウ!$B$1:$QI$6,6,FALSE),"")</f>
        <v>　</v>
      </c>
      <c r="G43" s="392"/>
      <c r="H43" s="394"/>
      <c r="I43" s="382"/>
      <c r="J43" s="94" t="s">
        <v>3736</v>
      </c>
      <c r="K43" s="386"/>
      <c r="L43" s="60"/>
      <c r="M43" s="388" t="str">
        <f>IF(L44="ア",VLOOKUP(J44,ア!$A$2:$E$1545,2,FALSE),IF(L44="イ",VLOOKUP(J44,イ!$A$3:$E$77,2,FALSE),IF(L44="ウ",HLOOKUP(J44,ウ!$B$1:$QI$6,4,FALSE),IF(L44="エ",VLOOKUP(J44,エ!$A$4:$E$443,3,FALSE)&amp;"　"&amp;VLOOKUP(J44,エ!$A$4:$E$443,4,FALSE),""))))</f>
        <v/>
      </c>
      <c r="N43" s="388" t="str">
        <f>IF(L44="ア",VLOOKUP(J44,ア!$A$2:$E$1545,4,FALSE),IF(L44="イ",VLOOKUP(J44,イ!$A$3:$E$77,4,FALSE),IF(L44="ウ",IF(HLOOKUP(J44,ウ!$B$1:$QI$6,3,FALSE)="","",HLOOKUP(J44,ウ!$B$1:$QI$6,3,FALSE)),"")))</f>
        <v/>
      </c>
      <c r="O43" s="390" t="str">
        <f>IF(L44="ア",VLOOKUP(J44,ア!$A$2:$E$1545,5,FALSE),IF(L44="イ",VLOOKUP(J44,イ!$A$3:$E$77,5,FALSE),IF(L44="ウ",HLOOKUP(J44,ウ!$B$1:$QI$6,5,FALSE),IF(L44="エ",VLOOKUP(J44,エ!$A$4:$E$443,5,FALSE),""))))&amp;"　"&amp;IF(L44="ウ",HLOOKUP(J44,ウ!$B$1:$QI$6,6,FALSE),"")</f>
        <v>　</v>
      </c>
      <c r="P43" s="392"/>
      <c r="Q43" s="394"/>
      <c r="R43" s="382"/>
      <c r="S43" s="384"/>
      <c r="T43" s="83" t="s">
        <v>3749</v>
      </c>
      <c r="U43" s="386"/>
      <c r="V43" s="60"/>
      <c r="W43" s="388" t="str">
        <f>IF(V44="ア",VLOOKUP(T44,ア!$A$2:$E$1545,2,FALSE),IF(V44="イ",VLOOKUP(T44,イ!$A$3:$E$77,2,FALSE),IF(V44="ウ",HLOOKUP(T44,ウ!$B$1:$QI$6,4,FALSE),IF(V44="エ",VLOOKUP(T44,エ!$A$4:$E$443,3,FALSE)&amp;"　"&amp;VLOOKUP(T44,エ!$A$4:$E$443,4,FALSE),""))))</f>
        <v/>
      </c>
      <c r="X43" s="388" t="str">
        <f>IF(V44="ア",VLOOKUP(T44,ア!$A$2:$E$1545,4,FALSE),IF(V44="イ",VLOOKUP(T44,イ!$A$3:$E$77,4,FALSE),IF(V44="ウ",IF(HLOOKUP(T44,ウ!$B$1:$QI$6,3,FALSE)="","",HLOOKUP(T44,ウ!$B$1:$QI$6,3,FALSE)),"")))</f>
        <v/>
      </c>
      <c r="Y43" s="390" t="str">
        <f>IF(V44="ア",VLOOKUP(T44,ア!$A$2:$E$1545,5,FALSE),IF(V44="イ",VLOOKUP(T44,イ!$A$3:$E$77,5,FALSE),IF(V44="ウ",HLOOKUP(T44,ウ!$B$1:$QI$6,5,FALSE),IF(V44="エ",VLOOKUP(T44,エ!$A$4:$E$443,5,FALSE),""))))&amp;"　"&amp;IF(V44="ウ",HLOOKUP(T44,ウ!$B$1:$QI$6,6,FALSE),"")</f>
        <v>　</v>
      </c>
      <c r="Z43" s="392"/>
      <c r="AA43" s="394"/>
      <c r="AB43" s="425"/>
      <c r="AC43" s="427"/>
    </row>
    <row r="44" spans="1:30" s="45" customFormat="1" ht="18.899999999999999" customHeight="1" x14ac:dyDescent="0.45">
      <c r="A44" s="80"/>
      <c r="B44" s="387"/>
      <c r="C44" s="102"/>
      <c r="D44" s="389"/>
      <c r="E44" s="389"/>
      <c r="F44" s="391"/>
      <c r="G44" s="393"/>
      <c r="H44" s="395"/>
      <c r="I44" s="383"/>
      <c r="J44" s="93"/>
      <c r="K44" s="387"/>
      <c r="L44" s="102"/>
      <c r="M44" s="389"/>
      <c r="N44" s="389"/>
      <c r="O44" s="391"/>
      <c r="P44" s="393"/>
      <c r="Q44" s="395"/>
      <c r="R44" s="383"/>
      <c r="S44" s="385"/>
      <c r="T44" s="80"/>
      <c r="U44" s="387"/>
      <c r="V44" s="102"/>
      <c r="W44" s="389"/>
      <c r="X44" s="389"/>
      <c r="Y44" s="391"/>
      <c r="Z44" s="393"/>
      <c r="AA44" s="395"/>
      <c r="AB44" s="426"/>
      <c r="AC44" s="428"/>
    </row>
    <row r="45" spans="1:30" s="45" customFormat="1" ht="18.899999999999999" customHeight="1" x14ac:dyDescent="0.45">
      <c r="A45" s="83" t="s">
        <v>3755</v>
      </c>
      <c r="B45" s="386"/>
      <c r="C45" s="60"/>
      <c r="D45" s="388" t="str">
        <f>IF(C46="ア",VLOOKUP(A46,ア!$A$2:$E$1545,2,FALSE),IF(C46="イ",VLOOKUP(A46,イ!$A$3:$E$77,2,FALSE),IF(C46="ウ",HLOOKUP(A46,ウ!$B$1:$QI$6,4,FALSE),IF(C46="エ",VLOOKUP(A46,エ!$A$4:$E$443,3,FALSE)&amp;"　"&amp;VLOOKUP(A46,エ!$A$4:$E$443,4,FALSE),""))))</f>
        <v/>
      </c>
      <c r="E45" s="388" t="str">
        <f>IF(C46="ア",VLOOKUP(A46,ア!$A$2:$E$1545,4,FALSE),IF(C46="イ",VLOOKUP(A46,イ!$A$3:$E$77,4,FALSE),IF(C46="ウ",IF(HLOOKUP(A46,ウ!$B$1:$QI$6,3,FALSE)="","",HLOOKUP(A46,ウ!$B$1:$QI$6,3,FALSE)),"")))</f>
        <v/>
      </c>
      <c r="F45" s="390" t="str">
        <f>IF(C46="ア",VLOOKUP(A46,ア!$A$2:$E$1545,5,FALSE),IF(C46="イ",VLOOKUP(A46,イ!$A$3:$E$77,5,FALSE),IF(C46="ウ",HLOOKUP(A46,ウ!$B$1:$QI$6,5,FALSE),IF(C46="エ",VLOOKUP(A46,エ!$A$4:$E$443,5,FALSE),""))))&amp;"　"&amp;IF(C46="ウ",HLOOKUP(A46,ウ!$B$1:$QI$6,6,FALSE),"")</f>
        <v>　</v>
      </c>
      <c r="G45" s="392"/>
      <c r="H45" s="394"/>
      <c r="I45" s="382"/>
      <c r="J45" s="94" t="s">
        <v>3757</v>
      </c>
      <c r="K45" s="386"/>
      <c r="L45" s="60"/>
      <c r="M45" s="388" t="str">
        <f>IF(L46="ア",VLOOKUP(J46,ア!$A$2:$E$1545,2,FALSE),IF(L46="イ",VLOOKUP(J46,イ!$A$3:$E$77,2,FALSE),IF(L46="ウ",HLOOKUP(J46,ウ!$B$1:$QI$6,4,FALSE),IF(L46="エ",VLOOKUP(J46,エ!$A$4:$E$443,3,FALSE)&amp;"　"&amp;VLOOKUP(J46,エ!$A$4:$E$443,4,FALSE),""))))</f>
        <v/>
      </c>
      <c r="N45" s="388" t="str">
        <f>IF(L46="ア",VLOOKUP(J46,ア!$A$2:$E$1545,4,FALSE),IF(L46="イ",VLOOKUP(J46,イ!$A$3:$E$77,4,FALSE),IF(L46="ウ",IF(HLOOKUP(J46,ウ!$B$1:$QI$6,3,FALSE)="","",HLOOKUP(J46,ウ!$B$1:$QI$6,3,FALSE)),"")))</f>
        <v/>
      </c>
      <c r="O45" s="390" t="str">
        <f>IF(L46="ア",VLOOKUP(J46,ア!$A$2:$E$1545,5,FALSE),IF(L46="イ",VLOOKUP(J46,イ!$A$3:$E$77,5,FALSE),IF(L46="ウ",HLOOKUP(J46,ウ!$B$1:$QI$6,5,FALSE),IF(L46="エ",VLOOKUP(J46,エ!$A$4:$E$443,5,FALSE),""))))&amp;"　"&amp;IF(L46="ウ",HLOOKUP(J46,ウ!$B$1:$QI$6,6,FALSE),"")</f>
        <v>　</v>
      </c>
      <c r="P45" s="392"/>
      <c r="Q45" s="394"/>
      <c r="R45" s="382"/>
      <c r="S45" s="384"/>
      <c r="T45" s="83" t="s">
        <v>3759</v>
      </c>
      <c r="U45" s="386"/>
      <c r="V45" s="60"/>
      <c r="W45" s="388" t="str">
        <f>IF(V46="ア",VLOOKUP(T46,ア!$A$2:$E$1545,2,FALSE),IF(V46="イ",VLOOKUP(T46,イ!$A$3:$E$77,2,FALSE),IF(V46="ウ",HLOOKUP(T46,ウ!$B$1:$QI$6,4,FALSE),IF(V46="エ",VLOOKUP(T46,エ!$A$4:$E$443,3,FALSE)&amp;"　"&amp;VLOOKUP(T46,エ!$A$4:$E$443,4,FALSE),""))))</f>
        <v/>
      </c>
      <c r="X45" s="388" t="str">
        <f>IF(V46="ア",VLOOKUP(T46,ア!$A$2:$E$1545,4,FALSE),IF(V46="イ",VLOOKUP(T46,イ!$A$3:$E$77,4,FALSE),IF(V46="ウ",IF(HLOOKUP(T46,ウ!$B$1:$QI$6,3,FALSE)="","",HLOOKUP(T46,ウ!$B$1:$QI$6,3,FALSE)),"")))</f>
        <v/>
      </c>
      <c r="Y45" s="390" t="str">
        <f>IF(V46="ア",VLOOKUP(T46,ア!$A$2:$E$1545,5,FALSE),IF(V46="イ",VLOOKUP(T46,イ!$A$3:$E$77,5,FALSE),IF(V46="ウ",HLOOKUP(T46,ウ!$B$1:$QI$6,5,FALSE),IF(V46="エ",VLOOKUP(T46,エ!$A$4:$E$443,5,FALSE),""))))&amp;"　"&amp;IF(V46="ウ",HLOOKUP(T46,ウ!$B$1:$QI$6,6,FALSE),"")</f>
        <v>　</v>
      </c>
      <c r="Z45" s="392"/>
      <c r="AA45" s="394"/>
      <c r="AB45" s="425"/>
      <c r="AC45" s="427"/>
    </row>
    <row r="46" spans="1:30" s="45" customFormat="1" ht="18.899999999999999" customHeight="1" x14ac:dyDescent="0.45">
      <c r="A46" s="80"/>
      <c r="B46" s="387"/>
      <c r="C46" s="102"/>
      <c r="D46" s="389"/>
      <c r="E46" s="389"/>
      <c r="F46" s="391"/>
      <c r="G46" s="393"/>
      <c r="H46" s="395"/>
      <c r="I46" s="383"/>
      <c r="J46" s="93"/>
      <c r="K46" s="387"/>
      <c r="L46" s="102"/>
      <c r="M46" s="389"/>
      <c r="N46" s="389"/>
      <c r="O46" s="391"/>
      <c r="P46" s="393"/>
      <c r="Q46" s="395"/>
      <c r="R46" s="383"/>
      <c r="S46" s="385"/>
      <c r="T46" s="80"/>
      <c r="U46" s="387"/>
      <c r="V46" s="102"/>
      <c r="W46" s="389"/>
      <c r="X46" s="389"/>
      <c r="Y46" s="391"/>
      <c r="Z46" s="393"/>
      <c r="AA46" s="395"/>
      <c r="AB46" s="426"/>
      <c r="AC46" s="428"/>
    </row>
    <row r="47" spans="1:30" s="45" customFormat="1" ht="18.899999999999999" customHeight="1" x14ac:dyDescent="0.45">
      <c r="A47" s="83" t="s">
        <v>3756</v>
      </c>
      <c r="B47" s="386"/>
      <c r="C47" s="60"/>
      <c r="D47" s="388" t="str">
        <f>IF(C48="ア",VLOOKUP(A48,ア!$A$2:$E$1545,2,FALSE),IF(C48="イ",VLOOKUP(A48,イ!$A$3:$E$77,2,FALSE),IF(C48="ウ",HLOOKUP(A48,ウ!$B$1:$QI$6,4,FALSE),IF(C48="エ",VLOOKUP(A48,エ!$A$4:$E$443,3,FALSE)&amp;"　"&amp;VLOOKUP(A48,エ!$A$4:$E$443,4,FALSE),""))))</f>
        <v/>
      </c>
      <c r="E47" s="388" t="str">
        <f>IF(C48="ア",VLOOKUP(A48,ア!$A$2:$E$1545,4,FALSE),IF(C48="イ",VLOOKUP(A48,イ!$A$3:$E$77,4,FALSE),IF(C48="ウ",IF(HLOOKUP(A48,ウ!$B$1:$QI$6,3,FALSE)="","",HLOOKUP(A48,ウ!$B$1:$QI$6,3,FALSE)),"")))</f>
        <v/>
      </c>
      <c r="F47" s="390" t="str">
        <f>IF(C48="ア",VLOOKUP(A48,ア!$A$2:$E$1545,5,FALSE),IF(C48="イ",VLOOKUP(A48,イ!$A$3:$E$77,5,FALSE),IF(C48="ウ",HLOOKUP(A48,ウ!$B$1:$QI$6,5,FALSE),IF(C48="エ",VLOOKUP(A48,エ!$A$4:$E$443,5,FALSE),""))))&amp;"　"&amp;IF(C48="ウ",HLOOKUP(A48,ウ!$B$1:$QI$6,6,FALSE),"")</f>
        <v>　</v>
      </c>
      <c r="G47" s="392"/>
      <c r="H47" s="394"/>
      <c r="I47" s="382"/>
      <c r="J47" s="94" t="s">
        <v>3758</v>
      </c>
      <c r="K47" s="386"/>
      <c r="L47" s="60"/>
      <c r="M47" s="388" t="str">
        <f>IF(L48="ア",VLOOKUP(J48,ア!$A$2:$E$1545,2,FALSE),IF(L48="イ",VLOOKUP(J48,イ!$A$3:$E$77,2,FALSE),IF(L48="ウ",HLOOKUP(J48,ウ!$B$1:$QI$6,4,FALSE),IF(L48="エ",VLOOKUP(J48,エ!$A$4:$E$443,3,FALSE)&amp;"　"&amp;VLOOKUP(J48,エ!$A$4:$E$443,4,FALSE),""))))</f>
        <v/>
      </c>
      <c r="N47" s="388" t="str">
        <f>IF(L48="ア",VLOOKUP(J48,ア!$A$2:$E$1545,4,FALSE),IF(L48="イ",VLOOKUP(J48,イ!$A$3:$E$77,4,FALSE),IF(L48="ウ",IF(HLOOKUP(J48,ウ!$B$1:$QI$6,3,FALSE)="","",HLOOKUP(J48,ウ!$B$1:$QI$6,3,FALSE)),"")))</f>
        <v/>
      </c>
      <c r="O47" s="390" t="str">
        <f>IF(L48="ア",VLOOKUP(J48,ア!$A$2:$E$1545,5,FALSE),IF(L48="イ",VLOOKUP(J48,イ!$A$3:$E$77,5,FALSE),IF(L48="ウ",HLOOKUP(J48,ウ!$B$1:$QI$6,5,FALSE),IF(L48="エ",VLOOKUP(J48,エ!$A$4:$E$443,5,FALSE),""))))&amp;"　"&amp;IF(L48="ウ",HLOOKUP(J48,ウ!$B$1:$QI$6,6,FALSE),"")</f>
        <v>　</v>
      </c>
      <c r="P47" s="392"/>
      <c r="Q47" s="394"/>
      <c r="R47" s="382"/>
      <c r="S47" s="384"/>
      <c r="T47" s="83" t="s">
        <v>3760</v>
      </c>
      <c r="U47" s="386"/>
      <c r="V47" s="60"/>
      <c r="W47" s="388" t="str">
        <f>IF(V48="ア",VLOOKUP(T48,ア!$A$2:$E$1545,2,FALSE),IF(V48="イ",VLOOKUP(T48,イ!$A$3:$E$77,2,FALSE),IF(V48="ウ",HLOOKUP(T48,ウ!$B$1:$QI$6,4,FALSE),IF(V48="エ",VLOOKUP(T48,エ!$A$4:$E$443,3,FALSE)&amp;"　"&amp;VLOOKUP(T48,エ!$A$4:$E$443,4,FALSE),""))))</f>
        <v/>
      </c>
      <c r="X47" s="388" t="str">
        <f>IF(V48="ア",VLOOKUP(T48,ア!$A$2:$E$1545,4,FALSE),IF(V48="イ",VLOOKUP(T48,イ!$A$3:$E$77,4,FALSE),IF(V48="ウ",IF(HLOOKUP(T48,ウ!$B$1:$QI$6,3,FALSE)="","",HLOOKUP(T48,ウ!$B$1:$QI$6,3,FALSE)),"")))</f>
        <v/>
      </c>
      <c r="Y47" s="390" t="str">
        <f>IF(V48="ア",VLOOKUP(T48,ア!$A$2:$E$1545,5,FALSE),IF(V48="イ",VLOOKUP(T48,イ!$A$3:$E$77,5,FALSE),IF(V48="ウ",HLOOKUP(T48,ウ!$B$1:$QI$6,5,FALSE),IF(V48="エ",VLOOKUP(T48,エ!$A$4:$E$443,5,FALSE),""))))&amp;"　"&amp;IF(V48="ウ",HLOOKUP(T48,ウ!$B$1:$QI$6,6,FALSE),"")</f>
        <v>　</v>
      </c>
      <c r="Z47" s="392"/>
      <c r="AA47" s="394"/>
      <c r="AB47" s="425"/>
      <c r="AC47" s="427"/>
      <c r="AD47" s="46"/>
    </row>
    <row r="48" spans="1:30" s="48" customFormat="1" ht="18.899999999999999" customHeight="1" thickBot="1" x14ac:dyDescent="0.25">
      <c r="A48" s="81"/>
      <c r="B48" s="437"/>
      <c r="C48" s="103"/>
      <c r="D48" s="389"/>
      <c r="E48" s="389"/>
      <c r="F48" s="391"/>
      <c r="G48" s="441"/>
      <c r="H48" s="439"/>
      <c r="I48" s="442"/>
      <c r="J48" s="95"/>
      <c r="K48" s="437"/>
      <c r="L48" s="103"/>
      <c r="M48" s="389"/>
      <c r="N48" s="389"/>
      <c r="O48" s="391"/>
      <c r="P48" s="441"/>
      <c r="Q48" s="439"/>
      <c r="R48" s="442"/>
      <c r="S48" s="443"/>
      <c r="T48" s="81"/>
      <c r="U48" s="437"/>
      <c r="V48" s="103"/>
      <c r="W48" s="389"/>
      <c r="X48" s="389"/>
      <c r="Y48" s="391"/>
      <c r="Z48" s="441"/>
      <c r="AA48" s="439"/>
      <c r="AB48" s="440"/>
      <c r="AC48" s="438"/>
      <c r="AD48" s="47"/>
    </row>
  </sheetData>
  <mergeCells count="384">
    <mergeCell ref="P8:V8"/>
    <mergeCell ref="P9:V9"/>
    <mergeCell ref="P12:V12"/>
    <mergeCell ref="P14:V14"/>
    <mergeCell ref="P13:V13"/>
    <mergeCell ref="P10:V10"/>
    <mergeCell ref="P11:V11"/>
    <mergeCell ref="Y8:Z8"/>
    <mergeCell ref="Y9:Z9"/>
    <mergeCell ref="Y10:Z10"/>
    <mergeCell ref="Y11:Z11"/>
    <mergeCell ref="Y12:AB12"/>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M43:M44"/>
    <mergeCell ref="N43:N44"/>
    <mergeCell ref="O43:O44"/>
    <mergeCell ref="M45:M46"/>
    <mergeCell ref="N45:N46"/>
    <mergeCell ref="O45:O46"/>
    <mergeCell ref="M35:M36"/>
    <mergeCell ref="N35:N36"/>
    <mergeCell ref="O35:O36"/>
    <mergeCell ref="M37:M38"/>
    <mergeCell ref="N37:N38"/>
    <mergeCell ref="O37:O38"/>
    <mergeCell ref="M25:M26"/>
    <mergeCell ref="N25:N26"/>
    <mergeCell ref="O25:O26"/>
    <mergeCell ref="Q31:Q32"/>
    <mergeCell ref="O27:O28"/>
    <mergeCell ref="M29:M30"/>
    <mergeCell ref="N29:N30"/>
    <mergeCell ref="O29:O30"/>
    <mergeCell ref="P27:P28"/>
    <mergeCell ref="Q27:Q28"/>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G47:G48"/>
    <mergeCell ref="H47:H48"/>
    <mergeCell ref="I47:I48"/>
    <mergeCell ref="F39:F40"/>
    <mergeCell ref="F41:F42"/>
    <mergeCell ref="G41:G42"/>
    <mergeCell ref="H41:H42"/>
    <mergeCell ref="F43:F44"/>
    <mergeCell ref="F45:F46"/>
    <mergeCell ref="F47:F48"/>
    <mergeCell ref="G33:G34"/>
    <mergeCell ref="H33:H34"/>
    <mergeCell ref="I33:I34"/>
    <mergeCell ref="B43:B44"/>
    <mergeCell ref="D31:D32"/>
    <mergeCell ref="E31:E32"/>
    <mergeCell ref="B39:B40"/>
    <mergeCell ref="B41:B42"/>
    <mergeCell ref="D39:D40"/>
    <mergeCell ref="E39:E40"/>
    <mergeCell ref="D41:D42"/>
    <mergeCell ref="E41:E42"/>
    <mergeCell ref="B19:B20"/>
    <mergeCell ref="B21:B22"/>
    <mergeCell ref="B23:B24"/>
    <mergeCell ref="B25:B26"/>
    <mergeCell ref="B27:B28"/>
    <mergeCell ref="E19:E20"/>
    <mergeCell ref="D19:D20"/>
    <mergeCell ref="F19:F20"/>
    <mergeCell ref="F37:F38"/>
    <mergeCell ref="B29:B30"/>
    <mergeCell ref="B31:B32"/>
    <mergeCell ref="B33:B34"/>
    <mergeCell ref="B35:B36"/>
    <mergeCell ref="B37:B38"/>
    <mergeCell ref="B45:B46"/>
    <mergeCell ref="P47:P48"/>
    <mergeCell ref="Q47:Q48"/>
    <mergeCell ref="R47:R48"/>
    <mergeCell ref="S47:S48"/>
    <mergeCell ref="U47:U48"/>
    <mergeCell ref="Z47:Z48"/>
    <mergeCell ref="W47:W48"/>
    <mergeCell ref="X47:X48"/>
    <mergeCell ref="Y47:Y48"/>
    <mergeCell ref="B47:B48"/>
    <mergeCell ref="X45:X46"/>
    <mergeCell ref="AC39:AC40"/>
    <mergeCell ref="AA47:AA48"/>
    <mergeCell ref="AB47:AB48"/>
    <mergeCell ref="U45:U46"/>
    <mergeCell ref="Z45:Z46"/>
    <mergeCell ref="AA45:AA46"/>
    <mergeCell ref="AB45:AB46"/>
    <mergeCell ref="AA37:AA38"/>
    <mergeCell ref="AB37:AB38"/>
    <mergeCell ref="AA43:AA4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AC45:AC46"/>
    <mergeCell ref="M47:M48"/>
    <mergeCell ref="N47:N48"/>
    <mergeCell ref="O47:O48"/>
    <mergeCell ref="AB43:AB44"/>
    <mergeCell ref="W43:W44"/>
    <mergeCell ref="X43:X44"/>
    <mergeCell ref="Y43:Y44"/>
    <mergeCell ref="AC47:AC48"/>
    <mergeCell ref="W45:W46"/>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AC41:AC42"/>
    <mergeCell ref="R39:R40"/>
    <mergeCell ref="M39:M40"/>
    <mergeCell ref="N39:N40"/>
    <mergeCell ref="O39:O40"/>
    <mergeCell ref="P39:P40"/>
    <mergeCell ref="Q39:Q40"/>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U35:U36"/>
    <mergeCell ref="Z35:Z36"/>
    <mergeCell ref="AA35:AA36"/>
    <mergeCell ref="AB35:AB36"/>
    <mergeCell ref="AC35:AC36"/>
    <mergeCell ref="M33:M34"/>
    <mergeCell ref="G31:G32"/>
    <mergeCell ref="H31:H32"/>
    <mergeCell ref="I31:I32"/>
    <mergeCell ref="K31:K32"/>
    <mergeCell ref="AA31:AA32"/>
    <mergeCell ref="AB31:AB32"/>
    <mergeCell ref="AC31:AC32"/>
    <mergeCell ref="S31:S32"/>
    <mergeCell ref="U31:U32"/>
    <mergeCell ref="Z31:Z32"/>
    <mergeCell ref="X31:X32"/>
    <mergeCell ref="Y31:Y32"/>
    <mergeCell ref="W31:W32"/>
    <mergeCell ref="P31:P32"/>
    <mergeCell ref="R31:R32"/>
    <mergeCell ref="O31:O32"/>
    <mergeCell ref="M31:M32"/>
    <mergeCell ref="N31:N32"/>
    <mergeCell ref="AC27:AC28"/>
    <mergeCell ref="G29:G30"/>
    <mergeCell ref="H29:H30"/>
    <mergeCell ref="I29:I30"/>
    <mergeCell ref="K29:K30"/>
    <mergeCell ref="P29:P30"/>
    <mergeCell ref="Q29:Q30"/>
    <mergeCell ref="R29:R30"/>
    <mergeCell ref="S29:S30"/>
    <mergeCell ref="R27:R28"/>
    <mergeCell ref="G27:G28"/>
    <mergeCell ref="H27:H28"/>
    <mergeCell ref="U29:U30"/>
    <mergeCell ref="Z29:Z30"/>
    <mergeCell ref="AA29:AA30"/>
    <mergeCell ref="AB29:AB30"/>
    <mergeCell ref="AC29:AC30"/>
    <mergeCell ref="X29:X30"/>
    <mergeCell ref="Y29:Y30"/>
    <mergeCell ref="W29:W30"/>
    <mergeCell ref="N27:N28"/>
    <mergeCell ref="M27:M28"/>
    <mergeCell ref="R23:R24"/>
    <mergeCell ref="S23:S24"/>
    <mergeCell ref="R21:R22"/>
    <mergeCell ref="S21:S22"/>
    <mergeCell ref="U21:U22"/>
    <mergeCell ref="G21:G22"/>
    <mergeCell ref="H21:H22"/>
    <mergeCell ref="I21:I22"/>
    <mergeCell ref="K21:K22"/>
    <mergeCell ref="P21:P22"/>
    <mergeCell ref="Q21:Q22"/>
    <mergeCell ref="Z27:Z28"/>
    <mergeCell ref="AA27:AA28"/>
    <mergeCell ref="AB27:AB28"/>
    <mergeCell ref="I27:I28"/>
    <mergeCell ref="K27:K28"/>
    <mergeCell ref="AB41:AB42"/>
    <mergeCell ref="AB39:AB40"/>
    <mergeCell ref="K33:K34"/>
    <mergeCell ref="P33:P34"/>
    <mergeCell ref="Q33:Q34"/>
    <mergeCell ref="N33:N34"/>
    <mergeCell ref="O33:O34"/>
    <mergeCell ref="K37:K38"/>
    <mergeCell ref="I41:I42"/>
    <mergeCell ref="K41:K42"/>
    <mergeCell ref="M41:M42"/>
    <mergeCell ref="N41:N42"/>
    <mergeCell ref="O41:O42"/>
    <mergeCell ref="P41:P42"/>
    <mergeCell ref="Q41:Q42"/>
    <mergeCell ref="S27:S28"/>
    <mergeCell ref="U27:U28"/>
    <mergeCell ref="G19:G20"/>
    <mergeCell ref="H19:H20"/>
    <mergeCell ref="I19:I20"/>
    <mergeCell ref="K19:K20"/>
    <mergeCell ref="AA23:AA24"/>
    <mergeCell ref="AB23:AB24"/>
    <mergeCell ref="AC23:AC24"/>
    <mergeCell ref="G25:G26"/>
    <mergeCell ref="H25:H26"/>
    <mergeCell ref="I25:I26"/>
    <mergeCell ref="AC21:AC22"/>
    <mergeCell ref="G23:G24"/>
    <mergeCell ref="H23:H24"/>
    <mergeCell ref="I23:I24"/>
    <mergeCell ref="AB19:AB20"/>
    <mergeCell ref="R19:R20"/>
    <mergeCell ref="Z21:Z22"/>
    <mergeCell ref="AA21:AA22"/>
    <mergeCell ref="AB21:AB22"/>
    <mergeCell ref="M23:M24"/>
    <mergeCell ref="N23:N24"/>
    <mergeCell ref="K23:K24"/>
    <mergeCell ref="P23:P24"/>
    <mergeCell ref="Q23:Q24"/>
    <mergeCell ref="A16:I16"/>
    <mergeCell ref="K16:S16"/>
    <mergeCell ref="D17:D18"/>
    <mergeCell ref="E17:E18"/>
    <mergeCell ref="F17:F18"/>
    <mergeCell ref="G17:G18"/>
    <mergeCell ref="H17:H18"/>
    <mergeCell ref="Y17:Y18"/>
    <mergeCell ref="Z17:Z18"/>
    <mergeCell ref="T16:AC16"/>
    <mergeCell ref="AA17:AA18"/>
    <mergeCell ref="AB17:AB18"/>
    <mergeCell ref="AC17:AC18"/>
    <mergeCell ref="X17:X18"/>
    <mergeCell ref="B17:B18"/>
    <mergeCell ref="Q17:Q18"/>
    <mergeCell ref="R17:R18"/>
    <mergeCell ref="S17:S18"/>
    <mergeCell ref="I17:I18"/>
    <mergeCell ref="K17:K18"/>
    <mergeCell ref="M17:M18"/>
    <mergeCell ref="N17:N18"/>
    <mergeCell ref="O17:O18"/>
    <mergeCell ref="P17:P18"/>
    <mergeCell ref="J1:P3"/>
    <mergeCell ref="R41:R42"/>
    <mergeCell ref="S41:S42"/>
    <mergeCell ref="U41:U42"/>
    <mergeCell ref="W41:W42"/>
    <mergeCell ref="X41:X42"/>
    <mergeCell ref="Y41:Y42"/>
    <mergeCell ref="Z41:Z42"/>
    <mergeCell ref="AA41:AA42"/>
    <mergeCell ref="S39:S40"/>
    <mergeCell ref="U39:U40"/>
    <mergeCell ref="W39:W40"/>
    <mergeCell ref="X39:X40"/>
    <mergeCell ref="Y39:Y40"/>
    <mergeCell ref="Z39:Z40"/>
    <mergeCell ref="AA39:AA40"/>
    <mergeCell ref="U17:U18"/>
    <mergeCell ref="W17:W18"/>
    <mergeCell ref="W21:W22"/>
    <mergeCell ref="X21:X22"/>
    <mergeCell ref="AA19:AA20"/>
    <mergeCell ref="K25:K26"/>
    <mergeCell ref="P19:P20"/>
    <mergeCell ref="Q19:Q20"/>
  </mergeCells>
  <phoneticPr fontId="18"/>
  <conditionalFormatting sqref="E19 E21 E23 E25 E33 E37 E39 E41 E43 E45 E47">
    <cfRule type="expression" dxfId="43" priority="532">
      <formula>OR(C20="オ",C20="カ")</formula>
    </cfRule>
  </conditionalFormatting>
  <conditionalFormatting sqref="M23:O23 M31:O31 M33:O33 M35:O35 M37:O37 M39:O39 M41:O41 M43:O43 M45:O45 M47:O47 M27:O27 M25:O25">
    <cfRule type="expression" dxfId="42" priority="504">
      <formula>OR($L24="オ",$L24="カ")</formula>
    </cfRule>
  </conditionalFormatting>
  <conditionalFormatting sqref="D19:D26 D33:D34 D37:D48">
    <cfRule type="expression" dxfId="41" priority="478">
      <formula>OR(C20="オ",C20="カ")</formula>
    </cfRule>
  </conditionalFormatting>
  <conditionalFormatting sqref="F19:F26 F33:F34 F37:F48">
    <cfRule type="expression" dxfId="40" priority="477">
      <formula>OR(C20="オ",C20="カ")</formula>
    </cfRule>
  </conditionalFormatting>
  <conditionalFormatting sqref="W19:Y19 W21:Y21 W33:Y33 W35:Y35 W37:Y37 W39:Y39 W41:Y41 W43:Y43 W45:Y45 W47:Y47">
    <cfRule type="expression" dxfId="39" priority="427">
      <formula>OR($V20="オ",$V20="カ")</formula>
    </cfRule>
  </conditionalFormatting>
  <conditionalFormatting sqref="M23:O28 M31:O48">
    <cfRule type="expression" dxfId="38" priority="402">
      <formula>$S23="〇"</formula>
    </cfRule>
  </conditionalFormatting>
  <conditionalFormatting sqref="W19:Y22 W33:Y48">
    <cfRule type="expression" dxfId="37" priority="373">
      <formula>$AC19="〇"</formula>
    </cfRule>
  </conditionalFormatting>
  <conditionalFormatting sqref="D27:D28">
    <cfRule type="expression" dxfId="36" priority="26">
      <formula>OR(C28="オ",C28="カ")</formula>
    </cfRule>
  </conditionalFormatting>
  <conditionalFormatting sqref="F27:F28">
    <cfRule type="expression" dxfId="35" priority="25">
      <formula>OR(C28="オ",C28="カ")</formula>
    </cfRule>
  </conditionalFormatting>
  <conditionalFormatting sqref="E27">
    <cfRule type="expression" dxfId="34" priority="24">
      <formula>OR(C28="オ",C28="カ")</formula>
    </cfRule>
  </conditionalFormatting>
  <conditionalFormatting sqref="E29 E31">
    <cfRule type="expression" dxfId="33" priority="23">
      <formula>OR(C30="オ",C30="カ")</formula>
    </cfRule>
  </conditionalFormatting>
  <conditionalFormatting sqref="D29:D31">
    <cfRule type="expression" dxfId="32" priority="22">
      <formula>OR(C30="オ",C30="カ")</formula>
    </cfRule>
  </conditionalFormatting>
  <conditionalFormatting sqref="F29:F31">
    <cfRule type="expression" dxfId="31" priority="21">
      <formula>OR(C30="オ",C30="カ")</formula>
    </cfRule>
  </conditionalFormatting>
  <conditionalFormatting sqref="D35:F35">
    <cfRule type="expression" dxfId="30" priority="20">
      <formula>OR($L36="オ",$L36="カ")</formula>
    </cfRule>
  </conditionalFormatting>
  <conditionalFormatting sqref="D35:F36">
    <cfRule type="expression" dxfId="29" priority="19">
      <formula>$S35="〇"</formula>
    </cfRule>
  </conditionalFormatting>
  <conditionalFormatting sqref="M21:O21">
    <cfRule type="expression" dxfId="28" priority="16">
      <formula>OR($L22="オ",$L22="カ")</formula>
    </cfRule>
  </conditionalFormatting>
  <conditionalFormatting sqref="M21:O22">
    <cfRule type="expression" dxfId="27" priority="15">
      <formula>$S21="〇"</formula>
    </cfRule>
  </conditionalFormatting>
  <conditionalFormatting sqref="M29:O29">
    <cfRule type="expression" dxfId="26" priority="14">
      <formula>OR($L30="オ",$L30="カ")</formula>
    </cfRule>
  </conditionalFormatting>
  <conditionalFormatting sqref="M29:O30">
    <cfRule type="expression" dxfId="25" priority="13">
      <formula>$S29="〇"</formula>
    </cfRule>
  </conditionalFormatting>
  <conditionalFormatting sqref="W23:Y23">
    <cfRule type="expression" dxfId="24" priority="12">
      <formula>OR($V24="オ",$V24="カ")</formula>
    </cfRule>
  </conditionalFormatting>
  <conditionalFormatting sqref="W23:Y24">
    <cfRule type="expression" dxfId="23" priority="11">
      <formula>$AC23="〇"</formula>
    </cfRule>
  </conditionalFormatting>
  <conditionalFormatting sqref="W25:Y25">
    <cfRule type="expression" dxfId="22" priority="10">
      <formula>OR($V26="オ",$V26="カ")</formula>
    </cfRule>
  </conditionalFormatting>
  <conditionalFormatting sqref="W25:Y26">
    <cfRule type="expression" dxfId="21" priority="9">
      <formula>$AC25="〇"</formula>
    </cfRule>
  </conditionalFormatting>
  <conditionalFormatting sqref="W27:Y27">
    <cfRule type="expression" dxfId="20" priority="8">
      <formula>OR($V28="オ",$V28="カ")</formula>
    </cfRule>
  </conditionalFormatting>
  <conditionalFormatting sqref="W27:Y28">
    <cfRule type="expression" dxfId="19" priority="7">
      <formula>$AC27="〇"</formula>
    </cfRule>
  </conditionalFormatting>
  <conditionalFormatting sqref="W29:Y29">
    <cfRule type="expression" dxfId="18" priority="6">
      <formula>OR($L30="オ",$L30="カ")</formula>
    </cfRule>
  </conditionalFormatting>
  <conditionalFormatting sqref="W29:Y30">
    <cfRule type="expression" dxfId="17" priority="5">
      <formula>$S29="〇"</formula>
    </cfRule>
  </conditionalFormatting>
  <conditionalFormatting sqref="W31:Y31">
    <cfRule type="expression" dxfId="16" priority="4">
      <formula>OR($L32="オ",$L32="カ")</formula>
    </cfRule>
  </conditionalFormatting>
  <conditionalFormatting sqref="W31:Y32">
    <cfRule type="expression" dxfId="15" priority="3">
      <formula>$S31="〇"</formula>
    </cfRule>
  </conditionalFormatting>
  <conditionalFormatting sqref="M19:O19">
    <cfRule type="expression" dxfId="14" priority="2">
      <formula>OR($L20="オ",$L20="カ")</formula>
    </cfRule>
  </conditionalFormatting>
  <conditionalFormatting sqref="M19:O20">
    <cfRule type="expression" dxfId="13" priority="1">
      <formula>$S19="〇"</formula>
    </cfRule>
  </conditionalFormatting>
  <dataValidations count="1">
    <dataValidation type="list" showInputMessage="1" showErrorMessage="1" sqref="WVU98305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553 JI65553 TE65553 ADA65553 AMW65553 AWS65553 BGO65553 BQK65553 CAG65553 CKC65553 CTY65553 DDU65553 DNQ65553 DXM65553 EHI65553 ERE65553 FBA65553 FKW65553 FUS65553 GEO65553 GOK65553 GYG65553 HIC65553 HRY65553 IBU65553 ILQ65553 IVM65553 JFI65553 JPE65553 JZA65553 KIW65553 KSS65553 LCO65553 LMK65553 LWG65553 MGC65553 MPY65553 MZU65553 NJQ65553 NTM65553 ODI65553 ONE65553 OXA65553 PGW65553 PQS65553 QAO65553 QKK65553 QUG65553 REC65553 RNY65553 RXU65553 SHQ65553 SRM65553 TBI65553 TLE65553 TVA65553 UEW65553 UOS65553 UYO65553 VIK65553 VSG65553 WCC65553 WLY65553 WVU65553 L131089 JI131089 TE131089 ADA131089 AMW131089 AWS131089 BGO131089 BQK131089 CAG131089 CKC131089 CTY131089 DDU131089 DNQ131089 DXM131089 EHI131089 ERE131089 FBA131089 FKW131089 FUS131089 GEO131089 GOK131089 GYG131089 HIC131089 HRY131089 IBU131089 ILQ131089 IVM131089 JFI131089 JPE131089 JZA131089 KIW131089 KSS131089 LCO131089 LMK131089 LWG131089 MGC131089 MPY131089 MZU131089 NJQ131089 NTM131089 ODI131089 ONE131089 OXA131089 PGW131089 PQS131089 QAO131089 QKK131089 QUG131089 REC131089 RNY131089 RXU131089 SHQ131089 SRM131089 TBI131089 TLE131089 TVA131089 UEW131089 UOS131089 UYO131089 VIK131089 VSG131089 WCC131089 WLY131089 WVU131089 L196625 JI196625 TE196625 ADA196625 AMW196625 AWS196625 BGO196625 BQK196625 CAG196625 CKC196625 CTY196625 DDU196625 DNQ196625 DXM196625 EHI196625 ERE196625 FBA196625 FKW196625 FUS196625 GEO196625 GOK196625 GYG196625 HIC196625 HRY196625 IBU196625 ILQ196625 IVM196625 JFI196625 JPE196625 JZA196625 KIW196625 KSS196625 LCO196625 LMK196625 LWG196625 MGC196625 MPY196625 MZU196625 NJQ196625 NTM196625 ODI196625 ONE196625 OXA196625 PGW196625 PQS196625 QAO196625 QKK196625 QUG196625 REC196625 RNY196625 RXU196625 SHQ196625 SRM196625 TBI196625 TLE196625 TVA196625 UEW196625 UOS196625 UYO196625 VIK196625 VSG196625 WCC196625 WLY196625 WVU196625 L262161 JI262161 TE262161 ADA262161 AMW262161 AWS262161 BGO262161 BQK262161 CAG262161 CKC262161 CTY262161 DDU262161 DNQ262161 DXM262161 EHI262161 ERE262161 FBA262161 FKW262161 FUS262161 GEO262161 GOK262161 GYG262161 HIC262161 HRY262161 IBU262161 ILQ262161 IVM262161 JFI262161 JPE262161 JZA262161 KIW262161 KSS262161 LCO262161 LMK262161 LWG262161 MGC262161 MPY262161 MZU262161 NJQ262161 NTM262161 ODI262161 ONE262161 OXA262161 PGW262161 PQS262161 QAO262161 QKK262161 QUG262161 REC262161 RNY262161 RXU262161 SHQ262161 SRM262161 TBI262161 TLE262161 TVA262161 UEW262161 UOS262161 UYO262161 VIK262161 VSG262161 WCC262161 WLY262161 WVU262161 L327697 JI327697 TE327697 ADA327697 AMW327697 AWS327697 BGO327697 BQK327697 CAG327697 CKC327697 CTY327697 DDU327697 DNQ327697 DXM327697 EHI327697 ERE327697 FBA327697 FKW327697 FUS327697 GEO327697 GOK327697 GYG327697 HIC327697 HRY327697 IBU327697 ILQ327697 IVM327697 JFI327697 JPE327697 JZA327697 KIW327697 KSS327697 LCO327697 LMK327697 LWG327697 MGC327697 MPY327697 MZU327697 NJQ327697 NTM327697 ODI327697 ONE327697 OXA327697 PGW327697 PQS327697 QAO327697 QKK327697 QUG327697 REC327697 RNY327697 RXU327697 SHQ327697 SRM327697 TBI327697 TLE327697 TVA327697 UEW327697 UOS327697 UYO327697 VIK327697 VSG327697 WCC327697 WLY327697 WVU327697 L393233 JI393233 TE393233 ADA393233 AMW393233 AWS393233 BGO393233 BQK393233 CAG393233 CKC393233 CTY393233 DDU393233 DNQ393233 DXM393233 EHI393233 ERE393233 FBA393233 FKW393233 FUS393233 GEO393233 GOK393233 GYG393233 HIC393233 HRY393233 IBU393233 ILQ393233 IVM393233 JFI393233 JPE393233 JZA393233 KIW393233 KSS393233 LCO393233 LMK393233 LWG393233 MGC393233 MPY393233 MZU393233 NJQ393233 NTM393233 ODI393233 ONE393233 OXA393233 PGW393233 PQS393233 QAO393233 QKK393233 QUG393233 REC393233 RNY393233 RXU393233 SHQ393233 SRM393233 TBI393233 TLE393233 TVA393233 UEW393233 UOS393233 UYO393233 VIK393233 VSG393233 WCC393233 WLY393233 WVU393233 L458769 JI458769 TE458769 ADA458769 AMW458769 AWS458769 BGO458769 BQK458769 CAG458769 CKC458769 CTY458769 DDU458769 DNQ458769 DXM458769 EHI458769 ERE458769 FBA458769 FKW458769 FUS458769 GEO458769 GOK458769 GYG458769 HIC458769 HRY458769 IBU458769 ILQ458769 IVM458769 JFI458769 JPE458769 JZA458769 KIW458769 KSS458769 LCO458769 LMK458769 LWG458769 MGC458769 MPY458769 MZU458769 NJQ458769 NTM458769 ODI458769 ONE458769 OXA458769 PGW458769 PQS458769 QAO458769 QKK458769 QUG458769 REC458769 RNY458769 RXU458769 SHQ458769 SRM458769 TBI458769 TLE458769 TVA458769 UEW458769 UOS458769 UYO458769 VIK458769 VSG458769 WCC458769 WLY458769 WVU458769 L524305 JI524305 TE524305 ADA524305 AMW524305 AWS524305 BGO524305 BQK524305 CAG524305 CKC524305 CTY524305 DDU524305 DNQ524305 DXM524305 EHI524305 ERE524305 FBA524305 FKW524305 FUS524305 GEO524305 GOK524305 GYG524305 HIC524305 HRY524305 IBU524305 ILQ524305 IVM524305 JFI524305 JPE524305 JZA524305 KIW524305 KSS524305 LCO524305 LMK524305 LWG524305 MGC524305 MPY524305 MZU524305 NJQ524305 NTM524305 ODI524305 ONE524305 OXA524305 PGW524305 PQS524305 QAO524305 QKK524305 QUG524305 REC524305 RNY524305 RXU524305 SHQ524305 SRM524305 TBI524305 TLE524305 TVA524305 UEW524305 UOS524305 UYO524305 VIK524305 VSG524305 WCC524305 WLY524305 WVU524305 L589841 JI589841 TE589841 ADA589841 AMW589841 AWS589841 BGO589841 BQK589841 CAG589841 CKC589841 CTY589841 DDU589841 DNQ589841 DXM589841 EHI589841 ERE589841 FBA589841 FKW589841 FUS589841 GEO589841 GOK589841 GYG589841 HIC589841 HRY589841 IBU589841 ILQ589841 IVM589841 JFI589841 JPE589841 JZA589841 KIW589841 KSS589841 LCO589841 LMK589841 LWG589841 MGC589841 MPY589841 MZU589841 NJQ589841 NTM589841 ODI589841 ONE589841 OXA589841 PGW589841 PQS589841 QAO589841 QKK589841 QUG589841 REC589841 RNY589841 RXU589841 SHQ589841 SRM589841 TBI589841 TLE589841 TVA589841 UEW589841 UOS589841 UYO589841 VIK589841 VSG589841 WCC589841 WLY589841 WVU589841 L655377 JI655377 TE655377 ADA655377 AMW655377 AWS655377 BGO655377 BQK655377 CAG655377 CKC655377 CTY655377 DDU655377 DNQ655377 DXM655377 EHI655377 ERE655377 FBA655377 FKW655377 FUS655377 GEO655377 GOK655377 GYG655377 HIC655377 HRY655377 IBU655377 ILQ655377 IVM655377 JFI655377 JPE655377 JZA655377 KIW655377 KSS655377 LCO655377 LMK655377 LWG655377 MGC655377 MPY655377 MZU655377 NJQ655377 NTM655377 ODI655377 ONE655377 OXA655377 PGW655377 PQS655377 QAO655377 QKK655377 QUG655377 REC655377 RNY655377 RXU655377 SHQ655377 SRM655377 TBI655377 TLE655377 TVA655377 UEW655377 UOS655377 UYO655377 VIK655377 VSG655377 WCC655377 WLY655377 WVU655377 L720913 JI720913 TE720913 ADA720913 AMW720913 AWS720913 BGO720913 BQK720913 CAG720913 CKC720913 CTY720913 DDU720913 DNQ720913 DXM720913 EHI720913 ERE720913 FBA720913 FKW720913 FUS720913 GEO720913 GOK720913 GYG720913 HIC720913 HRY720913 IBU720913 ILQ720913 IVM720913 JFI720913 JPE720913 JZA720913 KIW720913 KSS720913 LCO720913 LMK720913 LWG720913 MGC720913 MPY720913 MZU720913 NJQ720913 NTM720913 ODI720913 ONE720913 OXA720913 PGW720913 PQS720913 QAO720913 QKK720913 QUG720913 REC720913 RNY720913 RXU720913 SHQ720913 SRM720913 TBI720913 TLE720913 TVA720913 UEW720913 UOS720913 UYO720913 VIK720913 VSG720913 WCC720913 WLY720913 WVU720913 L786449 JI786449 TE786449 ADA786449 AMW786449 AWS786449 BGO786449 BQK786449 CAG786449 CKC786449 CTY786449 DDU786449 DNQ786449 DXM786449 EHI786449 ERE786449 FBA786449 FKW786449 FUS786449 GEO786449 GOK786449 GYG786449 HIC786449 HRY786449 IBU786449 ILQ786449 IVM786449 JFI786449 JPE786449 JZA786449 KIW786449 KSS786449 LCO786449 LMK786449 LWG786449 MGC786449 MPY786449 MZU786449 NJQ786449 NTM786449 ODI786449 ONE786449 OXA786449 PGW786449 PQS786449 QAO786449 QKK786449 QUG786449 REC786449 RNY786449 RXU786449 SHQ786449 SRM786449 TBI786449 TLE786449 TVA786449 UEW786449 UOS786449 UYO786449 VIK786449 VSG786449 WCC786449 WLY786449 WVU786449 L851985 JI851985 TE851985 ADA851985 AMW851985 AWS851985 BGO851985 BQK851985 CAG851985 CKC851985 CTY851985 DDU851985 DNQ851985 DXM851985 EHI851985 ERE851985 FBA851985 FKW851985 FUS851985 GEO851985 GOK851985 GYG851985 HIC851985 HRY851985 IBU851985 ILQ851985 IVM851985 JFI851985 JPE851985 JZA851985 KIW851985 KSS851985 LCO851985 LMK851985 LWG851985 MGC851985 MPY851985 MZU851985 NJQ851985 NTM851985 ODI851985 ONE851985 OXA851985 PGW851985 PQS851985 QAO851985 QKK851985 QUG851985 REC851985 RNY851985 RXU851985 SHQ851985 SRM851985 TBI851985 TLE851985 TVA851985 UEW851985 UOS851985 UYO851985 VIK851985 VSG851985 WCC851985 WLY851985 WVU851985 L917521 JI917521 TE917521 ADA917521 AMW917521 AWS917521 BGO917521 BQK917521 CAG917521 CKC917521 CTY917521 DDU917521 DNQ917521 DXM917521 EHI917521 ERE917521 FBA917521 FKW917521 FUS917521 GEO917521 GOK917521 GYG917521 HIC917521 HRY917521 IBU917521 ILQ917521 IVM917521 JFI917521 JPE917521 JZA917521 KIW917521 KSS917521 LCO917521 LMK917521 LWG917521 MGC917521 MPY917521 MZU917521 NJQ917521 NTM917521 ODI917521 ONE917521 OXA917521 PGW917521 PQS917521 QAO917521 QKK917521 QUG917521 REC917521 RNY917521 RXU917521 SHQ917521 SRM917521 TBI917521 TLE917521 TVA917521 UEW917521 UOS917521 UYO917521 VIK917521 VSG917521 WCC917521 WLY917521 WVU917521 L983057 JI983057 TE983057 ADA983057 AMW983057 AWS983057 BGO983057 BQK983057 CAG983057 CKC983057 CTY983057 DDU983057 DNQ983057 DXM983057 EHI983057 ERE983057 FBA983057 FKW983057 FUS983057 GEO983057 GOK983057 GYG983057 HIC983057 HRY983057 IBU983057 ILQ983057 IVM983057 JFI983057 JPE983057 JZA983057 KIW983057 KSS983057 LCO983057 LMK983057 LWG983057 MGC983057 MPY983057 MZU983057 NJQ983057 NTM983057 ODI983057 ONE983057 OXA983057 PGW983057 PQS983057 QAO983057 QKK983057 QUG983057 REC983057 RNY983057 RXU983057 SHQ983057 SRM983057 TBI983057 TLE983057 TVA983057 UEW983057 UOS983057 UYO983057 VIK983057 VSG983057 WCC983057 WLY983057"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47" fitToHeight="0" orientation="landscape" r:id="rId1"/>
  <headerFooter alignWithMargins="0">
    <oddHeader>&amp;R&amp;14（&amp;N 枚のうち、&amp;P 枚目）</oddHeader>
    <oddFooter>&amp;C別綴－１１</oddFooter>
  </headerFooter>
  <extLst>
    <ext xmlns:x14="http://schemas.microsoft.com/office/spreadsheetml/2009/9/main" uri="{CCE6A557-97BC-4b89-ADB6-D9C93CAAB3DF}">
      <x14:dataValidations xmlns:xm="http://schemas.microsoft.com/office/excel/2006/main" count="5">
        <x14:dataValidation type="list" showInputMessage="1" showErrorMessage="1" xr:uid="{00000000-0002-0000-0000-000001000000}">
          <x14:formula1>
            <xm:f>"①検定本,➁文科著作,③9条本,④それ以外"</xm:f>
          </x14:formula1>
          <xm:sqref>IVE983059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V65555 JR65555 TN65555 ADJ65555 ANF65555 AXB65555 BGX65555 BQT65555 CAP65555 CKL65555 CUH65555 DED65555 DNZ65555 DXV65555 EHR65555 ERN65555 FBJ65555 FLF65555 FVB65555 GEX65555 GOT65555 GYP65555 HIL65555 HSH65555 ICD65555 ILZ65555 IVV65555 JFR65555 JPN65555 JZJ65555 KJF65555 KTB65555 LCX65555 LMT65555 LWP65555 MGL65555 MQH65555 NAD65555 NJZ65555 NTV65555 ODR65555 ONN65555 OXJ65555 PHF65555 PRB65555 QAX65555 QKT65555 QUP65555 REL65555 ROH65555 RYD65555 SHZ65555 SRV65555 TBR65555 TLN65555 TVJ65555 UFF65555 UPB65555 UYX65555 VIT65555 VSP65555 WCL65555 WMH65555 WWD65555 V131091 JR131091 TN131091 ADJ131091 ANF131091 AXB131091 BGX131091 BQT131091 CAP131091 CKL131091 CUH131091 DED131091 DNZ131091 DXV131091 EHR131091 ERN131091 FBJ131091 FLF131091 FVB131091 GEX131091 GOT131091 GYP131091 HIL131091 HSH131091 ICD131091 ILZ131091 IVV131091 JFR131091 JPN131091 JZJ131091 KJF131091 KTB131091 LCX131091 LMT131091 LWP131091 MGL131091 MQH131091 NAD131091 NJZ131091 NTV131091 ODR131091 ONN131091 OXJ131091 PHF131091 PRB131091 QAX131091 QKT131091 QUP131091 REL131091 ROH131091 RYD131091 SHZ131091 SRV131091 TBR131091 TLN131091 TVJ131091 UFF131091 UPB131091 UYX131091 VIT131091 VSP131091 WCL131091 WMH131091 WWD131091 V196627 JR196627 TN196627 ADJ196627 ANF196627 AXB196627 BGX196627 BQT196627 CAP196627 CKL196627 CUH196627 DED196627 DNZ196627 DXV196627 EHR196627 ERN196627 FBJ196627 FLF196627 FVB196627 GEX196627 GOT196627 GYP196627 HIL196627 HSH196627 ICD196627 ILZ196627 IVV196627 JFR196627 JPN196627 JZJ196627 KJF196627 KTB196627 LCX196627 LMT196627 LWP196627 MGL196627 MQH196627 NAD196627 NJZ196627 NTV196627 ODR196627 ONN196627 OXJ196627 PHF196627 PRB196627 QAX196627 QKT196627 QUP196627 REL196627 ROH196627 RYD196627 SHZ196627 SRV196627 TBR196627 TLN196627 TVJ196627 UFF196627 UPB196627 UYX196627 VIT196627 VSP196627 WCL196627 WMH196627 WWD196627 V262163 JR262163 TN262163 ADJ262163 ANF262163 AXB262163 BGX262163 BQT262163 CAP262163 CKL262163 CUH262163 DED262163 DNZ262163 DXV262163 EHR262163 ERN262163 FBJ262163 FLF262163 FVB262163 GEX262163 GOT262163 GYP262163 HIL262163 HSH262163 ICD262163 ILZ262163 IVV262163 JFR262163 JPN262163 JZJ262163 KJF262163 KTB262163 LCX262163 LMT262163 LWP262163 MGL262163 MQH262163 NAD262163 NJZ262163 NTV262163 ODR262163 ONN262163 OXJ262163 PHF262163 PRB262163 QAX262163 QKT262163 QUP262163 REL262163 ROH262163 RYD262163 SHZ262163 SRV262163 TBR262163 TLN262163 TVJ262163 UFF262163 UPB262163 UYX262163 VIT262163 VSP262163 WCL262163 WMH262163 WWD262163 V327699 JR327699 TN327699 ADJ327699 ANF327699 AXB327699 BGX327699 BQT327699 CAP327699 CKL327699 CUH327699 DED327699 DNZ327699 DXV327699 EHR327699 ERN327699 FBJ327699 FLF327699 FVB327699 GEX327699 GOT327699 GYP327699 HIL327699 HSH327699 ICD327699 ILZ327699 IVV327699 JFR327699 JPN327699 JZJ327699 KJF327699 KTB327699 LCX327699 LMT327699 LWP327699 MGL327699 MQH327699 NAD327699 NJZ327699 NTV327699 ODR327699 ONN327699 OXJ327699 PHF327699 PRB327699 QAX327699 QKT327699 QUP327699 REL327699 ROH327699 RYD327699 SHZ327699 SRV327699 TBR327699 TLN327699 TVJ327699 UFF327699 UPB327699 UYX327699 VIT327699 VSP327699 WCL327699 WMH327699 WWD327699 V393235 JR393235 TN393235 ADJ393235 ANF393235 AXB393235 BGX393235 BQT393235 CAP393235 CKL393235 CUH393235 DED393235 DNZ393235 DXV393235 EHR393235 ERN393235 FBJ393235 FLF393235 FVB393235 GEX393235 GOT393235 GYP393235 HIL393235 HSH393235 ICD393235 ILZ393235 IVV393235 JFR393235 JPN393235 JZJ393235 KJF393235 KTB393235 LCX393235 LMT393235 LWP393235 MGL393235 MQH393235 NAD393235 NJZ393235 NTV393235 ODR393235 ONN393235 OXJ393235 PHF393235 PRB393235 QAX393235 QKT393235 QUP393235 REL393235 ROH393235 RYD393235 SHZ393235 SRV393235 TBR393235 TLN393235 TVJ393235 UFF393235 UPB393235 UYX393235 VIT393235 VSP393235 WCL393235 WMH393235 WWD393235 V458771 JR458771 TN458771 ADJ458771 ANF458771 AXB458771 BGX458771 BQT458771 CAP458771 CKL458771 CUH458771 DED458771 DNZ458771 DXV458771 EHR458771 ERN458771 FBJ458771 FLF458771 FVB458771 GEX458771 GOT458771 GYP458771 HIL458771 HSH458771 ICD458771 ILZ458771 IVV458771 JFR458771 JPN458771 JZJ458771 KJF458771 KTB458771 LCX458771 LMT458771 LWP458771 MGL458771 MQH458771 NAD458771 NJZ458771 NTV458771 ODR458771 ONN458771 OXJ458771 PHF458771 PRB458771 QAX458771 QKT458771 QUP458771 REL458771 ROH458771 RYD458771 SHZ458771 SRV458771 TBR458771 TLN458771 TVJ458771 UFF458771 UPB458771 UYX458771 VIT458771 VSP458771 WCL458771 WMH458771 WWD458771 V524307 JR524307 TN524307 ADJ524307 ANF524307 AXB524307 BGX524307 BQT524307 CAP524307 CKL524307 CUH524307 DED524307 DNZ524307 DXV524307 EHR524307 ERN524307 FBJ524307 FLF524307 FVB524307 GEX524307 GOT524307 GYP524307 HIL524307 HSH524307 ICD524307 ILZ524307 IVV524307 JFR524307 JPN524307 JZJ524307 KJF524307 KTB524307 LCX524307 LMT524307 LWP524307 MGL524307 MQH524307 NAD524307 NJZ524307 NTV524307 ODR524307 ONN524307 OXJ524307 PHF524307 PRB524307 QAX524307 QKT524307 QUP524307 REL524307 ROH524307 RYD524307 SHZ524307 SRV524307 TBR524307 TLN524307 TVJ524307 UFF524307 UPB524307 UYX524307 VIT524307 VSP524307 WCL524307 WMH524307 WWD524307 V589843 JR589843 TN589843 ADJ589843 ANF589843 AXB589843 BGX589843 BQT589843 CAP589843 CKL589843 CUH589843 DED589843 DNZ589843 DXV589843 EHR589843 ERN589843 FBJ589843 FLF589843 FVB589843 GEX589843 GOT589843 GYP589843 HIL589843 HSH589843 ICD589843 ILZ589843 IVV589843 JFR589843 JPN589843 JZJ589843 KJF589843 KTB589843 LCX589843 LMT589843 LWP589843 MGL589843 MQH589843 NAD589843 NJZ589843 NTV589843 ODR589843 ONN589843 OXJ589843 PHF589843 PRB589843 QAX589843 QKT589843 QUP589843 REL589843 ROH589843 RYD589843 SHZ589843 SRV589843 TBR589843 TLN589843 TVJ589843 UFF589843 UPB589843 UYX589843 VIT589843 VSP589843 WCL589843 WMH589843 WWD589843 V655379 JR655379 TN655379 ADJ655379 ANF655379 AXB655379 BGX655379 BQT655379 CAP655379 CKL655379 CUH655379 DED655379 DNZ655379 DXV655379 EHR655379 ERN655379 FBJ655379 FLF655379 FVB655379 GEX655379 GOT655379 GYP655379 HIL655379 HSH655379 ICD655379 ILZ655379 IVV655379 JFR655379 JPN655379 JZJ655379 KJF655379 KTB655379 LCX655379 LMT655379 LWP655379 MGL655379 MQH655379 NAD655379 NJZ655379 NTV655379 ODR655379 ONN655379 OXJ655379 PHF655379 PRB655379 QAX655379 QKT655379 QUP655379 REL655379 ROH655379 RYD655379 SHZ655379 SRV655379 TBR655379 TLN655379 TVJ655379 UFF655379 UPB655379 UYX655379 VIT655379 VSP655379 WCL655379 WMH655379 WWD655379 V720915 JR720915 TN720915 ADJ720915 ANF720915 AXB720915 BGX720915 BQT720915 CAP720915 CKL720915 CUH720915 DED720915 DNZ720915 DXV720915 EHR720915 ERN720915 FBJ720915 FLF720915 FVB720915 GEX720915 GOT720915 GYP720915 HIL720915 HSH720915 ICD720915 ILZ720915 IVV720915 JFR720915 JPN720915 JZJ720915 KJF720915 KTB720915 LCX720915 LMT720915 LWP720915 MGL720915 MQH720915 NAD720915 NJZ720915 NTV720915 ODR720915 ONN720915 OXJ720915 PHF720915 PRB720915 QAX720915 QKT720915 QUP720915 REL720915 ROH720915 RYD720915 SHZ720915 SRV720915 TBR720915 TLN720915 TVJ720915 UFF720915 UPB720915 UYX720915 VIT720915 VSP720915 WCL720915 WMH720915 WWD720915 V786451 JR786451 TN786451 ADJ786451 ANF786451 AXB786451 BGX786451 BQT786451 CAP786451 CKL786451 CUH786451 DED786451 DNZ786451 DXV786451 EHR786451 ERN786451 FBJ786451 FLF786451 FVB786451 GEX786451 GOT786451 GYP786451 HIL786451 HSH786451 ICD786451 ILZ786451 IVV786451 JFR786451 JPN786451 JZJ786451 KJF786451 KTB786451 LCX786451 LMT786451 LWP786451 MGL786451 MQH786451 NAD786451 NJZ786451 NTV786451 ODR786451 ONN786451 OXJ786451 PHF786451 PRB786451 QAX786451 QKT786451 QUP786451 REL786451 ROH786451 RYD786451 SHZ786451 SRV786451 TBR786451 TLN786451 TVJ786451 UFF786451 UPB786451 UYX786451 VIT786451 VSP786451 WCL786451 WMH786451 WWD786451 V851987 JR851987 TN851987 ADJ851987 ANF851987 AXB851987 BGX851987 BQT851987 CAP851987 CKL851987 CUH851987 DED851987 DNZ851987 DXV851987 EHR851987 ERN851987 FBJ851987 FLF851987 FVB851987 GEX851987 GOT851987 GYP851987 HIL851987 HSH851987 ICD851987 ILZ851987 IVV851987 JFR851987 JPN851987 JZJ851987 KJF851987 KTB851987 LCX851987 LMT851987 LWP851987 MGL851987 MQH851987 NAD851987 NJZ851987 NTV851987 ODR851987 ONN851987 OXJ851987 PHF851987 PRB851987 QAX851987 QKT851987 QUP851987 REL851987 ROH851987 RYD851987 SHZ851987 SRV851987 TBR851987 TLN851987 TVJ851987 UFF851987 UPB851987 UYX851987 VIT851987 VSP851987 WCL851987 WMH851987 WWD851987 V917523 JR917523 TN917523 ADJ917523 ANF917523 AXB917523 BGX917523 BQT917523 CAP917523 CKL917523 CUH917523 DED917523 DNZ917523 DXV917523 EHR917523 ERN917523 FBJ917523 FLF917523 FVB917523 GEX917523 GOT917523 GYP917523 HIL917523 HSH917523 ICD917523 ILZ917523 IVV917523 JFR917523 JPN917523 JZJ917523 KJF917523 KTB917523 LCX917523 LMT917523 LWP917523 MGL917523 MQH917523 NAD917523 NJZ917523 NTV917523 ODR917523 ONN917523 OXJ917523 PHF917523 PRB917523 QAX917523 QKT917523 QUP917523 REL917523 ROH917523 RYD917523 SHZ917523 SRV917523 TBR917523 TLN917523 TVJ917523 UFF917523 UPB917523 UYX917523 VIT917523 VSP917523 WCL917523 WMH917523 WWD917523 V983059 JR983059 TN983059 ADJ983059 ANF983059 AXB983059 BGX983059 BQT983059 CAP983059 CKL983059 CUH983059 DED983059 DNZ983059 DXV983059 EHR983059 ERN983059 FBJ983059 FLF983059 FVB983059 GEX983059 GOT983059 GYP983059 HIL983059 HSH983059 ICD983059 ILZ983059 IVV983059 JFR983059 JPN983059 JZJ983059 KJF983059 KTB983059 LCX983059 LMT983059 LWP983059 MGL983059 MQH983059 NAD983059 NJZ983059 NTV983059 ODR983059 ONN983059 OXJ983059 PHF983059 PRB983059 QAX983059 QKT983059 QUP983059 REL983059 ROH983059 RYD983059 SHZ983059 SRV983059 TBR983059 TLN983059 TVJ983059 UFF983059 UPB983059 UYX983059 VIT983059 VSP983059 WCL983059 WMH983059 WWD983059 WVM983059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C131089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C196625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C262161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C327697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C393233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C458769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C524305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C589841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C655377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C720913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C786449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C851985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C917521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C983057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NTE983059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L65555 JI65555 TE65555 ADA65555 AMW65555 AWS65555 BGO65555 BQK65555 CAG65555 CKC65555 CTY65555 DDU65555 DNQ65555 DXM65555 EHI65555 ERE65555 FBA65555 FKW65555 FUS65555 GEO65555 GOK65555 GYG65555 HIC65555 HRY65555 IBU65555 ILQ65555 IVM65555 JFI65555 JPE65555 JZA65555 KIW65555 KSS65555 LCO65555 LMK65555 LWG65555 MGC65555 MPY65555 MZU65555 NJQ65555 NTM65555 ODI65555 ONE65555 OXA65555 PGW65555 PQS65555 QAO65555 QKK65555 QUG65555 REC65555 RNY65555 RXU65555 SHQ65555 SRM65555 TBI65555 TLE65555 TVA65555 UEW65555 UOS65555 UYO65555 VIK65555 VSG65555 WCC65555 WLY65555 WVU65555 L131091 JI131091 TE131091 ADA131091 AMW131091 AWS131091 BGO131091 BQK131091 CAG131091 CKC131091 CTY131091 DDU131091 DNQ131091 DXM131091 EHI131091 ERE131091 FBA131091 FKW131091 FUS131091 GEO131091 GOK131091 GYG131091 HIC131091 HRY131091 IBU131091 ILQ131091 IVM131091 JFI131091 JPE131091 JZA131091 KIW131091 KSS131091 LCO131091 LMK131091 LWG131091 MGC131091 MPY131091 MZU131091 NJQ131091 NTM131091 ODI131091 ONE131091 OXA131091 PGW131091 PQS131091 QAO131091 QKK131091 QUG131091 REC131091 RNY131091 RXU131091 SHQ131091 SRM131091 TBI131091 TLE131091 TVA131091 UEW131091 UOS131091 UYO131091 VIK131091 VSG131091 WCC131091 WLY131091 WVU131091 L196627 JI196627 TE196627 ADA196627 AMW196627 AWS196627 BGO196627 BQK196627 CAG196627 CKC196627 CTY196627 DDU196627 DNQ196627 DXM196627 EHI196627 ERE196627 FBA196627 FKW196627 FUS196627 GEO196627 GOK196627 GYG196627 HIC196627 HRY196627 IBU196627 ILQ196627 IVM196627 JFI196627 JPE196627 JZA196627 KIW196627 KSS196627 LCO196627 LMK196627 LWG196627 MGC196627 MPY196627 MZU196627 NJQ196627 NTM196627 ODI196627 ONE196627 OXA196627 PGW196627 PQS196627 QAO196627 QKK196627 QUG196627 REC196627 RNY196627 RXU196627 SHQ196627 SRM196627 TBI196627 TLE196627 TVA196627 UEW196627 UOS196627 UYO196627 VIK196627 VSG196627 WCC196627 WLY196627 WVU196627 L262163 JI262163 TE262163 ADA262163 AMW262163 AWS262163 BGO262163 BQK262163 CAG262163 CKC262163 CTY262163 DDU262163 DNQ262163 DXM262163 EHI262163 ERE262163 FBA262163 FKW262163 FUS262163 GEO262163 GOK262163 GYG262163 HIC262163 HRY262163 IBU262163 ILQ262163 IVM262163 JFI262163 JPE262163 JZA262163 KIW262163 KSS262163 LCO262163 LMK262163 LWG262163 MGC262163 MPY262163 MZU262163 NJQ262163 NTM262163 ODI262163 ONE262163 OXA262163 PGW262163 PQS262163 QAO262163 QKK262163 QUG262163 REC262163 RNY262163 RXU262163 SHQ262163 SRM262163 TBI262163 TLE262163 TVA262163 UEW262163 UOS262163 UYO262163 VIK262163 VSG262163 WCC262163 WLY262163 WVU262163 L327699 JI327699 TE327699 ADA327699 AMW327699 AWS327699 BGO327699 BQK327699 CAG327699 CKC327699 CTY327699 DDU327699 DNQ327699 DXM327699 EHI327699 ERE327699 FBA327699 FKW327699 FUS327699 GEO327699 GOK327699 GYG327699 HIC327699 HRY327699 IBU327699 ILQ327699 IVM327699 JFI327699 JPE327699 JZA327699 KIW327699 KSS327699 LCO327699 LMK327699 LWG327699 MGC327699 MPY327699 MZU327699 NJQ327699 NTM327699 ODI327699 ONE327699 OXA327699 PGW327699 PQS327699 QAO327699 QKK327699 QUG327699 REC327699 RNY327699 RXU327699 SHQ327699 SRM327699 TBI327699 TLE327699 TVA327699 UEW327699 UOS327699 UYO327699 VIK327699 VSG327699 WCC327699 WLY327699 WVU327699 L393235 JI393235 TE393235 ADA393235 AMW393235 AWS393235 BGO393235 BQK393235 CAG393235 CKC393235 CTY393235 DDU393235 DNQ393235 DXM393235 EHI393235 ERE393235 FBA393235 FKW393235 FUS393235 GEO393235 GOK393235 GYG393235 HIC393235 HRY393235 IBU393235 ILQ393235 IVM393235 JFI393235 JPE393235 JZA393235 KIW393235 KSS393235 LCO393235 LMK393235 LWG393235 MGC393235 MPY393235 MZU393235 NJQ393235 NTM393235 ODI393235 ONE393235 OXA393235 PGW393235 PQS393235 QAO393235 QKK393235 QUG393235 REC393235 RNY393235 RXU393235 SHQ393235 SRM393235 TBI393235 TLE393235 TVA393235 UEW393235 UOS393235 UYO393235 VIK393235 VSG393235 WCC393235 WLY393235 WVU393235 L458771 JI458771 TE458771 ADA458771 AMW458771 AWS458771 BGO458771 BQK458771 CAG458771 CKC458771 CTY458771 DDU458771 DNQ458771 DXM458771 EHI458771 ERE458771 FBA458771 FKW458771 FUS458771 GEO458771 GOK458771 GYG458771 HIC458771 HRY458771 IBU458771 ILQ458771 IVM458771 JFI458771 JPE458771 JZA458771 KIW458771 KSS458771 LCO458771 LMK458771 LWG458771 MGC458771 MPY458771 MZU458771 NJQ458771 NTM458771 ODI458771 ONE458771 OXA458771 PGW458771 PQS458771 QAO458771 QKK458771 QUG458771 REC458771 RNY458771 RXU458771 SHQ458771 SRM458771 TBI458771 TLE458771 TVA458771 UEW458771 UOS458771 UYO458771 VIK458771 VSG458771 WCC458771 WLY458771 WVU458771 L524307 JI524307 TE524307 ADA524307 AMW524307 AWS524307 BGO524307 BQK524307 CAG524307 CKC524307 CTY524307 DDU524307 DNQ524307 DXM524307 EHI524307 ERE524307 FBA524307 FKW524307 FUS524307 GEO524307 GOK524307 GYG524307 HIC524307 HRY524307 IBU524307 ILQ524307 IVM524307 JFI524307 JPE524307 JZA524307 KIW524307 KSS524307 LCO524307 LMK524307 LWG524307 MGC524307 MPY524307 MZU524307 NJQ524307 NTM524307 ODI524307 ONE524307 OXA524307 PGW524307 PQS524307 QAO524307 QKK524307 QUG524307 REC524307 RNY524307 RXU524307 SHQ524307 SRM524307 TBI524307 TLE524307 TVA524307 UEW524307 UOS524307 UYO524307 VIK524307 VSG524307 WCC524307 WLY524307 WVU524307 L589843 JI589843 TE589843 ADA589843 AMW589843 AWS589843 BGO589843 BQK589843 CAG589843 CKC589843 CTY589843 DDU589843 DNQ589843 DXM589843 EHI589843 ERE589843 FBA589843 FKW589843 FUS589843 GEO589843 GOK589843 GYG589843 HIC589843 HRY589843 IBU589843 ILQ589843 IVM589843 JFI589843 JPE589843 JZA589843 KIW589843 KSS589843 LCO589843 LMK589843 LWG589843 MGC589843 MPY589843 MZU589843 NJQ589843 NTM589843 ODI589843 ONE589843 OXA589843 PGW589843 PQS589843 QAO589843 QKK589843 QUG589843 REC589843 RNY589843 RXU589843 SHQ589843 SRM589843 TBI589843 TLE589843 TVA589843 UEW589843 UOS589843 UYO589843 VIK589843 VSG589843 WCC589843 WLY589843 WVU589843 L655379 JI655379 TE655379 ADA655379 AMW655379 AWS655379 BGO655379 BQK655379 CAG655379 CKC655379 CTY655379 DDU655379 DNQ655379 DXM655379 EHI655379 ERE655379 FBA655379 FKW655379 FUS655379 GEO655379 GOK655379 GYG655379 HIC655379 HRY655379 IBU655379 ILQ655379 IVM655379 JFI655379 JPE655379 JZA655379 KIW655379 KSS655379 LCO655379 LMK655379 LWG655379 MGC655379 MPY655379 MZU655379 NJQ655379 NTM655379 ODI655379 ONE655379 OXA655379 PGW655379 PQS655379 QAO655379 QKK655379 QUG655379 REC655379 RNY655379 RXU655379 SHQ655379 SRM655379 TBI655379 TLE655379 TVA655379 UEW655379 UOS655379 UYO655379 VIK655379 VSG655379 WCC655379 WLY655379 WVU655379 L720915 JI720915 TE720915 ADA720915 AMW720915 AWS720915 BGO720915 BQK720915 CAG720915 CKC720915 CTY720915 DDU720915 DNQ720915 DXM720915 EHI720915 ERE720915 FBA720915 FKW720915 FUS720915 GEO720915 GOK720915 GYG720915 HIC720915 HRY720915 IBU720915 ILQ720915 IVM720915 JFI720915 JPE720915 JZA720915 KIW720915 KSS720915 LCO720915 LMK720915 LWG720915 MGC720915 MPY720915 MZU720915 NJQ720915 NTM720915 ODI720915 ONE720915 OXA720915 PGW720915 PQS720915 QAO720915 QKK720915 QUG720915 REC720915 RNY720915 RXU720915 SHQ720915 SRM720915 TBI720915 TLE720915 TVA720915 UEW720915 UOS720915 UYO720915 VIK720915 VSG720915 WCC720915 WLY720915 WVU720915 L786451 JI786451 TE786451 ADA786451 AMW786451 AWS786451 BGO786451 BQK786451 CAG786451 CKC786451 CTY786451 DDU786451 DNQ786451 DXM786451 EHI786451 ERE786451 FBA786451 FKW786451 FUS786451 GEO786451 GOK786451 GYG786451 HIC786451 HRY786451 IBU786451 ILQ786451 IVM786451 JFI786451 JPE786451 JZA786451 KIW786451 KSS786451 LCO786451 LMK786451 LWG786451 MGC786451 MPY786451 MZU786451 NJQ786451 NTM786451 ODI786451 ONE786451 OXA786451 PGW786451 PQS786451 QAO786451 QKK786451 QUG786451 REC786451 RNY786451 RXU786451 SHQ786451 SRM786451 TBI786451 TLE786451 TVA786451 UEW786451 UOS786451 UYO786451 VIK786451 VSG786451 WCC786451 WLY786451 WVU786451 L851987 JI851987 TE851987 ADA851987 AMW851987 AWS851987 BGO851987 BQK851987 CAG851987 CKC851987 CTY851987 DDU851987 DNQ851987 DXM851987 EHI851987 ERE851987 FBA851987 FKW851987 FUS851987 GEO851987 GOK851987 GYG851987 HIC851987 HRY851987 IBU851987 ILQ851987 IVM851987 JFI851987 JPE851987 JZA851987 KIW851987 KSS851987 LCO851987 LMK851987 LWG851987 MGC851987 MPY851987 MZU851987 NJQ851987 NTM851987 ODI851987 ONE851987 OXA851987 PGW851987 PQS851987 QAO851987 QKK851987 QUG851987 REC851987 RNY851987 RXU851987 SHQ851987 SRM851987 TBI851987 TLE851987 TVA851987 UEW851987 UOS851987 UYO851987 VIK851987 VSG851987 WCC851987 WLY851987 WVU851987 L917523 JI917523 TE917523 ADA917523 AMW917523 AWS917523 BGO917523 BQK917523 CAG917523 CKC917523 CTY917523 DDU917523 DNQ917523 DXM917523 EHI917523 ERE917523 FBA917523 FKW917523 FUS917523 GEO917523 GOK917523 GYG917523 HIC917523 HRY917523 IBU917523 ILQ917523 IVM917523 JFI917523 JPE917523 JZA917523 KIW917523 KSS917523 LCO917523 LMK917523 LWG917523 MGC917523 MPY917523 MZU917523 NJQ917523 NTM917523 ODI917523 ONE917523 OXA917523 PGW917523 PQS917523 QAO917523 QKK917523 QUG917523 REC917523 RNY917523 RXU917523 SHQ917523 SRM917523 TBI917523 TLE917523 TVA917523 UEW917523 UOS917523 UYO917523 VIK917523 VSG917523 WCC917523 WLY917523 WVU917523 L983059 JI983059 TE983059 ADA983059 AMW983059 AWS983059 BGO983059 BQK983059 CAG983059 CKC983059 CTY983059 DDU983059 DNQ983059 DXM983059 EHI983059 ERE983059 FBA983059 FKW983059 FUS983059 GEO983059 GOK983059 GYG983059 HIC983059 HRY983059 IBU983059 ILQ983059 IVM983059 JFI983059 JPE983059 JZA983059 KIW983059 KSS983059 LCO983059 LMK983059 LWG983059 MGC983059 MPY983059 MZU983059 NJQ983059 NTM983059 ODI983059 ONE983059 OXA983059 PGW983059 PQS983059 QAO983059 QKK983059 QUG983059 REC983059 RNY983059 RXU983059 SHQ983059 SRM983059 TBI983059 TLE983059 TVA983059 UEW983059 UOS983059 UYO983059 VIK983059 VSG983059 WCC983059 WLY983059 WVU983059 WBU983059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C131093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C196629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C262165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C327701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C393237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C458773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C524309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C589845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C655381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C720917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C786453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C851989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C917525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C983061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ODA983059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L65557 JI65557 TE65557 ADA65557 AMW65557 AWS65557 BGO65557 BQK65557 CAG65557 CKC65557 CTY65557 DDU65557 DNQ65557 DXM65557 EHI65557 ERE65557 FBA65557 FKW65557 FUS65557 GEO65557 GOK65557 GYG65557 HIC65557 HRY65557 IBU65557 ILQ65557 IVM65557 JFI65557 JPE65557 JZA65557 KIW65557 KSS65557 LCO65557 LMK65557 LWG65557 MGC65557 MPY65557 MZU65557 NJQ65557 NTM65557 ODI65557 ONE65557 OXA65557 PGW65557 PQS65557 QAO65557 QKK65557 QUG65557 REC65557 RNY65557 RXU65557 SHQ65557 SRM65557 TBI65557 TLE65557 TVA65557 UEW65557 UOS65557 UYO65557 VIK65557 VSG65557 WCC65557 WLY65557 WVU65557 L131093 JI131093 TE131093 ADA131093 AMW131093 AWS131093 BGO131093 BQK131093 CAG131093 CKC131093 CTY131093 DDU131093 DNQ131093 DXM131093 EHI131093 ERE131093 FBA131093 FKW131093 FUS131093 GEO131093 GOK131093 GYG131093 HIC131093 HRY131093 IBU131093 ILQ131093 IVM131093 JFI131093 JPE131093 JZA131093 KIW131093 KSS131093 LCO131093 LMK131093 LWG131093 MGC131093 MPY131093 MZU131093 NJQ131093 NTM131093 ODI131093 ONE131093 OXA131093 PGW131093 PQS131093 QAO131093 QKK131093 QUG131093 REC131093 RNY131093 RXU131093 SHQ131093 SRM131093 TBI131093 TLE131093 TVA131093 UEW131093 UOS131093 UYO131093 VIK131093 VSG131093 WCC131093 WLY131093 WVU131093 L196629 JI196629 TE196629 ADA196629 AMW196629 AWS196629 BGO196629 BQK196629 CAG196629 CKC196629 CTY196629 DDU196629 DNQ196629 DXM196629 EHI196629 ERE196629 FBA196629 FKW196629 FUS196629 GEO196629 GOK196629 GYG196629 HIC196629 HRY196629 IBU196629 ILQ196629 IVM196629 JFI196629 JPE196629 JZA196629 KIW196629 KSS196629 LCO196629 LMK196629 LWG196629 MGC196629 MPY196629 MZU196629 NJQ196629 NTM196629 ODI196629 ONE196629 OXA196629 PGW196629 PQS196629 QAO196629 QKK196629 QUG196629 REC196629 RNY196629 RXU196629 SHQ196629 SRM196629 TBI196629 TLE196629 TVA196629 UEW196629 UOS196629 UYO196629 VIK196629 VSG196629 WCC196629 WLY196629 WVU196629 L262165 JI262165 TE262165 ADA262165 AMW262165 AWS262165 BGO262165 BQK262165 CAG262165 CKC262165 CTY262165 DDU262165 DNQ262165 DXM262165 EHI262165 ERE262165 FBA262165 FKW262165 FUS262165 GEO262165 GOK262165 GYG262165 HIC262165 HRY262165 IBU262165 ILQ262165 IVM262165 JFI262165 JPE262165 JZA262165 KIW262165 KSS262165 LCO262165 LMK262165 LWG262165 MGC262165 MPY262165 MZU262165 NJQ262165 NTM262165 ODI262165 ONE262165 OXA262165 PGW262165 PQS262165 QAO262165 QKK262165 QUG262165 REC262165 RNY262165 RXU262165 SHQ262165 SRM262165 TBI262165 TLE262165 TVA262165 UEW262165 UOS262165 UYO262165 VIK262165 VSG262165 WCC262165 WLY262165 WVU262165 L327701 JI327701 TE327701 ADA327701 AMW327701 AWS327701 BGO327701 BQK327701 CAG327701 CKC327701 CTY327701 DDU327701 DNQ327701 DXM327701 EHI327701 ERE327701 FBA327701 FKW327701 FUS327701 GEO327701 GOK327701 GYG327701 HIC327701 HRY327701 IBU327701 ILQ327701 IVM327701 JFI327701 JPE327701 JZA327701 KIW327701 KSS327701 LCO327701 LMK327701 LWG327701 MGC327701 MPY327701 MZU327701 NJQ327701 NTM327701 ODI327701 ONE327701 OXA327701 PGW327701 PQS327701 QAO327701 QKK327701 QUG327701 REC327701 RNY327701 RXU327701 SHQ327701 SRM327701 TBI327701 TLE327701 TVA327701 UEW327701 UOS327701 UYO327701 VIK327701 VSG327701 WCC327701 WLY327701 WVU327701 L393237 JI393237 TE393237 ADA393237 AMW393237 AWS393237 BGO393237 BQK393237 CAG393237 CKC393237 CTY393237 DDU393237 DNQ393237 DXM393237 EHI393237 ERE393237 FBA393237 FKW393237 FUS393237 GEO393237 GOK393237 GYG393237 HIC393237 HRY393237 IBU393237 ILQ393237 IVM393237 JFI393237 JPE393237 JZA393237 KIW393237 KSS393237 LCO393237 LMK393237 LWG393237 MGC393237 MPY393237 MZU393237 NJQ393237 NTM393237 ODI393237 ONE393237 OXA393237 PGW393237 PQS393237 QAO393237 QKK393237 QUG393237 REC393237 RNY393237 RXU393237 SHQ393237 SRM393237 TBI393237 TLE393237 TVA393237 UEW393237 UOS393237 UYO393237 VIK393237 VSG393237 WCC393237 WLY393237 WVU393237 L458773 JI458773 TE458773 ADA458773 AMW458773 AWS458773 BGO458773 BQK458773 CAG458773 CKC458773 CTY458773 DDU458773 DNQ458773 DXM458773 EHI458773 ERE458773 FBA458773 FKW458773 FUS458773 GEO458773 GOK458773 GYG458773 HIC458773 HRY458773 IBU458773 ILQ458773 IVM458773 JFI458773 JPE458773 JZA458773 KIW458773 KSS458773 LCO458773 LMK458773 LWG458773 MGC458773 MPY458773 MZU458773 NJQ458773 NTM458773 ODI458773 ONE458773 OXA458773 PGW458773 PQS458773 QAO458773 QKK458773 QUG458773 REC458773 RNY458773 RXU458773 SHQ458773 SRM458773 TBI458773 TLE458773 TVA458773 UEW458773 UOS458773 UYO458773 VIK458773 VSG458773 WCC458773 WLY458773 WVU458773 L524309 JI524309 TE524309 ADA524309 AMW524309 AWS524309 BGO524309 BQK524309 CAG524309 CKC524309 CTY524309 DDU524309 DNQ524309 DXM524309 EHI524309 ERE524309 FBA524309 FKW524309 FUS524309 GEO524309 GOK524309 GYG524309 HIC524309 HRY524309 IBU524309 ILQ524309 IVM524309 JFI524309 JPE524309 JZA524309 KIW524309 KSS524309 LCO524309 LMK524309 LWG524309 MGC524309 MPY524309 MZU524309 NJQ524309 NTM524309 ODI524309 ONE524309 OXA524309 PGW524309 PQS524309 QAO524309 QKK524309 QUG524309 REC524309 RNY524309 RXU524309 SHQ524309 SRM524309 TBI524309 TLE524309 TVA524309 UEW524309 UOS524309 UYO524309 VIK524309 VSG524309 WCC524309 WLY524309 WVU524309 L589845 JI589845 TE589845 ADA589845 AMW589845 AWS589845 BGO589845 BQK589845 CAG589845 CKC589845 CTY589845 DDU589845 DNQ589845 DXM589845 EHI589845 ERE589845 FBA589845 FKW589845 FUS589845 GEO589845 GOK589845 GYG589845 HIC589845 HRY589845 IBU589845 ILQ589845 IVM589845 JFI589845 JPE589845 JZA589845 KIW589845 KSS589845 LCO589845 LMK589845 LWG589845 MGC589845 MPY589845 MZU589845 NJQ589845 NTM589845 ODI589845 ONE589845 OXA589845 PGW589845 PQS589845 QAO589845 QKK589845 QUG589845 REC589845 RNY589845 RXU589845 SHQ589845 SRM589845 TBI589845 TLE589845 TVA589845 UEW589845 UOS589845 UYO589845 VIK589845 VSG589845 WCC589845 WLY589845 WVU589845 L655381 JI655381 TE655381 ADA655381 AMW655381 AWS655381 BGO655381 BQK655381 CAG655381 CKC655381 CTY655381 DDU655381 DNQ655381 DXM655381 EHI655381 ERE655381 FBA655381 FKW655381 FUS655381 GEO655381 GOK655381 GYG655381 HIC655381 HRY655381 IBU655381 ILQ655381 IVM655381 JFI655381 JPE655381 JZA655381 KIW655381 KSS655381 LCO655381 LMK655381 LWG655381 MGC655381 MPY655381 MZU655381 NJQ655381 NTM655381 ODI655381 ONE655381 OXA655381 PGW655381 PQS655381 QAO655381 QKK655381 QUG655381 REC655381 RNY655381 RXU655381 SHQ655381 SRM655381 TBI655381 TLE655381 TVA655381 UEW655381 UOS655381 UYO655381 VIK655381 VSG655381 WCC655381 WLY655381 WVU655381 L720917 JI720917 TE720917 ADA720917 AMW720917 AWS720917 BGO720917 BQK720917 CAG720917 CKC720917 CTY720917 DDU720917 DNQ720917 DXM720917 EHI720917 ERE720917 FBA720917 FKW720917 FUS720917 GEO720917 GOK720917 GYG720917 HIC720917 HRY720917 IBU720917 ILQ720917 IVM720917 JFI720917 JPE720917 JZA720917 KIW720917 KSS720917 LCO720917 LMK720917 LWG720917 MGC720917 MPY720917 MZU720917 NJQ720917 NTM720917 ODI720917 ONE720917 OXA720917 PGW720917 PQS720917 QAO720917 QKK720917 QUG720917 REC720917 RNY720917 RXU720917 SHQ720917 SRM720917 TBI720917 TLE720917 TVA720917 UEW720917 UOS720917 UYO720917 VIK720917 VSG720917 WCC720917 WLY720917 WVU720917 L786453 JI786453 TE786453 ADA786453 AMW786453 AWS786453 BGO786453 BQK786453 CAG786453 CKC786453 CTY786453 DDU786453 DNQ786453 DXM786453 EHI786453 ERE786453 FBA786453 FKW786453 FUS786453 GEO786453 GOK786453 GYG786453 HIC786453 HRY786453 IBU786453 ILQ786453 IVM786453 JFI786453 JPE786453 JZA786453 KIW786453 KSS786453 LCO786453 LMK786453 LWG786453 MGC786453 MPY786453 MZU786453 NJQ786453 NTM786453 ODI786453 ONE786453 OXA786453 PGW786453 PQS786453 QAO786453 QKK786453 QUG786453 REC786453 RNY786453 RXU786453 SHQ786453 SRM786453 TBI786453 TLE786453 TVA786453 UEW786453 UOS786453 UYO786453 VIK786453 VSG786453 WCC786453 WLY786453 WVU786453 L851989 JI851989 TE851989 ADA851989 AMW851989 AWS851989 BGO851989 BQK851989 CAG851989 CKC851989 CTY851989 DDU851989 DNQ851989 DXM851989 EHI851989 ERE851989 FBA851989 FKW851989 FUS851989 GEO851989 GOK851989 GYG851989 HIC851989 HRY851989 IBU851989 ILQ851989 IVM851989 JFI851989 JPE851989 JZA851989 KIW851989 KSS851989 LCO851989 LMK851989 LWG851989 MGC851989 MPY851989 MZU851989 NJQ851989 NTM851989 ODI851989 ONE851989 OXA851989 PGW851989 PQS851989 QAO851989 QKK851989 QUG851989 REC851989 RNY851989 RXU851989 SHQ851989 SRM851989 TBI851989 TLE851989 TVA851989 UEW851989 UOS851989 UYO851989 VIK851989 VSG851989 WCC851989 WLY851989 WVU851989 L917525 JI917525 TE917525 ADA917525 AMW917525 AWS917525 BGO917525 BQK917525 CAG917525 CKC917525 CTY917525 DDU917525 DNQ917525 DXM917525 EHI917525 ERE917525 FBA917525 FKW917525 FUS917525 GEO917525 GOK917525 GYG917525 HIC917525 HRY917525 IBU917525 ILQ917525 IVM917525 JFI917525 JPE917525 JZA917525 KIW917525 KSS917525 LCO917525 LMK917525 LWG917525 MGC917525 MPY917525 MZU917525 NJQ917525 NTM917525 ODI917525 ONE917525 OXA917525 PGW917525 PQS917525 QAO917525 QKK917525 QUG917525 REC917525 RNY917525 RXU917525 SHQ917525 SRM917525 TBI917525 TLE917525 TVA917525 UEW917525 UOS917525 UYO917525 VIK917525 VSG917525 WCC917525 WLY917525 WVU917525 L983061 JI983061 TE983061 ADA983061 AMW983061 AWS983061 BGO983061 BQK983061 CAG983061 CKC983061 CTY983061 DDU983061 DNQ983061 DXM983061 EHI983061 ERE983061 FBA983061 FKW983061 FUS983061 GEO983061 GOK983061 GYG983061 HIC983061 HRY983061 IBU983061 ILQ983061 IVM983061 JFI983061 JPE983061 JZA983061 KIW983061 KSS983061 LCO983061 LMK983061 LWG983061 MGC983061 MPY983061 MZU983061 NJQ983061 NTM983061 ODI983061 ONE983061 OXA983061 PGW983061 PQS983061 QAO983061 QKK983061 QUG983061 REC983061 RNY983061 RXU983061 SHQ983061 SRM983061 TBI983061 TLE983061 TVA983061 UEW983061 UOS983061 UYO983061 VIK983061 VSG983061 WCC983061 WLY983061 WVU983061 JFA983059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V65557 JR65557 TN65557 ADJ65557 ANF65557 AXB65557 BGX65557 BQT65557 CAP65557 CKL65557 CUH65557 DED65557 DNZ65557 DXV65557 EHR65557 ERN65557 FBJ65557 FLF65557 FVB65557 GEX65557 GOT65557 GYP65557 HIL65557 HSH65557 ICD65557 ILZ65557 IVV65557 JFR65557 JPN65557 JZJ65557 KJF65557 KTB65557 LCX65557 LMT65557 LWP65557 MGL65557 MQH65557 NAD65557 NJZ65557 NTV65557 ODR65557 ONN65557 OXJ65557 PHF65557 PRB65557 QAX65557 QKT65557 QUP65557 REL65557 ROH65557 RYD65557 SHZ65557 SRV65557 TBR65557 TLN65557 TVJ65557 UFF65557 UPB65557 UYX65557 VIT65557 VSP65557 WCL65557 WMH65557 WWD65557 V131093 JR131093 TN131093 ADJ131093 ANF131093 AXB131093 BGX131093 BQT131093 CAP131093 CKL131093 CUH131093 DED131093 DNZ131093 DXV131093 EHR131093 ERN131093 FBJ131093 FLF131093 FVB131093 GEX131093 GOT131093 GYP131093 HIL131093 HSH131093 ICD131093 ILZ131093 IVV131093 JFR131093 JPN131093 JZJ131093 KJF131093 KTB131093 LCX131093 LMT131093 LWP131093 MGL131093 MQH131093 NAD131093 NJZ131093 NTV131093 ODR131093 ONN131093 OXJ131093 PHF131093 PRB131093 QAX131093 QKT131093 QUP131093 REL131093 ROH131093 RYD131093 SHZ131093 SRV131093 TBR131093 TLN131093 TVJ131093 UFF131093 UPB131093 UYX131093 VIT131093 VSP131093 WCL131093 WMH131093 WWD131093 V196629 JR196629 TN196629 ADJ196629 ANF196629 AXB196629 BGX196629 BQT196629 CAP196629 CKL196629 CUH196629 DED196629 DNZ196629 DXV196629 EHR196629 ERN196629 FBJ196629 FLF196629 FVB196629 GEX196629 GOT196629 GYP196629 HIL196629 HSH196629 ICD196629 ILZ196629 IVV196629 JFR196629 JPN196629 JZJ196629 KJF196629 KTB196629 LCX196629 LMT196629 LWP196629 MGL196629 MQH196629 NAD196629 NJZ196629 NTV196629 ODR196629 ONN196629 OXJ196629 PHF196629 PRB196629 QAX196629 QKT196629 QUP196629 REL196629 ROH196629 RYD196629 SHZ196629 SRV196629 TBR196629 TLN196629 TVJ196629 UFF196629 UPB196629 UYX196629 VIT196629 VSP196629 WCL196629 WMH196629 WWD196629 V262165 JR262165 TN262165 ADJ262165 ANF262165 AXB262165 BGX262165 BQT262165 CAP262165 CKL262165 CUH262165 DED262165 DNZ262165 DXV262165 EHR262165 ERN262165 FBJ262165 FLF262165 FVB262165 GEX262165 GOT262165 GYP262165 HIL262165 HSH262165 ICD262165 ILZ262165 IVV262165 JFR262165 JPN262165 JZJ262165 KJF262165 KTB262165 LCX262165 LMT262165 LWP262165 MGL262165 MQH262165 NAD262165 NJZ262165 NTV262165 ODR262165 ONN262165 OXJ262165 PHF262165 PRB262165 QAX262165 QKT262165 QUP262165 REL262165 ROH262165 RYD262165 SHZ262165 SRV262165 TBR262165 TLN262165 TVJ262165 UFF262165 UPB262165 UYX262165 VIT262165 VSP262165 WCL262165 WMH262165 WWD262165 V327701 JR327701 TN327701 ADJ327701 ANF327701 AXB327701 BGX327701 BQT327701 CAP327701 CKL327701 CUH327701 DED327701 DNZ327701 DXV327701 EHR327701 ERN327701 FBJ327701 FLF327701 FVB327701 GEX327701 GOT327701 GYP327701 HIL327701 HSH327701 ICD327701 ILZ327701 IVV327701 JFR327701 JPN327701 JZJ327701 KJF327701 KTB327701 LCX327701 LMT327701 LWP327701 MGL327701 MQH327701 NAD327701 NJZ327701 NTV327701 ODR327701 ONN327701 OXJ327701 PHF327701 PRB327701 QAX327701 QKT327701 QUP327701 REL327701 ROH327701 RYD327701 SHZ327701 SRV327701 TBR327701 TLN327701 TVJ327701 UFF327701 UPB327701 UYX327701 VIT327701 VSP327701 WCL327701 WMH327701 WWD327701 V393237 JR393237 TN393237 ADJ393237 ANF393237 AXB393237 BGX393237 BQT393237 CAP393237 CKL393237 CUH393237 DED393237 DNZ393237 DXV393237 EHR393237 ERN393237 FBJ393237 FLF393237 FVB393237 GEX393237 GOT393237 GYP393237 HIL393237 HSH393237 ICD393237 ILZ393237 IVV393237 JFR393237 JPN393237 JZJ393237 KJF393237 KTB393237 LCX393237 LMT393237 LWP393237 MGL393237 MQH393237 NAD393237 NJZ393237 NTV393237 ODR393237 ONN393237 OXJ393237 PHF393237 PRB393237 QAX393237 QKT393237 QUP393237 REL393237 ROH393237 RYD393237 SHZ393237 SRV393237 TBR393237 TLN393237 TVJ393237 UFF393237 UPB393237 UYX393237 VIT393237 VSP393237 WCL393237 WMH393237 WWD393237 V458773 JR458773 TN458773 ADJ458773 ANF458773 AXB458773 BGX458773 BQT458773 CAP458773 CKL458773 CUH458773 DED458773 DNZ458773 DXV458773 EHR458773 ERN458773 FBJ458773 FLF458773 FVB458773 GEX458773 GOT458773 GYP458773 HIL458773 HSH458773 ICD458773 ILZ458773 IVV458773 JFR458773 JPN458773 JZJ458773 KJF458773 KTB458773 LCX458773 LMT458773 LWP458773 MGL458773 MQH458773 NAD458773 NJZ458773 NTV458773 ODR458773 ONN458773 OXJ458773 PHF458773 PRB458773 QAX458773 QKT458773 QUP458773 REL458773 ROH458773 RYD458773 SHZ458773 SRV458773 TBR458773 TLN458773 TVJ458773 UFF458773 UPB458773 UYX458773 VIT458773 VSP458773 WCL458773 WMH458773 WWD458773 V524309 JR524309 TN524309 ADJ524309 ANF524309 AXB524309 BGX524309 BQT524309 CAP524309 CKL524309 CUH524309 DED524309 DNZ524309 DXV524309 EHR524309 ERN524309 FBJ524309 FLF524309 FVB524309 GEX524309 GOT524309 GYP524309 HIL524309 HSH524309 ICD524309 ILZ524309 IVV524309 JFR524309 JPN524309 JZJ524309 KJF524309 KTB524309 LCX524309 LMT524309 LWP524309 MGL524309 MQH524309 NAD524309 NJZ524309 NTV524309 ODR524309 ONN524309 OXJ524309 PHF524309 PRB524309 QAX524309 QKT524309 QUP524309 REL524309 ROH524309 RYD524309 SHZ524309 SRV524309 TBR524309 TLN524309 TVJ524309 UFF524309 UPB524309 UYX524309 VIT524309 VSP524309 WCL524309 WMH524309 WWD524309 V589845 JR589845 TN589845 ADJ589845 ANF589845 AXB589845 BGX589845 BQT589845 CAP589845 CKL589845 CUH589845 DED589845 DNZ589845 DXV589845 EHR589845 ERN589845 FBJ589845 FLF589845 FVB589845 GEX589845 GOT589845 GYP589845 HIL589845 HSH589845 ICD589845 ILZ589845 IVV589845 JFR589845 JPN589845 JZJ589845 KJF589845 KTB589845 LCX589845 LMT589845 LWP589845 MGL589845 MQH589845 NAD589845 NJZ589845 NTV589845 ODR589845 ONN589845 OXJ589845 PHF589845 PRB589845 QAX589845 QKT589845 QUP589845 REL589845 ROH589845 RYD589845 SHZ589845 SRV589845 TBR589845 TLN589845 TVJ589845 UFF589845 UPB589845 UYX589845 VIT589845 VSP589845 WCL589845 WMH589845 WWD589845 V655381 JR655381 TN655381 ADJ655381 ANF655381 AXB655381 BGX655381 BQT655381 CAP655381 CKL655381 CUH655381 DED655381 DNZ655381 DXV655381 EHR655381 ERN655381 FBJ655381 FLF655381 FVB655381 GEX655381 GOT655381 GYP655381 HIL655381 HSH655381 ICD655381 ILZ655381 IVV655381 JFR655381 JPN655381 JZJ655381 KJF655381 KTB655381 LCX655381 LMT655381 LWP655381 MGL655381 MQH655381 NAD655381 NJZ655381 NTV655381 ODR655381 ONN655381 OXJ655381 PHF655381 PRB655381 QAX655381 QKT655381 QUP655381 REL655381 ROH655381 RYD655381 SHZ655381 SRV655381 TBR655381 TLN655381 TVJ655381 UFF655381 UPB655381 UYX655381 VIT655381 VSP655381 WCL655381 WMH655381 WWD655381 V720917 JR720917 TN720917 ADJ720917 ANF720917 AXB720917 BGX720917 BQT720917 CAP720917 CKL720917 CUH720917 DED720917 DNZ720917 DXV720917 EHR720917 ERN720917 FBJ720917 FLF720917 FVB720917 GEX720917 GOT720917 GYP720917 HIL720917 HSH720917 ICD720917 ILZ720917 IVV720917 JFR720917 JPN720917 JZJ720917 KJF720917 KTB720917 LCX720917 LMT720917 LWP720917 MGL720917 MQH720917 NAD720917 NJZ720917 NTV720917 ODR720917 ONN720917 OXJ720917 PHF720917 PRB720917 QAX720917 QKT720917 QUP720917 REL720917 ROH720917 RYD720917 SHZ720917 SRV720917 TBR720917 TLN720917 TVJ720917 UFF720917 UPB720917 UYX720917 VIT720917 VSP720917 WCL720917 WMH720917 WWD720917 V786453 JR786453 TN786453 ADJ786453 ANF786453 AXB786453 BGX786453 BQT786453 CAP786453 CKL786453 CUH786453 DED786453 DNZ786453 DXV786453 EHR786453 ERN786453 FBJ786453 FLF786453 FVB786453 GEX786453 GOT786453 GYP786453 HIL786453 HSH786453 ICD786453 ILZ786453 IVV786453 JFR786453 JPN786453 JZJ786453 KJF786453 KTB786453 LCX786453 LMT786453 LWP786453 MGL786453 MQH786453 NAD786453 NJZ786453 NTV786453 ODR786453 ONN786453 OXJ786453 PHF786453 PRB786453 QAX786453 QKT786453 QUP786453 REL786453 ROH786453 RYD786453 SHZ786453 SRV786453 TBR786453 TLN786453 TVJ786453 UFF786453 UPB786453 UYX786453 VIT786453 VSP786453 WCL786453 WMH786453 WWD786453 V851989 JR851989 TN851989 ADJ851989 ANF851989 AXB851989 BGX851989 BQT851989 CAP851989 CKL851989 CUH851989 DED851989 DNZ851989 DXV851989 EHR851989 ERN851989 FBJ851989 FLF851989 FVB851989 GEX851989 GOT851989 GYP851989 HIL851989 HSH851989 ICD851989 ILZ851989 IVV851989 JFR851989 JPN851989 JZJ851989 KJF851989 KTB851989 LCX851989 LMT851989 LWP851989 MGL851989 MQH851989 NAD851989 NJZ851989 NTV851989 ODR851989 ONN851989 OXJ851989 PHF851989 PRB851989 QAX851989 QKT851989 QUP851989 REL851989 ROH851989 RYD851989 SHZ851989 SRV851989 TBR851989 TLN851989 TVJ851989 UFF851989 UPB851989 UYX851989 VIT851989 VSP851989 WCL851989 WMH851989 WWD851989 V917525 JR917525 TN917525 ADJ917525 ANF917525 AXB917525 BGX917525 BQT917525 CAP917525 CKL917525 CUH917525 DED917525 DNZ917525 DXV917525 EHR917525 ERN917525 FBJ917525 FLF917525 FVB917525 GEX917525 GOT917525 GYP917525 HIL917525 HSH917525 ICD917525 ILZ917525 IVV917525 JFR917525 JPN917525 JZJ917525 KJF917525 KTB917525 LCX917525 LMT917525 LWP917525 MGL917525 MQH917525 NAD917525 NJZ917525 NTV917525 ODR917525 ONN917525 OXJ917525 PHF917525 PRB917525 QAX917525 QKT917525 QUP917525 REL917525 ROH917525 RYD917525 SHZ917525 SRV917525 TBR917525 TLN917525 TVJ917525 UFF917525 UPB917525 UYX917525 VIT917525 VSP917525 WCL917525 WMH917525 WWD917525 V983061 JR983061 TN983061 ADJ983061 ANF983061 AXB983061 BGX983061 BQT983061 CAP983061 CKL983061 CUH983061 DED983061 DNZ983061 DXV983061 EHR983061 ERN983061 FBJ983061 FLF983061 FVB983061 GEX983061 GOT983061 GYP983061 HIL983061 HSH983061 ICD983061 ILZ983061 IVV983061 JFR983061 JPN983061 JZJ983061 KJF983061 KTB983061 LCX983061 LMT983061 LWP983061 MGL983061 MQH983061 NAD983061 NJZ983061 NTV983061 ODR983061 ONN983061 OXJ983061 PHF983061 PRB983061 QAX983061 QKT983061 QUP983061 REL983061 ROH983061 RYD983061 SHZ983061 SRV983061 TBR983061 TLN983061 TVJ983061 UFF983061 UPB983061 UYX983061 VIT983061 VSP983061 WCL983061 WMH983061 WWD983061 UYG983059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C131095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C196631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C262167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C327703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C393239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C458775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C524311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C589847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C655383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C720919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C786455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C851991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C917527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C983063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OMW983059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L65559 JI65559 TE65559 ADA65559 AMW65559 AWS65559 BGO65559 BQK65559 CAG65559 CKC65559 CTY65559 DDU65559 DNQ65559 DXM65559 EHI65559 ERE65559 FBA65559 FKW65559 FUS65559 GEO65559 GOK65559 GYG65559 HIC65559 HRY65559 IBU65559 ILQ65559 IVM65559 JFI65559 JPE65559 JZA65559 KIW65559 KSS65559 LCO65559 LMK65559 LWG65559 MGC65559 MPY65559 MZU65559 NJQ65559 NTM65559 ODI65559 ONE65559 OXA65559 PGW65559 PQS65559 QAO65559 QKK65559 QUG65559 REC65559 RNY65559 RXU65559 SHQ65559 SRM65559 TBI65559 TLE65559 TVA65559 UEW65559 UOS65559 UYO65559 VIK65559 VSG65559 WCC65559 WLY65559 WVU65559 L131095 JI131095 TE131095 ADA131095 AMW131095 AWS131095 BGO131095 BQK131095 CAG131095 CKC131095 CTY131095 DDU131095 DNQ131095 DXM131095 EHI131095 ERE131095 FBA131095 FKW131095 FUS131095 GEO131095 GOK131095 GYG131095 HIC131095 HRY131095 IBU131095 ILQ131095 IVM131095 JFI131095 JPE131095 JZA131095 KIW131095 KSS131095 LCO131095 LMK131095 LWG131095 MGC131095 MPY131095 MZU131095 NJQ131095 NTM131095 ODI131095 ONE131095 OXA131095 PGW131095 PQS131095 QAO131095 QKK131095 QUG131095 REC131095 RNY131095 RXU131095 SHQ131095 SRM131095 TBI131095 TLE131095 TVA131095 UEW131095 UOS131095 UYO131095 VIK131095 VSG131095 WCC131095 WLY131095 WVU131095 L196631 JI196631 TE196631 ADA196631 AMW196631 AWS196631 BGO196631 BQK196631 CAG196631 CKC196631 CTY196631 DDU196631 DNQ196631 DXM196631 EHI196631 ERE196631 FBA196631 FKW196631 FUS196631 GEO196631 GOK196631 GYG196631 HIC196631 HRY196631 IBU196631 ILQ196631 IVM196631 JFI196631 JPE196631 JZA196631 KIW196631 KSS196631 LCO196631 LMK196631 LWG196631 MGC196631 MPY196631 MZU196631 NJQ196631 NTM196631 ODI196631 ONE196631 OXA196631 PGW196631 PQS196631 QAO196631 QKK196631 QUG196631 REC196631 RNY196631 RXU196631 SHQ196631 SRM196631 TBI196631 TLE196631 TVA196631 UEW196631 UOS196631 UYO196631 VIK196631 VSG196631 WCC196631 WLY196631 WVU196631 L262167 JI262167 TE262167 ADA262167 AMW262167 AWS262167 BGO262167 BQK262167 CAG262167 CKC262167 CTY262167 DDU262167 DNQ262167 DXM262167 EHI262167 ERE262167 FBA262167 FKW262167 FUS262167 GEO262167 GOK262167 GYG262167 HIC262167 HRY262167 IBU262167 ILQ262167 IVM262167 JFI262167 JPE262167 JZA262167 KIW262167 KSS262167 LCO262167 LMK262167 LWG262167 MGC262167 MPY262167 MZU262167 NJQ262167 NTM262167 ODI262167 ONE262167 OXA262167 PGW262167 PQS262167 QAO262167 QKK262167 QUG262167 REC262167 RNY262167 RXU262167 SHQ262167 SRM262167 TBI262167 TLE262167 TVA262167 UEW262167 UOS262167 UYO262167 VIK262167 VSG262167 WCC262167 WLY262167 WVU262167 L327703 JI327703 TE327703 ADA327703 AMW327703 AWS327703 BGO327703 BQK327703 CAG327703 CKC327703 CTY327703 DDU327703 DNQ327703 DXM327703 EHI327703 ERE327703 FBA327703 FKW327703 FUS327703 GEO327703 GOK327703 GYG327703 HIC327703 HRY327703 IBU327703 ILQ327703 IVM327703 JFI327703 JPE327703 JZA327703 KIW327703 KSS327703 LCO327703 LMK327703 LWG327703 MGC327703 MPY327703 MZU327703 NJQ327703 NTM327703 ODI327703 ONE327703 OXA327703 PGW327703 PQS327703 QAO327703 QKK327703 QUG327703 REC327703 RNY327703 RXU327703 SHQ327703 SRM327703 TBI327703 TLE327703 TVA327703 UEW327703 UOS327703 UYO327703 VIK327703 VSG327703 WCC327703 WLY327703 WVU327703 L393239 JI393239 TE393239 ADA393239 AMW393239 AWS393239 BGO393239 BQK393239 CAG393239 CKC393239 CTY393239 DDU393239 DNQ393239 DXM393239 EHI393239 ERE393239 FBA393239 FKW393239 FUS393239 GEO393239 GOK393239 GYG393239 HIC393239 HRY393239 IBU393239 ILQ393239 IVM393239 JFI393239 JPE393239 JZA393239 KIW393239 KSS393239 LCO393239 LMK393239 LWG393239 MGC393239 MPY393239 MZU393239 NJQ393239 NTM393239 ODI393239 ONE393239 OXA393239 PGW393239 PQS393239 QAO393239 QKK393239 QUG393239 REC393239 RNY393239 RXU393239 SHQ393239 SRM393239 TBI393239 TLE393239 TVA393239 UEW393239 UOS393239 UYO393239 VIK393239 VSG393239 WCC393239 WLY393239 WVU393239 L458775 JI458775 TE458775 ADA458775 AMW458775 AWS458775 BGO458775 BQK458775 CAG458775 CKC458775 CTY458775 DDU458775 DNQ458775 DXM458775 EHI458775 ERE458775 FBA458775 FKW458775 FUS458775 GEO458775 GOK458775 GYG458775 HIC458775 HRY458775 IBU458775 ILQ458775 IVM458775 JFI458775 JPE458775 JZA458775 KIW458775 KSS458775 LCO458775 LMK458775 LWG458775 MGC458775 MPY458775 MZU458775 NJQ458775 NTM458775 ODI458775 ONE458775 OXA458775 PGW458775 PQS458775 QAO458775 QKK458775 QUG458775 REC458775 RNY458775 RXU458775 SHQ458775 SRM458775 TBI458775 TLE458775 TVA458775 UEW458775 UOS458775 UYO458775 VIK458775 VSG458775 WCC458775 WLY458775 WVU458775 L524311 JI524311 TE524311 ADA524311 AMW524311 AWS524311 BGO524311 BQK524311 CAG524311 CKC524311 CTY524311 DDU524311 DNQ524311 DXM524311 EHI524311 ERE524311 FBA524311 FKW524311 FUS524311 GEO524311 GOK524311 GYG524311 HIC524311 HRY524311 IBU524311 ILQ524311 IVM524311 JFI524311 JPE524311 JZA524311 KIW524311 KSS524311 LCO524311 LMK524311 LWG524311 MGC524311 MPY524311 MZU524311 NJQ524311 NTM524311 ODI524311 ONE524311 OXA524311 PGW524311 PQS524311 QAO524311 QKK524311 QUG524311 REC524311 RNY524311 RXU524311 SHQ524311 SRM524311 TBI524311 TLE524311 TVA524311 UEW524311 UOS524311 UYO524311 VIK524311 VSG524311 WCC524311 WLY524311 WVU524311 L589847 JI589847 TE589847 ADA589847 AMW589847 AWS589847 BGO589847 BQK589847 CAG589847 CKC589847 CTY589847 DDU589847 DNQ589847 DXM589847 EHI589847 ERE589847 FBA589847 FKW589847 FUS589847 GEO589847 GOK589847 GYG589847 HIC589847 HRY589847 IBU589847 ILQ589847 IVM589847 JFI589847 JPE589847 JZA589847 KIW589847 KSS589847 LCO589847 LMK589847 LWG589847 MGC589847 MPY589847 MZU589847 NJQ589847 NTM589847 ODI589847 ONE589847 OXA589847 PGW589847 PQS589847 QAO589847 QKK589847 QUG589847 REC589847 RNY589847 RXU589847 SHQ589847 SRM589847 TBI589847 TLE589847 TVA589847 UEW589847 UOS589847 UYO589847 VIK589847 VSG589847 WCC589847 WLY589847 WVU589847 L655383 JI655383 TE655383 ADA655383 AMW655383 AWS655383 BGO655383 BQK655383 CAG655383 CKC655383 CTY655383 DDU655383 DNQ655383 DXM655383 EHI655383 ERE655383 FBA655383 FKW655383 FUS655383 GEO655383 GOK655383 GYG655383 HIC655383 HRY655383 IBU655383 ILQ655383 IVM655383 JFI655383 JPE655383 JZA655383 KIW655383 KSS655383 LCO655383 LMK655383 LWG655383 MGC655383 MPY655383 MZU655383 NJQ655383 NTM655383 ODI655383 ONE655383 OXA655383 PGW655383 PQS655383 QAO655383 QKK655383 QUG655383 REC655383 RNY655383 RXU655383 SHQ655383 SRM655383 TBI655383 TLE655383 TVA655383 UEW655383 UOS655383 UYO655383 VIK655383 VSG655383 WCC655383 WLY655383 WVU655383 L720919 JI720919 TE720919 ADA720919 AMW720919 AWS720919 BGO720919 BQK720919 CAG720919 CKC720919 CTY720919 DDU720919 DNQ720919 DXM720919 EHI720919 ERE720919 FBA720919 FKW720919 FUS720919 GEO720919 GOK720919 GYG720919 HIC720919 HRY720919 IBU720919 ILQ720919 IVM720919 JFI720919 JPE720919 JZA720919 KIW720919 KSS720919 LCO720919 LMK720919 LWG720919 MGC720919 MPY720919 MZU720919 NJQ720919 NTM720919 ODI720919 ONE720919 OXA720919 PGW720919 PQS720919 QAO720919 QKK720919 QUG720919 REC720919 RNY720919 RXU720919 SHQ720919 SRM720919 TBI720919 TLE720919 TVA720919 UEW720919 UOS720919 UYO720919 VIK720919 VSG720919 WCC720919 WLY720919 WVU720919 L786455 JI786455 TE786455 ADA786455 AMW786455 AWS786455 BGO786455 BQK786455 CAG786455 CKC786455 CTY786455 DDU786455 DNQ786455 DXM786455 EHI786455 ERE786455 FBA786455 FKW786455 FUS786455 GEO786455 GOK786455 GYG786455 HIC786455 HRY786455 IBU786455 ILQ786455 IVM786455 JFI786455 JPE786455 JZA786455 KIW786455 KSS786455 LCO786455 LMK786455 LWG786455 MGC786455 MPY786455 MZU786455 NJQ786455 NTM786455 ODI786455 ONE786455 OXA786455 PGW786455 PQS786455 QAO786455 QKK786455 QUG786455 REC786455 RNY786455 RXU786455 SHQ786455 SRM786455 TBI786455 TLE786455 TVA786455 UEW786455 UOS786455 UYO786455 VIK786455 VSG786455 WCC786455 WLY786455 WVU786455 L851991 JI851991 TE851991 ADA851991 AMW851991 AWS851991 BGO851991 BQK851991 CAG851991 CKC851991 CTY851991 DDU851991 DNQ851991 DXM851991 EHI851991 ERE851991 FBA851991 FKW851991 FUS851991 GEO851991 GOK851991 GYG851991 HIC851991 HRY851991 IBU851991 ILQ851991 IVM851991 JFI851991 JPE851991 JZA851991 KIW851991 KSS851991 LCO851991 LMK851991 LWG851991 MGC851991 MPY851991 MZU851991 NJQ851991 NTM851991 ODI851991 ONE851991 OXA851991 PGW851991 PQS851991 QAO851991 QKK851991 QUG851991 REC851991 RNY851991 RXU851991 SHQ851991 SRM851991 TBI851991 TLE851991 TVA851991 UEW851991 UOS851991 UYO851991 VIK851991 VSG851991 WCC851991 WLY851991 WVU851991 L917527 JI917527 TE917527 ADA917527 AMW917527 AWS917527 BGO917527 BQK917527 CAG917527 CKC917527 CTY917527 DDU917527 DNQ917527 DXM917527 EHI917527 ERE917527 FBA917527 FKW917527 FUS917527 GEO917527 GOK917527 GYG917527 HIC917527 HRY917527 IBU917527 ILQ917527 IVM917527 JFI917527 JPE917527 JZA917527 KIW917527 KSS917527 LCO917527 LMK917527 LWG917527 MGC917527 MPY917527 MZU917527 NJQ917527 NTM917527 ODI917527 ONE917527 OXA917527 PGW917527 PQS917527 QAO917527 QKK917527 QUG917527 REC917527 RNY917527 RXU917527 SHQ917527 SRM917527 TBI917527 TLE917527 TVA917527 UEW917527 UOS917527 UYO917527 VIK917527 VSG917527 WCC917527 WLY917527 WVU917527 L983063 JI983063 TE983063 ADA983063 AMW983063 AWS983063 BGO983063 BQK983063 CAG983063 CKC983063 CTY983063 DDU983063 DNQ983063 DXM983063 EHI983063 ERE983063 FBA983063 FKW983063 FUS983063 GEO983063 GOK983063 GYG983063 HIC983063 HRY983063 IBU983063 ILQ983063 IVM983063 JFI983063 JPE983063 JZA983063 KIW983063 KSS983063 LCO983063 LMK983063 LWG983063 MGC983063 MPY983063 MZU983063 NJQ983063 NTM983063 ODI983063 ONE983063 OXA983063 PGW983063 PQS983063 QAO983063 QKK983063 QUG983063 REC983063 RNY983063 RXU983063 SHQ983063 SRM983063 TBI983063 TLE983063 TVA983063 UEW983063 UOS983063 UYO983063 VIK983063 VSG983063 WCC983063 WLY983063 WVU983063 JOW983059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V65559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V131095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V196631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V262167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V327703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V393239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V458775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V524311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V589847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V655383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V720919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V786455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V851991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V917527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V983063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VIC983059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C131097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C196633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C262169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C327705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C393241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C458777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C524313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C589849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C655385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C720921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C786457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C851993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C917529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C983065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OWS983059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L131097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L196633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L262169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L327705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L393241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L458777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L524313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L589849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L655385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L720921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L786457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L851993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L917529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L983065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JYS983059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V65561 JR65561 TN65561 ADJ65561 ANF65561 AXB65561 BGX65561 BQT65561 CAP65561 CKL65561 CUH65561 DED65561 DNZ65561 DXV65561 EHR65561 ERN65561 FBJ65561 FLF65561 FVB65561 GEX65561 GOT65561 GYP65561 HIL65561 HSH65561 ICD65561 ILZ65561 IVV65561 JFR65561 JPN65561 JZJ65561 KJF65561 KTB65561 LCX65561 LMT65561 LWP65561 MGL65561 MQH65561 NAD65561 NJZ65561 NTV65561 ODR65561 ONN65561 OXJ65561 PHF65561 PRB65561 QAX65561 QKT65561 QUP65561 REL65561 ROH65561 RYD65561 SHZ65561 SRV65561 TBR65561 TLN65561 TVJ65561 UFF65561 UPB65561 UYX65561 VIT65561 VSP65561 WCL65561 WMH65561 WWD65561 V131097 JR131097 TN131097 ADJ131097 ANF131097 AXB131097 BGX131097 BQT131097 CAP131097 CKL131097 CUH131097 DED131097 DNZ131097 DXV131097 EHR131097 ERN131097 FBJ131097 FLF131097 FVB131097 GEX131097 GOT131097 GYP131097 HIL131097 HSH131097 ICD131097 ILZ131097 IVV131097 JFR131097 JPN131097 JZJ131097 KJF131097 KTB131097 LCX131097 LMT131097 LWP131097 MGL131097 MQH131097 NAD131097 NJZ131097 NTV131097 ODR131097 ONN131097 OXJ131097 PHF131097 PRB131097 QAX131097 QKT131097 QUP131097 REL131097 ROH131097 RYD131097 SHZ131097 SRV131097 TBR131097 TLN131097 TVJ131097 UFF131097 UPB131097 UYX131097 VIT131097 VSP131097 WCL131097 WMH131097 WWD131097 V196633 JR196633 TN196633 ADJ196633 ANF196633 AXB196633 BGX196633 BQT196633 CAP196633 CKL196633 CUH196633 DED196633 DNZ196633 DXV196633 EHR196633 ERN196633 FBJ196633 FLF196633 FVB196633 GEX196633 GOT196633 GYP196633 HIL196633 HSH196633 ICD196633 ILZ196633 IVV196633 JFR196633 JPN196633 JZJ196633 KJF196633 KTB196633 LCX196633 LMT196633 LWP196633 MGL196633 MQH196633 NAD196633 NJZ196633 NTV196633 ODR196633 ONN196633 OXJ196633 PHF196633 PRB196633 QAX196633 QKT196633 QUP196633 REL196633 ROH196633 RYD196633 SHZ196633 SRV196633 TBR196633 TLN196633 TVJ196633 UFF196633 UPB196633 UYX196633 VIT196633 VSP196633 WCL196633 WMH196633 WWD196633 V262169 JR262169 TN262169 ADJ262169 ANF262169 AXB262169 BGX262169 BQT262169 CAP262169 CKL262169 CUH262169 DED262169 DNZ262169 DXV262169 EHR262169 ERN262169 FBJ262169 FLF262169 FVB262169 GEX262169 GOT262169 GYP262169 HIL262169 HSH262169 ICD262169 ILZ262169 IVV262169 JFR262169 JPN262169 JZJ262169 KJF262169 KTB262169 LCX262169 LMT262169 LWP262169 MGL262169 MQH262169 NAD262169 NJZ262169 NTV262169 ODR262169 ONN262169 OXJ262169 PHF262169 PRB262169 QAX262169 QKT262169 QUP262169 REL262169 ROH262169 RYD262169 SHZ262169 SRV262169 TBR262169 TLN262169 TVJ262169 UFF262169 UPB262169 UYX262169 VIT262169 VSP262169 WCL262169 WMH262169 WWD262169 V327705 JR327705 TN327705 ADJ327705 ANF327705 AXB327705 BGX327705 BQT327705 CAP327705 CKL327705 CUH327705 DED327705 DNZ327705 DXV327705 EHR327705 ERN327705 FBJ327705 FLF327705 FVB327705 GEX327705 GOT327705 GYP327705 HIL327705 HSH327705 ICD327705 ILZ327705 IVV327705 JFR327705 JPN327705 JZJ327705 KJF327705 KTB327705 LCX327705 LMT327705 LWP327705 MGL327705 MQH327705 NAD327705 NJZ327705 NTV327705 ODR327705 ONN327705 OXJ327705 PHF327705 PRB327705 QAX327705 QKT327705 QUP327705 REL327705 ROH327705 RYD327705 SHZ327705 SRV327705 TBR327705 TLN327705 TVJ327705 UFF327705 UPB327705 UYX327705 VIT327705 VSP327705 WCL327705 WMH327705 WWD327705 V393241 JR393241 TN393241 ADJ393241 ANF393241 AXB393241 BGX393241 BQT393241 CAP393241 CKL393241 CUH393241 DED393241 DNZ393241 DXV393241 EHR393241 ERN393241 FBJ393241 FLF393241 FVB393241 GEX393241 GOT393241 GYP393241 HIL393241 HSH393241 ICD393241 ILZ393241 IVV393241 JFR393241 JPN393241 JZJ393241 KJF393241 KTB393241 LCX393241 LMT393241 LWP393241 MGL393241 MQH393241 NAD393241 NJZ393241 NTV393241 ODR393241 ONN393241 OXJ393241 PHF393241 PRB393241 QAX393241 QKT393241 QUP393241 REL393241 ROH393241 RYD393241 SHZ393241 SRV393241 TBR393241 TLN393241 TVJ393241 UFF393241 UPB393241 UYX393241 VIT393241 VSP393241 WCL393241 WMH393241 WWD393241 V458777 JR458777 TN458777 ADJ458777 ANF458777 AXB458777 BGX458777 BQT458777 CAP458777 CKL458777 CUH458777 DED458777 DNZ458777 DXV458777 EHR458777 ERN458777 FBJ458777 FLF458777 FVB458777 GEX458777 GOT458777 GYP458777 HIL458777 HSH458777 ICD458777 ILZ458777 IVV458777 JFR458777 JPN458777 JZJ458777 KJF458777 KTB458777 LCX458777 LMT458777 LWP458777 MGL458777 MQH458777 NAD458777 NJZ458777 NTV458777 ODR458777 ONN458777 OXJ458777 PHF458777 PRB458777 QAX458777 QKT458777 QUP458777 REL458777 ROH458777 RYD458777 SHZ458777 SRV458777 TBR458777 TLN458777 TVJ458777 UFF458777 UPB458777 UYX458777 VIT458777 VSP458777 WCL458777 WMH458777 WWD458777 V524313 JR524313 TN524313 ADJ524313 ANF524313 AXB524313 BGX524313 BQT524313 CAP524313 CKL524313 CUH524313 DED524313 DNZ524313 DXV524313 EHR524313 ERN524313 FBJ524313 FLF524313 FVB524313 GEX524313 GOT524313 GYP524313 HIL524313 HSH524313 ICD524313 ILZ524313 IVV524313 JFR524313 JPN524313 JZJ524313 KJF524313 KTB524313 LCX524313 LMT524313 LWP524313 MGL524313 MQH524313 NAD524313 NJZ524313 NTV524313 ODR524313 ONN524313 OXJ524313 PHF524313 PRB524313 QAX524313 QKT524313 QUP524313 REL524313 ROH524313 RYD524313 SHZ524313 SRV524313 TBR524313 TLN524313 TVJ524313 UFF524313 UPB524313 UYX524313 VIT524313 VSP524313 WCL524313 WMH524313 WWD524313 V589849 JR589849 TN589849 ADJ589849 ANF589849 AXB589849 BGX589849 BQT589849 CAP589849 CKL589849 CUH589849 DED589849 DNZ589849 DXV589849 EHR589849 ERN589849 FBJ589849 FLF589849 FVB589849 GEX589849 GOT589849 GYP589849 HIL589849 HSH589849 ICD589849 ILZ589849 IVV589849 JFR589849 JPN589849 JZJ589849 KJF589849 KTB589849 LCX589849 LMT589849 LWP589849 MGL589849 MQH589849 NAD589849 NJZ589849 NTV589849 ODR589849 ONN589849 OXJ589849 PHF589849 PRB589849 QAX589849 QKT589849 QUP589849 REL589849 ROH589849 RYD589849 SHZ589849 SRV589849 TBR589849 TLN589849 TVJ589849 UFF589849 UPB589849 UYX589849 VIT589849 VSP589849 WCL589849 WMH589849 WWD589849 V655385 JR655385 TN655385 ADJ655385 ANF655385 AXB655385 BGX655385 BQT655385 CAP655385 CKL655385 CUH655385 DED655385 DNZ655385 DXV655385 EHR655385 ERN655385 FBJ655385 FLF655385 FVB655385 GEX655385 GOT655385 GYP655385 HIL655385 HSH655385 ICD655385 ILZ655385 IVV655385 JFR655385 JPN655385 JZJ655385 KJF655385 KTB655385 LCX655385 LMT655385 LWP655385 MGL655385 MQH655385 NAD655385 NJZ655385 NTV655385 ODR655385 ONN655385 OXJ655385 PHF655385 PRB655385 QAX655385 QKT655385 QUP655385 REL655385 ROH655385 RYD655385 SHZ655385 SRV655385 TBR655385 TLN655385 TVJ655385 UFF655385 UPB655385 UYX655385 VIT655385 VSP655385 WCL655385 WMH655385 WWD655385 V720921 JR720921 TN720921 ADJ720921 ANF720921 AXB720921 BGX720921 BQT720921 CAP720921 CKL720921 CUH720921 DED720921 DNZ720921 DXV720921 EHR720921 ERN720921 FBJ720921 FLF720921 FVB720921 GEX720921 GOT720921 GYP720921 HIL720921 HSH720921 ICD720921 ILZ720921 IVV720921 JFR720921 JPN720921 JZJ720921 KJF720921 KTB720921 LCX720921 LMT720921 LWP720921 MGL720921 MQH720921 NAD720921 NJZ720921 NTV720921 ODR720921 ONN720921 OXJ720921 PHF720921 PRB720921 QAX720921 QKT720921 QUP720921 REL720921 ROH720921 RYD720921 SHZ720921 SRV720921 TBR720921 TLN720921 TVJ720921 UFF720921 UPB720921 UYX720921 VIT720921 VSP720921 WCL720921 WMH720921 WWD720921 V786457 JR786457 TN786457 ADJ786457 ANF786457 AXB786457 BGX786457 BQT786457 CAP786457 CKL786457 CUH786457 DED786457 DNZ786457 DXV786457 EHR786457 ERN786457 FBJ786457 FLF786457 FVB786457 GEX786457 GOT786457 GYP786457 HIL786457 HSH786457 ICD786457 ILZ786457 IVV786457 JFR786457 JPN786457 JZJ786457 KJF786457 KTB786457 LCX786457 LMT786457 LWP786457 MGL786457 MQH786457 NAD786457 NJZ786457 NTV786457 ODR786457 ONN786457 OXJ786457 PHF786457 PRB786457 QAX786457 QKT786457 QUP786457 REL786457 ROH786457 RYD786457 SHZ786457 SRV786457 TBR786457 TLN786457 TVJ786457 UFF786457 UPB786457 UYX786457 VIT786457 VSP786457 WCL786457 WMH786457 WWD786457 V851993 JR851993 TN851993 ADJ851993 ANF851993 AXB851993 BGX851993 BQT851993 CAP851993 CKL851993 CUH851993 DED851993 DNZ851993 DXV851993 EHR851993 ERN851993 FBJ851993 FLF851993 FVB851993 GEX851993 GOT851993 GYP851993 HIL851993 HSH851993 ICD851993 ILZ851993 IVV851993 JFR851993 JPN851993 JZJ851993 KJF851993 KTB851993 LCX851993 LMT851993 LWP851993 MGL851993 MQH851993 NAD851993 NJZ851993 NTV851993 ODR851993 ONN851993 OXJ851993 PHF851993 PRB851993 QAX851993 QKT851993 QUP851993 REL851993 ROH851993 RYD851993 SHZ851993 SRV851993 TBR851993 TLN851993 TVJ851993 UFF851993 UPB851993 UYX851993 VIT851993 VSP851993 WCL851993 WMH851993 WWD851993 V917529 JR917529 TN917529 ADJ917529 ANF917529 AXB917529 BGX917529 BQT917529 CAP917529 CKL917529 CUH917529 DED917529 DNZ917529 DXV917529 EHR917529 ERN917529 FBJ917529 FLF917529 FVB917529 GEX917529 GOT917529 GYP917529 HIL917529 HSH917529 ICD917529 ILZ917529 IVV917529 JFR917529 JPN917529 JZJ917529 KJF917529 KTB917529 LCX917529 LMT917529 LWP917529 MGL917529 MQH917529 NAD917529 NJZ917529 NTV917529 ODR917529 ONN917529 OXJ917529 PHF917529 PRB917529 QAX917529 QKT917529 QUP917529 REL917529 ROH917529 RYD917529 SHZ917529 SRV917529 TBR917529 TLN917529 TVJ917529 UFF917529 UPB917529 UYX917529 VIT917529 VSP917529 WCL917529 WMH917529 WWD917529 V983065 JR983065 TN983065 ADJ983065 ANF983065 AXB983065 BGX983065 BQT983065 CAP983065 CKL983065 CUH983065 DED983065 DNZ983065 DXV983065 EHR983065 ERN983065 FBJ983065 FLF983065 FVB983065 GEX983065 GOT983065 GYP983065 HIL983065 HSH983065 ICD983065 ILZ983065 IVV983065 JFR983065 JPN983065 JZJ983065 KJF983065 KTB983065 LCX983065 LMT983065 LWP983065 MGL983065 MQH983065 NAD983065 NJZ983065 NTV983065 ODR983065 ONN983065 OXJ983065 PHF983065 PRB983065 QAX983065 QKT983065 QUP983065 REL983065 ROH983065 RYD983065 SHZ983065 SRV983065 TBR983065 TLN983065 TVJ983065 UFF983065 UPB983065 UYX983065 VIT983065 VSP983065 WCL983065 WMH983065 WWD983065 VRY983059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C131099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C196635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C262171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C327707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C393243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C458779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C524315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C589851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C655387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C720923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C786459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C851995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C917531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C983067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PGO983059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L65563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L131099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L196635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L262171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L327707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L393243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L458779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L524315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L589851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L655387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L720923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L786459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L851995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L917531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L983067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KIO983059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TUS983059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C131101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C196637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C262173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C327709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C393245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C458781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C524317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C589853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C655389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C720925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C786461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C851997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C917533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C983069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PQK983059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L65565 JI65565 TE65565 ADA65565 AMW65565 AWS65565 BGO65565 BQK65565 CAG65565 CKC65565 CTY65565 DDU65565 DNQ65565 DXM65565 EHI65565 ERE65565 FBA65565 FKW65565 FUS65565 GEO65565 GOK65565 GYG65565 HIC65565 HRY65565 IBU65565 ILQ65565 IVM65565 JFI65565 JPE65565 JZA65565 KIW65565 KSS65565 LCO65565 LMK65565 LWG65565 MGC65565 MPY65565 MZU65565 NJQ65565 NTM65565 ODI65565 ONE65565 OXA65565 PGW65565 PQS65565 QAO65565 QKK65565 QUG65565 REC65565 RNY65565 RXU65565 SHQ65565 SRM65565 TBI65565 TLE65565 TVA65565 UEW65565 UOS65565 UYO65565 VIK65565 VSG65565 WCC65565 WLY65565 WVU65565 L131101 JI131101 TE131101 ADA131101 AMW131101 AWS131101 BGO131101 BQK131101 CAG131101 CKC131101 CTY131101 DDU131101 DNQ131101 DXM131101 EHI131101 ERE131101 FBA131101 FKW131101 FUS131101 GEO131101 GOK131101 GYG131101 HIC131101 HRY131101 IBU131101 ILQ131101 IVM131101 JFI131101 JPE131101 JZA131101 KIW131101 KSS131101 LCO131101 LMK131101 LWG131101 MGC131101 MPY131101 MZU131101 NJQ131101 NTM131101 ODI131101 ONE131101 OXA131101 PGW131101 PQS131101 QAO131101 QKK131101 QUG131101 REC131101 RNY131101 RXU131101 SHQ131101 SRM131101 TBI131101 TLE131101 TVA131101 UEW131101 UOS131101 UYO131101 VIK131101 VSG131101 WCC131101 WLY131101 WVU131101 L196637 JI196637 TE196637 ADA196637 AMW196637 AWS196637 BGO196637 BQK196637 CAG196637 CKC196637 CTY196637 DDU196637 DNQ196637 DXM196637 EHI196637 ERE196637 FBA196637 FKW196637 FUS196637 GEO196637 GOK196637 GYG196637 HIC196637 HRY196637 IBU196637 ILQ196637 IVM196637 JFI196637 JPE196637 JZA196637 KIW196637 KSS196637 LCO196637 LMK196637 LWG196637 MGC196637 MPY196637 MZU196637 NJQ196637 NTM196637 ODI196637 ONE196637 OXA196637 PGW196637 PQS196637 QAO196637 QKK196637 QUG196637 REC196637 RNY196637 RXU196637 SHQ196637 SRM196637 TBI196637 TLE196637 TVA196637 UEW196637 UOS196637 UYO196637 VIK196637 VSG196637 WCC196637 WLY196637 WVU196637 L262173 JI262173 TE262173 ADA262173 AMW262173 AWS262173 BGO262173 BQK262173 CAG262173 CKC262173 CTY262173 DDU262173 DNQ262173 DXM262173 EHI262173 ERE262173 FBA262173 FKW262173 FUS262173 GEO262173 GOK262173 GYG262173 HIC262173 HRY262173 IBU262173 ILQ262173 IVM262173 JFI262173 JPE262173 JZA262173 KIW262173 KSS262173 LCO262173 LMK262173 LWG262173 MGC262173 MPY262173 MZU262173 NJQ262173 NTM262173 ODI262173 ONE262173 OXA262173 PGW262173 PQS262173 QAO262173 QKK262173 QUG262173 REC262173 RNY262173 RXU262173 SHQ262173 SRM262173 TBI262173 TLE262173 TVA262173 UEW262173 UOS262173 UYO262173 VIK262173 VSG262173 WCC262173 WLY262173 WVU262173 L327709 JI327709 TE327709 ADA327709 AMW327709 AWS327709 BGO327709 BQK327709 CAG327709 CKC327709 CTY327709 DDU327709 DNQ327709 DXM327709 EHI327709 ERE327709 FBA327709 FKW327709 FUS327709 GEO327709 GOK327709 GYG327709 HIC327709 HRY327709 IBU327709 ILQ327709 IVM327709 JFI327709 JPE327709 JZA327709 KIW327709 KSS327709 LCO327709 LMK327709 LWG327709 MGC327709 MPY327709 MZU327709 NJQ327709 NTM327709 ODI327709 ONE327709 OXA327709 PGW327709 PQS327709 QAO327709 QKK327709 QUG327709 REC327709 RNY327709 RXU327709 SHQ327709 SRM327709 TBI327709 TLE327709 TVA327709 UEW327709 UOS327709 UYO327709 VIK327709 VSG327709 WCC327709 WLY327709 WVU327709 L393245 JI393245 TE393245 ADA393245 AMW393245 AWS393245 BGO393245 BQK393245 CAG393245 CKC393245 CTY393245 DDU393245 DNQ393245 DXM393245 EHI393245 ERE393245 FBA393245 FKW393245 FUS393245 GEO393245 GOK393245 GYG393245 HIC393245 HRY393245 IBU393245 ILQ393245 IVM393245 JFI393245 JPE393245 JZA393245 KIW393245 KSS393245 LCO393245 LMK393245 LWG393245 MGC393245 MPY393245 MZU393245 NJQ393245 NTM393245 ODI393245 ONE393245 OXA393245 PGW393245 PQS393245 QAO393245 QKK393245 QUG393245 REC393245 RNY393245 RXU393245 SHQ393245 SRM393245 TBI393245 TLE393245 TVA393245 UEW393245 UOS393245 UYO393245 VIK393245 VSG393245 WCC393245 WLY393245 WVU393245 L458781 JI458781 TE458781 ADA458781 AMW458781 AWS458781 BGO458781 BQK458781 CAG458781 CKC458781 CTY458781 DDU458781 DNQ458781 DXM458781 EHI458781 ERE458781 FBA458781 FKW458781 FUS458781 GEO458781 GOK458781 GYG458781 HIC458781 HRY458781 IBU458781 ILQ458781 IVM458781 JFI458781 JPE458781 JZA458781 KIW458781 KSS458781 LCO458781 LMK458781 LWG458781 MGC458781 MPY458781 MZU458781 NJQ458781 NTM458781 ODI458781 ONE458781 OXA458781 PGW458781 PQS458781 QAO458781 QKK458781 QUG458781 REC458781 RNY458781 RXU458781 SHQ458781 SRM458781 TBI458781 TLE458781 TVA458781 UEW458781 UOS458781 UYO458781 VIK458781 VSG458781 WCC458781 WLY458781 WVU458781 L524317 JI524317 TE524317 ADA524317 AMW524317 AWS524317 BGO524317 BQK524317 CAG524317 CKC524317 CTY524317 DDU524317 DNQ524317 DXM524317 EHI524317 ERE524317 FBA524317 FKW524317 FUS524317 GEO524317 GOK524317 GYG524317 HIC524317 HRY524317 IBU524317 ILQ524317 IVM524317 JFI524317 JPE524317 JZA524317 KIW524317 KSS524317 LCO524317 LMK524317 LWG524317 MGC524317 MPY524317 MZU524317 NJQ524317 NTM524317 ODI524317 ONE524317 OXA524317 PGW524317 PQS524317 QAO524317 QKK524317 QUG524317 REC524317 RNY524317 RXU524317 SHQ524317 SRM524317 TBI524317 TLE524317 TVA524317 UEW524317 UOS524317 UYO524317 VIK524317 VSG524317 WCC524317 WLY524317 WVU524317 L589853 JI589853 TE589853 ADA589853 AMW589853 AWS589853 BGO589853 BQK589853 CAG589853 CKC589853 CTY589853 DDU589853 DNQ589853 DXM589853 EHI589853 ERE589853 FBA589853 FKW589853 FUS589853 GEO589853 GOK589853 GYG589853 HIC589853 HRY589853 IBU589853 ILQ589853 IVM589853 JFI589853 JPE589853 JZA589853 KIW589853 KSS589853 LCO589853 LMK589853 LWG589853 MGC589853 MPY589853 MZU589853 NJQ589853 NTM589853 ODI589853 ONE589853 OXA589853 PGW589853 PQS589853 QAO589853 QKK589853 QUG589853 REC589853 RNY589853 RXU589853 SHQ589853 SRM589853 TBI589853 TLE589853 TVA589853 UEW589853 UOS589853 UYO589853 VIK589853 VSG589853 WCC589853 WLY589853 WVU589853 L655389 JI655389 TE655389 ADA655389 AMW655389 AWS655389 BGO655389 BQK655389 CAG655389 CKC655389 CTY655389 DDU655389 DNQ655389 DXM655389 EHI655389 ERE655389 FBA655389 FKW655389 FUS655389 GEO655389 GOK655389 GYG655389 HIC655389 HRY655389 IBU655389 ILQ655389 IVM655389 JFI655389 JPE655389 JZA655389 KIW655389 KSS655389 LCO655389 LMK655389 LWG655389 MGC655389 MPY655389 MZU655389 NJQ655389 NTM655389 ODI655389 ONE655389 OXA655389 PGW655389 PQS655389 QAO655389 QKK655389 QUG655389 REC655389 RNY655389 RXU655389 SHQ655389 SRM655389 TBI655389 TLE655389 TVA655389 UEW655389 UOS655389 UYO655389 VIK655389 VSG655389 WCC655389 WLY655389 WVU655389 L720925 JI720925 TE720925 ADA720925 AMW720925 AWS720925 BGO720925 BQK720925 CAG720925 CKC720925 CTY720925 DDU720925 DNQ720925 DXM720925 EHI720925 ERE720925 FBA720925 FKW720925 FUS720925 GEO720925 GOK720925 GYG720925 HIC720925 HRY720925 IBU720925 ILQ720925 IVM720925 JFI720925 JPE720925 JZA720925 KIW720925 KSS720925 LCO720925 LMK720925 LWG720925 MGC720925 MPY720925 MZU720925 NJQ720925 NTM720925 ODI720925 ONE720925 OXA720925 PGW720925 PQS720925 QAO720925 QKK720925 QUG720925 REC720925 RNY720925 RXU720925 SHQ720925 SRM720925 TBI720925 TLE720925 TVA720925 UEW720925 UOS720925 UYO720925 VIK720925 VSG720925 WCC720925 WLY720925 WVU720925 L786461 JI786461 TE786461 ADA786461 AMW786461 AWS786461 BGO786461 BQK786461 CAG786461 CKC786461 CTY786461 DDU786461 DNQ786461 DXM786461 EHI786461 ERE786461 FBA786461 FKW786461 FUS786461 GEO786461 GOK786461 GYG786461 HIC786461 HRY786461 IBU786461 ILQ786461 IVM786461 JFI786461 JPE786461 JZA786461 KIW786461 KSS786461 LCO786461 LMK786461 LWG786461 MGC786461 MPY786461 MZU786461 NJQ786461 NTM786461 ODI786461 ONE786461 OXA786461 PGW786461 PQS786461 QAO786461 QKK786461 QUG786461 REC786461 RNY786461 RXU786461 SHQ786461 SRM786461 TBI786461 TLE786461 TVA786461 UEW786461 UOS786461 UYO786461 VIK786461 VSG786461 WCC786461 WLY786461 WVU786461 L851997 JI851997 TE851997 ADA851997 AMW851997 AWS851997 BGO851997 BQK851997 CAG851997 CKC851997 CTY851997 DDU851997 DNQ851997 DXM851997 EHI851997 ERE851997 FBA851997 FKW851997 FUS851997 GEO851997 GOK851997 GYG851997 HIC851997 HRY851997 IBU851997 ILQ851997 IVM851997 JFI851997 JPE851997 JZA851997 KIW851997 KSS851997 LCO851997 LMK851997 LWG851997 MGC851997 MPY851997 MZU851997 NJQ851997 NTM851997 ODI851997 ONE851997 OXA851997 PGW851997 PQS851997 QAO851997 QKK851997 QUG851997 REC851997 RNY851997 RXU851997 SHQ851997 SRM851997 TBI851997 TLE851997 TVA851997 UEW851997 UOS851997 UYO851997 VIK851997 VSG851997 WCC851997 WLY851997 WVU851997 L917533 JI917533 TE917533 ADA917533 AMW917533 AWS917533 BGO917533 BQK917533 CAG917533 CKC917533 CTY917533 DDU917533 DNQ917533 DXM917533 EHI917533 ERE917533 FBA917533 FKW917533 FUS917533 GEO917533 GOK917533 GYG917533 HIC917533 HRY917533 IBU917533 ILQ917533 IVM917533 JFI917533 JPE917533 JZA917533 KIW917533 KSS917533 LCO917533 LMK917533 LWG917533 MGC917533 MPY917533 MZU917533 NJQ917533 NTM917533 ODI917533 ONE917533 OXA917533 PGW917533 PQS917533 QAO917533 QKK917533 QUG917533 REC917533 RNY917533 RXU917533 SHQ917533 SRM917533 TBI917533 TLE917533 TVA917533 UEW917533 UOS917533 UYO917533 VIK917533 VSG917533 WCC917533 WLY917533 WVU917533 L983069 JI983069 TE983069 ADA983069 AMW983069 AWS983069 BGO983069 BQK983069 CAG983069 CKC983069 CTY983069 DDU983069 DNQ983069 DXM983069 EHI983069 ERE983069 FBA983069 FKW983069 FUS983069 GEO983069 GOK983069 GYG983069 HIC983069 HRY983069 IBU983069 ILQ983069 IVM983069 JFI983069 JPE983069 JZA983069 KIW983069 KSS983069 LCO983069 LMK983069 LWG983069 MGC983069 MPY983069 MZU983069 NJQ983069 NTM983069 ODI983069 ONE983069 OXA983069 PGW983069 PQS983069 QAO983069 QKK983069 QUG983069 REC983069 RNY983069 RXU983069 SHQ983069 SRM983069 TBI983069 TLE983069 TVA983069 UEW983069 UOS983069 UYO983069 VIK983069 VSG983069 WCC983069 WLY983069 WVU983069 KSK983059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V65565 JR65565 TN65565 ADJ65565 ANF65565 AXB65565 BGX65565 BQT65565 CAP65565 CKL65565 CUH65565 DED65565 DNZ65565 DXV65565 EHR65565 ERN65565 FBJ65565 FLF65565 FVB65565 GEX65565 GOT65565 GYP65565 HIL65565 HSH65565 ICD65565 ILZ65565 IVV65565 JFR65565 JPN65565 JZJ65565 KJF65565 KTB65565 LCX65565 LMT65565 LWP65565 MGL65565 MQH65565 NAD65565 NJZ65565 NTV65565 ODR65565 ONN65565 OXJ65565 PHF65565 PRB65565 QAX65565 QKT65565 QUP65565 REL65565 ROH65565 RYD65565 SHZ65565 SRV65565 TBR65565 TLN65565 TVJ65565 UFF65565 UPB65565 UYX65565 VIT65565 VSP65565 WCL65565 WMH65565 WWD65565 V131101 JR131101 TN131101 ADJ131101 ANF131101 AXB131101 BGX131101 BQT131101 CAP131101 CKL131101 CUH131101 DED131101 DNZ131101 DXV131101 EHR131101 ERN131101 FBJ131101 FLF131101 FVB131101 GEX131101 GOT131101 GYP131101 HIL131101 HSH131101 ICD131101 ILZ131101 IVV131101 JFR131101 JPN131101 JZJ131101 KJF131101 KTB131101 LCX131101 LMT131101 LWP131101 MGL131101 MQH131101 NAD131101 NJZ131101 NTV131101 ODR131101 ONN131101 OXJ131101 PHF131101 PRB131101 QAX131101 QKT131101 QUP131101 REL131101 ROH131101 RYD131101 SHZ131101 SRV131101 TBR131101 TLN131101 TVJ131101 UFF131101 UPB131101 UYX131101 VIT131101 VSP131101 WCL131101 WMH131101 WWD131101 V196637 JR196637 TN196637 ADJ196637 ANF196637 AXB196637 BGX196637 BQT196637 CAP196637 CKL196637 CUH196637 DED196637 DNZ196637 DXV196637 EHR196637 ERN196637 FBJ196637 FLF196637 FVB196637 GEX196637 GOT196637 GYP196637 HIL196637 HSH196637 ICD196637 ILZ196637 IVV196637 JFR196637 JPN196637 JZJ196637 KJF196637 KTB196637 LCX196637 LMT196637 LWP196637 MGL196637 MQH196637 NAD196637 NJZ196637 NTV196637 ODR196637 ONN196637 OXJ196637 PHF196637 PRB196637 QAX196637 QKT196637 QUP196637 REL196637 ROH196637 RYD196637 SHZ196637 SRV196637 TBR196637 TLN196637 TVJ196637 UFF196637 UPB196637 UYX196637 VIT196637 VSP196637 WCL196637 WMH196637 WWD196637 V262173 JR262173 TN262173 ADJ262173 ANF262173 AXB262173 BGX262173 BQT262173 CAP262173 CKL262173 CUH262173 DED262173 DNZ262173 DXV262173 EHR262173 ERN262173 FBJ262173 FLF262173 FVB262173 GEX262173 GOT262173 GYP262173 HIL262173 HSH262173 ICD262173 ILZ262173 IVV262173 JFR262173 JPN262173 JZJ262173 KJF262173 KTB262173 LCX262173 LMT262173 LWP262173 MGL262173 MQH262173 NAD262173 NJZ262173 NTV262173 ODR262173 ONN262173 OXJ262173 PHF262173 PRB262173 QAX262173 QKT262173 QUP262173 REL262173 ROH262173 RYD262173 SHZ262173 SRV262173 TBR262173 TLN262173 TVJ262173 UFF262173 UPB262173 UYX262173 VIT262173 VSP262173 WCL262173 WMH262173 WWD262173 V327709 JR327709 TN327709 ADJ327709 ANF327709 AXB327709 BGX327709 BQT327709 CAP327709 CKL327709 CUH327709 DED327709 DNZ327709 DXV327709 EHR327709 ERN327709 FBJ327709 FLF327709 FVB327709 GEX327709 GOT327709 GYP327709 HIL327709 HSH327709 ICD327709 ILZ327709 IVV327709 JFR327709 JPN327709 JZJ327709 KJF327709 KTB327709 LCX327709 LMT327709 LWP327709 MGL327709 MQH327709 NAD327709 NJZ327709 NTV327709 ODR327709 ONN327709 OXJ327709 PHF327709 PRB327709 QAX327709 QKT327709 QUP327709 REL327709 ROH327709 RYD327709 SHZ327709 SRV327709 TBR327709 TLN327709 TVJ327709 UFF327709 UPB327709 UYX327709 VIT327709 VSP327709 WCL327709 WMH327709 WWD327709 V393245 JR393245 TN393245 ADJ393245 ANF393245 AXB393245 BGX393245 BQT393245 CAP393245 CKL393245 CUH393245 DED393245 DNZ393245 DXV393245 EHR393245 ERN393245 FBJ393245 FLF393245 FVB393245 GEX393245 GOT393245 GYP393245 HIL393245 HSH393245 ICD393245 ILZ393245 IVV393245 JFR393245 JPN393245 JZJ393245 KJF393245 KTB393245 LCX393245 LMT393245 LWP393245 MGL393245 MQH393245 NAD393245 NJZ393245 NTV393245 ODR393245 ONN393245 OXJ393245 PHF393245 PRB393245 QAX393245 QKT393245 QUP393245 REL393245 ROH393245 RYD393245 SHZ393245 SRV393245 TBR393245 TLN393245 TVJ393245 UFF393245 UPB393245 UYX393245 VIT393245 VSP393245 WCL393245 WMH393245 WWD393245 V458781 JR458781 TN458781 ADJ458781 ANF458781 AXB458781 BGX458781 BQT458781 CAP458781 CKL458781 CUH458781 DED458781 DNZ458781 DXV458781 EHR458781 ERN458781 FBJ458781 FLF458781 FVB458781 GEX458781 GOT458781 GYP458781 HIL458781 HSH458781 ICD458781 ILZ458781 IVV458781 JFR458781 JPN458781 JZJ458781 KJF458781 KTB458781 LCX458781 LMT458781 LWP458781 MGL458781 MQH458781 NAD458781 NJZ458781 NTV458781 ODR458781 ONN458781 OXJ458781 PHF458781 PRB458781 QAX458781 QKT458781 QUP458781 REL458781 ROH458781 RYD458781 SHZ458781 SRV458781 TBR458781 TLN458781 TVJ458781 UFF458781 UPB458781 UYX458781 VIT458781 VSP458781 WCL458781 WMH458781 WWD458781 V524317 JR524317 TN524317 ADJ524317 ANF524317 AXB524317 BGX524317 BQT524317 CAP524317 CKL524317 CUH524317 DED524317 DNZ524317 DXV524317 EHR524317 ERN524317 FBJ524317 FLF524317 FVB524317 GEX524317 GOT524317 GYP524317 HIL524317 HSH524317 ICD524317 ILZ524317 IVV524317 JFR524317 JPN524317 JZJ524317 KJF524317 KTB524317 LCX524317 LMT524317 LWP524317 MGL524317 MQH524317 NAD524317 NJZ524317 NTV524317 ODR524317 ONN524317 OXJ524317 PHF524317 PRB524317 QAX524317 QKT524317 QUP524317 REL524317 ROH524317 RYD524317 SHZ524317 SRV524317 TBR524317 TLN524317 TVJ524317 UFF524317 UPB524317 UYX524317 VIT524317 VSP524317 WCL524317 WMH524317 WWD524317 V589853 JR589853 TN589853 ADJ589853 ANF589853 AXB589853 BGX589853 BQT589853 CAP589853 CKL589853 CUH589853 DED589853 DNZ589853 DXV589853 EHR589853 ERN589853 FBJ589853 FLF589853 FVB589853 GEX589853 GOT589853 GYP589853 HIL589853 HSH589853 ICD589853 ILZ589853 IVV589853 JFR589853 JPN589853 JZJ589853 KJF589853 KTB589853 LCX589853 LMT589853 LWP589853 MGL589853 MQH589853 NAD589853 NJZ589853 NTV589853 ODR589853 ONN589853 OXJ589853 PHF589853 PRB589853 QAX589853 QKT589853 QUP589853 REL589853 ROH589853 RYD589853 SHZ589853 SRV589853 TBR589853 TLN589853 TVJ589853 UFF589853 UPB589853 UYX589853 VIT589853 VSP589853 WCL589853 WMH589853 WWD589853 V655389 JR655389 TN655389 ADJ655389 ANF655389 AXB655389 BGX655389 BQT655389 CAP655389 CKL655389 CUH655389 DED655389 DNZ655389 DXV655389 EHR655389 ERN655389 FBJ655389 FLF655389 FVB655389 GEX655389 GOT655389 GYP655389 HIL655389 HSH655389 ICD655389 ILZ655389 IVV655389 JFR655389 JPN655389 JZJ655389 KJF655389 KTB655389 LCX655389 LMT655389 LWP655389 MGL655389 MQH655389 NAD655389 NJZ655389 NTV655389 ODR655389 ONN655389 OXJ655389 PHF655389 PRB655389 QAX655389 QKT655389 QUP655389 REL655389 ROH655389 RYD655389 SHZ655389 SRV655389 TBR655389 TLN655389 TVJ655389 UFF655389 UPB655389 UYX655389 VIT655389 VSP655389 WCL655389 WMH655389 WWD655389 V720925 JR720925 TN720925 ADJ720925 ANF720925 AXB720925 BGX720925 BQT720925 CAP720925 CKL720925 CUH720925 DED720925 DNZ720925 DXV720925 EHR720925 ERN720925 FBJ720925 FLF720925 FVB720925 GEX720925 GOT720925 GYP720925 HIL720925 HSH720925 ICD720925 ILZ720925 IVV720925 JFR720925 JPN720925 JZJ720925 KJF720925 KTB720925 LCX720925 LMT720925 LWP720925 MGL720925 MQH720925 NAD720925 NJZ720925 NTV720925 ODR720925 ONN720925 OXJ720925 PHF720925 PRB720925 QAX720925 QKT720925 QUP720925 REL720925 ROH720925 RYD720925 SHZ720925 SRV720925 TBR720925 TLN720925 TVJ720925 UFF720925 UPB720925 UYX720925 VIT720925 VSP720925 WCL720925 WMH720925 WWD720925 V786461 JR786461 TN786461 ADJ786461 ANF786461 AXB786461 BGX786461 BQT786461 CAP786461 CKL786461 CUH786461 DED786461 DNZ786461 DXV786461 EHR786461 ERN786461 FBJ786461 FLF786461 FVB786461 GEX786461 GOT786461 GYP786461 HIL786461 HSH786461 ICD786461 ILZ786461 IVV786461 JFR786461 JPN786461 JZJ786461 KJF786461 KTB786461 LCX786461 LMT786461 LWP786461 MGL786461 MQH786461 NAD786461 NJZ786461 NTV786461 ODR786461 ONN786461 OXJ786461 PHF786461 PRB786461 QAX786461 QKT786461 QUP786461 REL786461 ROH786461 RYD786461 SHZ786461 SRV786461 TBR786461 TLN786461 TVJ786461 UFF786461 UPB786461 UYX786461 VIT786461 VSP786461 WCL786461 WMH786461 WWD786461 V851997 JR851997 TN851997 ADJ851997 ANF851997 AXB851997 BGX851997 BQT851997 CAP851997 CKL851997 CUH851997 DED851997 DNZ851997 DXV851997 EHR851997 ERN851997 FBJ851997 FLF851997 FVB851997 GEX851997 GOT851997 GYP851997 HIL851997 HSH851997 ICD851997 ILZ851997 IVV851997 JFR851997 JPN851997 JZJ851997 KJF851997 KTB851997 LCX851997 LMT851997 LWP851997 MGL851997 MQH851997 NAD851997 NJZ851997 NTV851997 ODR851997 ONN851997 OXJ851997 PHF851997 PRB851997 QAX851997 QKT851997 QUP851997 REL851997 ROH851997 RYD851997 SHZ851997 SRV851997 TBR851997 TLN851997 TVJ851997 UFF851997 UPB851997 UYX851997 VIT851997 VSP851997 WCL851997 WMH851997 WWD851997 V917533 JR917533 TN917533 ADJ917533 ANF917533 AXB917533 BGX917533 BQT917533 CAP917533 CKL917533 CUH917533 DED917533 DNZ917533 DXV917533 EHR917533 ERN917533 FBJ917533 FLF917533 FVB917533 GEX917533 GOT917533 GYP917533 HIL917533 HSH917533 ICD917533 ILZ917533 IVV917533 JFR917533 JPN917533 JZJ917533 KJF917533 KTB917533 LCX917533 LMT917533 LWP917533 MGL917533 MQH917533 NAD917533 NJZ917533 NTV917533 ODR917533 ONN917533 OXJ917533 PHF917533 PRB917533 QAX917533 QKT917533 QUP917533 REL917533 ROH917533 RYD917533 SHZ917533 SRV917533 TBR917533 TLN917533 TVJ917533 UFF917533 UPB917533 UYX917533 VIT917533 VSP917533 WCL917533 WMH917533 WWD917533 V983069 JR983069 TN983069 ADJ983069 ANF983069 AXB983069 BGX983069 BQT983069 CAP983069 CKL983069 CUH983069 DED983069 DNZ983069 DXV983069 EHR983069 ERN983069 FBJ983069 FLF983069 FVB983069 GEX983069 GOT983069 GYP983069 HIL983069 HSH983069 ICD983069 ILZ983069 IVV983069 JFR983069 JPN983069 JZJ983069 KJF983069 KTB983069 LCX983069 LMT983069 LWP983069 MGL983069 MQH983069 NAD983069 NJZ983069 NTV983069 ODR983069 ONN983069 OXJ983069 PHF983069 PRB983069 QAX983069 QKT983069 QUP983069 REL983069 ROH983069 RYD983069 SHZ983069 SRV983069 TBR983069 TLN983069 TVJ983069 UFF983069 UPB983069 UYX983069 VIT983069 VSP983069 WCL983069 WMH983069 WWD983069 UEO983059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C131103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C196639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C262175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C327711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C393247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C458783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C524319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C589855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C655391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C720927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C786463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C851999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C917535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C983071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QAG983059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L65567 JI65567 TE65567 ADA65567 AMW65567 AWS65567 BGO65567 BQK65567 CAG65567 CKC65567 CTY65567 DDU65567 DNQ65567 DXM65567 EHI65567 ERE65567 FBA65567 FKW65567 FUS65567 GEO65567 GOK65567 GYG65567 HIC65567 HRY65567 IBU65567 ILQ65567 IVM65567 JFI65567 JPE65567 JZA65567 KIW65567 KSS65567 LCO65567 LMK65567 LWG65567 MGC65567 MPY65567 MZU65567 NJQ65567 NTM65567 ODI65567 ONE65567 OXA65567 PGW65567 PQS65567 QAO65567 QKK65567 QUG65567 REC65567 RNY65567 RXU65567 SHQ65567 SRM65567 TBI65567 TLE65567 TVA65567 UEW65567 UOS65567 UYO65567 VIK65567 VSG65567 WCC65567 WLY65567 WVU65567 L131103 JI131103 TE131103 ADA131103 AMW131103 AWS131103 BGO131103 BQK131103 CAG131103 CKC131103 CTY131103 DDU131103 DNQ131103 DXM131103 EHI131103 ERE131103 FBA131103 FKW131103 FUS131103 GEO131103 GOK131103 GYG131103 HIC131103 HRY131103 IBU131103 ILQ131103 IVM131103 JFI131103 JPE131103 JZA131103 KIW131103 KSS131103 LCO131103 LMK131103 LWG131103 MGC131103 MPY131103 MZU131103 NJQ131103 NTM131103 ODI131103 ONE131103 OXA131103 PGW131103 PQS131103 QAO131103 QKK131103 QUG131103 REC131103 RNY131103 RXU131103 SHQ131103 SRM131103 TBI131103 TLE131103 TVA131103 UEW131103 UOS131103 UYO131103 VIK131103 VSG131103 WCC131103 WLY131103 WVU131103 L196639 JI196639 TE196639 ADA196639 AMW196639 AWS196639 BGO196639 BQK196639 CAG196639 CKC196639 CTY196639 DDU196639 DNQ196639 DXM196639 EHI196639 ERE196639 FBA196639 FKW196639 FUS196639 GEO196639 GOK196639 GYG196639 HIC196639 HRY196639 IBU196639 ILQ196639 IVM196639 JFI196639 JPE196639 JZA196639 KIW196639 KSS196639 LCO196639 LMK196639 LWG196639 MGC196639 MPY196639 MZU196639 NJQ196639 NTM196639 ODI196639 ONE196639 OXA196639 PGW196639 PQS196639 QAO196639 QKK196639 QUG196639 REC196639 RNY196639 RXU196639 SHQ196639 SRM196639 TBI196639 TLE196639 TVA196639 UEW196639 UOS196639 UYO196639 VIK196639 VSG196639 WCC196639 WLY196639 WVU196639 L262175 JI262175 TE262175 ADA262175 AMW262175 AWS262175 BGO262175 BQK262175 CAG262175 CKC262175 CTY262175 DDU262175 DNQ262175 DXM262175 EHI262175 ERE262175 FBA262175 FKW262175 FUS262175 GEO262175 GOK262175 GYG262175 HIC262175 HRY262175 IBU262175 ILQ262175 IVM262175 JFI262175 JPE262175 JZA262175 KIW262175 KSS262175 LCO262175 LMK262175 LWG262175 MGC262175 MPY262175 MZU262175 NJQ262175 NTM262175 ODI262175 ONE262175 OXA262175 PGW262175 PQS262175 QAO262175 QKK262175 QUG262175 REC262175 RNY262175 RXU262175 SHQ262175 SRM262175 TBI262175 TLE262175 TVA262175 UEW262175 UOS262175 UYO262175 VIK262175 VSG262175 WCC262175 WLY262175 WVU262175 L327711 JI327711 TE327711 ADA327711 AMW327711 AWS327711 BGO327711 BQK327711 CAG327711 CKC327711 CTY327711 DDU327711 DNQ327711 DXM327711 EHI327711 ERE327711 FBA327711 FKW327711 FUS327711 GEO327711 GOK327711 GYG327711 HIC327711 HRY327711 IBU327711 ILQ327711 IVM327711 JFI327711 JPE327711 JZA327711 KIW327711 KSS327711 LCO327711 LMK327711 LWG327711 MGC327711 MPY327711 MZU327711 NJQ327711 NTM327711 ODI327711 ONE327711 OXA327711 PGW327711 PQS327711 QAO327711 QKK327711 QUG327711 REC327711 RNY327711 RXU327711 SHQ327711 SRM327711 TBI327711 TLE327711 TVA327711 UEW327711 UOS327711 UYO327711 VIK327711 VSG327711 WCC327711 WLY327711 WVU327711 L393247 JI393247 TE393247 ADA393247 AMW393247 AWS393247 BGO393247 BQK393247 CAG393247 CKC393247 CTY393247 DDU393247 DNQ393247 DXM393247 EHI393247 ERE393247 FBA393247 FKW393247 FUS393247 GEO393247 GOK393247 GYG393247 HIC393247 HRY393247 IBU393247 ILQ393247 IVM393247 JFI393247 JPE393247 JZA393247 KIW393247 KSS393247 LCO393247 LMK393247 LWG393247 MGC393247 MPY393247 MZU393247 NJQ393247 NTM393247 ODI393247 ONE393247 OXA393247 PGW393247 PQS393247 QAO393247 QKK393247 QUG393247 REC393247 RNY393247 RXU393247 SHQ393247 SRM393247 TBI393247 TLE393247 TVA393247 UEW393247 UOS393247 UYO393247 VIK393247 VSG393247 WCC393247 WLY393247 WVU393247 L458783 JI458783 TE458783 ADA458783 AMW458783 AWS458783 BGO458783 BQK458783 CAG458783 CKC458783 CTY458783 DDU458783 DNQ458783 DXM458783 EHI458783 ERE458783 FBA458783 FKW458783 FUS458783 GEO458783 GOK458783 GYG458783 HIC458783 HRY458783 IBU458783 ILQ458783 IVM458783 JFI458783 JPE458783 JZA458783 KIW458783 KSS458783 LCO458783 LMK458783 LWG458783 MGC458783 MPY458783 MZU458783 NJQ458783 NTM458783 ODI458783 ONE458783 OXA458783 PGW458783 PQS458783 QAO458783 QKK458783 QUG458783 REC458783 RNY458783 RXU458783 SHQ458783 SRM458783 TBI458783 TLE458783 TVA458783 UEW458783 UOS458783 UYO458783 VIK458783 VSG458783 WCC458783 WLY458783 WVU458783 L524319 JI524319 TE524319 ADA524319 AMW524319 AWS524319 BGO524319 BQK524319 CAG524319 CKC524319 CTY524319 DDU524319 DNQ524319 DXM524319 EHI524319 ERE524319 FBA524319 FKW524319 FUS524319 GEO524319 GOK524319 GYG524319 HIC524319 HRY524319 IBU524319 ILQ524319 IVM524319 JFI524319 JPE524319 JZA524319 KIW524319 KSS524319 LCO524319 LMK524319 LWG524319 MGC524319 MPY524319 MZU524319 NJQ524319 NTM524319 ODI524319 ONE524319 OXA524319 PGW524319 PQS524319 QAO524319 QKK524319 QUG524319 REC524319 RNY524319 RXU524319 SHQ524319 SRM524319 TBI524319 TLE524319 TVA524319 UEW524319 UOS524319 UYO524319 VIK524319 VSG524319 WCC524319 WLY524319 WVU524319 L589855 JI589855 TE589855 ADA589855 AMW589855 AWS589855 BGO589855 BQK589855 CAG589855 CKC589855 CTY589855 DDU589855 DNQ589855 DXM589855 EHI589855 ERE589855 FBA589855 FKW589855 FUS589855 GEO589855 GOK589855 GYG589855 HIC589855 HRY589855 IBU589855 ILQ589855 IVM589855 JFI589855 JPE589855 JZA589855 KIW589855 KSS589855 LCO589855 LMK589855 LWG589855 MGC589855 MPY589855 MZU589855 NJQ589855 NTM589855 ODI589855 ONE589855 OXA589855 PGW589855 PQS589855 QAO589855 QKK589855 QUG589855 REC589855 RNY589855 RXU589855 SHQ589855 SRM589855 TBI589855 TLE589855 TVA589855 UEW589855 UOS589855 UYO589855 VIK589855 VSG589855 WCC589855 WLY589855 WVU589855 L655391 JI655391 TE655391 ADA655391 AMW655391 AWS655391 BGO655391 BQK655391 CAG655391 CKC655391 CTY655391 DDU655391 DNQ655391 DXM655391 EHI655391 ERE655391 FBA655391 FKW655391 FUS655391 GEO655391 GOK655391 GYG655391 HIC655391 HRY655391 IBU655391 ILQ655391 IVM655391 JFI655391 JPE655391 JZA655391 KIW655391 KSS655391 LCO655391 LMK655391 LWG655391 MGC655391 MPY655391 MZU655391 NJQ655391 NTM655391 ODI655391 ONE655391 OXA655391 PGW655391 PQS655391 QAO655391 QKK655391 QUG655391 REC655391 RNY655391 RXU655391 SHQ655391 SRM655391 TBI655391 TLE655391 TVA655391 UEW655391 UOS655391 UYO655391 VIK655391 VSG655391 WCC655391 WLY655391 WVU655391 L720927 JI720927 TE720927 ADA720927 AMW720927 AWS720927 BGO720927 BQK720927 CAG720927 CKC720927 CTY720927 DDU720927 DNQ720927 DXM720927 EHI720927 ERE720927 FBA720927 FKW720927 FUS720927 GEO720927 GOK720927 GYG720927 HIC720927 HRY720927 IBU720927 ILQ720927 IVM720927 JFI720927 JPE720927 JZA720927 KIW720927 KSS720927 LCO720927 LMK720927 LWG720927 MGC720927 MPY720927 MZU720927 NJQ720927 NTM720927 ODI720927 ONE720927 OXA720927 PGW720927 PQS720927 QAO720927 QKK720927 QUG720927 REC720927 RNY720927 RXU720927 SHQ720927 SRM720927 TBI720927 TLE720927 TVA720927 UEW720927 UOS720927 UYO720927 VIK720927 VSG720927 WCC720927 WLY720927 WVU720927 L786463 JI786463 TE786463 ADA786463 AMW786463 AWS786463 BGO786463 BQK786463 CAG786463 CKC786463 CTY786463 DDU786463 DNQ786463 DXM786463 EHI786463 ERE786463 FBA786463 FKW786463 FUS786463 GEO786463 GOK786463 GYG786463 HIC786463 HRY786463 IBU786463 ILQ786463 IVM786463 JFI786463 JPE786463 JZA786463 KIW786463 KSS786463 LCO786463 LMK786463 LWG786463 MGC786463 MPY786463 MZU786463 NJQ786463 NTM786463 ODI786463 ONE786463 OXA786463 PGW786463 PQS786463 QAO786463 QKK786463 QUG786463 REC786463 RNY786463 RXU786463 SHQ786463 SRM786463 TBI786463 TLE786463 TVA786463 UEW786463 UOS786463 UYO786463 VIK786463 VSG786463 WCC786463 WLY786463 WVU786463 L851999 JI851999 TE851999 ADA851999 AMW851999 AWS851999 BGO851999 BQK851999 CAG851999 CKC851999 CTY851999 DDU851999 DNQ851999 DXM851999 EHI851999 ERE851999 FBA851999 FKW851999 FUS851999 GEO851999 GOK851999 GYG851999 HIC851999 HRY851999 IBU851999 ILQ851999 IVM851999 JFI851999 JPE851999 JZA851999 KIW851999 KSS851999 LCO851999 LMK851999 LWG851999 MGC851999 MPY851999 MZU851999 NJQ851999 NTM851999 ODI851999 ONE851999 OXA851999 PGW851999 PQS851999 QAO851999 QKK851999 QUG851999 REC851999 RNY851999 RXU851999 SHQ851999 SRM851999 TBI851999 TLE851999 TVA851999 UEW851999 UOS851999 UYO851999 VIK851999 VSG851999 WCC851999 WLY851999 WVU851999 L917535 JI917535 TE917535 ADA917535 AMW917535 AWS917535 BGO917535 BQK917535 CAG917535 CKC917535 CTY917535 DDU917535 DNQ917535 DXM917535 EHI917535 ERE917535 FBA917535 FKW917535 FUS917535 GEO917535 GOK917535 GYG917535 HIC917535 HRY917535 IBU917535 ILQ917535 IVM917535 JFI917535 JPE917535 JZA917535 KIW917535 KSS917535 LCO917535 LMK917535 LWG917535 MGC917535 MPY917535 MZU917535 NJQ917535 NTM917535 ODI917535 ONE917535 OXA917535 PGW917535 PQS917535 QAO917535 QKK917535 QUG917535 REC917535 RNY917535 RXU917535 SHQ917535 SRM917535 TBI917535 TLE917535 TVA917535 UEW917535 UOS917535 UYO917535 VIK917535 VSG917535 WCC917535 WLY917535 WVU917535 L983071 JI983071 TE983071 ADA983071 AMW983071 AWS983071 BGO983071 BQK983071 CAG983071 CKC983071 CTY983071 DDU983071 DNQ983071 DXM983071 EHI983071 ERE983071 FBA983071 FKW983071 FUS983071 GEO983071 GOK983071 GYG983071 HIC983071 HRY983071 IBU983071 ILQ983071 IVM983071 JFI983071 JPE983071 JZA983071 KIW983071 KSS983071 LCO983071 LMK983071 LWG983071 MGC983071 MPY983071 MZU983071 NJQ983071 NTM983071 ODI983071 ONE983071 OXA983071 PGW983071 PQS983071 QAO983071 QKK983071 QUG983071 REC983071 RNY983071 RXU983071 SHQ983071 SRM983071 TBI983071 TLE983071 TVA983071 UEW983071 UOS983071 UYO983071 VIK983071 VSG983071 WCC983071 WLY983071 WVU983071 LCG983059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V65567 JR65567 TN65567 ADJ65567 ANF65567 AXB65567 BGX65567 BQT65567 CAP65567 CKL65567 CUH65567 DED65567 DNZ65567 DXV65567 EHR65567 ERN65567 FBJ65567 FLF65567 FVB65567 GEX65567 GOT65567 GYP65567 HIL65567 HSH65567 ICD65567 ILZ65567 IVV65567 JFR65567 JPN65567 JZJ65567 KJF65567 KTB65567 LCX65567 LMT65567 LWP65567 MGL65567 MQH65567 NAD65567 NJZ65567 NTV65567 ODR65567 ONN65567 OXJ65567 PHF65567 PRB65567 QAX65567 QKT65567 QUP65567 REL65567 ROH65567 RYD65567 SHZ65567 SRV65567 TBR65567 TLN65567 TVJ65567 UFF65567 UPB65567 UYX65567 VIT65567 VSP65567 WCL65567 WMH65567 WWD65567 V131103 JR131103 TN131103 ADJ131103 ANF131103 AXB131103 BGX131103 BQT131103 CAP131103 CKL131103 CUH131103 DED131103 DNZ131103 DXV131103 EHR131103 ERN131103 FBJ131103 FLF131103 FVB131103 GEX131103 GOT131103 GYP131103 HIL131103 HSH131103 ICD131103 ILZ131103 IVV131103 JFR131103 JPN131103 JZJ131103 KJF131103 KTB131103 LCX131103 LMT131103 LWP131103 MGL131103 MQH131103 NAD131103 NJZ131103 NTV131103 ODR131103 ONN131103 OXJ131103 PHF131103 PRB131103 QAX131103 QKT131103 QUP131103 REL131103 ROH131103 RYD131103 SHZ131103 SRV131103 TBR131103 TLN131103 TVJ131103 UFF131103 UPB131103 UYX131103 VIT131103 VSP131103 WCL131103 WMH131103 WWD131103 V196639 JR196639 TN196639 ADJ196639 ANF196639 AXB196639 BGX196639 BQT196639 CAP196639 CKL196639 CUH196639 DED196639 DNZ196639 DXV196639 EHR196639 ERN196639 FBJ196639 FLF196639 FVB196639 GEX196639 GOT196639 GYP196639 HIL196639 HSH196639 ICD196639 ILZ196639 IVV196639 JFR196639 JPN196639 JZJ196639 KJF196639 KTB196639 LCX196639 LMT196639 LWP196639 MGL196639 MQH196639 NAD196639 NJZ196639 NTV196639 ODR196639 ONN196639 OXJ196639 PHF196639 PRB196639 QAX196639 QKT196639 QUP196639 REL196639 ROH196639 RYD196639 SHZ196639 SRV196639 TBR196639 TLN196639 TVJ196639 UFF196639 UPB196639 UYX196639 VIT196639 VSP196639 WCL196639 WMH196639 WWD196639 V262175 JR262175 TN262175 ADJ262175 ANF262175 AXB262175 BGX262175 BQT262175 CAP262175 CKL262175 CUH262175 DED262175 DNZ262175 DXV262175 EHR262175 ERN262175 FBJ262175 FLF262175 FVB262175 GEX262175 GOT262175 GYP262175 HIL262175 HSH262175 ICD262175 ILZ262175 IVV262175 JFR262175 JPN262175 JZJ262175 KJF262175 KTB262175 LCX262175 LMT262175 LWP262175 MGL262175 MQH262175 NAD262175 NJZ262175 NTV262175 ODR262175 ONN262175 OXJ262175 PHF262175 PRB262175 QAX262175 QKT262175 QUP262175 REL262175 ROH262175 RYD262175 SHZ262175 SRV262175 TBR262175 TLN262175 TVJ262175 UFF262175 UPB262175 UYX262175 VIT262175 VSP262175 WCL262175 WMH262175 WWD262175 V327711 JR327711 TN327711 ADJ327711 ANF327711 AXB327711 BGX327711 BQT327711 CAP327711 CKL327711 CUH327711 DED327711 DNZ327711 DXV327711 EHR327711 ERN327711 FBJ327711 FLF327711 FVB327711 GEX327711 GOT327711 GYP327711 HIL327711 HSH327711 ICD327711 ILZ327711 IVV327711 JFR327711 JPN327711 JZJ327711 KJF327711 KTB327711 LCX327711 LMT327711 LWP327711 MGL327711 MQH327711 NAD327711 NJZ327711 NTV327711 ODR327711 ONN327711 OXJ327711 PHF327711 PRB327711 QAX327711 QKT327711 QUP327711 REL327711 ROH327711 RYD327711 SHZ327711 SRV327711 TBR327711 TLN327711 TVJ327711 UFF327711 UPB327711 UYX327711 VIT327711 VSP327711 WCL327711 WMH327711 WWD327711 V393247 JR393247 TN393247 ADJ393247 ANF393247 AXB393247 BGX393247 BQT393247 CAP393247 CKL393247 CUH393247 DED393247 DNZ393247 DXV393247 EHR393247 ERN393247 FBJ393247 FLF393247 FVB393247 GEX393247 GOT393247 GYP393247 HIL393247 HSH393247 ICD393247 ILZ393247 IVV393247 JFR393247 JPN393247 JZJ393247 KJF393247 KTB393247 LCX393247 LMT393247 LWP393247 MGL393247 MQH393247 NAD393247 NJZ393247 NTV393247 ODR393247 ONN393247 OXJ393247 PHF393247 PRB393247 QAX393247 QKT393247 QUP393247 REL393247 ROH393247 RYD393247 SHZ393247 SRV393247 TBR393247 TLN393247 TVJ393247 UFF393247 UPB393247 UYX393247 VIT393247 VSP393247 WCL393247 WMH393247 WWD393247 V458783 JR458783 TN458783 ADJ458783 ANF458783 AXB458783 BGX458783 BQT458783 CAP458783 CKL458783 CUH458783 DED458783 DNZ458783 DXV458783 EHR458783 ERN458783 FBJ458783 FLF458783 FVB458783 GEX458783 GOT458783 GYP458783 HIL458783 HSH458783 ICD458783 ILZ458783 IVV458783 JFR458783 JPN458783 JZJ458783 KJF458783 KTB458783 LCX458783 LMT458783 LWP458783 MGL458783 MQH458783 NAD458783 NJZ458783 NTV458783 ODR458783 ONN458783 OXJ458783 PHF458783 PRB458783 QAX458783 QKT458783 QUP458783 REL458783 ROH458783 RYD458783 SHZ458783 SRV458783 TBR458783 TLN458783 TVJ458783 UFF458783 UPB458783 UYX458783 VIT458783 VSP458783 WCL458783 WMH458783 WWD458783 V524319 JR524319 TN524319 ADJ524319 ANF524319 AXB524319 BGX524319 BQT524319 CAP524319 CKL524319 CUH524319 DED524319 DNZ524319 DXV524319 EHR524319 ERN524319 FBJ524319 FLF524319 FVB524319 GEX524319 GOT524319 GYP524319 HIL524319 HSH524319 ICD524319 ILZ524319 IVV524319 JFR524319 JPN524319 JZJ524319 KJF524319 KTB524319 LCX524319 LMT524319 LWP524319 MGL524319 MQH524319 NAD524319 NJZ524319 NTV524319 ODR524319 ONN524319 OXJ524319 PHF524319 PRB524319 QAX524319 QKT524319 QUP524319 REL524319 ROH524319 RYD524319 SHZ524319 SRV524319 TBR524319 TLN524319 TVJ524319 UFF524319 UPB524319 UYX524319 VIT524319 VSP524319 WCL524319 WMH524319 WWD524319 V589855 JR589855 TN589855 ADJ589855 ANF589855 AXB589855 BGX589855 BQT589855 CAP589855 CKL589855 CUH589855 DED589855 DNZ589855 DXV589855 EHR589855 ERN589855 FBJ589855 FLF589855 FVB589855 GEX589855 GOT589855 GYP589855 HIL589855 HSH589855 ICD589855 ILZ589855 IVV589855 JFR589855 JPN589855 JZJ589855 KJF589855 KTB589855 LCX589855 LMT589855 LWP589855 MGL589855 MQH589855 NAD589855 NJZ589855 NTV589855 ODR589855 ONN589855 OXJ589855 PHF589855 PRB589855 QAX589855 QKT589855 QUP589855 REL589855 ROH589855 RYD589855 SHZ589855 SRV589855 TBR589855 TLN589855 TVJ589855 UFF589855 UPB589855 UYX589855 VIT589855 VSP589855 WCL589855 WMH589855 WWD589855 V655391 JR655391 TN655391 ADJ655391 ANF655391 AXB655391 BGX655391 BQT655391 CAP655391 CKL655391 CUH655391 DED655391 DNZ655391 DXV655391 EHR655391 ERN655391 FBJ655391 FLF655391 FVB655391 GEX655391 GOT655391 GYP655391 HIL655391 HSH655391 ICD655391 ILZ655391 IVV655391 JFR655391 JPN655391 JZJ655391 KJF655391 KTB655391 LCX655391 LMT655391 LWP655391 MGL655391 MQH655391 NAD655391 NJZ655391 NTV655391 ODR655391 ONN655391 OXJ655391 PHF655391 PRB655391 QAX655391 QKT655391 QUP655391 REL655391 ROH655391 RYD655391 SHZ655391 SRV655391 TBR655391 TLN655391 TVJ655391 UFF655391 UPB655391 UYX655391 VIT655391 VSP655391 WCL655391 WMH655391 WWD655391 V720927 JR720927 TN720927 ADJ720927 ANF720927 AXB720927 BGX720927 BQT720927 CAP720927 CKL720927 CUH720927 DED720927 DNZ720927 DXV720927 EHR720927 ERN720927 FBJ720927 FLF720927 FVB720927 GEX720927 GOT720927 GYP720927 HIL720927 HSH720927 ICD720927 ILZ720927 IVV720927 JFR720927 JPN720927 JZJ720927 KJF720927 KTB720927 LCX720927 LMT720927 LWP720927 MGL720927 MQH720927 NAD720927 NJZ720927 NTV720927 ODR720927 ONN720927 OXJ720927 PHF720927 PRB720927 QAX720927 QKT720927 QUP720927 REL720927 ROH720927 RYD720927 SHZ720927 SRV720927 TBR720927 TLN720927 TVJ720927 UFF720927 UPB720927 UYX720927 VIT720927 VSP720927 WCL720927 WMH720927 WWD720927 V786463 JR786463 TN786463 ADJ786463 ANF786463 AXB786463 BGX786463 BQT786463 CAP786463 CKL786463 CUH786463 DED786463 DNZ786463 DXV786463 EHR786463 ERN786463 FBJ786463 FLF786463 FVB786463 GEX786463 GOT786463 GYP786463 HIL786463 HSH786463 ICD786463 ILZ786463 IVV786463 JFR786463 JPN786463 JZJ786463 KJF786463 KTB786463 LCX786463 LMT786463 LWP786463 MGL786463 MQH786463 NAD786463 NJZ786463 NTV786463 ODR786463 ONN786463 OXJ786463 PHF786463 PRB786463 QAX786463 QKT786463 QUP786463 REL786463 ROH786463 RYD786463 SHZ786463 SRV786463 TBR786463 TLN786463 TVJ786463 UFF786463 UPB786463 UYX786463 VIT786463 VSP786463 WCL786463 WMH786463 WWD786463 V851999 JR851999 TN851999 ADJ851999 ANF851999 AXB851999 BGX851999 BQT851999 CAP851999 CKL851999 CUH851999 DED851999 DNZ851999 DXV851999 EHR851999 ERN851999 FBJ851999 FLF851999 FVB851999 GEX851999 GOT851999 GYP851999 HIL851999 HSH851999 ICD851999 ILZ851999 IVV851999 JFR851999 JPN851999 JZJ851999 KJF851999 KTB851999 LCX851999 LMT851999 LWP851999 MGL851999 MQH851999 NAD851999 NJZ851999 NTV851999 ODR851999 ONN851999 OXJ851999 PHF851999 PRB851999 QAX851999 QKT851999 QUP851999 REL851999 ROH851999 RYD851999 SHZ851999 SRV851999 TBR851999 TLN851999 TVJ851999 UFF851999 UPB851999 UYX851999 VIT851999 VSP851999 WCL851999 WMH851999 WWD851999 V917535 JR917535 TN917535 ADJ917535 ANF917535 AXB917535 BGX917535 BQT917535 CAP917535 CKL917535 CUH917535 DED917535 DNZ917535 DXV917535 EHR917535 ERN917535 FBJ917535 FLF917535 FVB917535 GEX917535 GOT917535 GYP917535 HIL917535 HSH917535 ICD917535 ILZ917535 IVV917535 JFR917535 JPN917535 JZJ917535 KJF917535 KTB917535 LCX917535 LMT917535 LWP917535 MGL917535 MQH917535 NAD917535 NJZ917535 NTV917535 ODR917535 ONN917535 OXJ917535 PHF917535 PRB917535 QAX917535 QKT917535 QUP917535 REL917535 ROH917535 RYD917535 SHZ917535 SRV917535 TBR917535 TLN917535 TVJ917535 UFF917535 UPB917535 UYX917535 VIT917535 VSP917535 WCL917535 WMH917535 WWD917535 V983071 JR983071 TN983071 ADJ983071 ANF983071 AXB983071 BGX983071 BQT983071 CAP983071 CKL983071 CUH983071 DED983071 DNZ983071 DXV983071 EHR983071 ERN983071 FBJ983071 FLF983071 FVB983071 GEX983071 GOT983071 GYP983071 HIL983071 HSH983071 ICD983071 ILZ983071 IVV983071 JFR983071 JPN983071 JZJ983071 KJF983071 KTB983071 LCX983071 LMT983071 LWP983071 MGL983071 MQH983071 NAD983071 NJZ983071 NTV983071 ODR983071 ONN983071 OXJ983071 PHF983071 PRB983071 QAX983071 QKT983071 QUP983071 REL983071 ROH983071 RYD983071 SHZ983071 SRV983071 TBR983071 TLN983071 TVJ983071 UFF983071 UPB983071 UYX983071 VIT983071 VSP983071 WCL983071 WMH983071 WWD983071 UOK983059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C131105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C196641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C262177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C327713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C393249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C458785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C524321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C589857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C655393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C720929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C786465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C852001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C917537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C983073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QKC983059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L131105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L196641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L262177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L327713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L393249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L458785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L524321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L589857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L655393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L720929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L786465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L852001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L917537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L983073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LMC983059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V65569 JR65569 TN65569 ADJ65569 ANF65569 AXB65569 BGX65569 BQT65569 CAP65569 CKL65569 CUH65569 DED65569 DNZ65569 DXV65569 EHR65569 ERN65569 FBJ65569 FLF65569 FVB65569 GEX65569 GOT65569 GYP65569 HIL65569 HSH65569 ICD65569 ILZ65569 IVV65569 JFR65569 JPN65569 JZJ65569 KJF65569 KTB65569 LCX65569 LMT65569 LWP65569 MGL65569 MQH65569 NAD65569 NJZ65569 NTV65569 ODR65569 ONN65569 OXJ65569 PHF65569 PRB65569 QAX65569 QKT65569 QUP65569 REL65569 ROH65569 RYD65569 SHZ65569 SRV65569 TBR65569 TLN65569 TVJ65569 UFF65569 UPB65569 UYX65569 VIT65569 VSP65569 WCL65569 WMH65569 WWD65569 V131105 JR131105 TN131105 ADJ131105 ANF131105 AXB131105 BGX131105 BQT131105 CAP131105 CKL131105 CUH131105 DED131105 DNZ131105 DXV131105 EHR131105 ERN131105 FBJ131105 FLF131105 FVB131105 GEX131105 GOT131105 GYP131105 HIL131105 HSH131105 ICD131105 ILZ131105 IVV131105 JFR131105 JPN131105 JZJ131105 KJF131105 KTB131105 LCX131105 LMT131105 LWP131105 MGL131105 MQH131105 NAD131105 NJZ131105 NTV131105 ODR131105 ONN131105 OXJ131105 PHF131105 PRB131105 QAX131105 QKT131105 QUP131105 REL131105 ROH131105 RYD131105 SHZ131105 SRV131105 TBR131105 TLN131105 TVJ131105 UFF131105 UPB131105 UYX131105 VIT131105 VSP131105 WCL131105 WMH131105 WWD131105 V196641 JR196641 TN196641 ADJ196641 ANF196641 AXB196641 BGX196641 BQT196641 CAP196641 CKL196641 CUH196641 DED196641 DNZ196641 DXV196641 EHR196641 ERN196641 FBJ196641 FLF196641 FVB196641 GEX196641 GOT196641 GYP196641 HIL196641 HSH196641 ICD196641 ILZ196641 IVV196641 JFR196641 JPN196641 JZJ196641 KJF196641 KTB196641 LCX196641 LMT196641 LWP196641 MGL196641 MQH196641 NAD196641 NJZ196641 NTV196641 ODR196641 ONN196641 OXJ196641 PHF196641 PRB196641 QAX196641 QKT196641 QUP196641 REL196641 ROH196641 RYD196641 SHZ196641 SRV196641 TBR196641 TLN196641 TVJ196641 UFF196641 UPB196641 UYX196641 VIT196641 VSP196641 WCL196641 WMH196641 WWD196641 V262177 JR262177 TN262177 ADJ262177 ANF262177 AXB262177 BGX262177 BQT262177 CAP262177 CKL262177 CUH262177 DED262177 DNZ262177 DXV262177 EHR262177 ERN262177 FBJ262177 FLF262177 FVB262177 GEX262177 GOT262177 GYP262177 HIL262177 HSH262177 ICD262177 ILZ262177 IVV262177 JFR262177 JPN262177 JZJ262177 KJF262177 KTB262177 LCX262177 LMT262177 LWP262177 MGL262177 MQH262177 NAD262177 NJZ262177 NTV262177 ODR262177 ONN262177 OXJ262177 PHF262177 PRB262177 QAX262177 QKT262177 QUP262177 REL262177 ROH262177 RYD262177 SHZ262177 SRV262177 TBR262177 TLN262177 TVJ262177 UFF262177 UPB262177 UYX262177 VIT262177 VSP262177 WCL262177 WMH262177 WWD262177 V327713 JR327713 TN327713 ADJ327713 ANF327713 AXB327713 BGX327713 BQT327713 CAP327713 CKL327713 CUH327713 DED327713 DNZ327713 DXV327713 EHR327713 ERN327713 FBJ327713 FLF327713 FVB327713 GEX327713 GOT327713 GYP327713 HIL327713 HSH327713 ICD327713 ILZ327713 IVV327713 JFR327713 JPN327713 JZJ327713 KJF327713 KTB327713 LCX327713 LMT327713 LWP327713 MGL327713 MQH327713 NAD327713 NJZ327713 NTV327713 ODR327713 ONN327713 OXJ327713 PHF327713 PRB327713 QAX327713 QKT327713 QUP327713 REL327713 ROH327713 RYD327713 SHZ327713 SRV327713 TBR327713 TLN327713 TVJ327713 UFF327713 UPB327713 UYX327713 VIT327713 VSP327713 WCL327713 WMH327713 WWD327713 V393249 JR393249 TN393249 ADJ393249 ANF393249 AXB393249 BGX393249 BQT393249 CAP393249 CKL393249 CUH393249 DED393249 DNZ393249 DXV393249 EHR393249 ERN393249 FBJ393249 FLF393249 FVB393249 GEX393249 GOT393249 GYP393249 HIL393249 HSH393249 ICD393249 ILZ393249 IVV393249 JFR393249 JPN393249 JZJ393249 KJF393249 KTB393249 LCX393249 LMT393249 LWP393249 MGL393249 MQH393249 NAD393249 NJZ393249 NTV393249 ODR393249 ONN393249 OXJ393249 PHF393249 PRB393249 QAX393249 QKT393249 QUP393249 REL393249 ROH393249 RYD393249 SHZ393249 SRV393249 TBR393249 TLN393249 TVJ393249 UFF393249 UPB393249 UYX393249 VIT393249 VSP393249 WCL393249 WMH393249 WWD393249 V458785 JR458785 TN458785 ADJ458785 ANF458785 AXB458785 BGX458785 BQT458785 CAP458785 CKL458785 CUH458785 DED458785 DNZ458785 DXV458785 EHR458785 ERN458785 FBJ458785 FLF458785 FVB458785 GEX458785 GOT458785 GYP458785 HIL458785 HSH458785 ICD458785 ILZ458785 IVV458785 JFR458785 JPN458785 JZJ458785 KJF458785 KTB458785 LCX458785 LMT458785 LWP458785 MGL458785 MQH458785 NAD458785 NJZ458785 NTV458785 ODR458785 ONN458785 OXJ458785 PHF458785 PRB458785 QAX458785 QKT458785 QUP458785 REL458785 ROH458785 RYD458785 SHZ458785 SRV458785 TBR458785 TLN458785 TVJ458785 UFF458785 UPB458785 UYX458785 VIT458785 VSP458785 WCL458785 WMH458785 WWD458785 V524321 JR524321 TN524321 ADJ524321 ANF524321 AXB524321 BGX524321 BQT524321 CAP524321 CKL524321 CUH524321 DED524321 DNZ524321 DXV524321 EHR524321 ERN524321 FBJ524321 FLF524321 FVB524321 GEX524321 GOT524321 GYP524321 HIL524321 HSH524321 ICD524321 ILZ524321 IVV524321 JFR524321 JPN524321 JZJ524321 KJF524321 KTB524321 LCX524321 LMT524321 LWP524321 MGL524321 MQH524321 NAD524321 NJZ524321 NTV524321 ODR524321 ONN524321 OXJ524321 PHF524321 PRB524321 QAX524321 QKT524321 QUP524321 REL524321 ROH524321 RYD524321 SHZ524321 SRV524321 TBR524321 TLN524321 TVJ524321 UFF524321 UPB524321 UYX524321 VIT524321 VSP524321 WCL524321 WMH524321 WWD524321 V589857 JR589857 TN589857 ADJ589857 ANF589857 AXB589857 BGX589857 BQT589857 CAP589857 CKL589857 CUH589857 DED589857 DNZ589857 DXV589857 EHR589857 ERN589857 FBJ589857 FLF589857 FVB589857 GEX589857 GOT589857 GYP589857 HIL589857 HSH589857 ICD589857 ILZ589857 IVV589857 JFR589857 JPN589857 JZJ589857 KJF589857 KTB589857 LCX589857 LMT589857 LWP589857 MGL589857 MQH589857 NAD589857 NJZ589857 NTV589857 ODR589857 ONN589857 OXJ589857 PHF589857 PRB589857 QAX589857 QKT589857 QUP589857 REL589857 ROH589857 RYD589857 SHZ589857 SRV589857 TBR589857 TLN589857 TVJ589857 UFF589857 UPB589857 UYX589857 VIT589857 VSP589857 WCL589857 WMH589857 WWD589857 V655393 JR655393 TN655393 ADJ655393 ANF655393 AXB655393 BGX655393 BQT655393 CAP655393 CKL655393 CUH655393 DED655393 DNZ655393 DXV655393 EHR655393 ERN655393 FBJ655393 FLF655393 FVB655393 GEX655393 GOT655393 GYP655393 HIL655393 HSH655393 ICD655393 ILZ655393 IVV655393 JFR655393 JPN655393 JZJ655393 KJF655393 KTB655393 LCX655393 LMT655393 LWP655393 MGL655393 MQH655393 NAD655393 NJZ655393 NTV655393 ODR655393 ONN655393 OXJ655393 PHF655393 PRB655393 QAX655393 QKT655393 QUP655393 REL655393 ROH655393 RYD655393 SHZ655393 SRV655393 TBR655393 TLN655393 TVJ655393 UFF655393 UPB655393 UYX655393 VIT655393 VSP655393 WCL655393 WMH655393 WWD655393 V720929 JR720929 TN720929 ADJ720929 ANF720929 AXB720929 BGX720929 BQT720929 CAP720929 CKL720929 CUH720929 DED720929 DNZ720929 DXV720929 EHR720929 ERN720929 FBJ720929 FLF720929 FVB720929 GEX720929 GOT720929 GYP720929 HIL720929 HSH720929 ICD720929 ILZ720929 IVV720929 JFR720929 JPN720929 JZJ720929 KJF720929 KTB720929 LCX720929 LMT720929 LWP720929 MGL720929 MQH720929 NAD720929 NJZ720929 NTV720929 ODR720929 ONN720929 OXJ720929 PHF720929 PRB720929 QAX720929 QKT720929 QUP720929 REL720929 ROH720929 RYD720929 SHZ720929 SRV720929 TBR720929 TLN720929 TVJ720929 UFF720929 UPB720929 UYX720929 VIT720929 VSP720929 WCL720929 WMH720929 WWD720929 V786465 JR786465 TN786465 ADJ786465 ANF786465 AXB786465 BGX786465 BQT786465 CAP786465 CKL786465 CUH786465 DED786465 DNZ786465 DXV786465 EHR786465 ERN786465 FBJ786465 FLF786465 FVB786465 GEX786465 GOT786465 GYP786465 HIL786465 HSH786465 ICD786465 ILZ786465 IVV786465 JFR786465 JPN786465 JZJ786465 KJF786465 KTB786465 LCX786465 LMT786465 LWP786465 MGL786465 MQH786465 NAD786465 NJZ786465 NTV786465 ODR786465 ONN786465 OXJ786465 PHF786465 PRB786465 QAX786465 QKT786465 QUP786465 REL786465 ROH786465 RYD786465 SHZ786465 SRV786465 TBR786465 TLN786465 TVJ786465 UFF786465 UPB786465 UYX786465 VIT786465 VSP786465 WCL786465 WMH786465 WWD786465 V852001 JR852001 TN852001 ADJ852001 ANF852001 AXB852001 BGX852001 BQT852001 CAP852001 CKL852001 CUH852001 DED852001 DNZ852001 DXV852001 EHR852001 ERN852001 FBJ852001 FLF852001 FVB852001 GEX852001 GOT852001 GYP852001 HIL852001 HSH852001 ICD852001 ILZ852001 IVV852001 JFR852001 JPN852001 JZJ852001 KJF852001 KTB852001 LCX852001 LMT852001 LWP852001 MGL852001 MQH852001 NAD852001 NJZ852001 NTV852001 ODR852001 ONN852001 OXJ852001 PHF852001 PRB852001 QAX852001 QKT852001 QUP852001 REL852001 ROH852001 RYD852001 SHZ852001 SRV852001 TBR852001 TLN852001 TVJ852001 UFF852001 UPB852001 UYX852001 VIT852001 VSP852001 WCL852001 WMH852001 WWD852001 V917537 JR917537 TN917537 ADJ917537 ANF917537 AXB917537 BGX917537 BQT917537 CAP917537 CKL917537 CUH917537 DED917537 DNZ917537 DXV917537 EHR917537 ERN917537 FBJ917537 FLF917537 FVB917537 GEX917537 GOT917537 GYP917537 HIL917537 HSH917537 ICD917537 ILZ917537 IVV917537 JFR917537 JPN917537 JZJ917537 KJF917537 KTB917537 LCX917537 LMT917537 LWP917537 MGL917537 MQH917537 NAD917537 NJZ917537 NTV917537 ODR917537 ONN917537 OXJ917537 PHF917537 PRB917537 QAX917537 QKT917537 QUP917537 REL917537 ROH917537 RYD917537 SHZ917537 SRV917537 TBR917537 TLN917537 TVJ917537 UFF917537 UPB917537 UYX917537 VIT917537 VSP917537 WCL917537 WMH917537 WWD917537 V983073 JR983073 TN983073 ADJ983073 ANF983073 AXB983073 BGX983073 BQT983073 CAP983073 CKL983073 CUH983073 DED983073 DNZ983073 DXV983073 EHR983073 ERN983073 FBJ983073 FLF983073 FVB983073 GEX983073 GOT983073 GYP983073 HIL983073 HSH983073 ICD983073 ILZ983073 IVV983073 JFR983073 JPN983073 JZJ983073 KJF983073 KTB983073 LCX983073 LMT983073 LWP983073 MGL983073 MQH983073 NAD983073 NJZ983073 NTV983073 ODR983073 ONN983073 OXJ983073 PHF983073 PRB983073 QAX983073 QKT983073 QUP983073 REL983073 ROH983073 RYD983073 SHZ983073 SRV983073 TBR983073 TLN983073 TVJ983073 UFF983073 UPB983073 UYX983073 VIT983073 VSP983073 WCL983073 WMH983073 WWD983073 SRE983059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C131107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C196643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C262179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C327715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C393251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C458787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C524323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C589859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C655395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C720931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C786467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C852003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C917539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C983075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QTY983059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L131107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L196643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L262179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L327715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L393251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L458787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L524323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L589859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L655395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L720931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L786467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L852003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L917539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L983075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LVY983059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ILI983059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TBA983059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C65573 JA65573 SW65573 ACS65573 AMO65573 AWK65573 BGG65573 BQC65573 BZY65573 CJU65573 CTQ65573 DDM65573 DNI65573 DXE65573 EHA65573 EQW65573 FAS65573 FKO65573 FUK65573 GEG65573 GOC65573 GXY65573 HHU65573 HRQ65573 IBM65573 ILI65573 IVE65573 JFA65573 JOW65573 JYS65573 KIO65573 KSK65573 LCG65573 LMC65573 LVY65573 MFU65573 MPQ65573 MZM65573 NJI65573 NTE65573 ODA65573 OMW65573 OWS65573 PGO65573 PQK65573 QAG65573 QKC65573 QTY65573 RDU65573 RNQ65573 RXM65573 SHI65573 SRE65573 TBA65573 TKW65573 TUS65573 UEO65573 UOK65573 UYG65573 VIC65573 VRY65573 WBU65573 WLQ65573 WVM65573 C131109 JA131109 SW131109 ACS131109 AMO131109 AWK131109 BGG131109 BQC131109 BZY131109 CJU131109 CTQ131109 DDM131109 DNI131109 DXE131109 EHA131109 EQW131109 FAS131109 FKO131109 FUK131109 GEG131109 GOC131109 GXY131109 HHU131109 HRQ131109 IBM131109 ILI131109 IVE131109 JFA131109 JOW131109 JYS131109 KIO131109 KSK131109 LCG131109 LMC131109 LVY131109 MFU131109 MPQ131109 MZM131109 NJI131109 NTE131109 ODA131109 OMW131109 OWS131109 PGO131109 PQK131109 QAG131109 QKC131109 QTY131109 RDU131109 RNQ131109 RXM131109 SHI131109 SRE131109 TBA131109 TKW131109 TUS131109 UEO131109 UOK131109 UYG131109 VIC131109 VRY131109 WBU131109 WLQ131109 WVM131109 C196645 JA196645 SW196645 ACS196645 AMO196645 AWK196645 BGG196645 BQC196645 BZY196645 CJU196645 CTQ196645 DDM196645 DNI196645 DXE196645 EHA196645 EQW196645 FAS196645 FKO196645 FUK196645 GEG196645 GOC196645 GXY196645 HHU196645 HRQ196645 IBM196645 ILI196645 IVE196645 JFA196645 JOW196645 JYS196645 KIO196645 KSK196645 LCG196645 LMC196645 LVY196645 MFU196645 MPQ196645 MZM196645 NJI196645 NTE196645 ODA196645 OMW196645 OWS196645 PGO196645 PQK196645 QAG196645 QKC196645 QTY196645 RDU196645 RNQ196645 RXM196645 SHI196645 SRE196645 TBA196645 TKW196645 TUS196645 UEO196645 UOK196645 UYG196645 VIC196645 VRY196645 WBU196645 WLQ196645 WVM196645 C262181 JA262181 SW262181 ACS262181 AMO262181 AWK262181 BGG262181 BQC262181 BZY262181 CJU262181 CTQ262181 DDM262181 DNI262181 DXE262181 EHA262181 EQW262181 FAS262181 FKO262181 FUK262181 GEG262181 GOC262181 GXY262181 HHU262181 HRQ262181 IBM262181 ILI262181 IVE262181 JFA262181 JOW262181 JYS262181 KIO262181 KSK262181 LCG262181 LMC262181 LVY262181 MFU262181 MPQ262181 MZM262181 NJI262181 NTE262181 ODA262181 OMW262181 OWS262181 PGO262181 PQK262181 QAG262181 QKC262181 QTY262181 RDU262181 RNQ262181 RXM262181 SHI262181 SRE262181 TBA262181 TKW262181 TUS262181 UEO262181 UOK262181 UYG262181 VIC262181 VRY262181 WBU262181 WLQ262181 WVM262181 C327717 JA327717 SW327717 ACS327717 AMO327717 AWK327717 BGG327717 BQC327717 BZY327717 CJU327717 CTQ327717 DDM327717 DNI327717 DXE327717 EHA327717 EQW327717 FAS327717 FKO327717 FUK327717 GEG327717 GOC327717 GXY327717 HHU327717 HRQ327717 IBM327717 ILI327717 IVE327717 JFA327717 JOW327717 JYS327717 KIO327717 KSK327717 LCG327717 LMC327717 LVY327717 MFU327717 MPQ327717 MZM327717 NJI327717 NTE327717 ODA327717 OMW327717 OWS327717 PGO327717 PQK327717 QAG327717 QKC327717 QTY327717 RDU327717 RNQ327717 RXM327717 SHI327717 SRE327717 TBA327717 TKW327717 TUS327717 UEO327717 UOK327717 UYG327717 VIC327717 VRY327717 WBU327717 WLQ327717 WVM327717 C393253 JA393253 SW393253 ACS393253 AMO393253 AWK393253 BGG393253 BQC393253 BZY393253 CJU393253 CTQ393253 DDM393253 DNI393253 DXE393253 EHA393253 EQW393253 FAS393253 FKO393253 FUK393253 GEG393253 GOC393253 GXY393253 HHU393253 HRQ393253 IBM393253 ILI393253 IVE393253 JFA393253 JOW393253 JYS393253 KIO393253 KSK393253 LCG393253 LMC393253 LVY393253 MFU393253 MPQ393253 MZM393253 NJI393253 NTE393253 ODA393253 OMW393253 OWS393253 PGO393253 PQK393253 QAG393253 QKC393253 QTY393253 RDU393253 RNQ393253 RXM393253 SHI393253 SRE393253 TBA393253 TKW393253 TUS393253 UEO393253 UOK393253 UYG393253 VIC393253 VRY393253 WBU393253 WLQ393253 WVM393253 C458789 JA458789 SW458789 ACS458789 AMO458789 AWK458789 BGG458789 BQC458789 BZY458789 CJU458789 CTQ458789 DDM458789 DNI458789 DXE458789 EHA458789 EQW458789 FAS458789 FKO458789 FUK458789 GEG458789 GOC458789 GXY458789 HHU458789 HRQ458789 IBM458789 ILI458789 IVE458789 JFA458789 JOW458789 JYS458789 KIO458789 KSK458789 LCG458789 LMC458789 LVY458789 MFU458789 MPQ458789 MZM458789 NJI458789 NTE458789 ODA458789 OMW458789 OWS458789 PGO458789 PQK458789 QAG458789 QKC458789 QTY458789 RDU458789 RNQ458789 RXM458789 SHI458789 SRE458789 TBA458789 TKW458789 TUS458789 UEO458789 UOK458789 UYG458789 VIC458789 VRY458789 WBU458789 WLQ458789 WVM458789 C524325 JA524325 SW524325 ACS524325 AMO524325 AWK524325 BGG524325 BQC524325 BZY524325 CJU524325 CTQ524325 DDM524325 DNI524325 DXE524325 EHA524325 EQW524325 FAS524325 FKO524325 FUK524325 GEG524325 GOC524325 GXY524325 HHU524325 HRQ524325 IBM524325 ILI524325 IVE524325 JFA524325 JOW524325 JYS524325 KIO524325 KSK524325 LCG524325 LMC524325 LVY524325 MFU524325 MPQ524325 MZM524325 NJI524325 NTE524325 ODA524325 OMW524325 OWS524325 PGO524325 PQK524325 QAG524325 QKC524325 QTY524325 RDU524325 RNQ524325 RXM524325 SHI524325 SRE524325 TBA524325 TKW524325 TUS524325 UEO524325 UOK524325 UYG524325 VIC524325 VRY524325 WBU524325 WLQ524325 WVM524325 C589861 JA589861 SW589861 ACS589861 AMO589861 AWK589861 BGG589861 BQC589861 BZY589861 CJU589861 CTQ589861 DDM589861 DNI589861 DXE589861 EHA589861 EQW589861 FAS589861 FKO589861 FUK589861 GEG589861 GOC589861 GXY589861 HHU589861 HRQ589861 IBM589861 ILI589861 IVE589861 JFA589861 JOW589861 JYS589861 KIO589861 KSK589861 LCG589861 LMC589861 LVY589861 MFU589861 MPQ589861 MZM589861 NJI589861 NTE589861 ODA589861 OMW589861 OWS589861 PGO589861 PQK589861 QAG589861 QKC589861 QTY589861 RDU589861 RNQ589861 RXM589861 SHI589861 SRE589861 TBA589861 TKW589861 TUS589861 UEO589861 UOK589861 UYG589861 VIC589861 VRY589861 WBU589861 WLQ589861 WVM589861 C655397 JA655397 SW655397 ACS655397 AMO655397 AWK655397 BGG655397 BQC655397 BZY655397 CJU655397 CTQ655397 DDM655397 DNI655397 DXE655397 EHA655397 EQW655397 FAS655397 FKO655397 FUK655397 GEG655397 GOC655397 GXY655397 HHU655397 HRQ655397 IBM655397 ILI655397 IVE655397 JFA655397 JOW655397 JYS655397 KIO655397 KSK655397 LCG655397 LMC655397 LVY655397 MFU655397 MPQ655397 MZM655397 NJI655397 NTE655397 ODA655397 OMW655397 OWS655397 PGO655397 PQK655397 QAG655397 QKC655397 QTY655397 RDU655397 RNQ655397 RXM655397 SHI655397 SRE655397 TBA655397 TKW655397 TUS655397 UEO655397 UOK655397 UYG655397 VIC655397 VRY655397 WBU655397 WLQ655397 WVM655397 C720933 JA720933 SW720933 ACS720933 AMO720933 AWK720933 BGG720933 BQC720933 BZY720933 CJU720933 CTQ720933 DDM720933 DNI720933 DXE720933 EHA720933 EQW720933 FAS720933 FKO720933 FUK720933 GEG720933 GOC720933 GXY720933 HHU720933 HRQ720933 IBM720933 ILI720933 IVE720933 JFA720933 JOW720933 JYS720933 KIO720933 KSK720933 LCG720933 LMC720933 LVY720933 MFU720933 MPQ720933 MZM720933 NJI720933 NTE720933 ODA720933 OMW720933 OWS720933 PGO720933 PQK720933 QAG720933 QKC720933 QTY720933 RDU720933 RNQ720933 RXM720933 SHI720933 SRE720933 TBA720933 TKW720933 TUS720933 UEO720933 UOK720933 UYG720933 VIC720933 VRY720933 WBU720933 WLQ720933 WVM720933 C786469 JA786469 SW786469 ACS786469 AMO786469 AWK786469 BGG786469 BQC786469 BZY786469 CJU786469 CTQ786469 DDM786469 DNI786469 DXE786469 EHA786469 EQW786469 FAS786469 FKO786469 FUK786469 GEG786469 GOC786469 GXY786469 HHU786469 HRQ786469 IBM786469 ILI786469 IVE786469 JFA786469 JOW786469 JYS786469 KIO786469 KSK786469 LCG786469 LMC786469 LVY786469 MFU786469 MPQ786469 MZM786469 NJI786469 NTE786469 ODA786469 OMW786469 OWS786469 PGO786469 PQK786469 QAG786469 QKC786469 QTY786469 RDU786469 RNQ786469 RXM786469 SHI786469 SRE786469 TBA786469 TKW786469 TUS786469 UEO786469 UOK786469 UYG786469 VIC786469 VRY786469 WBU786469 WLQ786469 WVM786469 C852005 JA852005 SW852005 ACS852005 AMO852005 AWK852005 BGG852005 BQC852005 BZY852005 CJU852005 CTQ852005 DDM852005 DNI852005 DXE852005 EHA852005 EQW852005 FAS852005 FKO852005 FUK852005 GEG852005 GOC852005 GXY852005 HHU852005 HRQ852005 IBM852005 ILI852005 IVE852005 JFA852005 JOW852005 JYS852005 KIO852005 KSK852005 LCG852005 LMC852005 LVY852005 MFU852005 MPQ852005 MZM852005 NJI852005 NTE852005 ODA852005 OMW852005 OWS852005 PGO852005 PQK852005 QAG852005 QKC852005 QTY852005 RDU852005 RNQ852005 RXM852005 SHI852005 SRE852005 TBA852005 TKW852005 TUS852005 UEO852005 UOK852005 UYG852005 VIC852005 VRY852005 WBU852005 WLQ852005 WVM852005 C917541 JA917541 SW917541 ACS917541 AMO917541 AWK917541 BGG917541 BQC917541 BZY917541 CJU917541 CTQ917541 DDM917541 DNI917541 DXE917541 EHA917541 EQW917541 FAS917541 FKO917541 FUK917541 GEG917541 GOC917541 GXY917541 HHU917541 HRQ917541 IBM917541 ILI917541 IVE917541 JFA917541 JOW917541 JYS917541 KIO917541 KSK917541 LCG917541 LMC917541 LVY917541 MFU917541 MPQ917541 MZM917541 NJI917541 NTE917541 ODA917541 OMW917541 OWS917541 PGO917541 PQK917541 QAG917541 QKC917541 QTY917541 RDU917541 RNQ917541 RXM917541 SHI917541 SRE917541 TBA917541 TKW917541 TUS917541 UEO917541 UOK917541 UYG917541 VIC917541 VRY917541 WBU917541 WLQ917541 WVM917541 C983077 JA983077 SW983077 ACS983077 AMO983077 AWK983077 BGG983077 BQC983077 BZY983077 CJU983077 CTQ983077 DDM983077 DNI983077 DXE983077 EHA983077 EQW983077 FAS983077 FKO983077 FUK983077 GEG983077 GOC983077 GXY983077 HHU983077 HRQ983077 IBM983077 ILI983077 IVE983077 JFA983077 JOW983077 JYS983077 KIO983077 KSK983077 LCG983077 LMC983077 LVY983077 MFU983077 MPQ983077 MZM983077 NJI983077 NTE983077 ODA983077 OMW983077 OWS983077 PGO983077 PQK983077 QAG983077 QKC983077 QTY983077 RDU983077 RNQ983077 RXM983077 SHI983077 SRE983077 TBA983077 TKW983077 TUS983077 UEO983077 UOK983077 UYG983077 VIC983077 VRY983077 WBU983077 WLQ983077 WVM983077 RDU983059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L131109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L196645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L262181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L327717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L393253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L458789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L524325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L589861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L655397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L720933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L786469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L852005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L917541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L983077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MFU983059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V65573 JR65573 TN65573 ADJ65573 ANF65573 AXB65573 BGX65573 BQT65573 CAP65573 CKL65573 CUH65573 DED65573 DNZ65573 DXV65573 EHR65573 ERN65573 FBJ65573 FLF65573 FVB65573 GEX65573 GOT65573 GYP65573 HIL65573 HSH65573 ICD65573 ILZ65573 IVV65573 JFR65573 JPN65573 JZJ65573 KJF65573 KTB65573 LCX65573 LMT65573 LWP65573 MGL65573 MQH65573 NAD65573 NJZ65573 NTV65573 ODR65573 ONN65573 OXJ65573 PHF65573 PRB65573 QAX65573 QKT65573 QUP65573 REL65573 ROH65573 RYD65573 SHZ65573 SRV65573 TBR65573 TLN65573 TVJ65573 UFF65573 UPB65573 UYX65573 VIT65573 VSP65573 WCL65573 WMH65573 WWD65573 V131109 JR131109 TN131109 ADJ131109 ANF131109 AXB131109 BGX131109 BQT131109 CAP131109 CKL131109 CUH131109 DED131109 DNZ131109 DXV131109 EHR131109 ERN131109 FBJ131109 FLF131109 FVB131109 GEX131109 GOT131109 GYP131109 HIL131109 HSH131109 ICD131109 ILZ131109 IVV131109 JFR131109 JPN131109 JZJ131109 KJF131109 KTB131109 LCX131109 LMT131109 LWP131109 MGL131109 MQH131109 NAD131109 NJZ131109 NTV131109 ODR131109 ONN131109 OXJ131109 PHF131109 PRB131109 QAX131109 QKT131109 QUP131109 REL131109 ROH131109 RYD131109 SHZ131109 SRV131109 TBR131109 TLN131109 TVJ131109 UFF131109 UPB131109 UYX131109 VIT131109 VSP131109 WCL131109 WMH131109 WWD131109 V196645 JR196645 TN196645 ADJ196645 ANF196645 AXB196645 BGX196645 BQT196645 CAP196645 CKL196645 CUH196645 DED196645 DNZ196645 DXV196645 EHR196645 ERN196645 FBJ196645 FLF196645 FVB196645 GEX196645 GOT196645 GYP196645 HIL196645 HSH196645 ICD196645 ILZ196645 IVV196645 JFR196645 JPN196645 JZJ196645 KJF196645 KTB196645 LCX196645 LMT196645 LWP196645 MGL196645 MQH196645 NAD196645 NJZ196645 NTV196645 ODR196645 ONN196645 OXJ196645 PHF196645 PRB196645 QAX196645 QKT196645 QUP196645 REL196645 ROH196645 RYD196645 SHZ196645 SRV196645 TBR196645 TLN196645 TVJ196645 UFF196645 UPB196645 UYX196645 VIT196645 VSP196645 WCL196645 WMH196645 WWD196645 V262181 JR262181 TN262181 ADJ262181 ANF262181 AXB262181 BGX262181 BQT262181 CAP262181 CKL262181 CUH262181 DED262181 DNZ262181 DXV262181 EHR262181 ERN262181 FBJ262181 FLF262181 FVB262181 GEX262181 GOT262181 GYP262181 HIL262181 HSH262181 ICD262181 ILZ262181 IVV262181 JFR262181 JPN262181 JZJ262181 KJF262181 KTB262181 LCX262181 LMT262181 LWP262181 MGL262181 MQH262181 NAD262181 NJZ262181 NTV262181 ODR262181 ONN262181 OXJ262181 PHF262181 PRB262181 QAX262181 QKT262181 QUP262181 REL262181 ROH262181 RYD262181 SHZ262181 SRV262181 TBR262181 TLN262181 TVJ262181 UFF262181 UPB262181 UYX262181 VIT262181 VSP262181 WCL262181 WMH262181 WWD262181 V327717 JR327717 TN327717 ADJ327717 ANF327717 AXB327717 BGX327717 BQT327717 CAP327717 CKL327717 CUH327717 DED327717 DNZ327717 DXV327717 EHR327717 ERN327717 FBJ327717 FLF327717 FVB327717 GEX327717 GOT327717 GYP327717 HIL327717 HSH327717 ICD327717 ILZ327717 IVV327717 JFR327717 JPN327717 JZJ327717 KJF327717 KTB327717 LCX327717 LMT327717 LWP327717 MGL327717 MQH327717 NAD327717 NJZ327717 NTV327717 ODR327717 ONN327717 OXJ327717 PHF327717 PRB327717 QAX327717 QKT327717 QUP327717 REL327717 ROH327717 RYD327717 SHZ327717 SRV327717 TBR327717 TLN327717 TVJ327717 UFF327717 UPB327717 UYX327717 VIT327717 VSP327717 WCL327717 WMH327717 WWD327717 V393253 JR393253 TN393253 ADJ393253 ANF393253 AXB393253 BGX393253 BQT393253 CAP393253 CKL393253 CUH393253 DED393253 DNZ393253 DXV393253 EHR393253 ERN393253 FBJ393253 FLF393253 FVB393253 GEX393253 GOT393253 GYP393253 HIL393253 HSH393253 ICD393253 ILZ393253 IVV393253 JFR393253 JPN393253 JZJ393253 KJF393253 KTB393253 LCX393253 LMT393253 LWP393253 MGL393253 MQH393253 NAD393253 NJZ393253 NTV393253 ODR393253 ONN393253 OXJ393253 PHF393253 PRB393253 QAX393253 QKT393253 QUP393253 REL393253 ROH393253 RYD393253 SHZ393253 SRV393253 TBR393253 TLN393253 TVJ393253 UFF393253 UPB393253 UYX393253 VIT393253 VSP393253 WCL393253 WMH393253 WWD393253 V458789 JR458789 TN458789 ADJ458789 ANF458789 AXB458789 BGX458789 BQT458789 CAP458789 CKL458789 CUH458789 DED458789 DNZ458789 DXV458789 EHR458789 ERN458789 FBJ458789 FLF458789 FVB458789 GEX458789 GOT458789 GYP458789 HIL458789 HSH458789 ICD458789 ILZ458789 IVV458789 JFR458789 JPN458789 JZJ458789 KJF458789 KTB458789 LCX458789 LMT458789 LWP458789 MGL458789 MQH458789 NAD458789 NJZ458789 NTV458789 ODR458789 ONN458789 OXJ458789 PHF458789 PRB458789 QAX458789 QKT458789 QUP458789 REL458789 ROH458789 RYD458789 SHZ458789 SRV458789 TBR458789 TLN458789 TVJ458789 UFF458789 UPB458789 UYX458789 VIT458789 VSP458789 WCL458789 WMH458789 WWD458789 V524325 JR524325 TN524325 ADJ524325 ANF524325 AXB524325 BGX524325 BQT524325 CAP524325 CKL524325 CUH524325 DED524325 DNZ524325 DXV524325 EHR524325 ERN524325 FBJ524325 FLF524325 FVB524325 GEX524325 GOT524325 GYP524325 HIL524325 HSH524325 ICD524325 ILZ524325 IVV524325 JFR524325 JPN524325 JZJ524325 KJF524325 KTB524325 LCX524325 LMT524325 LWP524325 MGL524325 MQH524325 NAD524325 NJZ524325 NTV524325 ODR524325 ONN524325 OXJ524325 PHF524325 PRB524325 QAX524325 QKT524325 QUP524325 REL524325 ROH524325 RYD524325 SHZ524325 SRV524325 TBR524325 TLN524325 TVJ524325 UFF524325 UPB524325 UYX524325 VIT524325 VSP524325 WCL524325 WMH524325 WWD524325 V589861 JR589861 TN589861 ADJ589861 ANF589861 AXB589861 BGX589861 BQT589861 CAP589861 CKL589861 CUH589861 DED589861 DNZ589861 DXV589861 EHR589861 ERN589861 FBJ589861 FLF589861 FVB589861 GEX589861 GOT589861 GYP589861 HIL589861 HSH589861 ICD589861 ILZ589861 IVV589861 JFR589861 JPN589861 JZJ589861 KJF589861 KTB589861 LCX589861 LMT589861 LWP589861 MGL589861 MQH589861 NAD589861 NJZ589861 NTV589861 ODR589861 ONN589861 OXJ589861 PHF589861 PRB589861 QAX589861 QKT589861 QUP589861 REL589861 ROH589861 RYD589861 SHZ589861 SRV589861 TBR589861 TLN589861 TVJ589861 UFF589861 UPB589861 UYX589861 VIT589861 VSP589861 WCL589861 WMH589861 WWD589861 V655397 JR655397 TN655397 ADJ655397 ANF655397 AXB655397 BGX655397 BQT655397 CAP655397 CKL655397 CUH655397 DED655397 DNZ655397 DXV655397 EHR655397 ERN655397 FBJ655397 FLF655397 FVB655397 GEX655397 GOT655397 GYP655397 HIL655397 HSH655397 ICD655397 ILZ655397 IVV655397 JFR655397 JPN655397 JZJ655397 KJF655397 KTB655397 LCX655397 LMT655397 LWP655397 MGL655397 MQH655397 NAD655397 NJZ655397 NTV655397 ODR655397 ONN655397 OXJ655397 PHF655397 PRB655397 QAX655397 QKT655397 QUP655397 REL655397 ROH655397 RYD655397 SHZ655397 SRV655397 TBR655397 TLN655397 TVJ655397 UFF655397 UPB655397 UYX655397 VIT655397 VSP655397 WCL655397 WMH655397 WWD655397 V720933 JR720933 TN720933 ADJ720933 ANF720933 AXB720933 BGX720933 BQT720933 CAP720933 CKL720933 CUH720933 DED720933 DNZ720933 DXV720933 EHR720933 ERN720933 FBJ720933 FLF720933 FVB720933 GEX720933 GOT720933 GYP720933 HIL720933 HSH720933 ICD720933 ILZ720933 IVV720933 JFR720933 JPN720933 JZJ720933 KJF720933 KTB720933 LCX720933 LMT720933 LWP720933 MGL720933 MQH720933 NAD720933 NJZ720933 NTV720933 ODR720933 ONN720933 OXJ720933 PHF720933 PRB720933 QAX720933 QKT720933 QUP720933 REL720933 ROH720933 RYD720933 SHZ720933 SRV720933 TBR720933 TLN720933 TVJ720933 UFF720933 UPB720933 UYX720933 VIT720933 VSP720933 WCL720933 WMH720933 WWD720933 V786469 JR786469 TN786469 ADJ786469 ANF786469 AXB786469 BGX786469 BQT786469 CAP786469 CKL786469 CUH786469 DED786469 DNZ786469 DXV786469 EHR786469 ERN786469 FBJ786469 FLF786469 FVB786469 GEX786469 GOT786469 GYP786469 HIL786469 HSH786469 ICD786469 ILZ786469 IVV786469 JFR786469 JPN786469 JZJ786469 KJF786469 KTB786469 LCX786469 LMT786469 LWP786469 MGL786469 MQH786469 NAD786469 NJZ786469 NTV786469 ODR786469 ONN786469 OXJ786469 PHF786469 PRB786469 QAX786469 QKT786469 QUP786469 REL786469 ROH786469 RYD786469 SHZ786469 SRV786469 TBR786469 TLN786469 TVJ786469 UFF786469 UPB786469 UYX786469 VIT786469 VSP786469 WCL786469 WMH786469 WWD786469 V852005 JR852005 TN852005 ADJ852005 ANF852005 AXB852005 BGX852005 BQT852005 CAP852005 CKL852005 CUH852005 DED852005 DNZ852005 DXV852005 EHR852005 ERN852005 FBJ852005 FLF852005 FVB852005 GEX852005 GOT852005 GYP852005 HIL852005 HSH852005 ICD852005 ILZ852005 IVV852005 JFR852005 JPN852005 JZJ852005 KJF852005 KTB852005 LCX852005 LMT852005 LWP852005 MGL852005 MQH852005 NAD852005 NJZ852005 NTV852005 ODR852005 ONN852005 OXJ852005 PHF852005 PRB852005 QAX852005 QKT852005 QUP852005 REL852005 ROH852005 RYD852005 SHZ852005 SRV852005 TBR852005 TLN852005 TVJ852005 UFF852005 UPB852005 UYX852005 VIT852005 VSP852005 WCL852005 WMH852005 WWD852005 V917541 JR917541 TN917541 ADJ917541 ANF917541 AXB917541 BGX917541 BQT917541 CAP917541 CKL917541 CUH917541 DED917541 DNZ917541 DXV917541 EHR917541 ERN917541 FBJ917541 FLF917541 FVB917541 GEX917541 GOT917541 GYP917541 HIL917541 HSH917541 ICD917541 ILZ917541 IVV917541 JFR917541 JPN917541 JZJ917541 KJF917541 KTB917541 LCX917541 LMT917541 LWP917541 MGL917541 MQH917541 NAD917541 NJZ917541 NTV917541 ODR917541 ONN917541 OXJ917541 PHF917541 PRB917541 QAX917541 QKT917541 QUP917541 REL917541 ROH917541 RYD917541 SHZ917541 SRV917541 TBR917541 TLN917541 TVJ917541 UFF917541 UPB917541 UYX917541 VIT917541 VSP917541 WCL917541 WMH917541 WWD917541 V983077 JR983077 TN983077 ADJ983077 ANF983077 AXB983077 BGX983077 BQT983077 CAP983077 CKL983077 CUH983077 DED983077 DNZ983077 DXV983077 EHR983077 ERN983077 FBJ983077 FLF983077 FVB983077 GEX983077 GOT983077 GYP983077 HIL983077 HSH983077 ICD983077 ILZ983077 IVV983077 JFR983077 JPN983077 JZJ983077 KJF983077 KTB983077 LCX983077 LMT983077 LWP983077 MGL983077 MQH983077 NAD983077 NJZ983077 NTV983077 ODR983077 ONN983077 OXJ983077 PHF983077 PRB983077 QAX983077 QKT983077 QUP983077 REL983077 ROH983077 RYD983077 SHZ983077 SRV983077 TBR983077 TLN983077 TVJ983077 UFF983077 UPB983077 UYX983077 VIT983077 VSP983077 WCL983077 WMH983077 WWD983077 TKW983059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C131111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C196647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C262183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C327719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C393255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C458791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C524327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C589863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C655399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C720935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C786471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C852007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C917543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C983079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RNQ983059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L131111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L196647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L262183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L327719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L393255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L458791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L524327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L589863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L655399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L720935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L786471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L852007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L917543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L983079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MPQ983059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V65575 JR65575 TN65575 ADJ65575 ANF65575 AXB65575 BGX65575 BQT65575 CAP65575 CKL65575 CUH65575 DED65575 DNZ65575 DXV65575 EHR65575 ERN65575 FBJ65575 FLF65575 FVB65575 GEX65575 GOT65575 GYP65575 HIL65575 HSH65575 ICD65575 ILZ65575 IVV65575 JFR65575 JPN65575 JZJ65575 KJF65575 KTB65575 LCX65575 LMT65575 LWP65575 MGL65575 MQH65575 NAD65575 NJZ65575 NTV65575 ODR65575 ONN65575 OXJ65575 PHF65575 PRB65575 QAX65575 QKT65575 QUP65575 REL65575 ROH65575 RYD65575 SHZ65575 SRV65575 TBR65575 TLN65575 TVJ65575 UFF65575 UPB65575 UYX65575 VIT65575 VSP65575 WCL65575 WMH65575 WWD65575 V131111 JR131111 TN131111 ADJ131111 ANF131111 AXB131111 BGX131111 BQT131111 CAP131111 CKL131111 CUH131111 DED131111 DNZ131111 DXV131111 EHR131111 ERN131111 FBJ131111 FLF131111 FVB131111 GEX131111 GOT131111 GYP131111 HIL131111 HSH131111 ICD131111 ILZ131111 IVV131111 JFR131111 JPN131111 JZJ131111 KJF131111 KTB131111 LCX131111 LMT131111 LWP131111 MGL131111 MQH131111 NAD131111 NJZ131111 NTV131111 ODR131111 ONN131111 OXJ131111 PHF131111 PRB131111 QAX131111 QKT131111 QUP131111 REL131111 ROH131111 RYD131111 SHZ131111 SRV131111 TBR131111 TLN131111 TVJ131111 UFF131111 UPB131111 UYX131111 VIT131111 VSP131111 WCL131111 WMH131111 WWD131111 V196647 JR196647 TN196647 ADJ196647 ANF196647 AXB196647 BGX196647 BQT196647 CAP196647 CKL196647 CUH196647 DED196647 DNZ196647 DXV196647 EHR196647 ERN196647 FBJ196647 FLF196647 FVB196647 GEX196647 GOT196647 GYP196647 HIL196647 HSH196647 ICD196647 ILZ196647 IVV196647 JFR196647 JPN196647 JZJ196647 KJF196647 KTB196647 LCX196647 LMT196647 LWP196647 MGL196647 MQH196647 NAD196647 NJZ196647 NTV196647 ODR196647 ONN196647 OXJ196647 PHF196647 PRB196647 QAX196647 QKT196647 QUP196647 REL196647 ROH196647 RYD196647 SHZ196647 SRV196647 TBR196647 TLN196647 TVJ196647 UFF196647 UPB196647 UYX196647 VIT196647 VSP196647 WCL196647 WMH196647 WWD196647 V262183 JR262183 TN262183 ADJ262183 ANF262183 AXB262183 BGX262183 BQT262183 CAP262183 CKL262183 CUH262183 DED262183 DNZ262183 DXV262183 EHR262183 ERN262183 FBJ262183 FLF262183 FVB262183 GEX262183 GOT262183 GYP262183 HIL262183 HSH262183 ICD262183 ILZ262183 IVV262183 JFR262183 JPN262183 JZJ262183 KJF262183 KTB262183 LCX262183 LMT262183 LWP262183 MGL262183 MQH262183 NAD262183 NJZ262183 NTV262183 ODR262183 ONN262183 OXJ262183 PHF262183 PRB262183 QAX262183 QKT262183 QUP262183 REL262183 ROH262183 RYD262183 SHZ262183 SRV262183 TBR262183 TLN262183 TVJ262183 UFF262183 UPB262183 UYX262183 VIT262183 VSP262183 WCL262183 WMH262183 WWD262183 V327719 JR327719 TN327719 ADJ327719 ANF327719 AXB327719 BGX327719 BQT327719 CAP327719 CKL327719 CUH327719 DED327719 DNZ327719 DXV327719 EHR327719 ERN327719 FBJ327719 FLF327719 FVB327719 GEX327719 GOT327719 GYP327719 HIL327719 HSH327719 ICD327719 ILZ327719 IVV327719 JFR327719 JPN327719 JZJ327719 KJF327719 KTB327719 LCX327719 LMT327719 LWP327719 MGL327719 MQH327719 NAD327719 NJZ327719 NTV327719 ODR327719 ONN327719 OXJ327719 PHF327719 PRB327719 QAX327719 QKT327719 QUP327719 REL327719 ROH327719 RYD327719 SHZ327719 SRV327719 TBR327719 TLN327719 TVJ327719 UFF327719 UPB327719 UYX327719 VIT327719 VSP327719 WCL327719 WMH327719 WWD327719 V393255 JR393255 TN393255 ADJ393255 ANF393255 AXB393255 BGX393255 BQT393255 CAP393255 CKL393255 CUH393255 DED393255 DNZ393255 DXV393255 EHR393255 ERN393255 FBJ393255 FLF393255 FVB393255 GEX393255 GOT393255 GYP393255 HIL393255 HSH393255 ICD393255 ILZ393255 IVV393255 JFR393255 JPN393255 JZJ393255 KJF393255 KTB393255 LCX393255 LMT393255 LWP393255 MGL393255 MQH393255 NAD393255 NJZ393255 NTV393255 ODR393255 ONN393255 OXJ393255 PHF393255 PRB393255 QAX393255 QKT393255 QUP393255 REL393255 ROH393255 RYD393255 SHZ393255 SRV393255 TBR393255 TLN393255 TVJ393255 UFF393255 UPB393255 UYX393255 VIT393255 VSP393255 WCL393255 WMH393255 WWD393255 V458791 JR458791 TN458791 ADJ458791 ANF458791 AXB458791 BGX458791 BQT458791 CAP458791 CKL458791 CUH458791 DED458791 DNZ458791 DXV458791 EHR458791 ERN458791 FBJ458791 FLF458791 FVB458791 GEX458791 GOT458791 GYP458791 HIL458791 HSH458791 ICD458791 ILZ458791 IVV458791 JFR458791 JPN458791 JZJ458791 KJF458791 KTB458791 LCX458791 LMT458791 LWP458791 MGL458791 MQH458791 NAD458791 NJZ458791 NTV458791 ODR458791 ONN458791 OXJ458791 PHF458791 PRB458791 QAX458791 QKT458791 QUP458791 REL458791 ROH458791 RYD458791 SHZ458791 SRV458791 TBR458791 TLN458791 TVJ458791 UFF458791 UPB458791 UYX458791 VIT458791 VSP458791 WCL458791 WMH458791 WWD458791 V524327 JR524327 TN524327 ADJ524327 ANF524327 AXB524327 BGX524327 BQT524327 CAP524327 CKL524327 CUH524327 DED524327 DNZ524327 DXV524327 EHR524327 ERN524327 FBJ524327 FLF524327 FVB524327 GEX524327 GOT524327 GYP524327 HIL524327 HSH524327 ICD524327 ILZ524327 IVV524327 JFR524327 JPN524327 JZJ524327 KJF524327 KTB524327 LCX524327 LMT524327 LWP524327 MGL524327 MQH524327 NAD524327 NJZ524327 NTV524327 ODR524327 ONN524327 OXJ524327 PHF524327 PRB524327 QAX524327 QKT524327 QUP524327 REL524327 ROH524327 RYD524327 SHZ524327 SRV524327 TBR524327 TLN524327 TVJ524327 UFF524327 UPB524327 UYX524327 VIT524327 VSP524327 WCL524327 WMH524327 WWD524327 V589863 JR589863 TN589863 ADJ589863 ANF589863 AXB589863 BGX589863 BQT589863 CAP589863 CKL589863 CUH589863 DED589863 DNZ589863 DXV589863 EHR589863 ERN589863 FBJ589863 FLF589863 FVB589863 GEX589863 GOT589863 GYP589863 HIL589863 HSH589863 ICD589863 ILZ589863 IVV589863 JFR589863 JPN589863 JZJ589863 KJF589863 KTB589863 LCX589863 LMT589863 LWP589863 MGL589863 MQH589863 NAD589863 NJZ589863 NTV589863 ODR589863 ONN589863 OXJ589863 PHF589863 PRB589863 QAX589863 QKT589863 QUP589863 REL589863 ROH589863 RYD589863 SHZ589863 SRV589863 TBR589863 TLN589863 TVJ589863 UFF589863 UPB589863 UYX589863 VIT589863 VSP589863 WCL589863 WMH589863 WWD589863 V655399 JR655399 TN655399 ADJ655399 ANF655399 AXB655399 BGX655399 BQT655399 CAP655399 CKL655399 CUH655399 DED655399 DNZ655399 DXV655399 EHR655399 ERN655399 FBJ655399 FLF655399 FVB655399 GEX655399 GOT655399 GYP655399 HIL655399 HSH655399 ICD655399 ILZ655399 IVV655399 JFR655399 JPN655399 JZJ655399 KJF655399 KTB655399 LCX655399 LMT655399 LWP655399 MGL655399 MQH655399 NAD655399 NJZ655399 NTV655399 ODR655399 ONN655399 OXJ655399 PHF655399 PRB655399 QAX655399 QKT655399 QUP655399 REL655399 ROH655399 RYD655399 SHZ655399 SRV655399 TBR655399 TLN655399 TVJ655399 UFF655399 UPB655399 UYX655399 VIT655399 VSP655399 WCL655399 WMH655399 WWD655399 V720935 JR720935 TN720935 ADJ720935 ANF720935 AXB720935 BGX720935 BQT720935 CAP720935 CKL720935 CUH720935 DED720935 DNZ720935 DXV720935 EHR720935 ERN720935 FBJ720935 FLF720935 FVB720935 GEX720935 GOT720935 GYP720935 HIL720935 HSH720935 ICD720935 ILZ720935 IVV720935 JFR720935 JPN720935 JZJ720935 KJF720935 KTB720935 LCX720935 LMT720935 LWP720935 MGL720935 MQH720935 NAD720935 NJZ720935 NTV720935 ODR720935 ONN720935 OXJ720935 PHF720935 PRB720935 QAX720935 QKT720935 QUP720935 REL720935 ROH720935 RYD720935 SHZ720935 SRV720935 TBR720935 TLN720935 TVJ720935 UFF720935 UPB720935 UYX720935 VIT720935 VSP720935 WCL720935 WMH720935 WWD720935 V786471 JR786471 TN786471 ADJ786471 ANF786471 AXB786471 BGX786471 BQT786471 CAP786471 CKL786471 CUH786471 DED786471 DNZ786471 DXV786471 EHR786471 ERN786471 FBJ786471 FLF786471 FVB786471 GEX786471 GOT786471 GYP786471 HIL786471 HSH786471 ICD786471 ILZ786471 IVV786471 JFR786471 JPN786471 JZJ786471 KJF786471 KTB786471 LCX786471 LMT786471 LWP786471 MGL786471 MQH786471 NAD786471 NJZ786471 NTV786471 ODR786471 ONN786471 OXJ786471 PHF786471 PRB786471 QAX786471 QKT786471 QUP786471 REL786471 ROH786471 RYD786471 SHZ786471 SRV786471 TBR786471 TLN786471 TVJ786471 UFF786471 UPB786471 UYX786471 VIT786471 VSP786471 WCL786471 WMH786471 WWD786471 V852007 JR852007 TN852007 ADJ852007 ANF852007 AXB852007 BGX852007 BQT852007 CAP852007 CKL852007 CUH852007 DED852007 DNZ852007 DXV852007 EHR852007 ERN852007 FBJ852007 FLF852007 FVB852007 GEX852007 GOT852007 GYP852007 HIL852007 HSH852007 ICD852007 ILZ852007 IVV852007 JFR852007 JPN852007 JZJ852007 KJF852007 KTB852007 LCX852007 LMT852007 LWP852007 MGL852007 MQH852007 NAD852007 NJZ852007 NTV852007 ODR852007 ONN852007 OXJ852007 PHF852007 PRB852007 QAX852007 QKT852007 QUP852007 REL852007 ROH852007 RYD852007 SHZ852007 SRV852007 TBR852007 TLN852007 TVJ852007 UFF852007 UPB852007 UYX852007 VIT852007 VSP852007 WCL852007 WMH852007 WWD852007 V917543 JR917543 TN917543 ADJ917543 ANF917543 AXB917543 BGX917543 BQT917543 CAP917543 CKL917543 CUH917543 DED917543 DNZ917543 DXV917543 EHR917543 ERN917543 FBJ917543 FLF917543 FVB917543 GEX917543 GOT917543 GYP917543 HIL917543 HSH917543 ICD917543 ILZ917543 IVV917543 JFR917543 JPN917543 JZJ917543 KJF917543 KTB917543 LCX917543 LMT917543 LWP917543 MGL917543 MQH917543 NAD917543 NJZ917543 NTV917543 ODR917543 ONN917543 OXJ917543 PHF917543 PRB917543 QAX917543 QKT917543 QUP917543 REL917543 ROH917543 RYD917543 SHZ917543 SRV917543 TBR917543 TLN917543 TVJ917543 UFF917543 UPB917543 UYX917543 VIT917543 VSP917543 WCL917543 WMH917543 WWD917543 V983079 JR983079 TN983079 ADJ983079 ANF983079 AXB983079 BGX983079 BQT983079 CAP983079 CKL983079 CUH983079 DED983079 DNZ983079 DXV983079 EHR983079 ERN983079 FBJ983079 FLF983079 FVB983079 GEX983079 GOT983079 GYP983079 HIL983079 HSH983079 ICD983079 ILZ983079 IVV983079 JFR983079 JPN983079 JZJ983079 KJF983079 KTB983079 LCX983079 LMT983079 LWP983079 MGL983079 MQH983079 NAD983079 NJZ983079 NTV983079 ODR983079 ONN983079 OXJ983079 PHF983079 PRB983079 QAX983079 QKT983079 QUP983079 REL983079 ROH983079 RYD983079 SHZ983079 SRV983079 TBR983079 TLN983079 TVJ983079 UFF983079 UPB983079 UYX983079 VIT983079 VSP983079 WCL983079 WMH983079 WWD983079 SHI983059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C65577 JA65577 SW65577 ACS65577 AMO65577 AWK65577 BGG65577 BQC65577 BZY65577 CJU65577 CTQ65577 DDM65577 DNI65577 DXE65577 EHA65577 EQW65577 FAS65577 FKO65577 FUK65577 GEG65577 GOC65577 GXY65577 HHU65577 HRQ65577 IBM65577 ILI65577 IVE65577 JFA65577 JOW65577 JYS65577 KIO65577 KSK65577 LCG65577 LMC65577 LVY65577 MFU65577 MPQ65577 MZM65577 NJI65577 NTE65577 ODA65577 OMW65577 OWS65577 PGO65577 PQK65577 QAG65577 QKC65577 QTY65577 RDU65577 RNQ65577 RXM65577 SHI65577 SRE65577 TBA65577 TKW65577 TUS65577 UEO65577 UOK65577 UYG65577 VIC65577 VRY65577 WBU65577 WLQ65577 WVM65577 C131113 JA131113 SW131113 ACS131113 AMO131113 AWK131113 BGG131113 BQC131113 BZY131113 CJU131113 CTQ131113 DDM131113 DNI131113 DXE131113 EHA131113 EQW131113 FAS131113 FKO131113 FUK131113 GEG131113 GOC131113 GXY131113 HHU131113 HRQ131113 IBM131113 ILI131113 IVE131113 JFA131113 JOW131113 JYS131113 KIO131113 KSK131113 LCG131113 LMC131113 LVY131113 MFU131113 MPQ131113 MZM131113 NJI131113 NTE131113 ODA131113 OMW131113 OWS131113 PGO131113 PQK131113 QAG131113 QKC131113 QTY131113 RDU131113 RNQ131113 RXM131113 SHI131113 SRE131113 TBA131113 TKW131113 TUS131113 UEO131113 UOK131113 UYG131113 VIC131113 VRY131113 WBU131113 WLQ131113 WVM131113 C196649 JA196649 SW196649 ACS196649 AMO196649 AWK196649 BGG196649 BQC196649 BZY196649 CJU196649 CTQ196649 DDM196649 DNI196649 DXE196649 EHA196649 EQW196649 FAS196649 FKO196649 FUK196649 GEG196649 GOC196649 GXY196649 HHU196649 HRQ196649 IBM196649 ILI196649 IVE196649 JFA196649 JOW196649 JYS196649 KIO196649 KSK196649 LCG196649 LMC196649 LVY196649 MFU196649 MPQ196649 MZM196649 NJI196649 NTE196649 ODA196649 OMW196649 OWS196649 PGO196649 PQK196649 QAG196649 QKC196649 QTY196649 RDU196649 RNQ196649 RXM196649 SHI196649 SRE196649 TBA196649 TKW196649 TUS196649 UEO196649 UOK196649 UYG196649 VIC196649 VRY196649 WBU196649 WLQ196649 WVM196649 C262185 JA262185 SW262185 ACS262185 AMO262185 AWK262185 BGG262185 BQC262185 BZY262185 CJU262185 CTQ262185 DDM262185 DNI262185 DXE262185 EHA262185 EQW262185 FAS262185 FKO262185 FUK262185 GEG262185 GOC262185 GXY262185 HHU262185 HRQ262185 IBM262185 ILI262185 IVE262185 JFA262185 JOW262185 JYS262185 KIO262185 KSK262185 LCG262185 LMC262185 LVY262185 MFU262185 MPQ262185 MZM262185 NJI262185 NTE262185 ODA262185 OMW262185 OWS262185 PGO262185 PQK262185 QAG262185 QKC262185 QTY262185 RDU262185 RNQ262185 RXM262185 SHI262185 SRE262185 TBA262185 TKW262185 TUS262185 UEO262185 UOK262185 UYG262185 VIC262185 VRY262185 WBU262185 WLQ262185 WVM262185 C327721 JA327721 SW327721 ACS327721 AMO327721 AWK327721 BGG327721 BQC327721 BZY327721 CJU327721 CTQ327721 DDM327721 DNI327721 DXE327721 EHA327721 EQW327721 FAS327721 FKO327721 FUK327721 GEG327721 GOC327721 GXY327721 HHU327721 HRQ327721 IBM327721 ILI327721 IVE327721 JFA327721 JOW327721 JYS327721 KIO327721 KSK327721 LCG327721 LMC327721 LVY327721 MFU327721 MPQ327721 MZM327721 NJI327721 NTE327721 ODA327721 OMW327721 OWS327721 PGO327721 PQK327721 QAG327721 QKC327721 QTY327721 RDU327721 RNQ327721 RXM327721 SHI327721 SRE327721 TBA327721 TKW327721 TUS327721 UEO327721 UOK327721 UYG327721 VIC327721 VRY327721 WBU327721 WLQ327721 WVM327721 C393257 JA393257 SW393257 ACS393257 AMO393257 AWK393257 BGG393257 BQC393257 BZY393257 CJU393257 CTQ393257 DDM393257 DNI393257 DXE393257 EHA393257 EQW393257 FAS393257 FKO393257 FUK393257 GEG393257 GOC393257 GXY393257 HHU393257 HRQ393257 IBM393257 ILI393257 IVE393257 JFA393257 JOW393257 JYS393257 KIO393257 KSK393257 LCG393257 LMC393257 LVY393257 MFU393257 MPQ393257 MZM393257 NJI393257 NTE393257 ODA393257 OMW393257 OWS393257 PGO393257 PQK393257 QAG393257 QKC393257 QTY393257 RDU393257 RNQ393257 RXM393257 SHI393257 SRE393257 TBA393257 TKW393257 TUS393257 UEO393257 UOK393257 UYG393257 VIC393257 VRY393257 WBU393257 WLQ393257 WVM393257 C458793 JA458793 SW458793 ACS458793 AMO458793 AWK458793 BGG458793 BQC458793 BZY458793 CJU458793 CTQ458793 DDM458793 DNI458793 DXE458793 EHA458793 EQW458793 FAS458793 FKO458793 FUK458793 GEG458793 GOC458793 GXY458793 HHU458793 HRQ458793 IBM458793 ILI458793 IVE458793 JFA458793 JOW458793 JYS458793 KIO458793 KSK458793 LCG458793 LMC458793 LVY458793 MFU458793 MPQ458793 MZM458793 NJI458793 NTE458793 ODA458793 OMW458793 OWS458793 PGO458793 PQK458793 QAG458793 QKC458793 QTY458793 RDU458793 RNQ458793 RXM458793 SHI458793 SRE458793 TBA458793 TKW458793 TUS458793 UEO458793 UOK458793 UYG458793 VIC458793 VRY458793 WBU458793 WLQ458793 WVM458793 C524329 JA524329 SW524329 ACS524329 AMO524329 AWK524329 BGG524329 BQC524329 BZY524329 CJU524329 CTQ524329 DDM524329 DNI524329 DXE524329 EHA524329 EQW524329 FAS524329 FKO524329 FUK524329 GEG524329 GOC524329 GXY524329 HHU524329 HRQ524329 IBM524329 ILI524329 IVE524329 JFA524329 JOW524329 JYS524329 KIO524329 KSK524329 LCG524329 LMC524329 LVY524329 MFU524329 MPQ524329 MZM524329 NJI524329 NTE524329 ODA524329 OMW524329 OWS524329 PGO524329 PQK524329 QAG524329 QKC524329 QTY524329 RDU524329 RNQ524329 RXM524329 SHI524329 SRE524329 TBA524329 TKW524329 TUS524329 UEO524329 UOK524329 UYG524329 VIC524329 VRY524329 WBU524329 WLQ524329 WVM524329 C589865 JA589865 SW589865 ACS589865 AMO589865 AWK589865 BGG589865 BQC589865 BZY589865 CJU589865 CTQ589865 DDM589865 DNI589865 DXE589865 EHA589865 EQW589865 FAS589865 FKO589865 FUK589865 GEG589865 GOC589865 GXY589865 HHU589865 HRQ589865 IBM589865 ILI589865 IVE589865 JFA589865 JOW589865 JYS589865 KIO589865 KSK589865 LCG589865 LMC589865 LVY589865 MFU589865 MPQ589865 MZM589865 NJI589865 NTE589865 ODA589865 OMW589865 OWS589865 PGO589865 PQK589865 QAG589865 QKC589865 QTY589865 RDU589865 RNQ589865 RXM589865 SHI589865 SRE589865 TBA589865 TKW589865 TUS589865 UEO589865 UOK589865 UYG589865 VIC589865 VRY589865 WBU589865 WLQ589865 WVM589865 C655401 JA655401 SW655401 ACS655401 AMO655401 AWK655401 BGG655401 BQC655401 BZY655401 CJU655401 CTQ655401 DDM655401 DNI655401 DXE655401 EHA655401 EQW655401 FAS655401 FKO655401 FUK655401 GEG655401 GOC655401 GXY655401 HHU655401 HRQ655401 IBM655401 ILI655401 IVE655401 JFA655401 JOW655401 JYS655401 KIO655401 KSK655401 LCG655401 LMC655401 LVY655401 MFU655401 MPQ655401 MZM655401 NJI655401 NTE655401 ODA655401 OMW655401 OWS655401 PGO655401 PQK655401 QAG655401 QKC655401 QTY655401 RDU655401 RNQ655401 RXM655401 SHI655401 SRE655401 TBA655401 TKW655401 TUS655401 UEO655401 UOK655401 UYG655401 VIC655401 VRY655401 WBU655401 WLQ655401 WVM655401 C720937 JA720937 SW720937 ACS720937 AMO720937 AWK720937 BGG720937 BQC720937 BZY720937 CJU720937 CTQ720937 DDM720937 DNI720937 DXE720937 EHA720937 EQW720937 FAS720937 FKO720937 FUK720937 GEG720937 GOC720937 GXY720937 HHU720937 HRQ720937 IBM720937 ILI720937 IVE720937 JFA720937 JOW720937 JYS720937 KIO720937 KSK720937 LCG720937 LMC720937 LVY720937 MFU720937 MPQ720937 MZM720937 NJI720937 NTE720937 ODA720937 OMW720937 OWS720937 PGO720937 PQK720937 QAG720937 QKC720937 QTY720937 RDU720937 RNQ720937 RXM720937 SHI720937 SRE720937 TBA720937 TKW720937 TUS720937 UEO720937 UOK720937 UYG720937 VIC720937 VRY720937 WBU720937 WLQ720937 WVM720937 C786473 JA786473 SW786473 ACS786473 AMO786473 AWK786473 BGG786473 BQC786473 BZY786473 CJU786473 CTQ786473 DDM786473 DNI786473 DXE786473 EHA786473 EQW786473 FAS786473 FKO786473 FUK786473 GEG786473 GOC786473 GXY786473 HHU786473 HRQ786473 IBM786473 ILI786473 IVE786473 JFA786473 JOW786473 JYS786473 KIO786473 KSK786473 LCG786473 LMC786473 LVY786473 MFU786473 MPQ786473 MZM786473 NJI786473 NTE786473 ODA786473 OMW786473 OWS786473 PGO786473 PQK786473 QAG786473 QKC786473 QTY786473 RDU786473 RNQ786473 RXM786473 SHI786473 SRE786473 TBA786473 TKW786473 TUS786473 UEO786473 UOK786473 UYG786473 VIC786473 VRY786473 WBU786473 WLQ786473 WVM786473 C852009 JA852009 SW852009 ACS852009 AMO852009 AWK852009 BGG852009 BQC852009 BZY852009 CJU852009 CTQ852009 DDM852009 DNI852009 DXE852009 EHA852009 EQW852009 FAS852009 FKO852009 FUK852009 GEG852009 GOC852009 GXY852009 HHU852009 HRQ852009 IBM852009 ILI852009 IVE852009 JFA852009 JOW852009 JYS852009 KIO852009 KSK852009 LCG852009 LMC852009 LVY852009 MFU852009 MPQ852009 MZM852009 NJI852009 NTE852009 ODA852009 OMW852009 OWS852009 PGO852009 PQK852009 QAG852009 QKC852009 QTY852009 RDU852009 RNQ852009 RXM852009 SHI852009 SRE852009 TBA852009 TKW852009 TUS852009 UEO852009 UOK852009 UYG852009 VIC852009 VRY852009 WBU852009 WLQ852009 WVM852009 C917545 JA917545 SW917545 ACS917545 AMO917545 AWK917545 BGG917545 BQC917545 BZY917545 CJU917545 CTQ917545 DDM917545 DNI917545 DXE917545 EHA917545 EQW917545 FAS917545 FKO917545 FUK917545 GEG917545 GOC917545 GXY917545 HHU917545 HRQ917545 IBM917545 ILI917545 IVE917545 JFA917545 JOW917545 JYS917545 KIO917545 KSK917545 LCG917545 LMC917545 LVY917545 MFU917545 MPQ917545 MZM917545 NJI917545 NTE917545 ODA917545 OMW917545 OWS917545 PGO917545 PQK917545 QAG917545 QKC917545 QTY917545 RDU917545 RNQ917545 RXM917545 SHI917545 SRE917545 TBA917545 TKW917545 TUS917545 UEO917545 UOK917545 UYG917545 VIC917545 VRY917545 WBU917545 WLQ917545 WVM917545 C983081 JA983081 SW983081 ACS983081 AMO983081 AWK983081 BGG983081 BQC983081 BZY983081 CJU983081 CTQ983081 DDM983081 DNI983081 DXE983081 EHA983081 EQW983081 FAS983081 FKO983081 FUK983081 GEG983081 GOC983081 GXY983081 HHU983081 HRQ983081 IBM983081 ILI983081 IVE983081 JFA983081 JOW983081 JYS983081 KIO983081 KSK983081 LCG983081 LMC983081 LVY983081 MFU983081 MPQ983081 MZM983081 NJI983081 NTE983081 ODA983081 OMW983081 OWS983081 PGO983081 PQK983081 QAG983081 QKC983081 QTY983081 RDU983081 RNQ983081 RXM983081 SHI983081 SRE983081 TBA983081 TKW983081 TUS983081 UEO983081 UOK983081 UYG983081 VIC983081 VRY983081 WBU983081 WLQ983081 WVM983081 RXM983059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L65577 JI65577 TE65577 ADA65577 AMW65577 AWS65577 BGO65577 BQK65577 CAG65577 CKC65577 CTY65577 DDU65577 DNQ65577 DXM65577 EHI65577 ERE65577 FBA65577 FKW65577 FUS65577 GEO65577 GOK65577 GYG65577 HIC65577 HRY65577 IBU65577 ILQ65577 IVM65577 JFI65577 JPE65577 JZA65577 KIW65577 KSS65577 LCO65577 LMK65577 LWG65577 MGC65577 MPY65577 MZU65577 NJQ65577 NTM65577 ODI65577 ONE65577 OXA65577 PGW65577 PQS65577 QAO65577 QKK65577 QUG65577 REC65577 RNY65577 RXU65577 SHQ65577 SRM65577 TBI65577 TLE65577 TVA65577 UEW65577 UOS65577 UYO65577 VIK65577 VSG65577 WCC65577 WLY65577 WVU65577 L131113 JI131113 TE131113 ADA131113 AMW131113 AWS131113 BGO131113 BQK131113 CAG131113 CKC131113 CTY131113 DDU131113 DNQ131113 DXM131113 EHI131113 ERE131113 FBA131113 FKW131113 FUS131113 GEO131113 GOK131113 GYG131113 HIC131113 HRY131113 IBU131113 ILQ131113 IVM131113 JFI131113 JPE131113 JZA131113 KIW131113 KSS131113 LCO131113 LMK131113 LWG131113 MGC131113 MPY131113 MZU131113 NJQ131113 NTM131113 ODI131113 ONE131113 OXA131113 PGW131113 PQS131113 QAO131113 QKK131113 QUG131113 REC131113 RNY131113 RXU131113 SHQ131113 SRM131113 TBI131113 TLE131113 TVA131113 UEW131113 UOS131113 UYO131113 VIK131113 VSG131113 WCC131113 WLY131113 WVU131113 L196649 JI196649 TE196649 ADA196649 AMW196649 AWS196649 BGO196649 BQK196649 CAG196649 CKC196649 CTY196649 DDU196649 DNQ196649 DXM196649 EHI196649 ERE196649 FBA196649 FKW196649 FUS196649 GEO196649 GOK196649 GYG196649 HIC196649 HRY196649 IBU196649 ILQ196649 IVM196649 JFI196649 JPE196649 JZA196649 KIW196649 KSS196649 LCO196649 LMK196649 LWG196649 MGC196649 MPY196649 MZU196649 NJQ196649 NTM196649 ODI196649 ONE196649 OXA196649 PGW196649 PQS196649 QAO196649 QKK196649 QUG196649 REC196649 RNY196649 RXU196649 SHQ196649 SRM196649 TBI196649 TLE196649 TVA196649 UEW196649 UOS196649 UYO196649 VIK196649 VSG196649 WCC196649 WLY196649 WVU196649 L262185 JI262185 TE262185 ADA262185 AMW262185 AWS262185 BGO262185 BQK262185 CAG262185 CKC262185 CTY262185 DDU262185 DNQ262185 DXM262185 EHI262185 ERE262185 FBA262185 FKW262185 FUS262185 GEO262185 GOK262185 GYG262185 HIC262185 HRY262185 IBU262185 ILQ262185 IVM262185 JFI262185 JPE262185 JZA262185 KIW262185 KSS262185 LCO262185 LMK262185 LWG262185 MGC262185 MPY262185 MZU262185 NJQ262185 NTM262185 ODI262185 ONE262185 OXA262185 PGW262185 PQS262185 QAO262185 QKK262185 QUG262185 REC262185 RNY262185 RXU262185 SHQ262185 SRM262185 TBI262185 TLE262185 TVA262185 UEW262185 UOS262185 UYO262185 VIK262185 VSG262185 WCC262185 WLY262185 WVU262185 L327721 JI327721 TE327721 ADA327721 AMW327721 AWS327721 BGO327721 BQK327721 CAG327721 CKC327721 CTY327721 DDU327721 DNQ327721 DXM327721 EHI327721 ERE327721 FBA327721 FKW327721 FUS327721 GEO327721 GOK327721 GYG327721 HIC327721 HRY327721 IBU327721 ILQ327721 IVM327721 JFI327721 JPE327721 JZA327721 KIW327721 KSS327721 LCO327721 LMK327721 LWG327721 MGC327721 MPY327721 MZU327721 NJQ327721 NTM327721 ODI327721 ONE327721 OXA327721 PGW327721 PQS327721 QAO327721 QKK327721 QUG327721 REC327721 RNY327721 RXU327721 SHQ327721 SRM327721 TBI327721 TLE327721 TVA327721 UEW327721 UOS327721 UYO327721 VIK327721 VSG327721 WCC327721 WLY327721 WVU327721 L393257 JI393257 TE393257 ADA393257 AMW393257 AWS393257 BGO393257 BQK393257 CAG393257 CKC393257 CTY393257 DDU393257 DNQ393257 DXM393257 EHI393257 ERE393257 FBA393257 FKW393257 FUS393257 GEO393257 GOK393257 GYG393257 HIC393257 HRY393257 IBU393257 ILQ393257 IVM393257 JFI393257 JPE393257 JZA393257 KIW393257 KSS393257 LCO393257 LMK393257 LWG393257 MGC393257 MPY393257 MZU393257 NJQ393257 NTM393257 ODI393257 ONE393257 OXA393257 PGW393257 PQS393257 QAO393257 QKK393257 QUG393257 REC393257 RNY393257 RXU393257 SHQ393257 SRM393257 TBI393257 TLE393257 TVA393257 UEW393257 UOS393257 UYO393257 VIK393257 VSG393257 WCC393257 WLY393257 WVU393257 L458793 JI458793 TE458793 ADA458793 AMW458793 AWS458793 BGO458793 BQK458793 CAG458793 CKC458793 CTY458793 DDU458793 DNQ458793 DXM458793 EHI458793 ERE458793 FBA458793 FKW458793 FUS458793 GEO458793 GOK458793 GYG458793 HIC458793 HRY458793 IBU458793 ILQ458793 IVM458793 JFI458793 JPE458793 JZA458793 KIW458793 KSS458793 LCO458793 LMK458793 LWG458793 MGC458793 MPY458793 MZU458793 NJQ458793 NTM458793 ODI458793 ONE458793 OXA458793 PGW458793 PQS458793 QAO458793 QKK458793 QUG458793 REC458793 RNY458793 RXU458793 SHQ458793 SRM458793 TBI458793 TLE458793 TVA458793 UEW458793 UOS458793 UYO458793 VIK458793 VSG458793 WCC458793 WLY458793 WVU458793 L524329 JI524329 TE524329 ADA524329 AMW524329 AWS524329 BGO524329 BQK524329 CAG524329 CKC524329 CTY524329 DDU524329 DNQ524329 DXM524329 EHI524329 ERE524329 FBA524329 FKW524329 FUS524329 GEO524329 GOK524329 GYG524329 HIC524329 HRY524329 IBU524329 ILQ524329 IVM524329 JFI524329 JPE524329 JZA524329 KIW524329 KSS524329 LCO524329 LMK524329 LWG524329 MGC524329 MPY524329 MZU524329 NJQ524329 NTM524329 ODI524329 ONE524329 OXA524329 PGW524329 PQS524329 QAO524329 QKK524329 QUG524329 REC524329 RNY524329 RXU524329 SHQ524329 SRM524329 TBI524329 TLE524329 TVA524329 UEW524329 UOS524329 UYO524329 VIK524329 VSG524329 WCC524329 WLY524329 WVU524329 L589865 JI589865 TE589865 ADA589865 AMW589865 AWS589865 BGO589865 BQK589865 CAG589865 CKC589865 CTY589865 DDU589865 DNQ589865 DXM589865 EHI589865 ERE589865 FBA589865 FKW589865 FUS589865 GEO589865 GOK589865 GYG589865 HIC589865 HRY589865 IBU589865 ILQ589865 IVM589865 JFI589865 JPE589865 JZA589865 KIW589865 KSS589865 LCO589865 LMK589865 LWG589865 MGC589865 MPY589865 MZU589865 NJQ589865 NTM589865 ODI589865 ONE589865 OXA589865 PGW589865 PQS589865 QAO589865 QKK589865 QUG589865 REC589865 RNY589865 RXU589865 SHQ589865 SRM589865 TBI589865 TLE589865 TVA589865 UEW589865 UOS589865 UYO589865 VIK589865 VSG589865 WCC589865 WLY589865 WVU589865 L655401 JI655401 TE655401 ADA655401 AMW655401 AWS655401 BGO655401 BQK655401 CAG655401 CKC655401 CTY655401 DDU655401 DNQ655401 DXM655401 EHI655401 ERE655401 FBA655401 FKW655401 FUS655401 GEO655401 GOK655401 GYG655401 HIC655401 HRY655401 IBU655401 ILQ655401 IVM655401 JFI655401 JPE655401 JZA655401 KIW655401 KSS655401 LCO655401 LMK655401 LWG655401 MGC655401 MPY655401 MZU655401 NJQ655401 NTM655401 ODI655401 ONE655401 OXA655401 PGW655401 PQS655401 QAO655401 QKK655401 QUG655401 REC655401 RNY655401 RXU655401 SHQ655401 SRM655401 TBI655401 TLE655401 TVA655401 UEW655401 UOS655401 UYO655401 VIK655401 VSG655401 WCC655401 WLY655401 WVU655401 L720937 JI720937 TE720937 ADA720937 AMW720937 AWS720937 BGO720937 BQK720937 CAG720937 CKC720937 CTY720937 DDU720937 DNQ720937 DXM720937 EHI720937 ERE720937 FBA720937 FKW720937 FUS720937 GEO720937 GOK720937 GYG720937 HIC720937 HRY720937 IBU720937 ILQ720937 IVM720937 JFI720937 JPE720937 JZA720937 KIW720937 KSS720937 LCO720937 LMK720937 LWG720937 MGC720937 MPY720937 MZU720937 NJQ720937 NTM720937 ODI720937 ONE720937 OXA720937 PGW720937 PQS720937 QAO720937 QKK720937 QUG720937 REC720937 RNY720937 RXU720937 SHQ720937 SRM720937 TBI720937 TLE720937 TVA720937 UEW720937 UOS720937 UYO720937 VIK720937 VSG720937 WCC720937 WLY720937 WVU720937 L786473 JI786473 TE786473 ADA786473 AMW786473 AWS786473 BGO786473 BQK786473 CAG786473 CKC786473 CTY786473 DDU786473 DNQ786473 DXM786473 EHI786473 ERE786473 FBA786473 FKW786473 FUS786473 GEO786473 GOK786473 GYG786473 HIC786473 HRY786473 IBU786473 ILQ786473 IVM786473 JFI786473 JPE786473 JZA786473 KIW786473 KSS786473 LCO786473 LMK786473 LWG786473 MGC786473 MPY786473 MZU786473 NJQ786473 NTM786473 ODI786473 ONE786473 OXA786473 PGW786473 PQS786473 QAO786473 QKK786473 QUG786473 REC786473 RNY786473 RXU786473 SHQ786473 SRM786473 TBI786473 TLE786473 TVA786473 UEW786473 UOS786473 UYO786473 VIK786473 VSG786473 WCC786473 WLY786473 WVU786473 L852009 JI852009 TE852009 ADA852009 AMW852009 AWS852009 BGO852009 BQK852009 CAG852009 CKC852009 CTY852009 DDU852009 DNQ852009 DXM852009 EHI852009 ERE852009 FBA852009 FKW852009 FUS852009 GEO852009 GOK852009 GYG852009 HIC852009 HRY852009 IBU852009 ILQ852009 IVM852009 JFI852009 JPE852009 JZA852009 KIW852009 KSS852009 LCO852009 LMK852009 LWG852009 MGC852009 MPY852009 MZU852009 NJQ852009 NTM852009 ODI852009 ONE852009 OXA852009 PGW852009 PQS852009 QAO852009 QKK852009 QUG852009 REC852009 RNY852009 RXU852009 SHQ852009 SRM852009 TBI852009 TLE852009 TVA852009 UEW852009 UOS852009 UYO852009 VIK852009 VSG852009 WCC852009 WLY852009 WVU852009 L917545 JI917545 TE917545 ADA917545 AMW917545 AWS917545 BGO917545 BQK917545 CAG917545 CKC917545 CTY917545 DDU917545 DNQ917545 DXM917545 EHI917545 ERE917545 FBA917545 FKW917545 FUS917545 GEO917545 GOK917545 GYG917545 HIC917545 HRY917545 IBU917545 ILQ917545 IVM917545 JFI917545 JPE917545 JZA917545 KIW917545 KSS917545 LCO917545 LMK917545 LWG917545 MGC917545 MPY917545 MZU917545 NJQ917545 NTM917545 ODI917545 ONE917545 OXA917545 PGW917545 PQS917545 QAO917545 QKK917545 QUG917545 REC917545 RNY917545 RXU917545 SHQ917545 SRM917545 TBI917545 TLE917545 TVA917545 UEW917545 UOS917545 UYO917545 VIK917545 VSG917545 WCC917545 WLY917545 WVU917545 L983081 JI983081 TE983081 ADA983081 AMW983081 AWS983081 BGO983081 BQK983081 CAG983081 CKC983081 CTY983081 DDU983081 DNQ983081 DXM983081 EHI983081 ERE983081 FBA983081 FKW983081 FUS983081 GEO983081 GOK983081 GYG983081 HIC983081 HRY983081 IBU983081 ILQ983081 IVM983081 JFI983081 JPE983081 JZA983081 KIW983081 KSS983081 LCO983081 LMK983081 LWG983081 MGC983081 MPY983081 MZU983081 NJQ983081 NTM983081 ODI983081 ONE983081 OXA983081 PGW983081 PQS983081 QAO983081 QKK983081 QUG983081 REC983081 RNY983081 RXU983081 SHQ983081 SRM983081 TBI983081 TLE983081 TVA983081 UEW983081 UOS983081 UYO983081 VIK983081 VSG983081 WCC983081 WLY983081 WVU983081 MZM983059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NJI983059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V65577 JR65577 TN65577 ADJ65577 ANF65577 AXB65577 BGX65577 BQT65577 CAP65577 CKL65577 CUH65577 DED65577 DNZ65577 DXV65577 EHR65577 ERN65577 FBJ65577 FLF65577 FVB65577 GEX65577 GOT65577 GYP65577 HIL65577 HSH65577 ICD65577 ILZ65577 IVV65577 JFR65577 JPN65577 JZJ65577 KJF65577 KTB65577 LCX65577 LMT65577 LWP65577 MGL65577 MQH65577 NAD65577 NJZ65577 NTV65577 ODR65577 ONN65577 OXJ65577 PHF65577 PRB65577 QAX65577 QKT65577 QUP65577 REL65577 ROH65577 RYD65577 SHZ65577 SRV65577 TBR65577 TLN65577 TVJ65577 UFF65577 UPB65577 UYX65577 VIT65577 VSP65577 WCL65577 WMH65577 WWD65577 V131113 JR131113 TN131113 ADJ131113 ANF131113 AXB131113 BGX131113 BQT131113 CAP131113 CKL131113 CUH131113 DED131113 DNZ131113 DXV131113 EHR131113 ERN131113 FBJ131113 FLF131113 FVB131113 GEX131113 GOT131113 GYP131113 HIL131113 HSH131113 ICD131113 ILZ131113 IVV131113 JFR131113 JPN131113 JZJ131113 KJF131113 KTB131113 LCX131113 LMT131113 LWP131113 MGL131113 MQH131113 NAD131113 NJZ131113 NTV131113 ODR131113 ONN131113 OXJ131113 PHF131113 PRB131113 QAX131113 QKT131113 QUP131113 REL131113 ROH131113 RYD131113 SHZ131113 SRV131113 TBR131113 TLN131113 TVJ131113 UFF131113 UPB131113 UYX131113 VIT131113 VSP131113 WCL131113 WMH131113 WWD131113 V196649 JR196649 TN196649 ADJ196649 ANF196649 AXB196649 BGX196649 BQT196649 CAP196649 CKL196649 CUH196649 DED196649 DNZ196649 DXV196649 EHR196649 ERN196649 FBJ196649 FLF196649 FVB196649 GEX196649 GOT196649 GYP196649 HIL196649 HSH196649 ICD196649 ILZ196649 IVV196649 JFR196649 JPN196649 JZJ196649 KJF196649 KTB196649 LCX196649 LMT196649 LWP196649 MGL196649 MQH196649 NAD196649 NJZ196649 NTV196649 ODR196649 ONN196649 OXJ196649 PHF196649 PRB196649 QAX196649 QKT196649 QUP196649 REL196649 ROH196649 RYD196649 SHZ196649 SRV196649 TBR196649 TLN196649 TVJ196649 UFF196649 UPB196649 UYX196649 VIT196649 VSP196649 WCL196649 WMH196649 WWD196649 V262185 JR262185 TN262185 ADJ262185 ANF262185 AXB262185 BGX262185 BQT262185 CAP262185 CKL262185 CUH262185 DED262185 DNZ262185 DXV262185 EHR262185 ERN262185 FBJ262185 FLF262185 FVB262185 GEX262185 GOT262185 GYP262185 HIL262185 HSH262185 ICD262185 ILZ262185 IVV262185 JFR262185 JPN262185 JZJ262185 KJF262185 KTB262185 LCX262185 LMT262185 LWP262185 MGL262185 MQH262185 NAD262185 NJZ262185 NTV262185 ODR262185 ONN262185 OXJ262185 PHF262185 PRB262185 QAX262185 QKT262185 QUP262185 REL262185 ROH262185 RYD262185 SHZ262185 SRV262185 TBR262185 TLN262185 TVJ262185 UFF262185 UPB262185 UYX262185 VIT262185 VSP262185 WCL262185 WMH262185 WWD262185 V327721 JR327721 TN327721 ADJ327721 ANF327721 AXB327721 BGX327721 BQT327721 CAP327721 CKL327721 CUH327721 DED327721 DNZ327721 DXV327721 EHR327721 ERN327721 FBJ327721 FLF327721 FVB327721 GEX327721 GOT327721 GYP327721 HIL327721 HSH327721 ICD327721 ILZ327721 IVV327721 JFR327721 JPN327721 JZJ327721 KJF327721 KTB327721 LCX327721 LMT327721 LWP327721 MGL327721 MQH327721 NAD327721 NJZ327721 NTV327721 ODR327721 ONN327721 OXJ327721 PHF327721 PRB327721 QAX327721 QKT327721 QUP327721 REL327721 ROH327721 RYD327721 SHZ327721 SRV327721 TBR327721 TLN327721 TVJ327721 UFF327721 UPB327721 UYX327721 VIT327721 VSP327721 WCL327721 WMH327721 WWD327721 V393257 JR393257 TN393257 ADJ393257 ANF393257 AXB393257 BGX393257 BQT393257 CAP393257 CKL393257 CUH393257 DED393257 DNZ393257 DXV393257 EHR393257 ERN393257 FBJ393257 FLF393257 FVB393257 GEX393257 GOT393257 GYP393257 HIL393257 HSH393257 ICD393257 ILZ393257 IVV393257 JFR393257 JPN393257 JZJ393257 KJF393257 KTB393257 LCX393257 LMT393257 LWP393257 MGL393257 MQH393257 NAD393257 NJZ393257 NTV393257 ODR393257 ONN393257 OXJ393257 PHF393257 PRB393257 QAX393257 QKT393257 QUP393257 REL393257 ROH393257 RYD393257 SHZ393257 SRV393257 TBR393257 TLN393257 TVJ393257 UFF393257 UPB393257 UYX393257 VIT393257 VSP393257 WCL393257 WMH393257 WWD393257 V458793 JR458793 TN458793 ADJ458793 ANF458793 AXB458793 BGX458793 BQT458793 CAP458793 CKL458793 CUH458793 DED458793 DNZ458793 DXV458793 EHR458793 ERN458793 FBJ458793 FLF458793 FVB458793 GEX458793 GOT458793 GYP458793 HIL458793 HSH458793 ICD458793 ILZ458793 IVV458793 JFR458793 JPN458793 JZJ458793 KJF458793 KTB458793 LCX458793 LMT458793 LWP458793 MGL458793 MQH458793 NAD458793 NJZ458793 NTV458793 ODR458793 ONN458793 OXJ458793 PHF458793 PRB458793 QAX458793 QKT458793 QUP458793 REL458793 ROH458793 RYD458793 SHZ458793 SRV458793 TBR458793 TLN458793 TVJ458793 UFF458793 UPB458793 UYX458793 VIT458793 VSP458793 WCL458793 WMH458793 WWD458793 V524329 JR524329 TN524329 ADJ524329 ANF524329 AXB524329 BGX524329 BQT524329 CAP524329 CKL524329 CUH524329 DED524329 DNZ524329 DXV524329 EHR524329 ERN524329 FBJ524329 FLF524329 FVB524329 GEX524329 GOT524329 GYP524329 HIL524329 HSH524329 ICD524329 ILZ524329 IVV524329 JFR524329 JPN524329 JZJ524329 KJF524329 KTB524329 LCX524329 LMT524329 LWP524329 MGL524329 MQH524329 NAD524329 NJZ524329 NTV524329 ODR524329 ONN524329 OXJ524329 PHF524329 PRB524329 QAX524329 QKT524329 QUP524329 REL524329 ROH524329 RYD524329 SHZ524329 SRV524329 TBR524329 TLN524329 TVJ524329 UFF524329 UPB524329 UYX524329 VIT524329 VSP524329 WCL524329 WMH524329 WWD524329 V589865 JR589865 TN589865 ADJ589865 ANF589865 AXB589865 BGX589865 BQT589865 CAP589865 CKL589865 CUH589865 DED589865 DNZ589865 DXV589865 EHR589865 ERN589865 FBJ589865 FLF589865 FVB589865 GEX589865 GOT589865 GYP589865 HIL589865 HSH589865 ICD589865 ILZ589865 IVV589865 JFR589865 JPN589865 JZJ589865 KJF589865 KTB589865 LCX589865 LMT589865 LWP589865 MGL589865 MQH589865 NAD589865 NJZ589865 NTV589865 ODR589865 ONN589865 OXJ589865 PHF589865 PRB589865 QAX589865 QKT589865 QUP589865 REL589865 ROH589865 RYD589865 SHZ589865 SRV589865 TBR589865 TLN589865 TVJ589865 UFF589865 UPB589865 UYX589865 VIT589865 VSP589865 WCL589865 WMH589865 WWD589865 V655401 JR655401 TN655401 ADJ655401 ANF655401 AXB655401 BGX655401 BQT655401 CAP655401 CKL655401 CUH655401 DED655401 DNZ655401 DXV655401 EHR655401 ERN655401 FBJ655401 FLF655401 FVB655401 GEX655401 GOT655401 GYP655401 HIL655401 HSH655401 ICD655401 ILZ655401 IVV655401 JFR655401 JPN655401 JZJ655401 KJF655401 KTB655401 LCX655401 LMT655401 LWP655401 MGL655401 MQH655401 NAD655401 NJZ655401 NTV655401 ODR655401 ONN655401 OXJ655401 PHF655401 PRB655401 QAX655401 QKT655401 QUP655401 REL655401 ROH655401 RYD655401 SHZ655401 SRV655401 TBR655401 TLN655401 TVJ655401 UFF655401 UPB655401 UYX655401 VIT655401 VSP655401 WCL655401 WMH655401 WWD655401 V720937 JR720937 TN720937 ADJ720937 ANF720937 AXB720937 BGX720937 BQT720937 CAP720937 CKL720937 CUH720937 DED720937 DNZ720937 DXV720937 EHR720937 ERN720937 FBJ720937 FLF720937 FVB720937 GEX720937 GOT720937 GYP720937 HIL720937 HSH720937 ICD720937 ILZ720937 IVV720937 JFR720937 JPN720937 JZJ720937 KJF720937 KTB720937 LCX720937 LMT720937 LWP720937 MGL720937 MQH720937 NAD720937 NJZ720937 NTV720937 ODR720937 ONN720937 OXJ720937 PHF720937 PRB720937 QAX720937 QKT720937 QUP720937 REL720937 ROH720937 RYD720937 SHZ720937 SRV720937 TBR720937 TLN720937 TVJ720937 UFF720937 UPB720937 UYX720937 VIT720937 VSP720937 WCL720937 WMH720937 WWD720937 V786473 JR786473 TN786473 ADJ786473 ANF786473 AXB786473 BGX786473 BQT786473 CAP786473 CKL786473 CUH786473 DED786473 DNZ786473 DXV786473 EHR786473 ERN786473 FBJ786473 FLF786473 FVB786473 GEX786473 GOT786473 GYP786473 HIL786473 HSH786473 ICD786473 ILZ786473 IVV786473 JFR786473 JPN786473 JZJ786473 KJF786473 KTB786473 LCX786473 LMT786473 LWP786473 MGL786473 MQH786473 NAD786473 NJZ786473 NTV786473 ODR786473 ONN786473 OXJ786473 PHF786473 PRB786473 QAX786473 QKT786473 QUP786473 REL786473 ROH786473 RYD786473 SHZ786473 SRV786473 TBR786473 TLN786473 TVJ786473 UFF786473 UPB786473 UYX786473 VIT786473 VSP786473 WCL786473 WMH786473 WWD786473 V852009 JR852009 TN852009 ADJ852009 ANF852009 AXB852009 BGX852009 BQT852009 CAP852009 CKL852009 CUH852009 DED852009 DNZ852009 DXV852009 EHR852009 ERN852009 FBJ852009 FLF852009 FVB852009 GEX852009 GOT852009 GYP852009 HIL852009 HSH852009 ICD852009 ILZ852009 IVV852009 JFR852009 JPN852009 JZJ852009 KJF852009 KTB852009 LCX852009 LMT852009 LWP852009 MGL852009 MQH852009 NAD852009 NJZ852009 NTV852009 ODR852009 ONN852009 OXJ852009 PHF852009 PRB852009 QAX852009 QKT852009 QUP852009 REL852009 ROH852009 RYD852009 SHZ852009 SRV852009 TBR852009 TLN852009 TVJ852009 UFF852009 UPB852009 UYX852009 VIT852009 VSP852009 WCL852009 WMH852009 WWD852009 V917545 JR917545 TN917545 ADJ917545 ANF917545 AXB917545 BGX917545 BQT917545 CAP917545 CKL917545 CUH917545 DED917545 DNZ917545 DXV917545 EHR917545 ERN917545 FBJ917545 FLF917545 FVB917545 GEX917545 GOT917545 GYP917545 HIL917545 HSH917545 ICD917545 ILZ917545 IVV917545 JFR917545 JPN917545 JZJ917545 KJF917545 KTB917545 LCX917545 LMT917545 LWP917545 MGL917545 MQH917545 NAD917545 NJZ917545 NTV917545 ODR917545 ONN917545 OXJ917545 PHF917545 PRB917545 QAX917545 QKT917545 QUP917545 REL917545 ROH917545 RYD917545 SHZ917545 SRV917545 TBR917545 TLN917545 TVJ917545 UFF917545 UPB917545 UYX917545 VIT917545 VSP917545 WCL917545 WMH917545 WWD917545 V983081 JR983081 TN983081 ADJ983081 ANF983081 AXB983081 BGX983081 BQT983081 CAP983081 CKL983081 CUH983081 DED983081 DNZ983081 DXV983081 EHR983081 ERN983081 FBJ983081 FLF983081 FVB983081 GEX983081 GOT983081 GYP983081 HIL983081 HSH983081 ICD983081 ILZ983081 IVV983081 JFR983081 JPN983081 JZJ983081 KJF983081 KTB983081 LCX983081 LMT983081 LWP983081 MGL983081 MQH983081 NAD983081 NJZ983081 NTV983081 ODR983081 ONN983081 OXJ983081 PHF983081 PRB983081 QAX983081 QKT983081 QUP983081 REL983081 ROH983081 RYD983081 SHZ983081 SRV983081 TBR983081 TLN983081 TVJ983081 UFF983081 UPB983081 UYX983081 VIT983081 VSP983081 WCL983081 WMH983081 WWD983081 WLQ983059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C131091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C196627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C262163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C327699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C393235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C458771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C524307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C589843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C655379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C720915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C786451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C851987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C917523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C983059 JA983059 SW983059 ACS983059 AMO983059 AWK983059 BGG983059 BQC983059 BZY983059 CJU983059 CTQ983059 DDM983059 DNI983059 DXE983059 EHA983059 EQW983059 FAS983059 FKO983059 FUK983059 GEG983059 GOC983059 GXY983059 HHU983059 HRQ983059 IBM983059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SW48</xm:sqref>
        </x14:dataValidation>
        <x14:dataValidation type="list" allowBlank="1" showInputMessage="1" showErrorMessage="1" xr:uid="{00000000-0002-0000-0000-000002000000}">
          <x14:formula1>
            <xm:f>Sheet2!$A$8</xm:f>
          </x14:formula1>
          <xm:sqref>AC23:AC24 AC33:AC48 S35:S48</xm:sqref>
        </x14:dataValidation>
        <x14:dataValidation type="list" allowBlank="1" showInputMessage="1" showErrorMessage="1" xr:uid="{00000000-0002-0000-0000-000004000000}">
          <x14:formula1>
            <xm:f>Sheet2!$A$2:$A$6</xm:f>
          </x14:formula1>
          <xm:sqref>C46 L48 V42 L40 L42 C40 C42 C38 V44 V40 V36 V34 V46 C48 L44 V38 L36 L46 V48 C44 L38</xm:sqref>
        </x14:dataValidation>
        <x14:dataValidation type="list" allowBlank="1" showInputMessage="1" showErrorMessage="1" xr:uid="{00000000-0002-0000-0000-0000A0000000}">
          <x14:formula1>
            <xm:f>'\\172.32.207.201\shikaku-ss$\002 校務分掌（インターネットモード）\01 教務部\14-教科書採択・需要数報告関係\R4年度(R5年度採択）\03-7月提出書類（採択関係）\04b-専修部理療科☑\[S01‐大阪南視覚支援学校 【専修部理療科】様式３・様式４.xlsx]Sheet2'!#REF!</xm:f>
          </x14:formula1>
          <xm:sqref>C22 C20 C26 C24 V20 V22 C30 C32 C34 C36 L22 L24 L30 L32 L34 V24 V26 V30 V32 L20 L26 L28 S19:S34 AC19:AC22 AC25:AC32</xm:sqref>
        </x14:dataValidation>
        <x14:dataValidation type="list" allowBlank="1" showInputMessage="1" showErrorMessage="1" xr:uid="{00000000-0002-0000-0000-0000A1000000}">
          <x14:formula1>
            <xm:f>'\\172.32.207.201\shikaku-ss$\002 校務分掌（インターネットモード）\01 教務部\14-教科書採択・需要数報告関係\R4年度(R5年度採択）\03-7月提出書類（採択関係）\04a-専修部保健理療科☑\[S01_大阪南視覚支援学校【専修部保健理療科】様式３・様式４.xlsx]Sheet2'!#REF!</xm:f>
          </x14:formula1>
          <xm:sqref>C28 V28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1684"/>
  <sheetViews>
    <sheetView workbookViewId="0">
      <selection sqref="A1:XFD1048576"/>
    </sheetView>
  </sheetViews>
  <sheetFormatPr defaultColWidth="9" defaultRowHeight="39.75" customHeight="1" x14ac:dyDescent="0.45"/>
  <cols>
    <col min="1" max="1" width="7.3984375" style="267" bestFit="1" customWidth="1"/>
    <col min="2" max="2" width="7.5" style="267" bestFit="1" customWidth="1"/>
    <col min="3" max="3" width="8.5" style="267" bestFit="1" customWidth="1"/>
    <col min="4" max="4" width="7.5" style="267" bestFit="1" customWidth="1"/>
    <col min="5" max="5" width="69.3984375" style="267" bestFit="1" customWidth="1"/>
    <col min="6" max="6" width="3.8984375" style="267" customWidth="1"/>
    <col min="7" max="8" width="2.5" style="267" customWidth="1"/>
    <col min="9" max="9" width="8.09765625" style="267" customWidth="1"/>
    <col min="10" max="16384" width="9" style="269"/>
  </cols>
  <sheetData>
    <row r="1" spans="1:9" ht="39.75" customHeight="1" x14ac:dyDescent="0.45">
      <c r="B1" s="268" t="s">
        <v>1880</v>
      </c>
      <c r="C1" s="268" t="s">
        <v>1881</v>
      </c>
      <c r="D1" s="268" t="s">
        <v>1882</v>
      </c>
      <c r="E1" s="472" t="s">
        <v>1883</v>
      </c>
      <c r="F1" s="464"/>
      <c r="G1" s="464"/>
      <c r="H1" s="464"/>
      <c r="I1" s="465"/>
    </row>
    <row r="2" spans="1:9" ht="39.75" customHeight="1" x14ac:dyDescent="0.45">
      <c r="A2" s="267" t="s">
        <v>1884</v>
      </c>
      <c r="B2" s="270" t="s">
        <v>8366</v>
      </c>
      <c r="C2" s="468" t="s">
        <v>1885</v>
      </c>
      <c r="D2" s="268" t="s">
        <v>8367</v>
      </c>
      <c r="E2" s="463" t="s">
        <v>8368</v>
      </c>
      <c r="F2" s="464"/>
      <c r="G2" s="271"/>
      <c r="H2" s="271"/>
      <c r="I2" s="272"/>
    </row>
    <row r="3" spans="1:9" ht="39.75" customHeight="1" x14ac:dyDescent="0.45">
      <c r="A3" s="267" t="s">
        <v>1886</v>
      </c>
      <c r="B3" s="270" t="s">
        <v>8366</v>
      </c>
      <c r="C3" s="469"/>
      <c r="D3" s="268" t="s">
        <v>8369</v>
      </c>
      <c r="E3" s="463" t="s">
        <v>8370</v>
      </c>
      <c r="F3" s="464"/>
      <c r="G3" s="271"/>
      <c r="H3" s="271"/>
      <c r="I3" s="272"/>
    </row>
    <row r="4" spans="1:9" ht="39.75" customHeight="1" x14ac:dyDescent="0.45">
      <c r="A4" s="267" t="s">
        <v>1887</v>
      </c>
      <c r="B4" s="270" t="s">
        <v>8366</v>
      </c>
      <c r="C4" s="468" t="s">
        <v>1888</v>
      </c>
      <c r="D4" s="268" t="s">
        <v>8371</v>
      </c>
      <c r="E4" s="463" t="s">
        <v>8372</v>
      </c>
      <c r="F4" s="464"/>
      <c r="G4" s="271"/>
      <c r="H4" s="271"/>
      <c r="I4" s="272"/>
    </row>
    <row r="5" spans="1:9" ht="39.75" customHeight="1" x14ac:dyDescent="0.45">
      <c r="A5" s="267" t="s">
        <v>1889</v>
      </c>
      <c r="B5" s="270" t="s">
        <v>8366</v>
      </c>
      <c r="C5" s="469"/>
      <c r="D5" s="268" t="s">
        <v>8373</v>
      </c>
      <c r="E5" s="463" t="s">
        <v>8374</v>
      </c>
      <c r="F5" s="464"/>
      <c r="G5" s="271"/>
      <c r="H5" s="271"/>
      <c r="I5" s="272"/>
    </row>
    <row r="6" spans="1:9" ht="39.75" customHeight="1" x14ac:dyDescent="0.45">
      <c r="A6" s="267" t="s">
        <v>1890</v>
      </c>
      <c r="B6" s="270" t="s">
        <v>8366</v>
      </c>
      <c r="C6" s="468" t="s">
        <v>1891</v>
      </c>
      <c r="D6" s="268" t="s">
        <v>8375</v>
      </c>
      <c r="E6" s="463" t="s">
        <v>8376</v>
      </c>
      <c r="F6" s="464"/>
      <c r="G6" s="271"/>
      <c r="H6" s="271"/>
      <c r="I6" s="272"/>
    </row>
    <row r="7" spans="1:9" ht="39.75" customHeight="1" x14ac:dyDescent="0.45">
      <c r="A7" s="267" t="s">
        <v>1892</v>
      </c>
      <c r="B7" s="270" t="s">
        <v>8366</v>
      </c>
      <c r="C7" s="469"/>
      <c r="D7" s="268" t="s">
        <v>8377</v>
      </c>
      <c r="E7" s="463" t="s">
        <v>8378</v>
      </c>
      <c r="F7" s="464"/>
      <c r="G7" s="271"/>
      <c r="H7" s="271"/>
      <c r="I7" s="272"/>
    </row>
    <row r="8" spans="1:9" ht="39.75" customHeight="1" x14ac:dyDescent="0.45">
      <c r="A8" s="267" t="s">
        <v>1893</v>
      </c>
      <c r="B8" s="270" t="s">
        <v>8366</v>
      </c>
      <c r="C8" s="468" t="s">
        <v>1894</v>
      </c>
      <c r="D8" s="268" t="s">
        <v>8379</v>
      </c>
      <c r="E8" s="463" t="s">
        <v>8380</v>
      </c>
      <c r="F8" s="464"/>
      <c r="G8" s="271"/>
      <c r="H8" s="271"/>
      <c r="I8" s="272"/>
    </row>
    <row r="9" spans="1:9" ht="39.75" customHeight="1" x14ac:dyDescent="0.45">
      <c r="A9" s="267" t="s">
        <v>1895</v>
      </c>
      <c r="B9" s="270" t="s">
        <v>8366</v>
      </c>
      <c r="C9" s="469"/>
      <c r="D9" s="268" t="s">
        <v>8381</v>
      </c>
      <c r="E9" s="463" t="s">
        <v>8382</v>
      </c>
      <c r="F9" s="464"/>
      <c r="G9" s="271"/>
      <c r="H9" s="271"/>
      <c r="I9" s="272"/>
    </row>
    <row r="10" spans="1:9" ht="39.75" customHeight="1" x14ac:dyDescent="0.45">
      <c r="A10" s="267" t="s">
        <v>1896</v>
      </c>
      <c r="B10" s="270" t="s">
        <v>8366</v>
      </c>
      <c r="C10" s="273" t="s">
        <v>1897</v>
      </c>
      <c r="D10" s="268" t="s">
        <v>8383</v>
      </c>
      <c r="E10" s="463" t="s">
        <v>8384</v>
      </c>
      <c r="F10" s="464"/>
      <c r="G10" s="271"/>
      <c r="H10" s="271"/>
      <c r="I10" s="272"/>
    </row>
    <row r="11" spans="1:9" ht="39.75" customHeight="1" x14ac:dyDescent="0.45">
      <c r="A11" s="267" t="s">
        <v>1898</v>
      </c>
      <c r="B11" s="270" t="s">
        <v>8366</v>
      </c>
      <c r="C11" s="273" t="s">
        <v>1899</v>
      </c>
      <c r="D11" s="268" t="s">
        <v>8385</v>
      </c>
      <c r="E11" s="463" t="s">
        <v>8386</v>
      </c>
      <c r="F11" s="464"/>
      <c r="G11" s="271"/>
      <c r="H11" s="271"/>
      <c r="I11" s="272"/>
    </row>
    <row r="12" spans="1:9" ht="39.75" customHeight="1" x14ac:dyDescent="0.45">
      <c r="A12" s="267" t="s">
        <v>3950</v>
      </c>
      <c r="B12" s="274" t="s">
        <v>8387</v>
      </c>
      <c r="C12" s="468" t="s">
        <v>1885</v>
      </c>
      <c r="D12" s="268" t="s">
        <v>8388</v>
      </c>
      <c r="E12" s="463" t="s">
        <v>8389</v>
      </c>
      <c r="F12" s="465"/>
    </row>
    <row r="13" spans="1:9" ht="39.75" customHeight="1" x14ac:dyDescent="0.45">
      <c r="A13" s="267" t="s">
        <v>1900</v>
      </c>
      <c r="B13" s="274" t="s">
        <v>8387</v>
      </c>
      <c r="C13" s="469"/>
      <c r="D13" s="268" t="s">
        <v>8390</v>
      </c>
      <c r="E13" s="463" t="s">
        <v>8391</v>
      </c>
      <c r="F13" s="465"/>
    </row>
    <row r="14" spans="1:9" ht="39.75" customHeight="1" x14ac:dyDescent="0.45">
      <c r="A14" s="267" t="s">
        <v>1901</v>
      </c>
      <c r="B14" s="274" t="s">
        <v>8392</v>
      </c>
      <c r="C14" s="468" t="s">
        <v>1888</v>
      </c>
      <c r="D14" s="268" t="s">
        <v>8393</v>
      </c>
      <c r="E14" s="463" t="s">
        <v>8394</v>
      </c>
      <c r="F14" s="465"/>
    </row>
    <row r="15" spans="1:9" ht="39.75" customHeight="1" x14ac:dyDescent="0.45">
      <c r="A15" s="267" t="s">
        <v>1902</v>
      </c>
      <c r="B15" s="274" t="s">
        <v>8392</v>
      </c>
      <c r="C15" s="469"/>
      <c r="D15" s="268" t="s">
        <v>8395</v>
      </c>
      <c r="E15" s="463" t="s">
        <v>8396</v>
      </c>
      <c r="F15" s="465"/>
    </row>
    <row r="16" spans="1:9" ht="39.75" customHeight="1" x14ac:dyDescent="0.45">
      <c r="A16" s="267" t="s">
        <v>1903</v>
      </c>
      <c r="B16" s="274" t="s">
        <v>8392</v>
      </c>
      <c r="C16" s="468" t="s">
        <v>1891</v>
      </c>
      <c r="D16" s="268" t="s">
        <v>8397</v>
      </c>
      <c r="E16" s="463" t="s">
        <v>8398</v>
      </c>
      <c r="F16" s="465"/>
    </row>
    <row r="17" spans="1:9" ht="39.75" customHeight="1" x14ac:dyDescent="0.45">
      <c r="A17" s="267" t="s">
        <v>1904</v>
      </c>
      <c r="B17" s="274" t="s">
        <v>8392</v>
      </c>
      <c r="C17" s="469"/>
      <c r="D17" s="268" t="s">
        <v>8399</v>
      </c>
      <c r="E17" s="463" t="s">
        <v>8400</v>
      </c>
      <c r="F17" s="465"/>
    </row>
    <row r="18" spans="1:9" ht="39.75" customHeight="1" x14ac:dyDescent="0.45">
      <c r="A18" s="267" t="s">
        <v>1905</v>
      </c>
      <c r="B18" s="274" t="s">
        <v>8392</v>
      </c>
      <c r="C18" s="468" t="s">
        <v>1894</v>
      </c>
      <c r="D18" s="268" t="s">
        <v>8401</v>
      </c>
      <c r="E18" s="463" t="s">
        <v>8402</v>
      </c>
      <c r="F18" s="465"/>
    </row>
    <row r="19" spans="1:9" ht="39.75" customHeight="1" x14ac:dyDescent="0.45">
      <c r="A19" s="267" t="s">
        <v>1906</v>
      </c>
      <c r="B19" s="274" t="s">
        <v>8392</v>
      </c>
      <c r="C19" s="469"/>
      <c r="D19" s="268" t="s">
        <v>8403</v>
      </c>
      <c r="E19" s="463" t="s">
        <v>8404</v>
      </c>
      <c r="F19" s="465"/>
    </row>
    <row r="20" spans="1:9" ht="39.75" customHeight="1" x14ac:dyDescent="0.45">
      <c r="A20" s="267" t="s">
        <v>1907</v>
      </c>
      <c r="B20" s="274" t="s">
        <v>8392</v>
      </c>
      <c r="C20" s="468" t="s">
        <v>1897</v>
      </c>
      <c r="D20" s="268" t="s">
        <v>8405</v>
      </c>
      <c r="E20" s="463" t="s">
        <v>8406</v>
      </c>
      <c r="F20" s="465"/>
    </row>
    <row r="21" spans="1:9" ht="39.75" customHeight="1" x14ac:dyDescent="0.45">
      <c r="A21" s="267" t="s">
        <v>1908</v>
      </c>
      <c r="B21" s="274" t="s">
        <v>8392</v>
      </c>
      <c r="C21" s="469"/>
      <c r="D21" s="268" t="s">
        <v>8407</v>
      </c>
      <c r="E21" s="463" t="s">
        <v>8408</v>
      </c>
      <c r="F21" s="465"/>
    </row>
    <row r="22" spans="1:9" ht="39.75" customHeight="1" x14ac:dyDescent="0.45">
      <c r="A22" s="267" t="s">
        <v>1909</v>
      </c>
      <c r="B22" s="274" t="s">
        <v>8392</v>
      </c>
      <c r="C22" s="468" t="s">
        <v>1899</v>
      </c>
      <c r="D22" s="268" t="s">
        <v>8409</v>
      </c>
      <c r="E22" s="463" t="s">
        <v>8410</v>
      </c>
      <c r="F22" s="465"/>
    </row>
    <row r="23" spans="1:9" ht="39.75" customHeight="1" x14ac:dyDescent="0.45">
      <c r="A23" s="267" t="s">
        <v>1910</v>
      </c>
      <c r="B23" s="274" t="s">
        <v>8392</v>
      </c>
      <c r="C23" s="469"/>
      <c r="D23" s="268" t="s">
        <v>8411</v>
      </c>
      <c r="E23" s="463" t="s">
        <v>8412</v>
      </c>
      <c r="F23" s="465"/>
    </row>
    <row r="24" spans="1:9" ht="39.75" customHeight="1" x14ac:dyDescent="0.45">
      <c r="A24" s="267" t="s">
        <v>3951</v>
      </c>
      <c r="B24" s="270" t="s">
        <v>8413</v>
      </c>
      <c r="C24" s="468" t="s">
        <v>1885</v>
      </c>
      <c r="D24" s="268" t="s">
        <v>8414</v>
      </c>
      <c r="E24" s="463" t="s">
        <v>1924</v>
      </c>
      <c r="F24" s="465"/>
    </row>
    <row r="25" spans="1:9" ht="39.75" customHeight="1" x14ac:dyDescent="0.45">
      <c r="A25" s="267" t="s">
        <v>1911</v>
      </c>
      <c r="B25" s="270" t="s">
        <v>8413</v>
      </c>
      <c r="C25" s="469"/>
      <c r="D25" s="268" t="s">
        <v>8415</v>
      </c>
      <c r="E25" s="463" t="s">
        <v>1926</v>
      </c>
      <c r="F25" s="465"/>
    </row>
    <row r="26" spans="1:9" ht="39.75" customHeight="1" x14ac:dyDescent="0.45">
      <c r="A26" s="267" t="s">
        <v>1912</v>
      </c>
      <c r="B26" s="270" t="s">
        <v>8413</v>
      </c>
      <c r="C26" s="468" t="s">
        <v>1888</v>
      </c>
      <c r="D26" s="268" t="s">
        <v>8416</v>
      </c>
      <c r="E26" s="463" t="s">
        <v>1928</v>
      </c>
      <c r="F26" s="465"/>
    </row>
    <row r="27" spans="1:9" ht="39.75" customHeight="1" x14ac:dyDescent="0.45">
      <c r="A27" s="267" t="s">
        <v>1913</v>
      </c>
      <c r="B27" s="270" t="s">
        <v>8413</v>
      </c>
      <c r="C27" s="469"/>
      <c r="D27" s="268" t="s">
        <v>8417</v>
      </c>
      <c r="E27" s="463" t="s">
        <v>1930</v>
      </c>
      <c r="F27" s="465"/>
    </row>
    <row r="28" spans="1:9" ht="39.75" customHeight="1" x14ac:dyDescent="0.45">
      <c r="A28" s="267" t="s">
        <v>1914</v>
      </c>
      <c r="B28" s="270" t="s">
        <v>8413</v>
      </c>
      <c r="C28" s="468" t="s">
        <v>1891</v>
      </c>
      <c r="D28" s="268" t="s">
        <v>8418</v>
      </c>
      <c r="E28" s="463" t="s">
        <v>1932</v>
      </c>
      <c r="F28" s="465"/>
    </row>
    <row r="29" spans="1:9" ht="39.75" customHeight="1" x14ac:dyDescent="0.45">
      <c r="A29" s="267" t="s">
        <v>1915</v>
      </c>
      <c r="B29" s="270" t="s">
        <v>8413</v>
      </c>
      <c r="C29" s="469"/>
      <c r="D29" s="268" t="s">
        <v>8419</v>
      </c>
      <c r="E29" s="463" t="s">
        <v>1934</v>
      </c>
      <c r="F29" s="465"/>
    </row>
    <row r="30" spans="1:9" ht="39.75" customHeight="1" x14ac:dyDescent="0.45">
      <c r="A30" s="267" t="s">
        <v>1916</v>
      </c>
      <c r="B30" s="270" t="s">
        <v>8413</v>
      </c>
      <c r="C30" s="468" t="s">
        <v>1894</v>
      </c>
      <c r="D30" s="268" t="s">
        <v>8420</v>
      </c>
      <c r="E30" s="463" t="s">
        <v>1936</v>
      </c>
      <c r="F30" s="465"/>
    </row>
    <row r="31" spans="1:9" ht="39.75" customHeight="1" x14ac:dyDescent="0.45">
      <c r="A31" s="267" t="s">
        <v>1917</v>
      </c>
      <c r="B31" s="270" t="s">
        <v>8413</v>
      </c>
      <c r="C31" s="469"/>
      <c r="D31" s="268" t="s">
        <v>8421</v>
      </c>
      <c r="E31" s="463" t="s">
        <v>1938</v>
      </c>
      <c r="F31" s="465"/>
      <c r="G31" s="275" t="s">
        <v>1918</v>
      </c>
      <c r="H31" s="275"/>
      <c r="I31" s="275" t="s">
        <v>1919</v>
      </c>
    </row>
    <row r="32" spans="1:9" ht="39.75" customHeight="1" x14ac:dyDescent="0.45">
      <c r="A32" s="267" t="s">
        <v>1920</v>
      </c>
      <c r="B32" s="270" t="s">
        <v>8413</v>
      </c>
      <c r="C32" s="273" t="s">
        <v>1897</v>
      </c>
      <c r="D32" s="268" t="s">
        <v>8422</v>
      </c>
      <c r="E32" s="463" t="s">
        <v>1940</v>
      </c>
      <c r="F32" s="465"/>
    </row>
    <row r="33" spans="1:9" ht="39.75" customHeight="1" x14ac:dyDescent="0.45">
      <c r="A33" s="267" t="s">
        <v>1921</v>
      </c>
      <c r="B33" s="270" t="s">
        <v>8413</v>
      </c>
      <c r="C33" s="273" t="s">
        <v>1899</v>
      </c>
      <c r="D33" s="268" t="s">
        <v>8423</v>
      </c>
      <c r="E33" s="463" t="s">
        <v>1942</v>
      </c>
      <c r="F33" s="465"/>
    </row>
    <row r="34" spans="1:9" ht="39.75" customHeight="1" x14ac:dyDescent="0.45">
      <c r="A34" s="267" t="s">
        <v>1922</v>
      </c>
      <c r="B34" s="274" t="s">
        <v>8424</v>
      </c>
      <c r="C34" s="276">
        <v>1</v>
      </c>
      <c r="D34" s="268" t="s">
        <v>8425</v>
      </c>
      <c r="E34" s="463" t="s">
        <v>8426</v>
      </c>
      <c r="F34" s="492"/>
    </row>
    <row r="35" spans="1:9" ht="39.75" customHeight="1" x14ac:dyDescent="0.45">
      <c r="A35" s="267" t="s">
        <v>1923</v>
      </c>
      <c r="B35" s="277" t="s">
        <v>8424</v>
      </c>
      <c r="C35" s="276">
        <v>2</v>
      </c>
      <c r="D35" s="268" t="s">
        <v>8427</v>
      </c>
      <c r="E35" s="463" t="s">
        <v>8428</v>
      </c>
      <c r="F35" s="492"/>
    </row>
    <row r="36" spans="1:9" ht="39.75" customHeight="1" x14ac:dyDescent="0.45">
      <c r="A36" s="267" t="s">
        <v>3952</v>
      </c>
      <c r="B36" s="278" t="s">
        <v>8424</v>
      </c>
      <c r="C36" s="279">
        <v>3</v>
      </c>
      <c r="D36" s="268" t="s">
        <v>8429</v>
      </c>
      <c r="E36" s="463" t="s">
        <v>8430</v>
      </c>
      <c r="F36" s="492"/>
    </row>
    <row r="37" spans="1:9" ht="39.75" customHeight="1" x14ac:dyDescent="0.45">
      <c r="A37" s="267" t="s">
        <v>1925</v>
      </c>
      <c r="B37" s="278" t="s">
        <v>8424</v>
      </c>
      <c r="C37" s="280">
        <v>4</v>
      </c>
      <c r="D37" s="268" t="s">
        <v>8431</v>
      </c>
      <c r="E37" s="463" t="s">
        <v>8432</v>
      </c>
      <c r="F37" s="492"/>
    </row>
    <row r="38" spans="1:9" ht="39.75" customHeight="1" x14ac:dyDescent="0.45">
      <c r="A38" s="267" t="s">
        <v>1927</v>
      </c>
      <c r="B38" s="278" t="s">
        <v>8424</v>
      </c>
      <c r="C38" s="279">
        <v>5</v>
      </c>
      <c r="D38" s="268" t="s">
        <v>8433</v>
      </c>
      <c r="E38" s="463" t="s">
        <v>8434</v>
      </c>
      <c r="F38" s="492"/>
    </row>
    <row r="39" spans="1:9" ht="39.75" customHeight="1" x14ac:dyDescent="0.45">
      <c r="A39" s="267" t="s">
        <v>1929</v>
      </c>
      <c r="B39" s="278" t="s">
        <v>8424</v>
      </c>
      <c r="C39" s="279">
        <v>6</v>
      </c>
      <c r="D39" s="268" t="s">
        <v>8435</v>
      </c>
      <c r="E39" s="463" t="s">
        <v>8436</v>
      </c>
      <c r="F39" s="492"/>
    </row>
    <row r="40" spans="1:9" ht="39.75" customHeight="1" x14ac:dyDescent="0.45">
      <c r="A40" s="267" t="s">
        <v>1931</v>
      </c>
      <c r="B40" s="278" t="s">
        <v>8437</v>
      </c>
      <c r="C40" s="280">
        <v>1</v>
      </c>
      <c r="D40" s="281" t="s">
        <v>8438</v>
      </c>
      <c r="E40" s="463" t="s">
        <v>1954</v>
      </c>
      <c r="F40" s="465"/>
    </row>
    <row r="41" spans="1:9" ht="39.75" customHeight="1" x14ac:dyDescent="0.45">
      <c r="A41" s="267" t="s">
        <v>1933</v>
      </c>
      <c r="B41" s="278" t="s">
        <v>8437</v>
      </c>
      <c r="C41" s="280">
        <v>2</v>
      </c>
      <c r="D41" s="281" t="s">
        <v>8439</v>
      </c>
      <c r="E41" s="463" t="s">
        <v>1956</v>
      </c>
      <c r="F41" s="465"/>
    </row>
    <row r="42" spans="1:9" ht="39.75" customHeight="1" x14ac:dyDescent="0.45">
      <c r="A42" s="267" t="s">
        <v>1935</v>
      </c>
      <c r="B42" s="278" t="s">
        <v>8437</v>
      </c>
      <c r="C42" s="280">
        <v>3</v>
      </c>
      <c r="D42" s="281" t="s">
        <v>8440</v>
      </c>
      <c r="E42" s="463" t="s">
        <v>8441</v>
      </c>
      <c r="F42" s="465"/>
    </row>
    <row r="43" spans="1:9" ht="39.75" customHeight="1" x14ac:dyDescent="0.45">
      <c r="A43" s="267" t="s">
        <v>1937</v>
      </c>
      <c r="B43" s="278" t="s">
        <v>8437</v>
      </c>
      <c r="C43" s="280">
        <v>4</v>
      </c>
      <c r="D43" s="281" t="s">
        <v>8442</v>
      </c>
      <c r="E43" s="463" t="s">
        <v>8443</v>
      </c>
      <c r="F43" s="465"/>
    </row>
    <row r="44" spans="1:9" ht="39.75" customHeight="1" x14ac:dyDescent="0.45">
      <c r="A44" s="267" t="s">
        <v>1939</v>
      </c>
      <c r="B44" s="278" t="s">
        <v>8437</v>
      </c>
      <c r="C44" s="282">
        <v>5</v>
      </c>
      <c r="D44" s="281" t="s">
        <v>8444</v>
      </c>
      <c r="E44" s="463" t="s">
        <v>8445</v>
      </c>
      <c r="F44" s="465"/>
    </row>
    <row r="45" spans="1:9" ht="39.75" customHeight="1" x14ac:dyDescent="0.45">
      <c r="A45" s="267" t="s">
        <v>1941</v>
      </c>
      <c r="B45" s="278" t="s">
        <v>8437</v>
      </c>
      <c r="C45" s="273" t="s">
        <v>1899</v>
      </c>
      <c r="D45" s="281" t="s">
        <v>8446</v>
      </c>
      <c r="E45" s="463" t="s">
        <v>8447</v>
      </c>
      <c r="F45" s="465"/>
    </row>
    <row r="46" spans="1:9" ht="39.75" customHeight="1" x14ac:dyDescent="0.45">
      <c r="A46" s="267" t="s">
        <v>3953</v>
      </c>
      <c r="B46" s="274" t="s">
        <v>8448</v>
      </c>
      <c r="C46" s="273" t="s">
        <v>1885</v>
      </c>
      <c r="D46" s="268" t="s">
        <v>8449</v>
      </c>
      <c r="E46" s="283" t="s">
        <v>1962</v>
      </c>
      <c r="F46" s="271"/>
      <c r="G46" s="271"/>
      <c r="H46" s="271"/>
      <c r="I46" s="272"/>
    </row>
    <row r="47" spans="1:9" ht="39.75" customHeight="1" x14ac:dyDescent="0.45">
      <c r="A47" s="267" t="s">
        <v>3954</v>
      </c>
      <c r="B47" s="274" t="s">
        <v>8450</v>
      </c>
      <c r="C47" s="273" t="s">
        <v>1888</v>
      </c>
      <c r="D47" s="268" t="s">
        <v>8451</v>
      </c>
      <c r="E47" s="283" t="s">
        <v>8452</v>
      </c>
      <c r="F47" s="271"/>
      <c r="G47" s="271"/>
      <c r="H47" s="271"/>
      <c r="I47" s="272"/>
    </row>
    <row r="48" spans="1:9" ht="39.75" customHeight="1" x14ac:dyDescent="0.45">
      <c r="A48" s="267" t="s">
        <v>3955</v>
      </c>
      <c r="B48" s="274" t="s">
        <v>8453</v>
      </c>
      <c r="C48" s="273" t="s">
        <v>1891</v>
      </c>
      <c r="D48" s="268" t="s">
        <v>8454</v>
      </c>
      <c r="E48" s="283" t="s">
        <v>8455</v>
      </c>
      <c r="F48" s="271"/>
      <c r="G48" s="271"/>
      <c r="H48" s="271"/>
      <c r="I48" s="272"/>
    </row>
    <row r="49" spans="1:9" ht="39.75" customHeight="1" x14ac:dyDescent="0.45">
      <c r="A49" s="267" t="s">
        <v>3956</v>
      </c>
      <c r="B49" s="274" t="s">
        <v>8456</v>
      </c>
      <c r="C49" s="273" t="s">
        <v>1894</v>
      </c>
      <c r="D49" s="268" t="s">
        <v>8457</v>
      </c>
      <c r="E49" s="283" t="s">
        <v>8458</v>
      </c>
      <c r="F49" s="271"/>
      <c r="G49" s="271"/>
      <c r="H49" s="271"/>
      <c r="I49" s="272"/>
    </row>
    <row r="50" spans="1:9" ht="39.75" customHeight="1" x14ac:dyDescent="0.45">
      <c r="A50" s="267" t="s">
        <v>3957</v>
      </c>
      <c r="B50" s="274" t="s">
        <v>8459</v>
      </c>
      <c r="C50" s="273" t="s">
        <v>1897</v>
      </c>
      <c r="D50" s="268" t="s">
        <v>8460</v>
      </c>
      <c r="E50" s="283" t="s">
        <v>8461</v>
      </c>
      <c r="F50" s="271"/>
      <c r="G50" s="271"/>
      <c r="H50" s="271"/>
      <c r="I50" s="272"/>
    </row>
    <row r="51" spans="1:9" ht="39.75" customHeight="1" x14ac:dyDescent="0.45">
      <c r="A51" s="267" t="s">
        <v>3958</v>
      </c>
      <c r="B51" s="274" t="s">
        <v>8462</v>
      </c>
      <c r="C51" s="273" t="s">
        <v>1899</v>
      </c>
      <c r="D51" s="268" t="s">
        <v>8463</v>
      </c>
      <c r="E51" s="283" t="s">
        <v>8464</v>
      </c>
      <c r="F51" s="271"/>
      <c r="G51" s="271"/>
      <c r="H51" s="271"/>
      <c r="I51" s="272"/>
    </row>
    <row r="52" spans="1:9" ht="39.75" customHeight="1" x14ac:dyDescent="0.45">
      <c r="A52" s="267" t="s">
        <v>3959</v>
      </c>
      <c r="B52" s="274" t="s">
        <v>8424</v>
      </c>
      <c r="C52" s="273">
        <v>3</v>
      </c>
      <c r="D52" s="268" t="s">
        <v>8465</v>
      </c>
      <c r="E52" s="283" t="s">
        <v>8466</v>
      </c>
      <c r="F52" s="271"/>
      <c r="G52" s="271"/>
      <c r="H52" s="271"/>
      <c r="I52" s="272"/>
    </row>
    <row r="53" spans="1:9" ht="39.75" customHeight="1" x14ac:dyDescent="0.45">
      <c r="A53" s="267" t="s">
        <v>3960</v>
      </c>
      <c r="B53" s="274" t="s">
        <v>8424</v>
      </c>
      <c r="C53" s="273">
        <v>4</v>
      </c>
      <c r="D53" s="268" t="s">
        <v>8467</v>
      </c>
      <c r="E53" s="283" t="s">
        <v>8468</v>
      </c>
      <c r="F53" s="271"/>
      <c r="G53" s="271"/>
      <c r="H53" s="271"/>
      <c r="I53" s="272"/>
    </row>
    <row r="54" spans="1:9" ht="39.75" customHeight="1" x14ac:dyDescent="0.45">
      <c r="A54" s="267" t="s">
        <v>3961</v>
      </c>
      <c r="B54" s="274" t="s">
        <v>8424</v>
      </c>
      <c r="C54" s="468">
        <v>5</v>
      </c>
      <c r="D54" s="268" t="s">
        <v>8469</v>
      </c>
      <c r="E54" s="283" t="s">
        <v>8470</v>
      </c>
      <c r="F54" s="271"/>
      <c r="G54" s="271"/>
      <c r="H54" s="271"/>
      <c r="I54" s="272"/>
    </row>
    <row r="55" spans="1:9" ht="39.75" customHeight="1" x14ac:dyDescent="0.45">
      <c r="A55" s="267" t="s">
        <v>3962</v>
      </c>
      <c r="B55" s="274" t="s">
        <v>8424</v>
      </c>
      <c r="C55" s="473"/>
      <c r="D55" s="268" t="s">
        <v>8471</v>
      </c>
      <c r="E55" s="283" t="s">
        <v>8472</v>
      </c>
      <c r="F55" s="271"/>
      <c r="G55" s="271"/>
      <c r="H55" s="271"/>
      <c r="I55" s="272"/>
    </row>
    <row r="56" spans="1:9" ht="39.75" customHeight="1" x14ac:dyDescent="0.45">
      <c r="A56" s="267" t="s">
        <v>3963</v>
      </c>
      <c r="B56" s="274" t="s">
        <v>8424</v>
      </c>
      <c r="C56" s="468" t="s">
        <v>1899</v>
      </c>
      <c r="D56" s="268" t="s">
        <v>8473</v>
      </c>
      <c r="E56" s="283" t="s">
        <v>8474</v>
      </c>
      <c r="F56" s="271"/>
      <c r="G56" s="271"/>
      <c r="H56" s="271"/>
      <c r="I56" s="272"/>
    </row>
    <row r="57" spans="1:9" ht="39.75" customHeight="1" x14ac:dyDescent="0.45">
      <c r="A57" s="267" t="s">
        <v>3964</v>
      </c>
      <c r="B57" s="274" t="s">
        <v>8424</v>
      </c>
      <c r="C57" s="473"/>
      <c r="D57" s="268" t="s">
        <v>8475</v>
      </c>
      <c r="E57" s="283" t="s">
        <v>8476</v>
      </c>
      <c r="F57" s="271"/>
      <c r="G57" s="271"/>
      <c r="H57" s="271"/>
      <c r="I57" s="272"/>
    </row>
    <row r="58" spans="1:9" ht="39.75" customHeight="1" x14ac:dyDescent="0.45">
      <c r="A58" s="267" t="s">
        <v>3965</v>
      </c>
      <c r="B58" s="270" t="s">
        <v>8477</v>
      </c>
      <c r="C58" s="273">
        <v>3</v>
      </c>
      <c r="D58" s="268" t="s">
        <v>8478</v>
      </c>
      <c r="E58" s="463" t="s">
        <v>8479</v>
      </c>
      <c r="F58" s="465"/>
    </row>
    <row r="59" spans="1:9" ht="39.75" customHeight="1" x14ac:dyDescent="0.45">
      <c r="A59" s="267" t="s">
        <v>3966</v>
      </c>
      <c r="B59" s="270" t="s">
        <v>8477</v>
      </c>
      <c r="C59" s="273">
        <v>4</v>
      </c>
      <c r="D59" s="268" t="s">
        <v>8480</v>
      </c>
      <c r="E59" s="463" t="s">
        <v>8481</v>
      </c>
      <c r="F59" s="465"/>
    </row>
    <row r="60" spans="1:9" ht="39.75" customHeight="1" x14ac:dyDescent="0.45">
      <c r="A60" s="267" t="s">
        <v>3967</v>
      </c>
      <c r="B60" s="270" t="s">
        <v>8477</v>
      </c>
      <c r="C60" s="273">
        <v>5</v>
      </c>
      <c r="D60" s="268" t="s">
        <v>8482</v>
      </c>
      <c r="E60" s="463" t="s">
        <v>8483</v>
      </c>
      <c r="F60" s="465"/>
    </row>
    <row r="61" spans="1:9" ht="39.75" customHeight="1" x14ac:dyDescent="0.45">
      <c r="A61" s="267" t="s">
        <v>3968</v>
      </c>
      <c r="B61" s="270" t="s">
        <v>8477</v>
      </c>
      <c r="C61" s="273">
        <v>6</v>
      </c>
      <c r="D61" s="268" t="s">
        <v>8484</v>
      </c>
      <c r="E61" s="463" t="s">
        <v>8485</v>
      </c>
      <c r="F61" s="465"/>
    </row>
    <row r="62" spans="1:9" ht="39.75" customHeight="1" x14ac:dyDescent="0.45">
      <c r="A62" s="267" t="s">
        <v>3969</v>
      </c>
      <c r="B62" s="274" t="s">
        <v>8486</v>
      </c>
      <c r="C62" s="273">
        <v>3</v>
      </c>
      <c r="D62" s="268" t="s">
        <v>8487</v>
      </c>
      <c r="E62" s="463" t="s">
        <v>8488</v>
      </c>
      <c r="F62" s="465"/>
    </row>
    <row r="63" spans="1:9" ht="39.75" customHeight="1" x14ac:dyDescent="0.45">
      <c r="A63" s="267" t="s">
        <v>3970</v>
      </c>
      <c r="B63" s="274" t="s">
        <v>8489</v>
      </c>
      <c r="C63" s="273">
        <v>4</v>
      </c>
      <c r="D63" s="268" t="s">
        <v>8490</v>
      </c>
      <c r="E63" s="463" t="s">
        <v>8491</v>
      </c>
      <c r="F63" s="465"/>
    </row>
    <row r="64" spans="1:9" ht="39.75" customHeight="1" x14ac:dyDescent="0.45">
      <c r="A64" s="267" t="s">
        <v>3971</v>
      </c>
      <c r="B64" s="274" t="s">
        <v>8486</v>
      </c>
      <c r="C64" s="273">
        <v>5</v>
      </c>
      <c r="D64" s="268" t="s">
        <v>8492</v>
      </c>
      <c r="E64" s="463" t="s">
        <v>8493</v>
      </c>
      <c r="F64" s="465"/>
    </row>
    <row r="65" spans="1:8" ht="39.75" customHeight="1" x14ac:dyDescent="0.45">
      <c r="A65" s="267" t="s">
        <v>3972</v>
      </c>
      <c r="B65" s="274" t="s">
        <v>8489</v>
      </c>
      <c r="C65" s="273">
        <v>6</v>
      </c>
      <c r="D65" s="268" t="s">
        <v>8494</v>
      </c>
      <c r="E65" s="463" t="s">
        <v>8495</v>
      </c>
      <c r="F65" s="465"/>
    </row>
    <row r="66" spans="1:8" ht="39.75" customHeight="1" x14ac:dyDescent="0.45">
      <c r="A66" s="267" t="s">
        <v>3973</v>
      </c>
      <c r="B66" s="274" t="s">
        <v>8424</v>
      </c>
      <c r="C66" s="284" t="s">
        <v>8496</v>
      </c>
      <c r="D66" s="268" t="s">
        <v>8497</v>
      </c>
      <c r="E66" s="463" t="s">
        <v>8498</v>
      </c>
      <c r="F66" s="465"/>
    </row>
    <row r="67" spans="1:8" ht="39.75" customHeight="1" x14ac:dyDescent="0.45">
      <c r="A67" s="267" t="s">
        <v>3974</v>
      </c>
      <c r="B67" s="274" t="s">
        <v>8499</v>
      </c>
      <c r="C67" s="284" t="s">
        <v>8496</v>
      </c>
      <c r="D67" s="268" t="s">
        <v>8500</v>
      </c>
      <c r="E67" s="474" t="s">
        <v>8501</v>
      </c>
      <c r="F67" s="476"/>
    </row>
    <row r="68" spans="1:8" ht="39.75" customHeight="1" x14ac:dyDescent="0.45">
      <c r="A68" s="267" t="s">
        <v>3975</v>
      </c>
      <c r="B68" s="274" t="s">
        <v>8424</v>
      </c>
      <c r="C68" s="468">
        <v>1</v>
      </c>
      <c r="D68" s="283" t="s">
        <v>8502</v>
      </c>
      <c r="E68" s="481" t="s">
        <v>8503</v>
      </c>
      <c r="F68" s="482"/>
      <c r="G68" s="483"/>
    </row>
    <row r="69" spans="1:8" ht="39.75" customHeight="1" x14ac:dyDescent="0.45">
      <c r="A69" s="267" t="s">
        <v>3976</v>
      </c>
      <c r="B69" s="274" t="s">
        <v>8424</v>
      </c>
      <c r="C69" s="473"/>
      <c r="D69" s="283" t="s">
        <v>8504</v>
      </c>
      <c r="E69" s="481" t="s">
        <v>8505</v>
      </c>
      <c r="F69" s="482"/>
      <c r="G69" s="483"/>
    </row>
    <row r="70" spans="1:8" ht="39.75" customHeight="1" x14ac:dyDescent="0.45">
      <c r="A70" s="267" t="s">
        <v>3977</v>
      </c>
      <c r="B70" s="274" t="s">
        <v>8424</v>
      </c>
      <c r="C70" s="468">
        <v>2</v>
      </c>
      <c r="D70" s="268" t="s">
        <v>8506</v>
      </c>
      <c r="E70" s="481" t="s">
        <v>8507</v>
      </c>
      <c r="F70" s="482"/>
      <c r="G70" s="483"/>
      <c r="H70" s="285"/>
    </row>
    <row r="71" spans="1:8" ht="39.75" customHeight="1" x14ac:dyDescent="0.45">
      <c r="A71" s="267" t="s">
        <v>3978</v>
      </c>
      <c r="B71" s="274" t="s">
        <v>8424</v>
      </c>
      <c r="C71" s="473"/>
      <c r="D71" s="268" t="s">
        <v>8508</v>
      </c>
      <c r="E71" s="481" t="s">
        <v>8509</v>
      </c>
      <c r="F71" s="482"/>
      <c r="G71" s="483"/>
      <c r="H71" s="285"/>
    </row>
    <row r="72" spans="1:8" ht="39.75" customHeight="1" x14ac:dyDescent="0.45">
      <c r="A72" s="267" t="s">
        <v>3979</v>
      </c>
      <c r="B72" s="274" t="s">
        <v>8424</v>
      </c>
      <c r="C72" s="468">
        <v>3</v>
      </c>
      <c r="D72" s="268" t="s">
        <v>8510</v>
      </c>
      <c r="E72" s="481" t="s">
        <v>8511</v>
      </c>
      <c r="F72" s="482"/>
      <c r="G72" s="483"/>
      <c r="H72" s="285"/>
    </row>
    <row r="73" spans="1:8" ht="39.75" customHeight="1" x14ac:dyDescent="0.45">
      <c r="A73" s="267" t="s">
        <v>3980</v>
      </c>
      <c r="B73" s="274" t="s">
        <v>8424</v>
      </c>
      <c r="C73" s="473"/>
      <c r="D73" s="268" t="s">
        <v>8512</v>
      </c>
      <c r="E73" s="481" t="s">
        <v>8513</v>
      </c>
      <c r="F73" s="482"/>
      <c r="G73" s="483"/>
      <c r="H73" s="285"/>
    </row>
    <row r="74" spans="1:8" ht="39.75" customHeight="1" x14ac:dyDescent="0.45">
      <c r="A74" s="267" t="s">
        <v>3981</v>
      </c>
      <c r="B74" s="274" t="s">
        <v>8424</v>
      </c>
      <c r="C74" s="468">
        <v>4</v>
      </c>
      <c r="D74" s="268" t="s">
        <v>8514</v>
      </c>
      <c r="E74" s="481" t="s">
        <v>8515</v>
      </c>
      <c r="F74" s="482"/>
      <c r="G74" s="483"/>
      <c r="H74" s="285"/>
    </row>
    <row r="75" spans="1:8" ht="39.75" customHeight="1" x14ac:dyDescent="0.45">
      <c r="A75" s="267" t="s">
        <v>3982</v>
      </c>
      <c r="B75" s="274" t="s">
        <v>8424</v>
      </c>
      <c r="C75" s="473"/>
      <c r="D75" s="268" t="s">
        <v>8516</v>
      </c>
      <c r="E75" s="481" t="s">
        <v>8517</v>
      </c>
      <c r="F75" s="482"/>
      <c r="G75" s="483"/>
      <c r="H75" s="285"/>
    </row>
    <row r="76" spans="1:8" ht="39.75" customHeight="1" x14ac:dyDescent="0.45">
      <c r="A76" s="267" t="s">
        <v>3983</v>
      </c>
      <c r="B76" s="270" t="s">
        <v>8366</v>
      </c>
      <c r="C76" s="468">
        <v>5</v>
      </c>
      <c r="D76" s="268" t="s">
        <v>8518</v>
      </c>
      <c r="E76" s="481" t="s">
        <v>8519</v>
      </c>
      <c r="F76" s="482"/>
      <c r="G76" s="483"/>
      <c r="H76" s="285"/>
    </row>
    <row r="77" spans="1:8" ht="39.75" customHeight="1" x14ac:dyDescent="0.45">
      <c r="A77" s="267" t="s">
        <v>3984</v>
      </c>
      <c r="B77" s="270" t="s">
        <v>8366</v>
      </c>
      <c r="C77" s="489"/>
      <c r="D77" s="268" t="s">
        <v>8520</v>
      </c>
      <c r="E77" s="481" t="s">
        <v>8521</v>
      </c>
      <c r="F77" s="482"/>
      <c r="G77" s="483"/>
      <c r="H77" s="285"/>
    </row>
    <row r="78" spans="1:8" ht="39.75" customHeight="1" x14ac:dyDescent="0.45">
      <c r="A78" s="267" t="s">
        <v>3985</v>
      </c>
      <c r="B78" s="286" t="s">
        <v>8366</v>
      </c>
      <c r="C78" s="279">
        <v>6</v>
      </c>
      <c r="D78" s="281" t="s">
        <v>8522</v>
      </c>
      <c r="E78" s="481" t="s">
        <v>8523</v>
      </c>
      <c r="F78" s="482"/>
      <c r="G78" s="483"/>
      <c r="H78" s="285"/>
    </row>
    <row r="79" spans="1:8" ht="39.75" customHeight="1" x14ac:dyDescent="0.45">
      <c r="A79" s="267" t="s">
        <v>3986</v>
      </c>
      <c r="B79" s="277" t="s">
        <v>8524</v>
      </c>
      <c r="C79" s="490">
        <v>1</v>
      </c>
      <c r="D79" s="281" t="s">
        <v>8525</v>
      </c>
      <c r="E79" s="481" t="s">
        <v>8526</v>
      </c>
      <c r="F79" s="482"/>
      <c r="G79" s="483"/>
      <c r="H79" s="285"/>
    </row>
    <row r="80" spans="1:8" ht="39.75" customHeight="1" x14ac:dyDescent="0.45">
      <c r="A80" s="267" t="s">
        <v>3987</v>
      </c>
      <c r="B80" s="277" t="s">
        <v>8527</v>
      </c>
      <c r="C80" s="491"/>
      <c r="D80" s="281" t="s">
        <v>8528</v>
      </c>
      <c r="E80" s="481" t="s">
        <v>8529</v>
      </c>
      <c r="F80" s="482"/>
      <c r="G80" s="483"/>
      <c r="H80" s="285"/>
    </row>
    <row r="81" spans="1:9" ht="39.75" customHeight="1" x14ac:dyDescent="0.45">
      <c r="A81" s="267" t="s">
        <v>3988</v>
      </c>
      <c r="B81" s="277" t="s">
        <v>8524</v>
      </c>
      <c r="C81" s="273" t="s">
        <v>8530</v>
      </c>
      <c r="D81" s="268" t="s">
        <v>8531</v>
      </c>
      <c r="E81" s="463" t="s">
        <v>8532</v>
      </c>
      <c r="F81" s="464"/>
      <c r="G81" s="465"/>
      <c r="H81" s="285"/>
    </row>
    <row r="82" spans="1:9" ht="39.75" customHeight="1" x14ac:dyDescent="0.45">
      <c r="A82" s="267" t="s">
        <v>3989</v>
      </c>
      <c r="B82" s="277" t="s">
        <v>8527</v>
      </c>
      <c r="C82" s="273" t="s">
        <v>1891</v>
      </c>
      <c r="D82" s="268" t="s">
        <v>8533</v>
      </c>
      <c r="E82" s="463" t="s">
        <v>8534</v>
      </c>
      <c r="F82" s="464"/>
      <c r="G82" s="465"/>
      <c r="H82" s="271"/>
      <c r="I82" s="272"/>
    </row>
    <row r="83" spans="1:9" ht="39.75" customHeight="1" x14ac:dyDescent="0.45">
      <c r="A83" s="267" t="s">
        <v>3990</v>
      </c>
      <c r="B83" s="277" t="s">
        <v>8524</v>
      </c>
      <c r="C83" s="273" t="s">
        <v>1894</v>
      </c>
      <c r="D83" s="268" t="s">
        <v>8535</v>
      </c>
      <c r="E83" s="463" t="s">
        <v>8536</v>
      </c>
      <c r="F83" s="464"/>
      <c r="G83" s="465"/>
      <c r="H83" s="271"/>
      <c r="I83" s="272"/>
    </row>
    <row r="84" spans="1:9" ht="39.75" customHeight="1" x14ac:dyDescent="0.45">
      <c r="A84" s="267" t="s">
        <v>3991</v>
      </c>
      <c r="B84" s="277" t="s">
        <v>8527</v>
      </c>
      <c r="C84" s="273" t="s">
        <v>1897</v>
      </c>
      <c r="D84" s="268" t="s">
        <v>8537</v>
      </c>
      <c r="E84" s="463" t="s">
        <v>8538</v>
      </c>
      <c r="F84" s="464"/>
      <c r="G84" s="465"/>
      <c r="H84" s="271"/>
      <c r="I84" s="272"/>
    </row>
    <row r="85" spans="1:9" ht="39.75" customHeight="1" x14ac:dyDescent="0.45">
      <c r="A85" s="267" t="s">
        <v>3992</v>
      </c>
      <c r="B85" s="277" t="s">
        <v>8524</v>
      </c>
      <c r="C85" s="273" t="s">
        <v>1899</v>
      </c>
      <c r="D85" s="268" t="s">
        <v>8539</v>
      </c>
      <c r="E85" s="463" t="s">
        <v>8540</v>
      </c>
      <c r="F85" s="464"/>
      <c r="G85" s="465"/>
      <c r="H85" s="271"/>
      <c r="I85" s="272"/>
    </row>
    <row r="86" spans="1:9" ht="39.75" customHeight="1" x14ac:dyDescent="0.45">
      <c r="A86" s="267" t="s">
        <v>3993</v>
      </c>
      <c r="B86" s="274" t="s">
        <v>8541</v>
      </c>
      <c r="C86" s="468">
        <v>1</v>
      </c>
      <c r="D86" s="268" t="s">
        <v>8542</v>
      </c>
      <c r="E86" s="463" t="s">
        <v>8543</v>
      </c>
      <c r="F86" s="464"/>
      <c r="G86" s="464"/>
      <c r="H86" s="464"/>
      <c r="I86" s="465"/>
    </row>
    <row r="87" spans="1:9" ht="39.75" customHeight="1" x14ac:dyDescent="0.45">
      <c r="A87" s="267" t="s">
        <v>3994</v>
      </c>
      <c r="B87" s="274" t="s">
        <v>8541</v>
      </c>
      <c r="C87" s="473"/>
      <c r="D87" s="268" t="s">
        <v>8544</v>
      </c>
      <c r="E87" s="463" t="s">
        <v>8545</v>
      </c>
      <c r="F87" s="464"/>
      <c r="G87" s="464"/>
      <c r="H87" s="464"/>
      <c r="I87" s="465"/>
    </row>
    <row r="88" spans="1:9" ht="39.75" customHeight="1" x14ac:dyDescent="0.45">
      <c r="A88" s="267" t="s">
        <v>3995</v>
      </c>
      <c r="B88" s="274" t="s">
        <v>8546</v>
      </c>
      <c r="C88" s="468">
        <v>2</v>
      </c>
      <c r="D88" s="268" t="s">
        <v>8547</v>
      </c>
      <c r="E88" s="463" t="s">
        <v>8548</v>
      </c>
      <c r="F88" s="464"/>
      <c r="G88" s="464"/>
      <c r="H88" s="464"/>
      <c r="I88" s="465"/>
    </row>
    <row r="89" spans="1:9" ht="39.75" customHeight="1" x14ac:dyDescent="0.45">
      <c r="A89" s="267" t="s">
        <v>3996</v>
      </c>
      <c r="B89" s="274" t="s">
        <v>8546</v>
      </c>
      <c r="C89" s="473"/>
      <c r="D89" s="268" t="s">
        <v>8549</v>
      </c>
      <c r="E89" s="463" t="s">
        <v>8550</v>
      </c>
      <c r="F89" s="464"/>
      <c r="G89" s="464"/>
      <c r="H89" s="464"/>
      <c r="I89" s="465"/>
    </row>
    <row r="90" spans="1:9" ht="39.75" customHeight="1" x14ac:dyDescent="0.45">
      <c r="A90" s="267" t="s">
        <v>3997</v>
      </c>
      <c r="B90" s="274" t="s">
        <v>8546</v>
      </c>
      <c r="C90" s="468">
        <v>3</v>
      </c>
      <c r="D90" s="268" t="s">
        <v>8551</v>
      </c>
      <c r="E90" s="463" t="s">
        <v>8552</v>
      </c>
      <c r="F90" s="464"/>
      <c r="G90" s="464"/>
      <c r="H90" s="464"/>
      <c r="I90" s="465"/>
    </row>
    <row r="91" spans="1:9" ht="39.75" customHeight="1" x14ac:dyDescent="0.45">
      <c r="A91" s="267" t="s">
        <v>3998</v>
      </c>
      <c r="B91" s="274" t="s">
        <v>8546</v>
      </c>
      <c r="C91" s="473"/>
      <c r="D91" s="268" t="s">
        <v>8553</v>
      </c>
      <c r="E91" s="463" t="s">
        <v>8554</v>
      </c>
      <c r="F91" s="464"/>
      <c r="G91" s="464"/>
      <c r="H91" s="464"/>
      <c r="I91" s="465"/>
    </row>
    <row r="92" spans="1:9" ht="39.75" customHeight="1" x14ac:dyDescent="0.45">
      <c r="A92" s="267" t="s">
        <v>3999</v>
      </c>
      <c r="B92" s="274" t="s">
        <v>8546</v>
      </c>
      <c r="C92" s="468">
        <v>4</v>
      </c>
      <c r="D92" s="268" t="s">
        <v>8555</v>
      </c>
      <c r="E92" s="463" t="s">
        <v>8556</v>
      </c>
      <c r="F92" s="464"/>
      <c r="G92" s="464"/>
      <c r="H92" s="464"/>
      <c r="I92" s="465"/>
    </row>
    <row r="93" spans="1:9" ht="39.75" customHeight="1" x14ac:dyDescent="0.45">
      <c r="A93" s="267" t="s">
        <v>4000</v>
      </c>
      <c r="B93" s="274" t="s">
        <v>8546</v>
      </c>
      <c r="C93" s="473"/>
      <c r="D93" s="268" t="s">
        <v>8557</v>
      </c>
      <c r="E93" s="463" t="s">
        <v>8558</v>
      </c>
      <c r="F93" s="464"/>
      <c r="G93" s="464"/>
      <c r="H93" s="464"/>
      <c r="I93" s="465"/>
    </row>
    <row r="94" spans="1:9" ht="39.75" customHeight="1" x14ac:dyDescent="0.45">
      <c r="A94" s="267" t="s">
        <v>4001</v>
      </c>
      <c r="B94" s="274" t="s">
        <v>8546</v>
      </c>
      <c r="C94" s="468">
        <v>5</v>
      </c>
      <c r="D94" s="268" t="s">
        <v>8559</v>
      </c>
      <c r="E94" s="463" t="s">
        <v>8560</v>
      </c>
      <c r="F94" s="464"/>
      <c r="G94" s="464"/>
      <c r="H94" s="464"/>
      <c r="I94" s="465"/>
    </row>
    <row r="95" spans="1:9" ht="39.75" customHeight="1" x14ac:dyDescent="0.45">
      <c r="A95" s="267" t="s">
        <v>4002</v>
      </c>
      <c r="B95" s="274" t="s">
        <v>8546</v>
      </c>
      <c r="C95" s="473"/>
      <c r="D95" s="268" t="s">
        <v>8561</v>
      </c>
      <c r="E95" s="463" t="s">
        <v>8562</v>
      </c>
      <c r="F95" s="464"/>
      <c r="G95" s="464"/>
      <c r="H95" s="464"/>
      <c r="I95" s="465"/>
    </row>
    <row r="96" spans="1:9" ht="39.75" customHeight="1" x14ac:dyDescent="0.45">
      <c r="A96" s="267" t="s">
        <v>4003</v>
      </c>
      <c r="B96" s="274" t="s">
        <v>8546</v>
      </c>
      <c r="C96" s="468">
        <v>6</v>
      </c>
      <c r="D96" s="268" t="s">
        <v>8563</v>
      </c>
      <c r="E96" s="463" t="s">
        <v>8564</v>
      </c>
      <c r="F96" s="464"/>
      <c r="G96" s="464"/>
      <c r="H96" s="464"/>
      <c r="I96" s="465"/>
    </row>
    <row r="97" spans="1:9" ht="39.75" customHeight="1" x14ac:dyDescent="0.45">
      <c r="A97" s="267" t="s">
        <v>4004</v>
      </c>
      <c r="B97" s="274" t="s">
        <v>8546</v>
      </c>
      <c r="C97" s="473"/>
      <c r="D97" s="268" t="s">
        <v>8565</v>
      </c>
      <c r="E97" s="463" t="s">
        <v>8566</v>
      </c>
      <c r="F97" s="464"/>
      <c r="G97" s="464"/>
      <c r="H97" s="464"/>
      <c r="I97" s="465"/>
    </row>
    <row r="98" spans="1:9" ht="39.75" customHeight="1" x14ac:dyDescent="0.45">
      <c r="A98" s="267" t="s">
        <v>4005</v>
      </c>
      <c r="B98" s="274" t="s">
        <v>8437</v>
      </c>
      <c r="C98" s="276">
        <v>1</v>
      </c>
      <c r="D98" s="268" t="s">
        <v>8567</v>
      </c>
      <c r="E98" s="463" t="s">
        <v>8568</v>
      </c>
      <c r="F98" s="464"/>
      <c r="G98" s="464"/>
      <c r="H98" s="464"/>
      <c r="I98" s="465"/>
    </row>
    <row r="99" spans="1:9" ht="39.75" customHeight="1" x14ac:dyDescent="0.45">
      <c r="A99" s="267" t="s">
        <v>4006</v>
      </c>
      <c r="B99" s="277" t="s">
        <v>8437</v>
      </c>
      <c r="C99" s="470">
        <v>2</v>
      </c>
      <c r="D99" s="268" t="s">
        <v>8569</v>
      </c>
      <c r="E99" s="463" t="s">
        <v>8570</v>
      </c>
      <c r="F99" s="464"/>
      <c r="G99" s="464"/>
      <c r="H99" s="464"/>
      <c r="I99" s="465"/>
    </row>
    <row r="100" spans="1:9" ht="39.75" customHeight="1" x14ac:dyDescent="0.45">
      <c r="A100" s="267" t="s">
        <v>4007</v>
      </c>
      <c r="B100" s="277" t="s">
        <v>8437</v>
      </c>
      <c r="C100" s="493"/>
      <c r="D100" s="268" t="s">
        <v>8571</v>
      </c>
      <c r="E100" s="463" t="s">
        <v>8572</v>
      </c>
      <c r="F100" s="464"/>
      <c r="G100" s="464"/>
      <c r="H100" s="464"/>
      <c r="I100" s="465"/>
    </row>
    <row r="101" spans="1:9" ht="39.75" customHeight="1" x14ac:dyDescent="0.45">
      <c r="A101" s="267" t="s">
        <v>4008</v>
      </c>
      <c r="B101" s="277" t="s">
        <v>8437</v>
      </c>
      <c r="C101" s="470">
        <v>3</v>
      </c>
      <c r="D101" s="268" t="s">
        <v>8573</v>
      </c>
      <c r="E101" s="463" t="s">
        <v>8574</v>
      </c>
      <c r="F101" s="464"/>
      <c r="G101" s="464"/>
      <c r="H101" s="464"/>
      <c r="I101" s="465"/>
    </row>
    <row r="102" spans="1:9" ht="39.75" customHeight="1" x14ac:dyDescent="0.45">
      <c r="A102" s="267" t="s">
        <v>4009</v>
      </c>
      <c r="B102" s="277" t="s">
        <v>8437</v>
      </c>
      <c r="C102" s="493"/>
      <c r="D102" s="268" t="s">
        <v>8575</v>
      </c>
      <c r="E102" s="474" t="s">
        <v>8576</v>
      </c>
      <c r="F102" s="475"/>
      <c r="G102" s="475"/>
      <c r="H102" s="475"/>
      <c r="I102" s="476"/>
    </row>
    <row r="103" spans="1:9" ht="39.75" customHeight="1" x14ac:dyDescent="0.45">
      <c r="A103" s="267" t="s">
        <v>1943</v>
      </c>
      <c r="B103" s="274" t="s">
        <v>8437</v>
      </c>
      <c r="C103" s="470">
        <v>4</v>
      </c>
      <c r="D103" s="283" t="s">
        <v>8577</v>
      </c>
      <c r="E103" s="463" t="s">
        <v>8578</v>
      </c>
      <c r="F103" s="464"/>
      <c r="G103" s="464"/>
      <c r="H103" s="464"/>
      <c r="I103" s="465"/>
    </row>
    <row r="104" spans="1:9" ht="39.75" customHeight="1" x14ac:dyDescent="0.45">
      <c r="A104" s="267" t="s">
        <v>1944</v>
      </c>
      <c r="B104" s="274" t="s">
        <v>8437</v>
      </c>
      <c r="C104" s="493"/>
      <c r="D104" s="283" t="s">
        <v>8579</v>
      </c>
      <c r="E104" s="463" t="s">
        <v>8580</v>
      </c>
      <c r="F104" s="464"/>
      <c r="G104" s="464"/>
      <c r="H104" s="464"/>
      <c r="I104" s="465"/>
    </row>
    <row r="105" spans="1:9" ht="39.75" customHeight="1" x14ac:dyDescent="0.45">
      <c r="A105" s="267" t="s">
        <v>1945</v>
      </c>
      <c r="B105" s="274" t="s">
        <v>8437</v>
      </c>
      <c r="C105" s="273">
        <v>5</v>
      </c>
      <c r="D105" s="283" t="s">
        <v>8581</v>
      </c>
      <c r="E105" s="463" t="s">
        <v>8582</v>
      </c>
      <c r="F105" s="464"/>
      <c r="G105" s="464"/>
      <c r="H105" s="464"/>
      <c r="I105" s="465"/>
    </row>
    <row r="106" spans="1:9" ht="39.75" customHeight="1" x14ac:dyDescent="0.45">
      <c r="A106" s="267" t="s">
        <v>1946</v>
      </c>
      <c r="B106" s="274" t="s">
        <v>8437</v>
      </c>
      <c r="C106" s="273">
        <v>6</v>
      </c>
      <c r="D106" s="268" t="s">
        <v>8583</v>
      </c>
      <c r="E106" s="484" t="s">
        <v>8584</v>
      </c>
      <c r="F106" s="485"/>
      <c r="G106" s="486"/>
      <c r="H106" s="486"/>
      <c r="I106" s="487"/>
    </row>
    <row r="107" spans="1:9" ht="39.75" customHeight="1" x14ac:dyDescent="0.45">
      <c r="A107" s="267" t="s">
        <v>1947</v>
      </c>
      <c r="B107" s="274" t="s">
        <v>8585</v>
      </c>
      <c r="C107" s="468">
        <v>1</v>
      </c>
      <c r="D107" s="268" t="s">
        <v>8586</v>
      </c>
      <c r="E107" s="463" t="s">
        <v>8587</v>
      </c>
      <c r="F107" s="465"/>
    </row>
    <row r="108" spans="1:9" ht="39.75" customHeight="1" x14ac:dyDescent="0.45">
      <c r="A108" s="267" t="s">
        <v>1948</v>
      </c>
      <c r="B108" s="274" t="s">
        <v>8585</v>
      </c>
      <c r="C108" s="473"/>
      <c r="D108" s="268" t="s">
        <v>8588</v>
      </c>
      <c r="E108" s="463" t="s">
        <v>1986</v>
      </c>
      <c r="F108" s="465"/>
    </row>
    <row r="109" spans="1:9" ht="39.75" customHeight="1" x14ac:dyDescent="0.45">
      <c r="A109" s="267" t="s">
        <v>1949</v>
      </c>
      <c r="B109" s="274" t="s">
        <v>8585</v>
      </c>
      <c r="C109" s="468">
        <v>2</v>
      </c>
      <c r="D109" s="268" t="s">
        <v>8589</v>
      </c>
      <c r="E109" s="463" t="s">
        <v>8590</v>
      </c>
      <c r="F109" s="465"/>
    </row>
    <row r="110" spans="1:9" ht="39.75" customHeight="1" x14ac:dyDescent="0.45">
      <c r="A110" s="267" t="s">
        <v>1950</v>
      </c>
      <c r="B110" s="274" t="s">
        <v>8585</v>
      </c>
      <c r="C110" s="469"/>
      <c r="D110" s="268" t="s">
        <v>8591</v>
      </c>
      <c r="E110" s="463" t="s">
        <v>8592</v>
      </c>
      <c r="F110" s="465"/>
    </row>
    <row r="111" spans="1:9" ht="39.75" customHeight="1" x14ac:dyDescent="0.45">
      <c r="A111" s="267" t="s">
        <v>1951</v>
      </c>
      <c r="B111" s="274" t="s">
        <v>8585</v>
      </c>
      <c r="C111" s="468">
        <v>3</v>
      </c>
      <c r="D111" s="268" t="s">
        <v>8593</v>
      </c>
      <c r="E111" s="463" t="s">
        <v>8594</v>
      </c>
      <c r="F111" s="465"/>
    </row>
    <row r="112" spans="1:9" ht="39.75" customHeight="1" x14ac:dyDescent="0.45">
      <c r="A112" s="267" t="s">
        <v>1952</v>
      </c>
      <c r="B112" s="274" t="s">
        <v>8585</v>
      </c>
      <c r="C112" s="469"/>
      <c r="D112" s="268" t="s">
        <v>8595</v>
      </c>
      <c r="E112" s="463" t="s">
        <v>8596</v>
      </c>
      <c r="F112" s="465"/>
    </row>
    <row r="113" spans="1:6" ht="39.75" customHeight="1" x14ac:dyDescent="0.45">
      <c r="A113" s="267" t="s">
        <v>1953</v>
      </c>
      <c r="B113" s="274" t="s">
        <v>8585</v>
      </c>
      <c r="C113" s="468">
        <v>4</v>
      </c>
      <c r="D113" s="268" t="s">
        <v>8597</v>
      </c>
      <c r="E113" s="463" t="s">
        <v>8598</v>
      </c>
      <c r="F113" s="465"/>
    </row>
    <row r="114" spans="1:6" ht="39.75" customHeight="1" x14ac:dyDescent="0.45">
      <c r="A114" s="267" t="s">
        <v>4010</v>
      </c>
      <c r="B114" s="274" t="s">
        <v>8585</v>
      </c>
      <c r="C114" s="488"/>
      <c r="D114" s="268" t="s">
        <v>8599</v>
      </c>
      <c r="E114" s="463" t="s">
        <v>8600</v>
      </c>
      <c r="F114" s="465"/>
    </row>
    <row r="115" spans="1:6" ht="39.75" customHeight="1" x14ac:dyDescent="0.45">
      <c r="A115" s="267" t="s">
        <v>1955</v>
      </c>
      <c r="B115" s="274" t="s">
        <v>8585</v>
      </c>
      <c r="C115" s="279">
        <v>5</v>
      </c>
      <c r="D115" s="281" t="s">
        <v>8601</v>
      </c>
      <c r="E115" s="463" t="s">
        <v>8602</v>
      </c>
      <c r="F115" s="465"/>
    </row>
    <row r="116" spans="1:6" ht="39.75" customHeight="1" x14ac:dyDescent="0.45">
      <c r="A116" s="267" t="s">
        <v>1957</v>
      </c>
      <c r="B116" s="274" t="s">
        <v>8585</v>
      </c>
      <c r="C116" s="279">
        <v>6</v>
      </c>
      <c r="D116" s="268" t="s">
        <v>8603</v>
      </c>
      <c r="E116" s="463" t="s">
        <v>8604</v>
      </c>
      <c r="F116" s="465"/>
    </row>
    <row r="117" spans="1:6" ht="39.75" customHeight="1" x14ac:dyDescent="0.45">
      <c r="A117" s="267" t="s">
        <v>1958</v>
      </c>
      <c r="B117" s="274" t="s">
        <v>8489</v>
      </c>
      <c r="C117" s="468">
        <v>1</v>
      </c>
      <c r="D117" s="268" t="s">
        <v>8605</v>
      </c>
      <c r="E117" s="463" t="s">
        <v>8606</v>
      </c>
      <c r="F117" s="465"/>
    </row>
    <row r="118" spans="1:6" ht="39.75" customHeight="1" x14ac:dyDescent="0.45">
      <c r="A118" s="267" t="s">
        <v>1959</v>
      </c>
      <c r="B118" s="274" t="s">
        <v>8489</v>
      </c>
      <c r="C118" s="469"/>
      <c r="D118" s="268" t="s">
        <v>8607</v>
      </c>
      <c r="E118" s="463" t="s">
        <v>8606</v>
      </c>
      <c r="F118" s="465"/>
    </row>
    <row r="119" spans="1:6" ht="39.75" customHeight="1" x14ac:dyDescent="0.45">
      <c r="A119" s="267" t="s">
        <v>1960</v>
      </c>
      <c r="B119" s="274" t="s">
        <v>8489</v>
      </c>
      <c r="C119" s="468">
        <v>2</v>
      </c>
      <c r="D119" s="268" t="s">
        <v>8608</v>
      </c>
      <c r="E119" s="463" t="s">
        <v>8570</v>
      </c>
      <c r="F119" s="465"/>
    </row>
    <row r="120" spans="1:6" ht="39.75" customHeight="1" x14ac:dyDescent="0.45">
      <c r="A120" s="267" t="s">
        <v>1961</v>
      </c>
      <c r="B120" s="274" t="s">
        <v>8609</v>
      </c>
      <c r="C120" s="469"/>
      <c r="D120" s="268" t="s">
        <v>8610</v>
      </c>
      <c r="E120" s="463" t="s">
        <v>8611</v>
      </c>
      <c r="F120" s="465"/>
    </row>
    <row r="121" spans="1:6" ht="39.75" customHeight="1" x14ac:dyDescent="0.45">
      <c r="A121" s="267" t="s">
        <v>1963</v>
      </c>
      <c r="B121" s="274" t="s">
        <v>8489</v>
      </c>
      <c r="C121" s="468">
        <v>3</v>
      </c>
      <c r="D121" s="268" t="s">
        <v>8612</v>
      </c>
      <c r="E121" s="463" t="s">
        <v>8574</v>
      </c>
      <c r="F121" s="465"/>
    </row>
    <row r="122" spans="1:6" ht="39.75" customHeight="1" x14ac:dyDescent="0.45">
      <c r="A122" s="267" t="s">
        <v>1964</v>
      </c>
      <c r="B122" s="274" t="s">
        <v>8609</v>
      </c>
      <c r="C122" s="469"/>
      <c r="D122" s="268" t="s">
        <v>8613</v>
      </c>
      <c r="E122" s="463" t="s">
        <v>8614</v>
      </c>
      <c r="F122" s="465"/>
    </row>
    <row r="123" spans="1:6" ht="39.75" customHeight="1" x14ac:dyDescent="0.45">
      <c r="A123" s="267" t="s">
        <v>1965</v>
      </c>
      <c r="B123" s="274" t="s">
        <v>8489</v>
      </c>
      <c r="C123" s="468">
        <v>4</v>
      </c>
      <c r="D123" s="268" t="s">
        <v>8615</v>
      </c>
      <c r="E123" s="463" t="s">
        <v>8578</v>
      </c>
      <c r="F123" s="465"/>
    </row>
    <row r="124" spans="1:6" ht="39.75" customHeight="1" x14ac:dyDescent="0.45">
      <c r="A124" s="267" t="s">
        <v>1966</v>
      </c>
      <c r="B124" s="274" t="s">
        <v>8609</v>
      </c>
      <c r="C124" s="488"/>
      <c r="D124" s="268" t="s">
        <v>8616</v>
      </c>
      <c r="E124" s="463" t="s">
        <v>8617</v>
      </c>
      <c r="F124" s="465"/>
    </row>
    <row r="125" spans="1:6" ht="39.75" customHeight="1" x14ac:dyDescent="0.45">
      <c r="A125" s="267" t="s">
        <v>1967</v>
      </c>
      <c r="B125" s="277" t="s">
        <v>8489</v>
      </c>
      <c r="C125" s="279">
        <v>5</v>
      </c>
      <c r="D125" s="281" t="s">
        <v>8618</v>
      </c>
      <c r="E125" s="463" t="s">
        <v>8582</v>
      </c>
      <c r="F125" s="465"/>
    </row>
    <row r="126" spans="1:6" ht="39.75" customHeight="1" x14ac:dyDescent="0.45">
      <c r="A126" s="267" t="s">
        <v>4011</v>
      </c>
      <c r="B126" s="274" t="s">
        <v>8609</v>
      </c>
      <c r="C126" s="279">
        <v>6</v>
      </c>
      <c r="D126" s="268" t="s">
        <v>8619</v>
      </c>
      <c r="E126" s="463" t="s">
        <v>1985</v>
      </c>
      <c r="F126" s="465"/>
    </row>
    <row r="127" spans="1:6" ht="39.75" customHeight="1" x14ac:dyDescent="0.45">
      <c r="A127" s="267" t="s">
        <v>1968</v>
      </c>
      <c r="B127" s="287" t="s">
        <v>8424</v>
      </c>
      <c r="C127" s="279">
        <v>3</v>
      </c>
      <c r="D127" s="281" t="s">
        <v>8620</v>
      </c>
      <c r="E127" s="463" t="s">
        <v>8621</v>
      </c>
      <c r="F127" s="465"/>
    </row>
    <row r="128" spans="1:6" ht="39.75" customHeight="1" x14ac:dyDescent="0.45">
      <c r="A128" s="267" t="s">
        <v>1969</v>
      </c>
      <c r="B128" s="274" t="s">
        <v>8424</v>
      </c>
      <c r="C128" s="279">
        <v>4</v>
      </c>
      <c r="D128" s="281" t="s">
        <v>8622</v>
      </c>
      <c r="E128" s="463" t="s">
        <v>8623</v>
      </c>
      <c r="F128" s="465"/>
    </row>
    <row r="129" spans="1:6" ht="39.75" customHeight="1" x14ac:dyDescent="0.45">
      <c r="A129" s="267" t="s">
        <v>1970</v>
      </c>
      <c r="B129" s="287" t="s">
        <v>8424</v>
      </c>
      <c r="C129" s="279">
        <v>5</v>
      </c>
      <c r="D129" s="281" t="s">
        <v>8624</v>
      </c>
      <c r="E129" s="463" t="s">
        <v>8625</v>
      </c>
      <c r="F129" s="465"/>
    </row>
    <row r="130" spans="1:6" ht="39.75" customHeight="1" x14ac:dyDescent="0.45">
      <c r="A130" s="267" t="s">
        <v>1971</v>
      </c>
      <c r="B130" s="274" t="s">
        <v>8424</v>
      </c>
      <c r="C130" s="279">
        <v>6</v>
      </c>
      <c r="D130" s="281" t="s">
        <v>8626</v>
      </c>
      <c r="E130" s="463" t="s">
        <v>8627</v>
      </c>
      <c r="F130" s="465"/>
    </row>
    <row r="131" spans="1:6" ht="39.75" customHeight="1" x14ac:dyDescent="0.45">
      <c r="A131" s="267" t="s">
        <v>1972</v>
      </c>
      <c r="B131" s="274" t="s">
        <v>8524</v>
      </c>
      <c r="C131" s="276">
        <v>3</v>
      </c>
      <c r="D131" s="281" t="s">
        <v>8628</v>
      </c>
      <c r="E131" s="463" t="s">
        <v>8629</v>
      </c>
      <c r="F131" s="465"/>
    </row>
    <row r="132" spans="1:6" ht="39.75" customHeight="1" x14ac:dyDescent="0.45">
      <c r="A132" s="267" t="s">
        <v>4012</v>
      </c>
      <c r="B132" s="274" t="s">
        <v>8524</v>
      </c>
      <c r="C132" s="276">
        <v>4</v>
      </c>
      <c r="D132" s="281" t="s">
        <v>8630</v>
      </c>
      <c r="E132" s="463" t="s">
        <v>8631</v>
      </c>
      <c r="F132" s="465"/>
    </row>
    <row r="133" spans="1:6" ht="39.75" customHeight="1" x14ac:dyDescent="0.45">
      <c r="A133" s="267" t="s">
        <v>4013</v>
      </c>
      <c r="B133" s="274" t="s">
        <v>8524</v>
      </c>
      <c r="C133" s="276">
        <v>5</v>
      </c>
      <c r="D133" s="281" t="s">
        <v>8632</v>
      </c>
      <c r="E133" s="463" t="s">
        <v>8633</v>
      </c>
      <c r="F133" s="465"/>
    </row>
    <row r="134" spans="1:6" ht="39.75" customHeight="1" x14ac:dyDescent="0.45">
      <c r="A134" s="267" t="s">
        <v>4014</v>
      </c>
      <c r="B134" s="274" t="s">
        <v>8524</v>
      </c>
      <c r="C134" s="276">
        <v>6</v>
      </c>
      <c r="D134" s="281" t="s">
        <v>8634</v>
      </c>
      <c r="E134" s="463" t="s">
        <v>8635</v>
      </c>
      <c r="F134" s="465"/>
    </row>
    <row r="135" spans="1:6" ht="39.75" customHeight="1" x14ac:dyDescent="0.45">
      <c r="A135" s="267" t="s">
        <v>4015</v>
      </c>
      <c r="B135" s="277" t="s">
        <v>8541</v>
      </c>
      <c r="C135" s="279">
        <v>3</v>
      </c>
      <c r="D135" s="281" t="s">
        <v>8636</v>
      </c>
      <c r="E135" s="463" t="s">
        <v>8637</v>
      </c>
      <c r="F135" s="465"/>
    </row>
    <row r="136" spans="1:6" ht="39.75" customHeight="1" x14ac:dyDescent="0.45">
      <c r="A136" s="267" t="s">
        <v>4016</v>
      </c>
      <c r="B136" s="274" t="s">
        <v>8541</v>
      </c>
      <c r="C136" s="279">
        <v>4</v>
      </c>
      <c r="D136" s="281" t="s">
        <v>8638</v>
      </c>
      <c r="E136" s="463" t="s">
        <v>8639</v>
      </c>
      <c r="F136" s="465"/>
    </row>
    <row r="137" spans="1:6" ht="39.75" customHeight="1" x14ac:dyDescent="0.45">
      <c r="A137" s="267" t="s">
        <v>4017</v>
      </c>
      <c r="B137" s="274" t="s">
        <v>8541</v>
      </c>
      <c r="C137" s="273" t="s">
        <v>1897</v>
      </c>
      <c r="D137" s="281" t="s">
        <v>8640</v>
      </c>
      <c r="E137" s="463" t="s">
        <v>8641</v>
      </c>
      <c r="F137" s="465"/>
    </row>
    <row r="138" spans="1:6" ht="39.75" customHeight="1" x14ac:dyDescent="0.45">
      <c r="A138" s="267" t="s">
        <v>4018</v>
      </c>
      <c r="B138" s="274" t="s">
        <v>8541</v>
      </c>
      <c r="C138" s="273" t="s">
        <v>1899</v>
      </c>
      <c r="D138" s="281" t="s">
        <v>8642</v>
      </c>
      <c r="E138" s="463" t="s">
        <v>8643</v>
      </c>
      <c r="F138" s="465"/>
    </row>
    <row r="139" spans="1:6" ht="39.75" customHeight="1" x14ac:dyDescent="0.45">
      <c r="A139" s="267" t="s">
        <v>4019</v>
      </c>
      <c r="B139" s="274" t="s">
        <v>8437</v>
      </c>
      <c r="C139" s="279">
        <v>3</v>
      </c>
      <c r="D139" s="281" t="s">
        <v>8644</v>
      </c>
      <c r="E139" s="463" t="s">
        <v>1987</v>
      </c>
      <c r="F139" s="465"/>
    </row>
    <row r="140" spans="1:6" ht="39.75" customHeight="1" x14ac:dyDescent="0.45">
      <c r="A140" s="267" t="s">
        <v>4020</v>
      </c>
      <c r="B140" s="274" t="s">
        <v>8437</v>
      </c>
      <c r="C140" s="279">
        <v>4</v>
      </c>
      <c r="D140" s="281" t="s">
        <v>8645</v>
      </c>
      <c r="E140" s="463" t="s">
        <v>8646</v>
      </c>
      <c r="F140" s="465"/>
    </row>
    <row r="141" spans="1:6" ht="39.75" customHeight="1" x14ac:dyDescent="0.45">
      <c r="A141" s="267" t="s">
        <v>4021</v>
      </c>
      <c r="B141" s="274" t="s">
        <v>8647</v>
      </c>
      <c r="C141" s="279">
        <v>5</v>
      </c>
      <c r="D141" s="281" t="s">
        <v>8648</v>
      </c>
      <c r="E141" s="463" t="s">
        <v>8649</v>
      </c>
      <c r="F141" s="465"/>
    </row>
    <row r="142" spans="1:6" ht="39.75" customHeight="1" x14ac:dyDescent="0.45">
      <c r="A142" s="267" t="s">
        <v>4022</v>
      </c>
      <c r="B142" s="274" t="s">
        <v>8647</v>
      </c>
      <c r="C142" s="279">
        <v>6</v>
      </c>
      <c r="D142" s="281" t="s">
        <v>8650</v>
      </c>
      <c r="E142" s="463" t="s">
        <v>8651</v>
      </c>
      <c r="F142" s="465"/>
    </row>
    <row r="143" spans="1:6" ht="39.75" customHeight="1" x14ac:dyDescent="0.45">
      <c r="A143" s="267" t="s">
        <v>4023</v>
      </c>
      <c r="B143" s="274" t="s">
        <v>8652</v>
      </c>
      <c r="C143" s="279">
        <v>3</v>
      </c>
      <c r="D143" s="281" t="s">
        <v>8653</v>
      </c>
      <c r="E143" s="463" t="s">
        <v>8654</v>
      </c>
      <c r="F143" s="465"/>
    </row>
    <row r="144" spans="1:6" ht="39.75" customHeight="1" x14ac:dyDescent="0.45">
      <c r="A144" s="267" t="s">
        <v>4024</v>
      </c>
      <c r="B144" s="274" t="s">
        <v>8655</v>
      </c>
      <c r="C144" s="279">
        <v>4</v>
      </c>
      <c r="D144" s="281" t="s">
        <v>8656</v>
      </c>
      <c r="E144" s="463" t="s">
        <v>8657</v>
      </c>
      <c r="F144" s="465"/>
    </row>
    <row r="145" spans="1:8" ht="39.75" customHeight="1" x14ac:dyDescent="0.45">
      <c r="A145" s="267" t="s">
        <v>4025</v>
      </c>
      <c r="B145" s="274" t="s">
        <v>8652</v>
      </c>
      <c r="C145" s="279">
        <v>5</v>
      </c>
      <c r="D145" s="281" t="s">
        <v>8658</v>
      </c>
      <c r="E145" s="463" t="s">
        <v>8659</v>
      </c>
      <c r="F145" s="465"/>
    </row>
    <row r="146" spans="1:8" ht="39.75" customHeight="1" x14ac:dyDescent="0.45">
      <c r="A146" s="267" t="s">
        <v>4026</v>
      </c>
      <c r="B146" s="274" t="s">
        <v>8655</v>
      </c>
      <c r="C146" s="279">
        <v>6</v>
      </c>
      <c r="D146" s="281" t="s">
        <v>8660</v>
      </c>
      <c r="E146" s="463" t="s">
        <v>8661</v>
      </c>
      <c r="F146" s="465"/>
    </row>
    <row r="147" spans="1:8" ht="39.75" customHeight="1" x14ac:dyDescent="0.45">
      <c r="A147" s="267" t="s">
        <v>4027</v>
      </c>
      <c r="B147" s="274" t="s">
        <v>8585</v>
      </c>
      <c r="C147" s="276">
        <v>3</v>
      </c>
      <c r="D147" s="281" t="s">
        <v>8662</v>
      </c>
      <c r="E147" s="463" t="s">
        <v>8663</v>
      </c>
      <c r="F147" s="465"/>
    </row>
    <row r="148" spans="1:8" ht="39.75" customHeight="1" x14ac:dyDescent="0.45">
      <c r="A148" s="267" t="s">
        <v>4028</v>
      </c>
      <c r="B148" s="277" t="s">
        <v>8585</v>
      </c>
      <c r="C148" s="279">
        <v>4</v>
      </c>
      <c r="D148" s="281" t="s">
        <v>8664</v>
      </c>
      <c r="E148" s="463" t="s">
        <v>8665</v>
      </c>
      <c r="F148" s="465"/>
    </row>
    <row r="149" spans="1:8" ht="39.75" customHeight="1" x14ac:dyDescent="0.45">
      <c r="A149" s="267" t="s">
        <v>4029</v>
      </c>
      <c r="B149" s="274" t="s">
        <v>8585</v>
      </c>
      <c r="C149" s="282">
        <v>5</v>
      </c>
      <c r="D149" s="281" t="s">
        <v>8666</v>
      </c>
      <c r="E149" s="474" t="s">
        <v>8667</v>
      </c>
      <c r="F149" s="476"/>
    </row>
    <row r="150" spans="1:8" ht="39.75" customHeight="1" x14ac:dyDescent="0.45">
      <c r="A150" s="267" t="s">
        <v>4030</v>
      </c>
      <c r="B150" s="274" t="s">
        <v>8585</v>
      </c>
      <c r="C150" s="273">
        <v>6</v>
      </c>
      <c r="D150" s="288" t="s">
        <v>8668</v>
      </c>
      <c r="E150" s="463" t="s">
        <v>8669</v>
      </c>
      <c r="F150" s="465"/>
      <c r="G150" s="285"/>
      <c r="H150" s="285"/>
    </row>
    <row r="151" spans="1:8" ht="39.75" customHeight="1" x14ac:dyDescent="0.45">
      <c r="A151" s="267" t="s">
        <v>4031</v>
      </c>
      <c r="B151" s="270" t="s">
        <v>8366</v>
      </c>
      <c r="C151" s="468" t="s">
        <v>8670</v>
      </c>
      <c r="D151" s="283" t="s">
        <v>8671</v>
      </c>
      <c r="E151" s="494" t="s">
        <v>8672</v>
      </c>
      <c r="F151" s="495"/>
      <c r="G151" s="496"/>
      <c r="H151" s="285"/>
    </row>
    <row r="152" spans="1:8" ht="39.75" customHeight="1" x14ac:dyDescent="0.45">
      <c r="A152" s="267" t="s">
        <v>4032</v>
      </c>
      <c r="B152" s="270" t="s">
        <v>8366</v>
      </c>
      <c r="C152" s="473"/>
      <c r="D152" s="283" t="s">
        <v>8673</v>
      </c>
      <c r="E152" s="494" t="s">
        <v>8674</v>
      </c>
      <c r="F152" s="495"/>
      <c r="G152" s="496"/>
      <c r="H152" s="285"/>
    </row>
    <row r="153" spans="1:8" ht="39.75" customHeight="1" x14ac:dyDescent="0.45">
      <c r="A153" s="267" t="s">
        <v>4033</v>
      </c>
      <c r="B153" s="274" t="s">
        <v>8675</v>
      </c>
      <c r="C153" s="468" t="s">
        <v>8670</v>
      </c>
      <c r="D153" s="283" t="s">
        <v>8676</v>
      </c>
      <c r="E153" s="463" t="s">
        <v>8677</v>
      </c>
      <c r="F153" s="464"/>
      <c r="G153" s="465"/>
      <c r="H153" s="285"/>
    </row>
    <row r="154" spans="1:8" ht="39.75" customHeight="1" x14ac:dyDescent="0.45">
      <c r="A154" s="267" t="s">
        <v>4034</v>
      </c>
      <c r="B154" s="274" t="s">
        <v>8675</v>
      </c>
      <c r="C154" s="473"/>
      <c r="D154" s="283" t="s">
        <v>8678</v>
      </c>
      <c r="E154" s="463" t="s">
        <v>8679</v>
      </c>
      <c r="F154" s="464"/>
      <c r="G154" s="465"/>
      <c r="H154" s="285"/>
    </row>
    <row r="155" spans="1:8" ht="39.75" customHeight="1" x14ac:dyDescent="0.45">
      <c r="A155" s="267" t="s">
        <v>4035</v>
      </c>
      <c r="B155" s="274" t="s">
        <v>8541</v>
      </c>
      <c r="C155" s="468" t="s">
        <v>8680</v>
      </c>
      <c r="D155" s="283" t="s">
        <v>8681</v>
      </c>
      <c r="E155" s="463" t="s">
        <v>8682</v>
      </c>
      <c r="F155" s="464"/>
      <c r="G155" s="465"/>
      <c r="H155" s="285"/>
    </row>
    <row r="156" spans="1:8" ht="39.75" customHeight="1" x14ac:dyDescent="0.45">
      <c r="A156" s="267" t="s">
        <v>4036</v>
      </c>
      <c r="B156" s="274" t="s">
        <v>8541</v>
      </c>
      <c r="C156" s="473"/>
      <c r="D156" s="283" t="s">
        <v>8683</v>
      </c>
      <c r="E156" s="463" t="s">
        <v>8684</v>
      </c>
      <c r="F156" s="464"/>
      <c r="G156" s="465"/>
      <c r="H156" s="285"/>
    </row>
    <row r="157" spans="1:8" ht="39.75" customHeight="1" x14ac:dyDescent="0.45">
      <c r="A157" s="267" t="s">
        <v>4037</v>
      </c>
      <c r="B157" s="274" t="s">
        <v>8437</v>
      </c>
      <c r="C157" s="468" t="s">
        <v>8680</v>
      </c>
      <c r="D157" s="283" t="s">
        <v>8685</v>
      </c>
      <c r="E157" s="463" t="s">
        <v>8686</v>
      </c>
      <c r="F157" s="464"/>
      <c r="G157" s="465"/>
      <c r="H157" s="285"/>
    </row>
    <row r="158" spans="1:8" ht="39.75" customHeight="1" x14ac:dyDescent="0.45">
      <c r="A158" s="267" t="s">
        <v>4038</v>
      </c>
      <c r="B158" s="274" t="s">
        <v>8437</v>
      </c>
      <c r="C158" s="473"/>
      <c r="D158" s="283" t="s">
        <v>8687</v>
      </c>
      <c r="E158" s="463" t="s">
        <v>8688</v>
      </c>
      <c r="F158" s="464"/>
      <c r="G158" s="465"/>
      <c r="H158" s="285"/>
    </row>
    <row r="159" spans="1:8" ht="39.75" customHeight="1" x14ac:dyDescent="0.45">
      <c r="A159" s="267" t="s">
        <v>4039</v>
      </c>
      <c r="B159" s="274" t="s">
        <v>8652</v>
      </c>
      <c r="C159" s="468" t="s">
        <v>8680</v>
      </c>
      <c r="D159" s="283" t="s">
        <v>8689</v>
      </c>
      <c r="E159" s="463" t="s">
        <v>8690</v>
      </c>
      <c r="F159" s="464"/>
      <c r="G159" s="465"/>
      <c r="H159" s="285"/>
    </row>
    <row r="160" spans="1:8" ht="39.75" customHeight="1" x14ac:dyDescent="0.45">
      <c r="A160" s="267" t="s">
        <v>4040</v>
      </c>
      <c r="B160" s="274" t="s">
        <v>8652</v>
      </c>
      <c r="C160" s="473"/>
      <c r="D160" s="283" t="s">
        <v>8691</v>
      </c>
      <c r="E160" s="463" t="s">
        <v>8692</v>
      </c>
      <c r="F160" s="464"/>
      <c r="G160" s="465"/>
      <c r="H160" s="285"/>
    </row>
    <row r="161" spans="1:8" ht="39.75" customHeight="1" x14ac:dyDescent="0.45">
      <c r="A161" s="267" t="s">
        <v>4041</v>
      </c>
      <c r="B161" s="274" t="s">
        <v>8448</v>
      </c>
      <c r="C161" s="468" t="s">
        <v>8680</v>
      </c>
      <c r="D161" s="283" t="s">
        <v>8693</v>
      </c>
      <c r="E161" s="474" t="s">
        <v>8694</v>
      </c>
      <c r="F161" s="475"/>
      <c r="G161" s="476"/>
      <c r="H161" s="285"/>
    </row>
    <row r="162" spans="1:8" ht="39.75" customHeight="1" x14ac:dyDescent="0.45">
      <c r="A162" s="267" t="s">
        <v>4042</v>
      </c>
      <c r="B162" s="274" t="s">
        <v>8448</v>
      </c>
      <c r="C162" s="473"/>
      <c r="D162" s="283" t="s">
        <v>8695</v>
      </c>
      <c r="E162" s="474" t="s">
        <v>8696</v>
      </c>
      <c r="F162" s="475"/>
      <c r="G162" s="476"/>
    </row>
    <row r="163" spans="1:8" ht="39.75" customHeight="1" x14ac:dyDescent="0.45">
      <c r="A163" s="267" t="s">
        <v>4043</v>
      </c>
      <c r="B163" s="274" t="s">
        <v>8585</v>
      </c>
      <c r="C163" s="468" t="s">
        <v>8697</v>
      </c>
      <c r="D163" s="289" t="s">
        <v>8698</v>
      </c>
      <c r="E163" s="478" t="s">
        <v>8699</v>
      </c>
      <c r="F163" s="479"/>
      <c r="G163" s="480"/>
    </row>
    <row r="164" spans="1:8" ht="39.75" customHeight="1" x14ac:dyDescent="0.45">
      <c r="A164" s="267" t="s">
        <v>4044</v>
      </c>
      <c r="B164" s="274" t="s">
        <v>8585</v>
      </c>
      <c r="C164" s="477"/>
      <c r="D164" s="290" t="s">
        <v>8700</v>
      </c>
      <c r="E164" s="481" t="s">
        <v>8701</v>
      </c>
      <c r="F164" s="482"/>
      <c r="G164" s="483"/>
    </row>
    <row r="165" spans="1:8" ht="39.75" customHeight="1" x14ac:dyDescent="0.45">
      <c r="A165" s="267" t="s">
        <v>4045</v>
      </c>
      <c r="B165" s="270" t="s">
        <v>8477</v>
      </c>
      <c r="C165" s="273">
        <v>1</v>
      </c>
      <c r="D165" s="291" t="s">
        <v>8702</v>
      </c>
      <c r="E165" s="497" t="s">
        <v>8703</v>
      </c>
      <c r="F165" s="498"/>
    </row>
    <row r="166" spans="1:8" ht="39.75" customHeight="1" x14ac:dyDescent="0.45">
      <c r="A166" s="267" t="s">
        <v>4046</v>
      </c>
      <c r="B166" s="274" t="s">
        <v>8704</v>
      </c>
      <c r="C166" s="273">
        <v>2</v>
      </c>
      <c r="D166" s="291" t="s">
        <v>8705</v>
      </c>
      <c r="E166" s="497" t="s">
        <v>8706</v>
      </c>
      <c r="F166" s="498"/>
    </row>
    <row r="167" spans="1:8" ht="39.75" customHeight="1" x14ac:dyDescent="0.45">
      <c r="A167" s="267" t="s">
        <v>4047</v>
      </c>
      <c r="B167" s="274" t="s">
        <v>8704</v>
      </c>
      <c r="C167" s="273">
        <v>3</v>
      </c>
      <c r="D167" s="291" t="s">
        <v>8707</v>
      </c>
      <c r="E167" s="497" t="s">
        <v>8708</v>
      </c>
      <c r="F167" s="498"/>
    </row>
    <row r="168" spans="1:8" ht="39.75" customHeight="1" x14ac:dyDescent="0.45">
      <c r="A168" s="267" t="s">
        <v>4048</v>
      </c>
      <c r="B168" s="274" t="s">
        <v>8704</v>
      </c>
      <c r="C168" s="273">
        <v>4</v>
      </c>
      <c r="D168" s="291" t="s">
        <v>8709</v>
      </c>
      <c r="E168" s="497" t="s">
        <v>8710</v>
      </c>
      <c r="F168" s="498"/>
    </row>
    <row r="169" spans="1:8" ht="39.75" customHeight="1" x14ac:dyDescent="0.45">
      <c r="A169" s="267" t="s">
        <v>4049</v>
      </c>
      <c r="B169" s="274" t="s">
        <v>8711</v>
      </c>
      <c r="C169" s="273">
        <v>5</v>
      </c>
      <c r="D169" s="291" t="s">
        <v>8712</v>
      </c>
      <c r="E169" s="497" t="s">
        <v>8713</v>
      </c>
      <c r="F169" s="498"/>
    </row>
    <row r="170" spans="1:8" ht="39.75" customHeight="1" x14ac:dyDescent="0.45">
      <c r="A170" s="267" t="s">
        <v>4050</v>
      </c>
      <c r="B170" s="274" t="s">
        <v>8711</v>
      </c>
      <c r="C170" s="273">
        <v>6</v>
      </c>
      <c r="D170" s="291" t="s">
        <v>8714</v>
      </c>
      <c r="E170" s="484" t="s">
        <v>8715</v>
      </c>
      <c r="F170" s="499"/>
    </row>
    <row r="171" spans="1:8" ht="39.75" customHeight="1" x14ac:dyDescent="0.45">
      <c r="A171" s="267" t="s">
        <v>4051</v>
      </c>
      <c r="B171" s="274" t="s">
        <v>8716</v>
      </c>
      <c r="C171" s="273">
        <v>1</v>
      </c>
      <c r="D171" s="292" t="s">
        <v>8717</v>
      </c>
      <c r="E171" s="494" t="s">
        <v>8718</v>
      </c>
      <c r="F171" s="495"/>
      <c r="G171" s="500"/>
    </row>
    <row r="172" spans="1:8" ht="39.75" customHeight="1" x14ac:dyDescent="0.45">
      <c r="A172" s="267" t="s">
        <v>4052</v>
      </c>
      <c r="B172" s="274" t="s">
        <v>8716</v>
      </c>
      <c r="C172" s="273">
        <v>2</v>
      </c>
      <c r="D172" s="292" t="s">
        <v>8719</v>
      </c>
      <c r="E172" s="494" t="s">
        <v>8720</v>
      </c>
      <c r="F172" s="495"/>
      <c r="G172" s="500"/>
    </row>
    <row r="173" spans="1:8" ht="39.75" customHeight="1" x14ac:dyDescent="0.45">
      <c r="A173" s="267" t="s">
        <v>4053</v>
      </c>
      <c r="B173" s="274" t="s">
        <v>8716</v>
      </c>
      <c r="C173" s="276">
        <v>3</v>
      </c>
      <c r="D173" s="291" t="s">
        <v>8721</v>
      </c>
      <c r="E173" s="501" t="s">
        <v>8722</v>
      </c>
      <c r="F173" s="502"/>
      <c r="G173" s="502"/>
    </row>
    <row r="174" spans="1:8" ht="39.75" customHeight="1" x14ac:dyDescent="0.45">
      <c r="A174" s="267" t="s">
        <v>4054</v>
      </c>
      <c r="B174" s="277" t="s">
        <v>8716</v>
      </c>
      <c r="C174" s="273">
        <v>4</v>
      </c>
      <c r="D174" s="291" t="s">
        <v>8723</v>
      </c>
      <c r="E174" s="501" t="s">
        <v>8724</v>
      </c>
      <c r="F174" s="502"/>
      <c r="G174" s="502"/>
      <c r="H174" s="285"/>
    </row>
    <row r="175" spans="1:8" ht="39.75" customHeight="1" x14ac:dyDescent="0.45">
      <c r="A175" s="267" t="s">
        <v>4055</v>
      </c>
      <c r="B175" s="277" t="s">
        <v>8716</v>
      </c>
      <c r="C175" s="276">
        <v>5</v>
      </c>
      <c r="D175" s="291" t="s">
        <v>8725</v>
      </c>
      <c r="E175" s="501" t="s">
        <v>8726</v>
      </c>
      <c r="F175" s="502"/>
      <c r="G175" s="502"/>
      <c r="H175" s="285"/>
    </row>
    <row r="176" spans="1:8" ht="39.75" customHeight="1" x14ac:dyDescent="0.45">
      <c r="A176" s="267" t="s">
        <v>4056</v>
      </c>
      <c r="B176" s="277" t="s">
        <v>8716</v>
      </c>
      <c r="C176" s="279">
        <v>6</v>
      </c>
      <c r="D176" s="291" t="s">
        <v>8727</v>
      </c>
      <c r="E176" s="501" t="s">
        <v>8728</v>
      </c>
      <c r="F176" s="502"/>
      <c r="G176" s="502"/>
      <c r="H176" s="285"/>
    </row>
    <row r="177" spans="1:8" ht="39.75" customHeight="1" x14ac:dyDescent="0.45">
      <c r="A177" s="267" t="s">
        <v>4057</v>
      </c>
      <c r="B177" s="274" t="s">
        <v>8729</v>
      </c>
      <c r="C177" s="503" t="s">
        <v>1988</v>
      </c>
      <c r="D177" s="268" t="s">
        <v>8730</v>
      </c>
      <c r="E177" s="463" t="s">
        <v>8731</v>
      </c>
      <c r="F177" s="464"/>
      <c r="G177" s="465"/>
      <c r="H177" s="285"/>
    </row>
    <row r="178" spans="1:8" ht="39.75" customHeight="1" x14ac:dyDescent="0.45">
      <c r="A178" s="267" t="s">
        <v>4058</v>
      </c>
      <c r="B178" s="274" t="s">
        <v>8729</v>
      </c>
      <c r="C178" s="504"/>
      <c r="D178" s="268" t="s">
        <v>8732</v>
      </c>
      <c r="E178" s="463" t="s">
        <v>8733</v>
      </c>
      <c r="F178" s="464"/>
      <c r="G178" s="465"/>
      <c r="H178" s="285"/>
    </row>
    <row r="179" spans="1:8" ht="39.75" customHeight="1" x14ac:dyDescent="0.45">
      <c r="A179" s="267" t="s">
        <v>4059</v>
      </c>
      <c r="B179" s="274" t="s">
        <v>8729</v>
      </c>
      <c r="C179" s="503" t="s">
        <v>8734</v>
      </c>
      <c r="D179" s="268" t="s">
        <v>8735</v>
      </c>
      <c r="E179" s="463" t="s">
        <v>8736</v>
      </c>
      <c r="F179" s="464"/>
      <c r="G179" s="465"/>
      <c r="H179" s="285"/>
    </row>
    <row r="180" spans="1:8" ht="39.75" customHeight="1" x14ac:dyDescent="0.45">
      <c r="A180" s="267" t="s">
        <v>4060</v>
      </c>
      <c r="B180" s="274" t="s">
        <v>8729</v>
      </c>
      <c r="C180" s="504"/>
      <c r="D180" s="268" t="s">
        <v>8737</v>
      </c>
      <c r="E180" s="463" t="s">
        <v>8738</v>
      </c>
      <c r="F180" s="464"/>
      <c r="G180" s="465"/>
      <c r="H180" s="285"/>
    </row>
    <row r="181" spans="1:8" ht="39.75" customHeight="1" x14ac:dyDescent="0.45">
      <c r="A181" s="267" t="s">
        <v>4061</v>
      </c>
      <c r="B181" s="277" t="s">
        <v>8729</v>
      </c>
      <c r="C181" s="470" t="s">
        <v>8739</v>
      </c>
      <c r="D181" s="281" t="s">
        <v>8740</v>
      </c>
      <c r="E181" s="463" t="s">
        <v>8741</v>
      </c>
      <c r="F181" s="464"/>
      <c r="G181" s="465"/>
      <c r="H181" s="285"/>
    </row>
    <row r="182" spans="1:8" ht="39.75" customHeight="1" x14ac:dyDescent="0.45">
      <c r="A182" s="267" t="s">
        <v>4062</v>
      </c>
      <c r="B182" s="277" t="s">
        <v>8729</v>
      </c>
      <c r="C182" s="505"/>
      <c r="D182" s="281" t="s">
        <v>8742</v>
      </c>
      <c r="E182" s="463" t="s">
        <v>8743</v>
      </c>
      <c r="F182" s="464"/>
      <c r="G182" s="465"/>
      <c r="H182" s="285"/>
    </row>
    <row r="183" spans="1:8" ht="39.75" customHeight="1" x14ac:dyDescent="0.45">
      <c r="A183" s="267" t="s">
        <v>4063</v>
      </c>
      <c r="B183" s="277" t="s">
        <v>8489</v>
      </c>
      <c r="C183" s="470" t="s">
        <v>1988</v>
      </c>
      <c r="D183" s="268" t="s">
        <v>8744</v>
      </c>
      <c r="E183" s="463" t="s">
        <v>8745</v>
      </c>
      <c r="F183" s="464"/>
      <c r="G183" s="465"/>
      <c r="H183" s="285"/>
    </row>
    <row r="184" spans="1:8" ht="39.75" customHeight="1" x14ac:dyDescent="0.45">
      <c r="A184" s="267" t="s">
        <v>4064</v>
      </c>
      <c r="B184" s="277" t="s">
        <v>8489</v>
      </c>
      <c r="C184" s="493"/>
      <c r="D184" s="268" t="s">
        <v>8746</v>
      </c>
      <c r="E184" s="463" t="s">
        <v>8747</v>
      </c>
      <c r="F184" s="464"/>
      <c r="G184" s="465"/>
      <c r="H184" s="285"/>
    </row>
    <row r="185" spans="1:8" ht="39.75" customHeight="1" x14ac:dyDescent="0.45">
      <c r="A185" s="267" t="s">
        <v>4065</v>
      </c>
      <c r="B185" s="274" t="s">
        <v>8489</v>
      </c>
      <c r="C185" s="470" t="s">
        <v>8734</v>
      </c>
      <c r="D185" s="268" t="s">
        <v>8748</v>
      </c>
      <c r="E185" s="463" t="s">
        <v>8749</v>
      </c>
      <c r="F185" s="464"/>
      <c r="G185" s="465"/>
      <c r="H185" s="285"/>
    </row>
    <row r="186" spans="1:8" ht="39.75" customHeight="1" x14ac:dyDescent="0.45">
      <c r="A186" s="267" t="s">
        <v>4066</v>
      </c>
      <c r="B186" s="274" t="s">
        <v>8489</v>
      </c>
      <c r="C186" s="493"/>
      <c r="D186" s="268" t="s">
        <v>8750</v>
      </c>
      <c r="E186" s="463" t="s">
        <v>8751</v>
      </c>
      <c r="F186" s="464"/>
      <c r="G186" s="465"/>
      <c r="H186" s="285"/>
    </row>
    <row r="187" spans="1:8" ht="39.75" customHeight="1" x14ac:dyDescent="0.45">
      <c r="A187" s="267" t="s">
        <v>4067</v>
      </c>
      <c r="B187" s="274" t="s">
        <v>8489</v>
      </c>
      <c r="C187" s="470" t="s">
        <v>8739</v>
      </c>
      <c r="D187" s="281" t="s">
        <v>8752</v>
      </c>
      <c r="E187" s="463" t="s">
        <v>8753</v>
      </c>
      <c r="F187" s="464"/>
      <c r="G187" s="465"/>
      <c r="H187" s="285"/>
    </row>
    <row r="188" spans="1:8" ht="39.75" customHeight="1" x14ac:dyDescent="0.45">
      <c r="A188" s="267" t="s">
        <v>4068</v>
      </c>
      <c r="B188" s="274" t="s">
        <v>8489</v>
      </c>
      <c r="C188" s="493"/>
      <c r="D188" s="281" t="s">
        <v>8754</v>
      </c>
      <c r="E188" s="463" t="s">
        <v>8755</v>
      </c>
      <c r="F188" s="464"/>
      <c r="G188" s="465"/>
      <c r="H188" s="285"/>
    </row>
    <row r="189" spans="1:8" ht="39.75" customHeight="1" x14ac:dyDescent="0.45">
      <c r="A189" s="267" t="s">
        <v>4069</v>
      </c>
      <c r="B189" s="274" t="s">
        <v>8424</v>
      </c>
      <c r="C189" s="293" t="s">
        <v>8739</v>
      </c>
      <c r="D189" s="268" t="s">
        <v>8756</v>
      </c>
      <c r="E189" s="463" t="s">
        <v>8757</v>
      </c>
      <c r="F189" s="464"/>
      <c r="G189" s="465"/>
      <c r="H189" s="285"/>
    </row>
    <row r="190" spans="1:8" ht="39.75" customHeight="1" x14ac:dyDescent="0.45">
      <c r="A190" s="267" t="s">
        <v>4070</v>
      </c>
      <c r="B190" s="274" t="s">
        <v>8729</v>
      </c>
      <c r="C190" s="273" t="s">
        <v>8739</v>
      </c>
      <c r="D190" s="268" t="s">
        <v>8758</v>
      </c>
      <c r="E190" s="463" t="s">
        <v>8759</v>
      </c>
      <c r="F190" s="464"/>
      <c r="G190" s="465"/>
      <c r="H190" s="285"/>
    </row>
    <row r="191" spans="1:8" ht="39.75" customHeight="1" x14ac:dyDescent="0.45">
      <c r="A191" s="267" t="s">
        <v>4071</v>
      </c>
      <c r="B191" s="274" t="s">
        <v>8424</v>
      </c>
      <c r="C191" s="273" t="s">
        <v>8734</v>
      </c>
      <c r="D191" s="268" t="s">
        <v>8760</v>
      </c>
      <c r="E191" s="463" t="s">
        <v>8761</v>
      </c>
      <c r="F191" s="464"/>
      <c r="G191" s="465"/>
      <c r="H191" s="285"/>
    </row>
    <row r="192" spans="1:8" ht="39.75" customHeight="1" x14ac:dyDescent="0.45">
      <c r="A192" s="267" t="s">
        <v>4072</v>
      </c>
      <c r="B192" s="274" t="s">
        <v>8424</v>
      </c>
      <c r="C192" s="273" t="s">
        <v>8739</v>
      </c>
      <c r="D192" s="268" t="s">
        <v>8762</v>
      </c>
      <c r="E192" s="463" t="s">
        <v>8763</v>
      </c>
      <c r="F192" s="464"/>
      <c r="G192" s="465"/>
      <c r="H192" s="285"/>
    </row>
    <row r="193" spans="1:8" ht="39.75" customHeight="1" x14ac:dyDescent="0.45">
      <c r="A193" s="267" t="s">
        <v>4073</v>
      </c>
      <c r="B193" s="274" t="s">
        <v>8527</v>
      </c>
      <c r="C193" s="273" t="s">
        <v>8734</v>
      </c>
      <c r="D193" s="268" t="s">
        <v>8764</v>
      </c>
      <c r="E193" s="463" t="s">
        <v>8765</v>
      </c>
      <c r="F193" s="464"/>
      <c r="G193" s="465"/>
      <c r="H193" s="285"/>
    </row>
    <row r="194" spans="1:8" ht="39.75" customHeight="1" x14ac:dyDescent="0.45">
      <c r="A194" s="267" t="s">
        <v>4074</v>
      </c>
      <c r="B194" s="274" t="s">
        <v>8527</v>
      </c>
      <c r="C194" s="273" t="s">
        <v>8739</v>
      </c>
      <c r="D194" s="268" t="s">
        <v>8766</v>
      </c>
      <c r="E194" s="463" t="s">
        <v>8767</v>
      </c>
      <c r="F194" s="464"/>
      <c r="G194" s="465"/>
      <c r="H194" s="285"/>
    </row>
    <row r="195" spans="1:8" ht="39.75" customHeight="1" x14ac:dyDescent="0.45">
      <c r="A195" s="267" t="s">
        <v>4075</v>
      </c>
      <c r="B195" s="274" t="s">
        <v>8768</v>
      </c>
      <c r="C195" s="273" t="s">
        <v>8734</v>
      </c>
      <c r="D195" s="268" t="s">
        <v>8769</v>
      </c>
      <c r="E195" s="463" t="s">
        <v>8770</v>
      </c>
      <c r="F195" s="464"/>
      <c r="G195" s="465"/>
      <c r="H195" s="285"/>
    </row>
    <row r="196" spans="1:8" ht="39.75" customHeight="1" x14ac:dyDescent="0.45">
      <c r="A196" s="267" t="s">
        <v>4076</v>
      </c>
      <c r="B196" s="274" t="s">
        <v>8768</v>
      </c>
      <c r="C196" s="273" t="s">
        <v>8739</v>
      </c>
      <c r="D196" s="268" t="s">
        <v>8771</v>
      </c>
      <c r="E196" s="463" t="s">
        <v>8772</v>
      </c>
      <c r="F196" s="464"/>
      <c r="G196" s="465"/>
      <c r="H196" s="285"/>
    </row>
    <row r="197" spans="1:8" ht="39.75" customHeight="1" x14ac:dyDescent="0.45">
      <c r="A197" s="267" t="s">
        <v>4077</v>
      </c>
      <c r="B197" s="274" t="s">
        <v>8773</v>
      </c>
      <c r="C197" s="276" t="s">
        <v>8734</v>
      </c>
      <c r="D197" s="268" t="s">
        <v>8774</v>
      </c>
      <c r="E197" s="463" t="s">
        <v>8775</v>
      </c>
      <c r="F197" s="464"/>
      <c r="G197" s="465"/>
      <c r="H197" s="285"/>
    </row>
    <row r="198" spans="1:8" ht="39.75" customHeight="1" x14ac:dyDescent="0.45">
      <c r="A198" s="267" t="s">
        <v>4078</v>
      </c>
      <c r="B198" s="274" t="s">
        <v>8773</v>
      </c>
      <c r="C198" s="294" t="s">
        <v>8739</v>
      </c>
      <c r="D198" s="268" t="s">
        <v>8776</v>
      </c>
      <c r="E198" s="463" t="s">
        <v>8777</v>
      </c>
      <c r="F198" s="464"/>
      <c r="G198" s="465"/>
      <c r="H198" s="285"/>
    </row>
    <row r="199" spans="1:8" ht="39.75" customHeight="1" x14ac:dyDescent="0.45">
      <c r="A199" s="267" t="s">
        <v>4079</v>
      </c>
      <c r="B199" s="274" t="s">
        <v>8778</v>
      </c>
      <c r="C199" s="273" t="s">
        <v>8734</v>
      </c>
      <c r="D199" s="268" t="s">
        <v>8779</v>
      </c>
      <c r="E199" s="463" t="s">
        <v>8780</v>
      </c>
      <c r="F199" s="464"/>
      <c r="G199" s="465"/>
      <c r="H199" s="285"/>
    </row>
    <row r="200" spans="1:8" ht="39.75" customHeight="1" x14ac:dyDescent="0.45">
      <c r="A200" s="267" t="s">
        <v>4080</v>
      </c>
      <c r="B200" s="274" t="s">
        <v>8778</v>
      </c>
      <c r="C200" s="273" t="s">
        <v>8739</v>
      </c>
      <c r="D200" s="268" t="s">
        <v>8781</v>
      </c>
      <c r="E200" s="463" t="s">
        <v>8782</v>
      </c>
      <c r="F200" s="464"/>
      <c r="G200" s="465"/>
      <c r="H200" s="285"/>
    </row>
    <row r="201" spans="1:8" ht="39.75" customHeight="1" x14ac:dyDescent="0.45">
      <c r="A201" s="267" t="s">
        <v>4081</v>
      </c>
      <c r="B201" s="274" t="s">
        <v>8783</v>
      </c>
      <c r="C201" s="273" t="s">
        <v>8734</v>
      </c>
      <c r="D201" s="268" t="s">
        <v>8784</v>
      </c>
      <c r="E201" s="463" t="s">
        <v>8785</v>
      </c>
      <c r="F201" s="464"/>
      <c r="G201" s="465"/>
      <c r="H201" s="285"/>
    </row>
    <row r="202" spans="1:8" ht="39.75" customHeight="1" x14ac:dyDescent="0.45">
      <c r="A202" s="267" t="s">
        <v>4082</v>
      </c>
      <c r="B202" s="274" t="s">
        <v>8786</v>
      </c>
      <c r="C202" s="273" t="s">
        <v>8739</v>
      </c>
      <c r="D202" s="268" t="s">
        <v>8787</v>
      </c>
      <c r="E202" s="463" t="s">
        <v>8788</v>
      </c>
      <c r="F202" s="464"/>
      <c r="G202" s="465"/>
      <c r="H202" s="285"/>
    </row>
    <row r="203" spans="1:8" ht="39.75" customHeight="1" x14ac:dyDescent="0.45">
      <c r="A203" s="267" t="s">
        <v>1973</v>
      </c>
      <c r="B203" s="274" t="s">
        <v>8789</v>
      </c>
      <c r="C203" s="276">
        <v>5</v>
      </c>
      <c r="D203" s="268" t="s">
        <v>8790</v>
      </c>
      <c r="E203" s="463" t="s">
        <v>8791</v>
      </c>
      <c r="F203" s="464"/>
      <c r="G203" s="465"/>
      <c r="H203" s="285"/>
    </row>
    <row r="204" spans="1:8" ht="39.75" customHeight="1" x14ac:dyDescent="0.45">
      <c r="A204" s="267" t="s">
        <v>1974</v>
      </c>
      <c r="B204" s="277" t="s">
        <v>8789</v>
      </c>
      <c r="C204" s="294" t="s">
        <v>8739</v>
      </c>
      <c r="D204" s="268" t="s">
        <v>8792</v>
      </c>
      <c r="E204" s="463" t="s">
        <v>8793</v>
      </c>
      <c r="F204" s="464"/>
      <c r="G204" s="465"/>
      <c r="H204" s="285"/>
    </row>
    <row r="205" spans="1:8" ht="39.75" customHeight="1" x14ac:dyDescent="0.45">
      <c r="A205" s="267" t="s">
        <v>1975</v>
      </c>
      <c r="B205" s="277" t="s">
        <v>8789</v>
      </c>
      <c r="C205" s="279">
        <v>6</v>
      </c>
      <c r="D205" s="281" t="s">
        <v>8794</v>
      </c>
      <c r="E205" s="463" t="s">
        <v>8795</v>
      </c>
      <c r="F205" s="464"/>
      <c r="G205" s="465"/>
      <c r="H205" s="285"/>
    </row>
    <row r="206" spans="1:8" ht="39.75" customHeight="1" x14ac:dyDescent="0.45">
      <c r="A206" s="267" t="s">
        <v>1976</v>
      </c>
      <c r="B206" s="270" t="s">
        <v>8796</v>
      </c>
      <c r="C206" s="506">
        <v>5</v>
      </c>
      <c r="D206" s="268" t="s">
        <v>8797</v>
      </c>
      <c r="E206" s="463" t="s">
        <v>8798</v>
      </c>
      <c r="F206" s="464"/>
      <c r="G206" s="465"/>
      <c r="H206" s="285"/>
    </row>
    <row r="207" spans="1:8" ht="39.75" customHeight="1" x14ac:dyDescent="0.45">
      <c r="A207" s="267" t="s">
        <v>1977</v>
      </c>
      <c r="B207" s="270" t="s">
        <v>8796</v>
      </c>
      <c r="C207" s="469"/>
      <c r="D207" s="281" t="s">
        <v>8799</v>
      </c>
      <c r="E207" s="463" t="s">
        <v>8800</v>
      </c>
      <c r="F207" s="464"/>
      <c r="G207" s="465"/>
      <c r="H207" s="285"/>
    </row>
    <row r="208" spans="1:8" ht="39.75" customHeight="1" x14ac:dyDescent="0.45">
      <c r="A208" s="267" t="s">
        <v>4083</v>
      </c>
      <c r="B208" s="270" t="s">
        <v>8796</v>
      </c>
      <c r="C208" s="468">
        <v>6</v>
      </c>
      <c r="D208" s="268" t="s">
        <v>8801</v>
      </c>
      <c r="E208" s="463" t="s">
        <v>8802</v>
      </c>
      <c r="F208" s="464"/>
      <c r="G208" s="465"/>
      <c r="H208" s="285"/>
    </row>
    <row r="209" spans="1:8" ht="39.75" customHeight="1" x14ac:dyDescent="0.45">
      <c r="A209" s="267" t="s">
        <v>1978</v>
      </c>
      <c r="B209" s="270" t="s">
        <v>8796</v>
      </c>
      <c r="C209" s="488"/>
      <c r="D209" s="281" t="s">
        <v>8803</v>
      </c>
      <c r="E209" s="463" t="s">
        <v>8804</v>
      </c>
      <c r="F209" s="464"/>
      <c r="G209" s="465"/>
      <c r="H209" s="285"/>
    </row>
    <row r="210" spans="1:8" ht="39.75" customHeight="1" x14ac:dyDescent="0.45">
      <c r="A210" s="267" t="s">
        <v>1979</v>
      </c>
      <c r="B210" s="277" t="s">
        <v>8805</v>
      </c>
      <c r="C210" s="279">
        <v>5</v>
      </c>
      <c r="D210" s="281" t="s">
        <v>8806</v>
      </c>
      <c r="E210" s="463" t="s">
        <v>8807</v>
      </c>
      <c r="F210" s="464"/>
      <c r="G210" s="465"/>
      <c r="H210" s="285"/>
    </row>
    <row r="211" spans="1:8" ht="39.75" customHeight="1" x14ac:dyDescent="0.45">
      <c r="A211" s="267" t="s">
        <v>1980</v>
      </c>
      <c r="B211" s="274" t="s">
        <v>8805</v>
      </c>
      <c r="C211" s="279" t="s">
        <v>8808</v>
      </c>
      <c r="D211" s="281" t="s">
        <v>8809</v>
      </c>
      <c r="E211" s="463" t="s">
        <v>8810</v>
      </c>
      <c r="F211" s="464"/>
      <c r="G211" s="465"/>
      <c r="H211" s="285"/>
    </row>
    <row r="212" spans="1:8" ht="39.75" customHeight="1" x14ac:dyDescent="0.45">
      <c r="A212" s="267" t="s">
        <v>1981</v>
      </c>
      <c r="B212" s="277" t="s">
        <v>8811</v>
      </c>
      <c r="C212" s="279">
        <v>6</v>
      </c>
      <c r="D212" s="281" t="s">
        <v>8812</v>
      </c>
      <c r="E212" s="463" t="s">
        <v>8813</v>
      </c>
      <c r="F212" s="464"/>
      <c r="G212" s="465"/>
      <c r="H212" s="285"/>
    </row>
    <row r="213" spans="1:8" ht="39.75" customHeight="1" x14ac:dyDescent="0.45">
      <c r="A213" s="267" t="s">
        <v>1982</v>
      </c>
      <c r="B213" s="274" t="s">
        <v>8437</v>
      </c>
      <c r="C213" s="279">
        <v>5</v>
      </c>
      <c r="D213" s="281" t="s">
        <v>8814</v>
      </c>
      <c r="E213" s="463" t="s">
        <v>8815</v>
      </c>
      <c r="F213" s="464"/>
      <c r="G213" s="465"/>
      <c r="H213" s="285"/>
    </row>
    <row r="214" spans="1:8" ht="39.75" customHeight="1" x14ac:dyDescent="0.45">
      <c r="A214" s="267" t="s">
        <v>1983</v>
      </c>
      <c r="B214" s="277" t="s">
        <v>8437</v>
      </c>
      <c r="C214" s="279">
        <v>6</v>
      </c>
      <c r="D214" s="281" t="s">
        <v>8816</v>
      </c>
      <c r="E214" s="463" t="s">
        <v>8817</v>
      </c>
      <c r="F214" s="464"/>
      <c r="G214" s="465"/>
      <c r="H214" s="285"/>
    </row>
    <row r="215" spans="1:8" ht="39.75" customHeight="1" x14ac:dyDescent="0.45">
      <c r="A215" s="267" t="s">
        <v>1984</v>
      </c>
      <c r="B215" s="274" t="s">
        <v>8448</v>
      </c>
      <c r="C215" s="273">
        <v>5</v>
      </c>
      <c r="D215" s="281" t="s">
        <v>8818</v>
      </c>
      <c r="E215" s="463" t="s">
        <v>8819</v>
      </c>
      <c r="F215" s="464"/>
      <c r="G215" s="465"/>
      <c r="H215" s="285"/>
    </row>
    <row r="216" spans="1:8" ht="39.75" customHeight="1" x14ac:dyDescent="0.45">
      <c r="A216" s="267" t="s">
        <v>4084</v>
      </c>
      <c r="B216" s="268" t="s">
        <v>8448</v>
      </c>
      <c r="C216" s="273">
        <v>6</v>
      </c>
      <c r="D216" s="281" t="s">
        <v>8820</v>
      </c>
      <c r="E216" s="463" t="s">
        <v>8821</v>
      </c>
      <c r="F216" s="464"/>
      <c r="G216" s="465"/>
      <c r="H216" s="285"/>
    </row>
    <row r="217" spans="1:8" ht="39.75" customHeight="1" x14ac:dyDescent="0.45">
      <c r="A217" s="267" t="s">
        <v>4085</v>
      </c>
      <c r="B217" s="268" t="s">
        <v>8585</v>
      </c>
      <c r="C217" s="273">
        <v>5</v>
      </c>
      <c r="D217" s="281" t="s">
        <v>8822</v>
      </c>
      <c r="E217" s="463" t="s">
        <v>8823</v>
      </c>
      <c r="F217" s="464"/>
      <c r="G217" s="465"/>
      <c r="H217" s="285"/>
    </row>
    <row r="218" spans="1:8" ht="39.75" customHeight="1" x14ac:dyDescent="0.45">
      <c r="A218" s="267" t="s">
        <v>4086</v>
      </c>
      <c r="B218" s="268" t="s">
        <v>8585</v>
      </c>
      <c r="C218" s="273">
        <v>6</v>
      </c>
      <c r="D218" s="281" t="s">
        <v>8824</v>
      </c>
      <c r="E218" s="463" t="s">
        <v>8825</v>
      </c>
      <c r="F218" s="464"/>
      <c r="G218" s="465"/>
      <c r="H218" s="285"/>
    </row>
    <row r="219" spans="1:8" ht="39.75" customHeight="1" x14ac:dyDescent="0.45">
      <c r="A219" s="267" t="s">
        <v>4087</v>
      </c>
      <c r="B219" s="270" t="s">
        <v>8366</v>
      </c>
      <c r="C219" s="273">
        <v>1</v>
      </c>
      <c r="D219" s="268" t="s">
        <v>8826</v>
      </c>
      <c r="E219" s="463" t="s">
        <v>8827</v>
      </c>
      <c r="F219" s="464"/>
      <c r="G219" s="465"/>
      <c r="H219" s="285"/>
    </row>
    <row r="220" spans="1:8" ht="39.75" customHeight="1" x14ac:dyDescent="0.45">
      <c r="A220" s="267" t="s">
        <v>4088</v>
      </c>
      <c r="B220" s="274" t="s">
        <v>8828</v>
      </c>
      <c r="C220" s="273">
        <v>2</v>
      </c>
      <c r="D220" s="268" t="s">
        <v>8829</v>
      </c>
      <c r="E220" s="463" t="s">
        <v>8830</v>
      </c>
      <c r="F220" s="464"/>
      <c r="G220" s="465"/>
      <c r="H220" s="285"/>
    </row>
    <row r="221" spans="1:8" ht="39.75" customHeight="1" x14ac:dyDescent="0.45">
      <c r="A221" s="267" t="s">
        <v>4089</v>
      </c>
      <c r="B221" s="274" t="s">
        <v>8828</v>
      </c>
      <c r="C221" s="273">
        <v>3</v>
      </c>
      <c r="D221" s="268" t="s">
        <v>8831</v>
      </c>
      <c r="E221" s="463" t="s">
        <v>8832</v>
      </c>
      <c r="F221" s="464"/>
      <c r="G221" s="465"/>
      <c r="H221" s="285"/>
    </row>
    <row r="222" spans="1:8" ht="39.75" customHeight="1" x14ac:dyDescent="0.45">
      <c r="A222" s="267" t="s">
        <v>4090</v>
      </c>
      <c r="B222" s="274" t="s">
        <v>8828</v>
      </c>
      <c r="C222" s="273">
        <v>4</v>
      </c>
      <c r="D222" s="268" t="s">
        <v>8833</v>
      </c>
      <c r="E222" s="463" t="s">
        <v>8834</v>
      </c>
      <c r="F222" s="464"/>
      <c r="G222" s="465"/>
      <c r="H222" s="285"/>
    </row>
    <row r="223" spans="1:8" ht="39.75" customHeight="1" x14ac:dyDescent="0.45">
      <c r="A223" s="267" t="s">
        <v>4091</v>
      </c>
      <c r="B223" s="274" t="s">
        <v>8828</v>
      </c>
      <c r="C223" s="273">
        <v>5</v>
      </c>
      <c r="D223" s="268" t="s">
        <v>8835</v>
      </c>
      <c r="E223" s="463" t="s">
        <v>8836</v>
      </c>
      <c r="F223" s="464"/>
      <c r="G223" s="465"/>
      <c r="H223" s="285"/>
    </row>
    <row r="224" spans="1:8" ht="39.75" customHeight="1" x14ac:dyDescent="0.45">
      <c r="A224" s="267" t="s">
        <v>4092</v>
      </c>
      <c r="B224" s="274" t="s">
        <v>8828</v>
      </c>
      <c r="C224" s="273">
        <v>6</v>
      </c>
      <c r="D224" s="268" t="s">
        <v>8837</v>
      </c>
      <c r="E224" s="463" t="s">
        <v>8838</v>
      </c>
      <c r="F224" s="464"/>
      <c r="G224" s="465"/>
      <c r="H224" s="285"/>
    </row>
    <row r="225" spans="1:9" ht="39.75" customHeight="1" x14ac:dyDescent="0.45">
      <c r="A225" s="267" t="s">
        <v>4093</v>
      </c>
      <c r="B225" s="274" t="s">
        <v>8437</v>
      </c>
      <c r="C225" s="273">
        <v>1</v>
      </c>
      <c r="D225" s="268" t="s">
        <v>8839</v>
      </c>
      <c r="E225" s="463" t="s">
        <v>1989</v>
      </c>
      <c r="F225" s="464"/>
      <c r="G225" s="465"/>
      <c r="H225" s="285"/>
    </row>
    <row r="226" spans="1:9" ht="39.75" customHeight="1" x14ac:dyDescent="0.45">
      <c r="A226" s="267" t="s">
        <v>4094</v>
      </c>
      <c r="B226" s="274" t="s">
        <v>8437</v>
      </c>
      <c r="C226" s="273">
        <v>2</v>
      </c>
      <c r="D226" s="268" t="s">
        <v>8840</v>
      </c>
      <c r="E226" s="463" t="s">
        <v>8841</v>
      </c>
      <c r="F226" s="464"/>
      <c r="G226" s="465"/>
      <c r="H226" s="285"/>
    </row>
    <row r="227" spans="1:9" ht="39.75" customHeight="1" x14ac:dyDescent="0.45">
      <c r="A227" s="267" t="s">
        <v>4095</v>
      </c>
      <c r="B227" s="274" t="s">
        <v>8437</v>
      </c>
      <c r="C227" s="273">
        <v>3</v>
      </c>
      <c r="D227" s="268" t="s">
        <v>8842</v>
      </c>
      <c r="E227" s="463" t="s">
        <v>8843</v>
      </c>
      <c r="F227" s="464"/>
      <c r="G227" s="465"/>
      <c r="H227" s="285"/>
    </row>
    <row r="228" spans="1:9" ht="39.75" customHeight="1" x14ac:dyDescent="0.45">
      <c r="A228" s="267" t="s">
        <v>4096</v>
      </c>
      <c r="B228" s="274" t="s">
        <v>8437</v>
      </c>
      <c r="C228" s="273">
        <v>4</v>
      </c>
      <c r="D228" s="268" t="s">
        <v>8844</v>
      </c>
      <c r="E228" s="463" t="s">
        <v>1990</v>
      </c>
      <c r="F228" s="464"/>
      <c r="G228" s="464"/>
      <c r="H228" s="464"/>
      <c r="I228" s="465"/>
    </row>
    <row r="229" spans="1:9" ht="39.75" customHeight="1" x14ac:dyDescent="0.45">
      <c r="A229" s="267" t="s">
        <v>4097</v>
      </c>
      <c r="B229" s="274" t="s">
        <v>8437</v>
      </c>
      <c r="C229" s="273">
        <v>5</v>
      </c>
      <c r="D229" s="268" t="s">
        <v>8845</v>
      </c>
      <c r="E229" s="463" t="s">
        <v>8846</v>
      </c>
      <c r="F229" s="464"/>
      <c r="G229" s="464"/>
      <c r="H229" s="464"/>
      <c r="I229" s="465"/>
    </row>
    <row r="230" spans="1:9" ht="39.75" customHeight="1" x14ac:dyDescent="0.45">
      <c r="A230" s="267" t="s">
        <v>4098</v>
      </c>
      <c r="B230" s="274" t="s">
        <v>8437</v>
      </c>
      <c r="C230" s="273">
        <v>6</v>
      </c>
      <c r="D230" s="268" t="s">
        <v>8847</v>
      </c>
      <c r="E230" s="463" t="s">
        <v>8848</v>
      </c>
      <c r="F230" s="464"/>
      <c r="G230" s="464"/>
      <c r="H230" s="464"/>
      <c r="I230" s="465"/>
    </row>
    <row r="231" spans="1:9" ht="39.75" customHeight="1" x14ac:dyDescent="0.45">
      <c r="A231" s="267" t="s">
        <v>4099</v>
      </c>
      <c r="B231" s="274" t="s">
        <v>8448</v>
      </c>
      <c r="C231" s="273">
        <v>1</v>
      </c>
      <c r="D231" s="268" t="s">
        <v>8849</v>
      </c>
      <c r="E231" s="463" t="s">
        <v>8850</v>
      </c>
      <c r="F231" s="464"/>
      <c r="G231" s="464"/>
      <c r="H231" s="464"/>
      <c r="I231" s="465"/>
    </row>
    <row r="232" spans="1:9" ht="39.75" customHeight="1" x14ac:dyDescent="0.45">
      <c r="A232" s="267" t="s">
        <v>4100</v>
      </c>
      <c r="B232" s="274" t="s">
        <v>8448</v>
      </c>
      <c r="C232" s="273">
        <v>2</v>
      </c>
      <c r="D232" s="268" t="s">
        <v>8851</v>
      </c>
      <c r="E232" s="463" t="s">
        <v>8852</v>
      </c>
      <c r="F232" s="464"/>
      <c r="G232" s="464"/>
      <c r="H232" s="464"/>
      <c r="I232" s="465"/>
    </row>
    <row r="233" spans="1:9" ht="39.75" customHeight="1" x14ac:dyDescent="0.45">
      <c r="A233" s="267" t="s">
        <v>4101</v>
      </c>
      <c r="B233" s="274" t="s">
        <v>8448</v>
      </c>
      <c r="C233" s="273">
        <v>3</v>
      </c>
      <c r="D233" s="268" t="s">
        <v>8853</v>
      </c>
      <c r="E233" s="463" t="s">
        <v>8854</v>
      </c>
      <c r="F233" s="464"/>
      <c r="G233" s="464"/>
      <c r="H233" s="464"/>
      <c r="I233" s="465"/>
    </row>
    <row r="234" spans="1:9" ht="39.75" customHeight="1" x14ac:dyDescent="0.45">
      <c r="A234" s="267" t="s">
        <v>4102</v>
      </c>
      <c r="B234" s="274" t="s">
        <v>8448</v>
      </c>
      <c r="C234" s="273">
        <v>4</v>
      </c>
      <c r="D234" s="268" t="s">
        <v>8855</v>
      </c>
      <c r="E234" s="463" t="s">
        <v>8856</v>
      </c>
      <c r="F234" s="464"/>
      <c r="G234" s="464"/>
      <c r="H234" s="464"/>
      <c r="I234" s="465"/>
    </row>
    <row r="235" spans="1:9" ht="39.75" customHeight="1" x14ac:dyDescent="0.45">
      <c r="A235" s="267" t="s">
        <v>4103</v>
      </c>
      <c r="B235" s="274" t="s">
        <v>8448</v>
      </c>
      <c r="C235" s="273">
        <v>5</v>
      </c>
      <c r="D235" s="268" t="s">
        <v>8857</v>
      </c>
      <c r="E235" s="463" t="s">
        <v>8858</v>
      </c>
      <c r="F235" s="464"/>
      <c r="G235" s="464"/>
      <c r="H235" s="464"/>
      <c r="I235" s="465"/>
    </row>
    <row r="236" spans="1:9" ht="39.75" customHeight="1" x14ac:dyDescent="0.45">
      <c r="A236" s="267" t="s">
        <v>4104</v>
      </c>
      <c r="B236" s="274" t="s">
        <v>8448</v>
      </c>
      <c r="C236" s="273">
        <v>6</v>
      </c>
      <c r="D236" s="268" t="s">
        <v>8859</v>
      </c>
      <c r="E236" s="463" t="s">
        <v>8860</v>
      </c>
      <c r="F236" s="464"/>
      <c r="G236" s="464"/>
      <c r="H236" s="464"/>
      <c r="I236" s="465"/>
    </row>
    <row r="237" spans="1:9" ht="39.75" customHeight="1" x14ac:dyDescent="0.45">
      <c r="A237" s="267" t="s">
        <v>4105</v>
      </c>
      <c r="B237" s="274" t="s">
        <v>8489</v>
      </c>
      <c r="C237" s="468">
        <v>1</v>
      </c>
      <c r="D237" s="268" t="s">
        <v>8861</v>
      </c>
      <c r="E237" s="463" t="s">
        <v>8862</v>
      </c>
      <c r="F237" s="464"/>
      <c r="G237" s="464"/>
      <c r="H237" s="464"/>
      <c r="I237" s="465"/>
    </row>
    <row r="238" spans="1:9" ht="39.75" customHeight="1" x14ac:dyDescent="0.45">
      <c r="A238" s="267" t="s">
        <v>4106</v>
      </c>
      <c r="B238" s="274" t="s">
        <v>8489</v>
      </c>
      <c r="C238" s="473"/>
      <c r="D238" s="268" t="s">
        <v>8863</v>
      </c>
      <c r="E238" s="463" t="s">
        <v>8864</v>
      </c>
      <c r="F238" s="464"/>
      <c r="G238" s="464"/>
      <c r="H238" s="464"/>
      <c r="I238" s="465"/>
    </row>
    <row r="239" spans="1:9" ht="39.75" customHeight="1" x14ac:dyDescent="0.45">
      <c r="A239" s="267" t="s">
        <v>4107</v>
      </c>
      <c r="B239" s="274" t="s">
        <v>8489</v>
      </c>
      <c r="C239" s="468">
        <v>2</v>
      </c>
      <c r="D239" s="268" t="s">
        <v>8865</v>
      </c>
      <c r="E239" s="463" t="s">
        <v>8866</v>
      </c>
      <c r="F239" s="464"/>
      <c r="G239" s="464"/>
      <c r="H239" s="464"/>
      <c r="I239" s="465"/>
    </row>
    <row r="240" spans="1:9" ht="39.75" customHeight="1" x14ac:dyDescent="0.45">
      <c r="A240" s="267" t="s">
        <v>4108</v>
      </c>
      <c r="B240" s="274" t="s">
        <v>8489</v>
      </c>
      <c r="C240" s="473"/>
      <c r="D240" s="268" t="s">
        <v>8867</v>
      </c>
      <c r="E240" s="463" t="s">
        <v>8868</v>
      </c>
      <c r="F240" s="464"/>
      <c r="G240" s="464"/>
      <c r="H240" s="464"/>
      <c r="I240" s="465"/>
    </row>
    <row r="241" spans="1:9" ht="39.75" customHeight="1" x14ac:dyDescent="0.45">
      <c r="A241" s="267" t="s">
        <v>4109</v>
      </c>
      <c r="B241" s="274" t="s">
        <v>8489</v>
      </c>
      <c r="C241" s="468">
        <v>3</v>
      </c>
      <c r="D241" s="268" t="s">
        <v>8869</v>
      </c>
      <c r="E241" s="463" t="s">
        <v>8870</v>
      </c>
      <c r="F241" s="464"/>
      <c r="G241" s="464"/>
      <c r="H241" s="464"/>
      <c r="I241" s="465"/>
    </row>
    <row r="242" spans="1:9" ht="39.75" customHeight="1" x14ac:dyDescent="0.45">
      <c r="A242" s="267" t="s">
        <v>4110</v>
      </c>
      <c r="B242" s="274" t="s">
        <v>8489</v>
      </c>
      <c r="C242" s="473"/>
      <c r="D242" s="268" t="s">
        <v>8871</v>
      </c>
      <c r="E242" s="463" t="s">
        <v>8872</v>
      </c>
      <c r="F242" s="464"/>
      <c r="G242" s="464"/>
      <c r="H242" s="464"/>
      <c r="I242" s="465"/>
    </row>
    <row r="243" spans="1:9" ht="39.75" customHeight="1" x14ac:dyDescent="0.45">
      <c r="A243" s="267" t="s">
        <v>4111</v>
      </c>
      <c r="B243" s="274" t="s">
        <v>8489</v>
      </c>
      <c r="C243" s="468">
        <v>4</v>
      </c>
      <c r="D243" s="268" t="s">
        <v>8873</v>
      </c>
      <c r="E243" s="463" t="s">
        <v>8874</v>
      </c>
      <c r="F243" s="464"/>
      <c r="G243" s="465"/>
    </row>
    <row r="244" spans="1:9" ht="39.75" customHeight="1" x14ac:dyDescent="0.45">
      <c r="A244" s="267" t="s">
        <v>4112</v>
      </c>
      <c r="B244" s="274" t="s">
        <v>8489</v>
      </c>
      <c r="C244" s="473"/>
      <c r="D244" s="268" t="s">
        <v>8875</v>
      </c>
      <c r="E244" s="463" t="s">
        <v>8876</v>
      </c>
      <c r="F244" s="464"/>
      <c r="G244" s="465"/>
    </row>
    <row r="245" spans="1:9" ht="39.75" customHeight="1" x14ac:dyDescent="0.45">
      <c r="A245" s="267" t="s">
        <v>4113</v>
      </c>
      <c r="B245" s="274" t="s">
        <v>8489</v>
      </c>
      <c r="C245" s="468">
        <v>5</v>
      </c>
      <c r="D245" s="268" t="s">
        <v>8877</v>
      </c>
      <c r="E245" s="463" t="s">
        <v>8878</v>
      </c>
      <c r="F245" s="464"/>
      <c r="G245" s="465"/>
    </row>
    <row r="246" spans="1:9" ht="39.75" customHeight="1" x14ac:dyDescent="0.45">
      <c r="A246" s="267" t="s">
        <v>4114</v>
      </c>
      <c r="B246" s="274" t="s">
        <v>8489</v>
      </c>
      <c r="C246" s="473"/>
      <c r="D246" s="268" t="s">
        <v>8879</v>
      </c>
      <c r="E246" s="463" t="s">
        <v>8880</v>
      </c>
      <c r="F246" s="464"/>
      <c r="G246" s="465"/>
    </row>
    <row r="247" spans="1:9" ht="39.75" customHeight="1" x14ac:dyDescent="0.45">
      <c r="A247" s="267" t="s">
        <v>4115</v>
      </c>
      <c r="B247" s="274" t="s">
        <v>8489</v>
      </c>
      <c r="C247" s="468">
        <v>6</v>
      </c>
      <c r="D247" s="268" t="s">
        <v>8881</v>
      </c>
      <c r="E247" s="463" t="s">
        <v>8882</v>
      </c>
      <c r="F247" s="464"/>
      <c r="G247" s="465"/>
    </row>
    <row r="248" spans="1:9" ht="39.75" customHeight="1" x14ac:dyDescent="0.45">
      <c r="A248" s="267" t="s">
        <v>4116</v>
      </c>
      <c r="B248" s="274" t="s">
        <v>8489</v>
      </c>
      <c r="C248" s="473"/>
      <c r="D248" s="268" t="s">
        <v>8883</v>
      </c>
      <c r="E248" s="463" t="s">
        <v>8884</v>
      </c>
      <c r="F248" s="464"/>
      <c r="G248" s="465"/>
    </row>
    <row r="249" spans="1:9" ht="39.75" customHeight="1" x14ac:dyDescent="0.45">
      <c r="A249" s="267" t="s">
        <v>4117</v>
      </c>
      <c r="B249" s="274" t="s">
        <v>8885</v>
      </c>
      <c r="C249" s="276">
        <v>1</v>
      </c>
      <c r="D249" s="268" t="s">
        <v>8886</v>
      </c>
      <c r="E249" s="463" t="s">
        <v>8887</v>
      </c>
      <c r="F249" s="465"/>
    </row>
    <row r="250" spans="1:9" ht="39.75" customHeight="1" x14ac:dyDescent="0.45">
      <c r="A250" s="267" t="s">
        <v>4118</v>
      </c>
      <c r="B250" s="274" t="s">
        <v>8885</v>
      </c>
      <c r="C250" s="276">
        <v>2</v>
      </c>
      <c r="D250" s="268" t="s">
        <v>8888</v>
      </c>
      <c r="E250" s="463" t="s">
        <v>8889</v>
      </c>
      <c r="F250" s="465"/>
    </row>
    <row r="251" spans="1:9" ht="39.75" customHeight="1" x14ac:dyDescent="0.45">
      <c r="A251" s="267" t="s">
        <v>4119</v>
      </c>
      <c r="B251" s="274" t="s">
        <v>8885</v>
      </c>
      <c r="C251" s="276">
        <v>3</v>
      </c>
      <c r="D251" s="268" t="s">
        <v>8890</v>
      </c>
      <c r="E251" s="463" t="s">
        <v>8891</v>
      </c>
      <c r="F251" s="465"/>
    </row>
    <row r="252" spans="1:9" ht="39.75" customHeight="1" x14ac:dyDescent="0.45">
      <c r="A252" s="267" t="s">
        <v>4120</v>
      </c>
      <c r="B252" s="274" t="s">
        <v>8885</v>
      </c>
      <c r="C252" s="276">
        <v>4</v>
      </c>
      <c r="D252" s="268" t="s">
        <v>8892</v>
      </c>
      <c r="E252" s="463" t="s">
        <v>8893</v>
      </c>
      <c r="F252" s="465"/>
    </row>
    <row r="253" spans="1:9" ht="39.75" customHeight="1" x14ac:dyDescent="0.45">
      <c r="A253" s="267" t="s">
        <v>4121</v>
      </c>
      <c r="B253" s="274" t="s">
        <v>8885</v>
      </c>
      <c r="C253" s="276">
        <v>5</v>
      </c>
      <c r="D253" s="268" t="s">
        <v>8894</v>
      </c>
      <c r="E253" s="463" t="s">
        <v>8895</v>
      </c>
      <c r="F253" s="465"/>
    </row>
    <row r="254" spans="1:9" ht="39.75" customHeight="1" x14ac:dyDescent="0.45">
      <c r="A254" s="267" t="s">
        <v>4122</v>
      </c>
      <c r="B254" s="274" t="s">
        <v>8885</v>
      </c>
      <c r="C254" s="276">
        <v>6</v>
      </c>
      <c r="D254" s="268" t="s">
        <v>8896</v>
      </c>
      <c r="E254" s="463" t="s">
        <v>8897</v>
      </c>
      <c r="F254" s="465"/>
    </row>
    <row r="255" spans="1:9" ht="39.75" customHeight="1" x14ac:dyDescent="0.45">
      <c r="A255" s="267" t="s">
        <v>4123</v>
      </c>
      <c r="B255" s="274" t="s">
        <v>8783</v>
      </c>
      <c r="C255" s="276">
        <v>1</v>
      </c>
      <c r="D255" s="268" t="s">
        <v>8898</v>
      </c>
      <c r="E255" s="463" t="s">
        <v>8899</v>
      </c>
      <c r="F255" s="465"/>
    </row>
    <row r="256" spans="1:9" ht="39.75" customHeight="1" x14ac:dyDescent="0.45">
      <c r="A256" s="267" t="s">
        <v>4124</v>
      </c>
      <c r="B256" s="274" t="s">
        <v>8783</v>
      </c>
      <c r="C256" s="276">
        <v>2</v>
      </c>
      <c r="D256" s="268" t="s">
        <v>8900</v>
      </c>
      <c r="E256" s="463" t="s">
        <v>8901</v>
      </c>
      <c r="F256" s="465"/>
    </row>
    <row r="257" spans="1:8" ht="39.75" customHeight="1" x14ac:dyDescent="0.45">
      <c r="A257" s="267" t="s">
        <v>4125</v>
      </c>
      <c r="B257" s="274" t="s">
        <v>8783</v>
      </c>
      <c r="C257" s="276">
        <v>3</v>
      </c>
      <c r="D257" s="268" t="s">
        <v>8902</v>
      </c>
      <c r="E257" s="463" t="s">
        <v>8903</v>
      </c>
      <c r="F257" s="465"/>
    </row>
    <row r="258" spans="1:8" ht="39.75" customHeight="1" x14ac:dyDescent="0.45">
      <c r="A258" s="267" t="s">
        <v>4126</v>
      </c>
      <c r="B258" s="274" t="s">
        <v>8783</v>
      </c>
      <c r="C258" s="276">
        <v>4</v>
      </c>
      <c r="D258" s="268" t="s">
        <v>8904</v>
      </c>
      <c r="E258" s="463" t="s">
        <v>8905</v>
      </c>
      <c r="F258" s="465"/>
    </row>
    <row r="259" spans="1:8" ht="39.75" customHeight="1" x14ac:dyDescent="0.45">
      <c r="A259" s="267" t="s">
        <v>4127</v>
      </c>
      <c r="B259" s="274" t="s">
        <v>8783</v>
      </c>
      <c r="C259" s="276">
        <v>5</v>
      </c>
      <c r="D259" s="268" t="s">
        <v>8906</v>
      </c>
      <c r="E259" s="463" t="s">
        <v>8907</v>
      </c>
      <c r="F259" s="465"/>
    </row>
    <row r="260" spans="1:8" ht="39.75" customHeight="1" x14ac:dyDescent="0.45">
      <c r="A260" s="267" t="s">
        <v>4128</v>
      </c>
      <c r="B260" s="274" t="s">
        <v>8783</v>
      </c>
      <c r="C260" s="276">
        <v>6</v>
      </c>
      <c r="D260" s="268" t="s">
        <v>8908</v>
      </c>
      <c r="E260" s="463" t="s">
        <v>8909</v>
      </c>
      <c r="F260" s="465"/>
    </row>
    <row r="261" spans="1:8" ht="39.75" customHeight="1" x14ac:dyDescent="0.45">
      <c r="A261" s="267" t="s">
        <v>1991</v>
      </c>
      <c r="B261" s="270" t="s">
        <v>8366</v>
      </c>
      <c r="C261" s="273" t="s">
        <v>1992</v>
      </c>
      <c r="D261" s="295" t="s">
        <v>8910</v>
      </c>
      <c r="E261" s="463" t="s">
        <v>1993</v>
      </c>
      <c r="F261" s="464"/>
      <c r="G261" s="464"/>
      <c r="H261" s="465"/>
    </row>
    <row r="262" spans="1:8" ht="39.75" customHeight="1" x14ac:dyDescent="0.45">
      <c r="A262" s="267" t="s">
        <v>1994</v>
      </c>
      <c r="B262" s="270" t="s">
        <v>8366</v>
      </c>
      <c r="C262" s="273" t="s">
        <v>1995</v>
      </c>
      <c r="D262" s="295" t="s">
        <v>8911</v>
      </c>
      <c r="E262" s="463" t="s">
        <v>8912</v>
      </c>
      <c r="F262" s="464"/>
      <c r="G262" s="464"/>
      <c r="H262" s="465"/>
    </row>
    <row r="263" spans="1:8" ht="39.75" customHeight="1" x14ac:dyDescent="0.45">
      <c r="A263" s="267" t="s">
        <v>1996</v>
      </c>
      <c r="B263" s="270" t="s">
        <v>8366</v>
      </c>
      <c r="C263" s="273" t="s">
        <v>1997</v>
      </c>
      <c r="D263" s="295" t="s">
        <v>8913</v>
      </c>
      <c r="E263" s="463" t="s">
        <v>1998</v>
      </c>
      <c r="F263" s="464"/>
      <c r="G263" s="464"/>
      <c r="H263" s="465"/>
    </row>
    <row r="264" spans="1:8" ht="39.75" customHeight="1" x14ac:dyDescent="0.45">
      <c r="A264" s="267" t="s">
        <v>1999</v>
      </c>
      <c r="B264" s="270" t="s">
        <v>8914</v>
      </c>
      <c r="C264" s="273" t="s">
        <v>1992</v>
      </c>
      <c r="D264" s="295" t="s">
        <v>8915</v>
      </c>
      <c r="E264" s="463" t="s">
        <v>2000</v>
      </c>
      <c r="F264" s="464"/>
      <c r="G264" s="464"/>
      <c r="H264" s="465"/>
    </row>
    <row r="265" spans="1:8" ht="39.75" customHeight="1" x14ac:dyDescent="0.45">
      <c r="A265" s="267" t="s">
        <v>2001</v>
      </c>
      <c r="B265" s="270" t="s">
        <v>8914</v>
      </c>
      <c r="C265" s="273" t="s">
        <v>1995</v>
      </c>
      <c r="D265" s="295" t="s">
        <v>8916</v>
      </c>
      <c r="E265" s="463" t="s">
        <v>2002</v>
      </c>
      <c r="F265" s="464"/>
      <c r="G265" s="464"/>
      <c r="H265" s="465"/>
    </row>
    <row r="266" spans="1:8" ht="39.75" customHeight="1" x14ac:dyDescent="0.45">
      <c r="A266" s="267" t="s">
        <v>2003</v>
      </c>
      <c r="B266" s="270" t="s">
        <v>8914</v>
      </c>
      <c r="C266" s="273" t="s">
        <v>1997</v>
      </c>
      <c r="D266" s="295" t="s">
        <v>8917</v>
      </c>
      <c r="E266" s="463" t="s">
        <v>2004</v>
      </c>
      <c r="F266" s="464"/>
      <c r="G266" s="464"/>
      <c r="H266" s="465"/>
    </row>
    <row r="267" spans="1:8" ht="39.75" customHeight="1" x14ac:dyDescent="0.45">
      <c r="A267" s="267" t="s">
        <v>2005</v>
      </c>
      <c r="B267" s="270" t="s">
        <v>8477</v>
      </c>
      <c r="C267" s="273" t="s">
        <v>1992</v>
      </c>
      <c r="D267" s="295" t="s">
        <v>8918</v>
      </c>
      <c r="E267" s="463" t="s">
        <v>2006</v>
      </c>
      <c r="F267" s="464"/>
      <c r="G267" s="464"/>
      <c r="H267" s="465"/>
    </row>
    <row r="268" spans="1:8" ht="39.75" customHeight="1" x14ac:dyDescent="0.45">
      <c r="A268" s="267" t="s">
        <v>2007</v>
      </c>
      <c r="B268" s="270" t="s">
        <v>8477</v>
      </c>
      <c r="C268" s="273" t="s">
        <v>1995</v>
      </c>
      <c r="D268" s="295" t="s">
        <v>8919</v>
      </c>
      <c r="E268" s="463" t="s">
        <v>2008</v>
      </c>
      <c r="F268" s="464"/>
      <c r="G268" s="464"/>
      <c r="H268" s="465"/>
    </row>
    <row r="269" spans="1:8" ht="39.75" customHeight="1" x14ac:dyDescent="0.45">
      <c r="A269" s="267" t="s">
        <v>2009</v>
      </c>
      <c r="B269" s="270" t="s">
        <v>8477</v>
      </c>
      <c r="C269" s="273" t="s">
        <v>1997</v>
      </c>
      <c r="D269" s="295" t="s">
        <v>8920</v>
      </c>
      <c r="E269" s="463" t="s">
        <v>2010</v>
      </c>
      <c r="F269" s="464"/>
      <c r="G269" s="464"/>
      <c r="H269" s="465"/>
    </row>
    <row r="270" spans="1:8" ht="39.75" customHeight="1" x14ac:dyDescent="0.45">
      <c r="A270" s="267" t="s">
        <v>2011</v>
      </c>
      <c r="B270" s="270" t="s">
        <v>8413</v>
      </c>
      <c r="C270" s="273" t="s">
        <v>1992</v>
      </c>
      <c r="D270" s="295" t="s">
        <v>8921</v>
      </c>
      <c r="E270" s="463" t="s">
        <v>2012</v>
      </c>
      <c r="F270" s="464"/>
      <c r="G270" s="464"/>
      <c r="H270" s="465"/>
    </row>
    <row r="271" spans="1:8" ht="39.75" customHeight="1" x14ac:dyDescent="0.45">
      <c r="A271" s="267" t="s">
        <v>2013</v>
      </c>
      <c r="B271" s="270" t="s">
        <v>8413</v>
      </c>
      <c r="C271" s="273" t="s">
        <v>1995</v>
      </c>
      <c r="D271" s="295" t="s">
        <v>8922</v>
      </c>
      <c r="E271" s="463" t="s">
        <v>2014</v>
      </c>
      <c r="F271" s="464"/>
      <c r="G271" s="464"/>
      <c r="H271" s="465"/>
    </row>
    <row r="272" spans="1:8" ht="39.75" customHeight="1" x14ac:dyDescent="0.45">
      <c r="A272" s="267" t="s">
        <v>2015</v>
      </c>
      <c r="B272" s="270" t="s">
        <v>8413</v>
      </c>
      <c r="C272" s="273" t="s">
        <v>1997</v>
      </c>
      <c r="D272" s="295" t="s">
        <v>8923</v>
      </c>
      <c r="E272" s="463" t="s">
        <v>2016</v>
      </c>
      <c r="F272" s="464"/>
      <c r="G272" s="464"/>
      <c r="H272" s="465"/>
    </row>
    <row r="273" spans="1:7" ht="39.75" customHeight="1" x14ac:dyDescent="0.45">
      <c r="A273" s="267" t="s">
        <v>4129</v>
      </c>
      <c r="B273" s="295" t="s">
        <v>8366</v>
      </c>
      <c r="C273" s="273" t="s">
        <v>2017</v>
      </c>
      <c r="D273" s="295" t="s">
        <v>8924</v>
      </c>
      <c r="E273" s="463" t="s">
        <v>2018</v>
      </c>
      <c r="F273" s="464"/>
      <c r="G273" s="465"/>
    </row>
    <row r="274" spans="1:7" ht="39.75" customHeight="1" x14ac:dyDescent="0.45">
      <c r="A274" s="267" t="s">
        <v>4130</v>
      </c>
      <c r="B274" s="295" t="s">
        <v>8914</v>
      </c>
      <c r="C274" s="273" t="s">
        <v>2017</v>
      </c>
      <c r="D274" s="295" t="s">
        <v>8925</v>
      </c>
      <c r="E274" s="463" t="s">
        <v>2020</v>
      </c>
      <c r="F274" s="464"/>
      <c r="G274" s="465"/>
    </row>
    <row r="275" spans="1:7" ht="39.75" customHeight="1" x14ac:dyDescent="0.45">
      <c r="A275" s="267" t="s">
        <v>4131</v>
      </c>
      <c r="B275" s="295" t="s">
        <v>8477</v>
      </c>
      <c r="C275" s="273" t="s">
        <v>2017</v>
      </c>
      <c r="D275" s="295" t="s">
        <v>8926</v>
      </c>
      <c r="E275" s="463" t="s">
        <v>2022</v>
      </c>
      <c r="F275" s="464"/>
      <c r="G275" s="465"/>
    </row>
    <row r="276" spans="1:7" ht="39.75" customHeight="1" x14ac:dyDescent="0.45">
      <c r="A276" s="267" t="s">
        <v>4132</v>
      </c>
      <c r="B276" s="295" t="s">
        <v>8413</v>
      </c>
      <c r="C276" s="273" t="s">
        <v>2017</v>
      </c>
      <c r="D276" s="295" t="s">
        <v>8927</v>
      </c>
      <c r="E276" s="463" t="s">
        <v>2024</v>
      </c>
      <c r="F276" s="464"/>
      <c r="G276" s="465"/>
    </row>
    <row r="277" spans="1:7" ht="39.75" customHeight="1" x14ac:dyDescent="0.45">
      <c r="A277" s="267" t="s">
        <v>4133</v>
      </c>
      <c r="B277" s="295" t="s">
        <v>8366</v>
      </c>
      <c r="C277" s="273" t="s">
        <v>2025</v>
      </c>
      <c r="D277" s="295" t="s">
        <v>8928</v>
      </c>
      <c r="E277" s="463" t="s">
        <v>2026</v>
      </c>
      <c r="F277" s="464"/>
      <c r="G277" s="465"/>
    </row>
    <row r="278" spans="1:7" ht="39.75" customHeight="1" x14ac:dyDescent="0.45">
      <c r="A278" s="267" t="s">
        <v>4134</v>
      </c>
      <c r="B278" s="295" t="s">
        <v>8477</v>
      </c>
      <c r="C278" s="273" t="s">
        <v>2025</v>
      </c>
      <c r="D278" s="295" t="s">
        <v>8929</v>
      </c>
      <c r="E278" s="463" t="s">
        <v>2027</v>
      </c>
      <c r="F278" s="464"/>
      <c r="G278" s="465"/>
    </row>
    <row r="279" spans="1:7" ht="39.75" customHeight="1" x14ac:dyDescent="0.45">
      <c r="A279" s="267" t="s">
        <v>4135</v>
      </c>
      <c r="B279" s="295" t="s">
        <v>8930</v>
      </c>
      <c r="C279" s="273" t="s">
        <v>2025</v>
      </c>
      <c r="D279" s="295" t="s">
        <v>8931</v>
      </c>
      <c r="E279" s="463" t="s">
        <v>8932</v>
      </c>
      <c r="F279" s="464"/>
      <c r="G279" s="465"/>
    </row>
    <row r="280" spans="1:7" ht="39.75" customHeight="1" x14ac:dyDescent="0.45">
      <c r="A280" s="267" t="s">
        <v>4136</v>
      </c>
      <c r="B280" s="295" t="s">
        <v>8933</v>
      </c>
      <c r="C280" s="273" t="s">
        <v>2025</v>
      </c>
      <c r="D280" s="295" t="s">
        <v>8934</v>
      </c>
      <c r="E280" s="463" t="s">
        <v>2028</v>
      </c>
      <c r="F280" s="464"/>
      <c r="G280" s="465"/>
    </row>
    <row r="281" spans="1:7" ht="39.75" customHeight="1" x14ac:dyDescent="0.45">
      <c r="A281" s="267" t="s">
        <v>4137</v>
      </c>
      <c r="B281" s="295" t="s">
        <v>8366</v>
      </c>
      <c r="C281" s="273" t="s">
        <v>2017</v>
      </c>
      <c r="D281" s="295" t="s">
        <v>8935</v>
      </c>
      <c r="E281" s="463" t="s">
        <v>2029</v>
      </c>
      <c r="F281" s="464"/>
      <c r="G281" s="465"/>
    </row>
    <row r="282" spans="1:7" ht="39.75" customHeight="1" x14ac:dyDescent="0.45">
      <c r="A282" s="267" t="s">
        <v>4138</v>
      </c>
      <c r="B282" s="295" t="s">
        <v>8477</v>
      </c>
      <c r="C282" s="273" t="s">
        <v>2017</v>
      </c>
      <c r="D282" s="295" t="s">
        <v>8936</v>
      </c>
      <c r="E282" s="463" t="s">
        <v>2030</v>
      </c>
      <c r="F282" s="464"/>
      <c r="G282" s="465"/>
    </row>
    <row r="283" spans="1:7" ht="39.75" customHeight="1" x14ac:dyDescent="0.45">
      <c r="A283" s="267" t="s">
        <v>4139</v>
      </c>
      <c r="B283" s="295" t="s">
        <v>8930</v>
      </c>
      <c r="C283" s="273" t="s">
        <v>2017</v>
      </c>
      <c r="D283" s="295" t="s">
        <v>8937</v>
      </c>
      <c r="E283" s="463" t="s">
        <v>8938</v>
      </c>
      <c r="F283" s="464"/>
      <c r="G283" s="465"/>
    </row>
    <row r="284" spans="1:7" ht="39.75" customHeight="1" x14ac:dyDescent="0.45">
      <c r="A284" s="267" t="s">
        <v>4140</v>
      </c>
      <c r="B284" s="295" t="s">
        <v>8939</v>
      </c>
      <c r="C284" s="273" t="s">
        <v>2017</v>
      </c>
      <c r="D284" s="295" t="s">
        <v>8940</v>
      </c>
      <c r="E284" s="463" t="s">
        <v>2031</v>
      </c>
      <c r="F284" s="464"/>
      <c r="G284" s="465"/>
    </row>
    <row r="285" spans="1:7" ht="39.75" customHeight="1" x14ac:dyDescent="0.45">
      <c r="A285" s="267" t="s">
        <v>4141</v>
      </c>
      <c r="B285" s="295" t="s">
        <v>8933</v>
      </c>
      <c r="C285" s="273" t="s">
        <v>2017</v>
      </c>
      <c r="D285" s="295" t="s">
        <v>8941</v>
      </c>
      <c r="E285" s="463" t="s">
        <v>2032</v>
      </c>
      <c r="F285" s="464"/>
      <c r="G285" s="465"/>
    </row>
    <row r="286" spans="1:7" ht="39.75" customHeight="1" x14ac:dyDescent="0.45">
      <c r="A286" s="267" t="s">
        <v>4142</v>
      </c>
      <c r="B286" s="295" t="s">
        <v>8942</v>
      </c>
      <c r="C286" s="273" t="s">
        <v>2017</v>
      </c>
      <c r="D286" s="295" t="s">
        <v>8943</v>
      </c>
      <c r="E286" s="463" t="s">
        <v>2033</v>
      </c>
      <c r="F286" s="464"/>
      <c r="G286" s="465"/>
    </row>
    <row r="287" spans="1:7" ht="39.75" customHeight="1" x14ac:dyDescent="0.45">
      <c r="A287" s="267" t="s">
        <v>4143</v>
      </c>
      <c r="B287" s="295" t="s">
        <v>8944</v>
      </c>
      <c r="C287" s="273" t="s">
        <v>2017</v>
      </c>
      <c r="D287" s="295" t="s">
        <v>8945</v>
      </c>
      <c r="E287" s="463" t="s">
        <v>2034</v>
      </c>
      <c r="F287" s="464"/>
      <c r="G287" s="465"/>
    </row>
    <row r="288" spans="1:7" ht="39.75" customHeight="1" x14ac:dyDescent="0.45">
      <c r="A288" s="267" t="s">
        <v>4144</v>
      </c>
      <c r="B288" s="295" t="s">
        <v>8946</v>
      </c>
      <c r="C288" s="273" t="s">
        <v>2017</v>
      </c>
      <c r="D288" s="295" t="s">
        <v>8947</v>
      </c>
      <c r="E288" s="463" t="s">
        <v>2035</v>
      </c>
      <c r="F288" s="464"/>
      <c r="G288" s="465"/>
    </row>
    <row r="289" spans="1:8" ht="39.75" customHeight="1" x14ac:dyDescent="0.45">
      <c r="A289" s="267" t="s">
        <v>4145</v>
      </c>
      <c r="B289" s="295" t="s">
        <v>8366</v>
      </c>
      <c r="C289" s="273" t="s">
        <v>1997</v>
      </c>
      <c r="D289" s="295" t="s">
        <v>8948</v>
      </c>
      <c r="E289" s="463" t="s">
        <v>2036</v>
      </c>
      <c r="F289" s="464"/>
      <c r="G289" s="465"/>
    </row>
    <row r="290" spans="1:8" ht="39.75" customHeight="1" x14ac:dyDescent="0.45">
      <c r="A290" s="267" t="s">
        <v>4146</v>
      </c>
      <c r="B290" s="295" t="s">
        <v>8477</v>
      </c>
      <c r="C290" s="273" t="s">
        <v>1997</v>
      </c>
      <c r="D290" s="295" t="s">
        <v>8949</v>
      </c>
      <c r="E290" s="463" t="s">
        <v>2037</v>
      </c>
      <c r="F290" s="464"/>
      <c r="G290" s="465"/>
    </row>
    <row r="291" spans="1:8" ht="39.75" customHeight="1" x14ac:dyDescent="0.45">
      <c r="A291" s="267" t="s">
        <v>4147</v>
      </c>
      <c r="B291" s="295" t="s">
        <v>8930</v>
      </c>
      <c r="C291" s="273" t="s">
        <v>1997</v>
      </c>
      <c r="D291" s="295" t="s">
        <v>8950</v>
      </c>
      <c r="E291" s="463" t="s">
        <v>8951</v>
      </c>
      <c r="F291" s="464"/>
      <c r="G291" s="465"/>
    </row>
    <row r="292" spans="1:8" ht="39.75" customHeight="1" x14ac:dyDescent="0.45">
      <c r="A292" s="267" t="s">
        <v>4148</v>
      </c>
      <c r="B292" s="295" t="s">
        <v>8933</v>
      </c>
      <c r="C292" s="273" t="s">
        <v>1997</v>
      </c>
      <c r="D292" s="295" t="s">
        <v>8952</v>
      </c>
      <c r="E292" s="463" t="s">
        <v>2038</v>
      </c>
      <c r="F292" s="464"/>
      <c r="G292" s="465"/>
    </row>
    <row r="293" spans="1:8" ht="39.75" customHeight="1" x14ac:dyDescent="0.45">
      <c r="A293" s="267" t="s">
        <v>4149</v>
      </c>
      <c r="B293" s="295" t="s">
        <v>8942</v>
      </c>
      <c r="C293" s="273" t="s">
        <v>1997</v>
      </c>
      <c r="D293" s="295" t="s">
        <v>8953</v>
      </c>
      <c r="E293" s="463" t="s">
        <v>2039</v>
      </c>
      <c r="F293" s="464"/>
      <c r="G293" s="465"/>
      <c r="H293" s="275"/>
    </row>
    <row r="294" spans="1:8" ht="39.75" customHeight="1" x14ac:dyDescent="0.45">
      <c r="A294" s="267" t="s">
        <v>4150</v>
      </c>
      <c r="B294" s="295" t="s">
        <v>8944</v>
      </c>
      <c r="C294" s="273" t="s">
        <v>1997</v>
      </c>
      <c r="D294" s="295" t="s">
        <v>8954</v>
      </c>
      <c r="E294" s="463" t="s">
        <v>2040</v>
      </c>
      <c r="F294" s="464"/>
      <c r="G294" s="465"/>
    </row>
    <row r="295" spans="1:8" ht="39.75" customHeight="1" x14ac:dyDescent="0.45">
      <c r="A295" s="267" t="s">
        <v>4151</v>
      </c>
      <c r="B295" s="295" t="s">
        <v>8366</v>
      </c>
      <c r="C295" s="273" t="s">
        <v>2017</v>
      </c>
      <c r="D295" s="295" t="s">
        <v>8955</v>
      </c>
      <c r="E295" s="463" t="s">
        <v>2041</v>
      </c>
      <c r="F295" s="464"/>
      <c r="G295" s="465"/>
    </row>
    <row r="296" spans="1:8" ht="39.75" customHeight="1" x14ac:dyDescent="0.45">
      <c r="A296" s="267" t="s">
        <v>4152</v>
      </c>
      <c r="B296" s="295" t="s">
        <v>8930</v>
      </c>
      <c r="C296" s="273" t="s">
        <v>2017</v>
      </c>
      <c r="D296" s="295" t="s">
        <v>8956</v>
      </c>
      <c r="E296" s="463" t="s">
        <v>2042</v>
      </c>
      <c r="F296" s="464"/>
      <c r="G296" s="465"/>
    </row>
    <row r="297" spans="1:8" ht="39.75" customHeight="1" x14ac:dyDescent="0.45">
      <c r="A297" s="267" t="s">
        <v>4153</v>
      </c>
      <c r="B297" s="270" t="s">
        <v>8366</v>
      </c>
      <c r="C297" s="273" t="s">
        <v>1992</v>
      </c>
      <c r="D297" s="268" t="s">
        <v>8957</v>
      </c>
      <c r="E297" s="463" t="s">
        <v>2043</v>
      </c>
      <c r="F297" s="464"/>
      <c r="G297" s="465"/>
    </row>
    <row r="298" spans="1:8" ht="39.75" customHeight="1" x14ac:dyDescent="0.45">
      <c r="A298" s="267" t="s">
        <v>4154</v>
      </c>
      <c r="B298" s="270" t="s">
        <v>8366</v>
      </c>
      <c r="C298" s="273" t="s">
        <v>1995</v>
      </c>
      <c r="D298" s="268" t="s">
        <v>8958</v>
      </c>
      <c r="E298" s="463" t="s">
        <v>2044</v>
      </c>
      <c r="F298" s="464"/>
      <c r="G298" s="465"/>
    </row>
    <row r="299" spans="1:8" ht="39.75" customHeight="1" x14ac:dyDescent="0.45">
      <c r="A299" s="267" t="s">
        <v>4155</v>
      </c>
      <c r="B299" s="270" t="s">
        <v>8366</v>
      </c>
      <c r="C299" s="273" t="s">
        <v>1997</v>
      </c>
      <c r="D299" s="295" t="s">
        <v>8959</v>
      </c>
      <c r="E299" s="463" t="s">
        <v>2045</v>
      </c>
      <c r="F299" s="464"/>
      <c r="G299" s="465"/>
    </row>
    <row r="300" spans="1:8" ht="39.75" customHeight="1" x14ac:dyDescent="0.45">
      <c r="A300" s="267" t="s">
        <v>4156</v>
      </c>
      <c r="B300" s="270" t="s">
        <v>8960</v>
      </c>
      <c r="C300" s="273" t="s">
        <v>1992</v>
      </c>
      <c r="D300" s="295" t="s">
        <v>8961</v>
      </c>
      <c r="E300" s="463" t="s">
        <v>2046</v>
      </c>
      <c r="F300" s="464"/>
      <c r="G300" s="465"/>
    </row>
    <row r="301" spans="1:8" ht="39.75" customHeight="1" x14ac:dyDescent="0.45">
      <c r="A301" s="267" t="s">
        <v>4157</v>
      </c>
      <c r="B301" s="270" t="s">
        <v>8960</v>
      </c>
      <c r="C301" s="273" t="s">
        <v>1995</v>
      </c>
      <c r="D301" s="295" t="s">
        <v>8962</v>
      </c>
      <c r="E301" s="463" t="s">
        <v>2047</v>
      </c>
      <c r="F301" s="464"/>
      <c r="G301" s="465"/>
    </row>
    <row r="302" spans="1:8" ht="39.75" customHeight="1" x14ac:dyDescent="0.45">
      <c r="A302" s="267" t="s">
        <v>4158</v>
      </c>
      <c r="B302" s="270" t="s">
        <v>8960</v>
      </c>
      <c r="C302" s="273" t="s">
        <v>1997</v>
      </c>
      <c r="D302" s="295" t="s">
        <v>8963</v>
      </c>
      <c r="E302" s="463" t="s">
        <v>2048</v>
      </c>
      <c r="F302" s="464"/>
      <c r="G302" s="465"/>
    </row>
    <row r="303" spans="1:8" ht="39.75" customHeight="1" x14ac:dyDescent="0.45">
      <c r="A303" s="267" t="s">
        <v>4159</v>
      </c>
      <c r="B303" s="270" t="s">
        <v>8964</v>
      </c>
      <c r="C303" s="273" t="s">
        <v>1992</v>
      </c>
      <c r="D303" s="295" t="s">
        <v>8965</v>
      </c>
      <c r="E303" s="463" t="s">
        <v>2049</v>
      </c>
      <c r="F303" s="464"/>
      <c r="G303" s="465"/>
    </row>
    <row r="304" spans="1:8" ht="39.75" customHeight="1" x14ac:dyDescent="0.45">
      <c r="A304" s="267" t="s">
        <v>4160</v>
      </c>
      <c r="B304" s="270" t="s">
        <v>8964</v>
      </c>
      <c r="C304" s="273" t="s">
        <v>1995</v>
      </c>
      <c r="D304" s="295" t="s">
        <v>8966</v>
      </c>
      <c r="E304" s="463" t="s">
        <v>2050</v>
      </c>
      <c r="F304" s="464"/>
      <c r="G304" s="465"/>
    </row>
    <row r="305" spans="1:8" ht="39.75" customHeight="1" x14ac:dyDescent="0.45">
      <c r="A305" s="267" t="s">
        <v>4161</v>
      </c>
      <c r="B305" s="270" t="s">
        <v>8964</v>
      </c>
      <c r="C305" s="273" t="s">
        <v>1997</v>
      </c>
      <c r="D305" s="295" t="s">
        <v>8967</v>
      </c>
      <c r="E305" s="463" t="s">
        <v>2051</v>
      </c>
      <c r="F305" s="464"/>
      <c r="G305" s="465"/>
    </row>
    <row r="306" spans="1:8" ht="39.75" customHeight="1" x14ac:dyDescent="0.45">
      <c r="A306" s="267" t="s">
        <v>4162</v>
      </c>
      <c r="B306" s="270" t="s">
        <v>8477</v>
      </c>
      <c r="C306" s="273" t="s">
        <v>1992</v>
      </c>
      <c r="D306" s="295" t="s">
        <v>8968</v>
      </c>
      <c r="E306" s="463" t="s">
        <v>2052</v>
      </c>
      <c r="F306" s="464"/>
      <c r="G306" s="464"/>
      <c r="H306" s="465"/>
    </row>
    <row r="307" spans="1:8" ht="39.75" customHeight="1" x14ac:dyDescent="0.45">
      <c r="A307" s="267" t="s">
        <v>4163</v>
      </c>
      <c r="B307" s="270" t="s">
        <v>8477</v>
      </c>
      <c r="C307" s="273" t="s">
        <v>1995</v>
      </c>
      <c r="D307" s="295" t="s">
        <v>8969</v>
      </c>
      <c r="E307" s="463" t="s">
        <v>2053</v>
      </c>
      <c r="F307" s="464"/>
      <c r="G307" s="464"/>
      <c r="H307" s="465"/>
    </row>
    <row r="308" spans="1:8" ht="39.75" customHeight="1" x14ac:dyDescent="0.45">
      <c r="A308" s="267" t="s">
        <v>4164</v>
      </c>
      <c r="B308" s="270" t="s">
        <v>8477</v>
      </c>
      <c r="C308" s="273" t="s">
        <v>1997</v>
      </c>
      <c r="D308" s="295" t="s">
        <v>8970</v>
      </c>
      <c r="E308" s="463" t="s">
        <v>2054</v>
      </c>
      <c r="F308" s="464"/>
      <c r="G308" s="464"/>
      <c r="H308" s="465"/>
    </row>
    <row r="309" spans="1:8" ht="39.75" customHeight="1" x14ac:dyDescent="0.45">
      <c r="A309" s="267" t="s">
        <v>4165</v>
      </c>
      <c r="B309" s="274" t="s">
        <v>8971</v>
      </c>
      <c r="C309" s="273" t="s">
        <v>1992</v>
      </c>
      <c r="D309" s="295" t="s">
        <v>8972</v>
      </c>
      <c r="E309" s="463" t="s">
        <v>2055</v>
      </c>
      <c r="F309" s="464"/>
      <c r="G309" s="464"/>
      <c r="H309" s="465"/>
    </row>
    <row r="310" spans="1:8" ht="39.75" customHeight="1" x14ac:dyDescent="0.45">
      <c r="A310" s="267" t="s">
        <v>4166</v>
      </c>
      <c r="B310" s="274" t="s">
        <v>8971</v>
      </c>
      <c r="C310" s="273" t="s">
        <v>1995</v>
      </c>
      <c r="D310" s="295" t="s">
        <v>8973</v>
      </c>
      <c r="E310" s="463" t="s">
        <v>2056</v>
      </c>
      <c r="F310" s="464"/>
      <c r="G310" s="464"/>
      <c r="H310" s="465"/>
    </row>
    <row r="311" spans="1:8" ht="39.75" customHeight="1" x14ac:dyDescent="0.45">
      <c r="A311" s="267" t="s">
        <v>4167</v>
      </c>
      <c r="B311" s="274" t="s">
        <v>8971</v>
      </c>
      <c r="C311" s="273" t="s">
        <v>1997</v>
      </c>
      <c r="D311" s="268" t="s">
        <v>8974</v>
      </c>
      <c r="E311" s="463" t="s">
        <v>2057</v>
      </c>
      <c r="F311" s="464"/>
      <c r="G311" s="464"/>
      <c r="H311" s="465"/>
    </row>
    <row r="312" spans="1:8" ht="39.75" customHeight="1" x14ac:dyDescent="0.45">
      <c r="A312" s="267" t="s">
        <v>4168</v>
      </c>
      <c r="B312" s="296" t="s">
        <v>2058</v>
      </c>
      <c r="C312" s="468" t="s">
        <v>2059</v>
      </c>
      <c r="D312" s="268" t="s">
        <v>8975</v>
      </c>
      <c r="E312" s="463" t="s">
        <v>8976</v>
      </c>
      <c r="F312" s="464"/>
      <c r="G312" s="464"/>
      <c r="H312" s="465"/>
    </row>
    <row r="313" spans="1:8" ht="39.75" customHeight="1" x14ac:dyDescent="0.45">
      <c r="A313" s="267" t="s">
        <v>4169</v>
      </c>
      <c r="B313" s="296" t="s">
        <v>2058</v>
      </c>
      <c r="C313" s="469"/>
      <c r="D313" s="295" t="s">
        <v>8977</v>
      </c>
      <c r="E313" s="463" t="s">
        <v>8978</v>
      </c>
      <c r="F313" s="464"/>
      <c r="G313" s="464"/>
      <c r="H313" s="465"/>
    </row>
    <row r="314" spans="1:8" ht="39.75" customHeight="1" x14ac:dyDescent="0.45">
      <c r="A314" s="267" t="s">
        <v>4170</v>
      </c>
      <c r="B314" s="296" t="s">
        <v>2058</v>
      </c>
      <c r="C314" s="468" t="s">
        <v>1995</v>
      </c>
      <c r="D314" s="295" t="s">
        <v>8979</v>
      </c>
      <c r="E314" s="463" t="s">
        <v>8980</v>
      </c>
      <c r="F314" s="464"/>
      <c r="G314" s="464"/>
      <c r="H314" s="465"/>
    </row>
    <row r="315" spans="1:8" ht="39.75" customHeight="1" x14ac:dyDescent="0.45">
      <c r="A315" s="267" t="s">
        <v>4171</v>
      </c>
      <c r="B315" s="296" t="s">
        <v>2058</v>
      </c>
      <c r="C315" s="469"/>
      <c r="D315" s="295" t="s">
        <v>8981</v>
      </c>
      <c r="E315" s="463" t="s">
        <v>8982</v>
      </c>
      <c r="F315" s="464"/>
      <c r="G315" s="464"/>
      <c r="H315" s="465"/>
    </row>
    <row r="316" spans="1:8" ht="39.75" customHeight="1" x14ac:dyDescent="0.45">
      <c r="A316" s="267" t="s">
        <v>4172</v>
      </c>
      <c r="B316" s="296" t="s">
        <v>2058</v>
      </c>
      <c r="C316" s="468" t="s">
        <v>1997</v>
      </c>
      <c r="D316" s="295" t="s">
        <v>8983</v>
      </c>
      <c r="E316" s="463" t="s">
        <v>8984</v>
      </c>
      <c r="F316" s="464"/>
      <c r="G316" s="464"/>
      <c r="H316" s="465"/>
    </row>
    <row r="317" spans="1:8" ht="39.75" customHeight="1" x14ac:dyDescent="0.45">
      <c r="A317" s="267" t="s">
        <v>4173</v>
      </c>
      <c r="B317" s="296" t="s">
        <v>2058</v>
      </c>
      <c r="C317" s="469"/>
      <c r="D317" s="295" t="s">
        <v>8985</v>
      </c>
      <c r="E317" s="463" t="s">
        <v>8986</v>
      </c>
      <c r="F317" s="464"/>
      <c r="G317" s="464"/>
      <c r="H317" s="465"/>
    </row>
    <row r="318" spans="1:8" ht="39.75" customHeight="1" x14ac:dyDescent="0.45">
      <c r="A318" s="267" t="s">
        <v>4174</v>
      </c>
      <c r="B318" s="270" t="s">
        <v>8933</v>
      </c>
      <c r="C318" s="273" t="s">
        <v>1992</v>
      </c>
      <c r="D318" s="295" t="s">
        <v>8987</v>
      </c>
      <c r="E318" s="463" t="s">
        <v>2060</v>
      </c>
      <c r="F318" s="464"/>
      <c r="G318" s="464"/>
      <c r="H318" s="465"/>
    </row>
    <row r="319" spans="1:8" ht="39.75" customHeight="1" x14ac:dyDescent="0.45">
      <c r="A319" s="267" t="s">
        <v>4175</v>
      </c>
      <c r="B319" s="270" t="s">
        <v>8933</v>
      </c>
      <c r="C319" s="273" t="s">
        <v>1995</v>
      </c>
      <c r="D319" s="295" t="s">
        <v>8988</v>
      </c>
      <c r="E319" s="463" t="s">
        <v>2061</v>
      </c>
      <c r="F319" s="464"/>
      <c r="G319" s="464"/>
      <c r="H319" s="465"/>
    </row>
    <row r="320" spans="1:8" ht="39.75" customHeight="1" x14ac:dyDescent="0.45">
      <c r="A320" s="267" t="s">
        <v>4176</v>
      </c>
      <c r="B320" s="270" t="s">
        <v>8933</v>
      </c>
      <c r="C320" s="273" t="s">
        <v>1997</v>
      </c>
      <c r="D320" s="295" t="s">
        <v>8989</v>
      </c>
      <c r="E320" s="463" t="s">
        <v>2062</v>
      </c>
      <c r="F320" s="464"/>
      <c r="G320" s="464"/>
      <c r="H320" s="465"/>
    </row>
    <row r="321" spans="1:7" ht="39.75" customHeight="1" x14ac:dyDescent="0.45">
      <c r="A321" s="267" t="s">
        <v>4177</v>
      </c>
      <c r="B321" s="270" t="s">
        <v>8366</v>
      </c>
      <c r="C321" s="273" t="s">
        <v>1992</v>
      </c>
      <c r="D321" s="295" t="s">
        <v>8990</v>
      </c>
      <c r="E321" s="463" t="s">
        <v>2063</v>
      </c>
      <c r="F321" s="464"/>
      <c r="G321" s="465"/>
    </row>
    <row r="322" spans="1:7" ht="39.75" customHeight="1" x14ac:dyDescent="0.45">
      <c r="A322" s="267" t="s">
        <v>4178</v>
      </c>
      <c r="B322" s="270" t="s">
        <v>8366</v>
      </c>
      <c r="C322" s="273" t="s">
        <v>1995</v>
      </c>
      <c r="D322" s="295" t="s">
        <v>8991</v>
      </c>
      <c r="E322" s="463" t="s">
        <v>2064</v>
      </c>
      <c r="F322" s="464"/>
      <c r="G322" s="465"/>
    </row>
    <row r="323" spans="1:7" ht="39.75" customHeight="1" x14ac:dyDescent="0.45">
      <c r="A323" s="267" t="s">
        <v>4179</v>
      </c>
      <c r="B323" s="270" t="s">
        <v>8366</v>
      </c>
      <c r="C323" s="273" t="s">
        <v>1997</v>
      </c>
      <c r="D323" s="295" t="s">
        <v>8992</v>
      </c>
      <c r="E323" s="463" t="s">
        <v>2065</v>
      </c>
      <c r="F323" s="464"/>
      <c r="G323" s="465"/>
    </row>
    <row r="324" spans="1:7" ht="39.75" customHeight="1" x14ac:dyDescent="0.45">
      <c r="A324" s="267" t="s">
        <v>4180</v>
      </c>
      <c r="B324" s="274" t="s">
        <v>8993</v>
      </c>
      <c r="C324" s="273" t="s">
        <v>1992</v>
      </c>
      <c r="D324" s="295" t="s">
        <v>8994</v>
      </c>
      <c r="E324" s="463" t="s">
        <v>2066</v>
      </c>
      <c r="F324" s="464"/>
      <c r="G324" s="465"/>
    </row>
    <row r="325" spans="1:7" ht="39.75" customHeight="1" x14ac:dyDescent="0.45">
      <c r="A325" s="267" t="s">
        <v>4181</v>
      </c>
      <c r="B325" s="274" t="s">
        <v>8993</v>
      </c>
      <c r="C325" s="273" t="s">
        <v>1995</v>
      </c>
      <c r="D325" s="295" t="s">
        <v>8995</v>
      </c>
      <c r="E325" s="463" t="s">
        <v>2067</v>
      </c>
      <c r="F325" s="464"/>
      <c r="G325" s="465"/>
    </row>
    <row r="326" spans="1:7" ht="39.75" customHeight="1" x14ac:dyDescent="0.45">
      <c r="A326" s="267" t="s">
        <v>4182</v>
      </c>
      <c r="B326" s="274" t="s">
        <v>8993</v>
      </c>
      <c r="C326" s="273" t="s">
        <v>1997</v>
      </c>
      <c r="D326" s="268" t="s">
        <v>8996</v>
      </c>
      <c r="E326" s="463" t="s">
        <v>2068</v>
      </c>
      <c r="F326" s="464"/>
      <c r="G326" s="465"/>
    </row>
    <row r="327" spans="1:7" ht="39.75" customHeight="1" x14ac:dyDescent="0.45">
      <c r="A327" s="267" t="s">
        <v>4183</v>
      </c>
      <c r="B327" s="297" t="s">
        <v>2069</v>
      </c>
      <c r="C327" s="273" t="s">
        <v>1992</v>
      </c>
      <c r="D327" s="268" t="s">
        <v>8997</v>
      </c>
      <c r="E327" s="463" t="s">
        <v>2070</v>
      </c>
      <c r="F327" s="464"/>
      <c r="G327" s="465"/>
    </row>
    <row r="328" spans="1:7" ht="39.75" customHeight="1" x14ac:dyDescent="0.45">
      <c r="A328" s="267" t="s">
        <v>4184</v>
      </c>
      <c r="B328" s="297" t="s">
        <v>2069</v>
      </c>
      <c r="C328" s="273" t="s">
        <v>1995</v>
      </c>
      <c r="D328" s="295" t="s">
        <v>8998</v>
      </c>
      <c r="E328" s="463" t="s">
        <v>2071</v>
      </c>
      <c r="F328" s="464"/>
      <c r="G328" s="465"/>
    </row>
    <row r="329" spans="1:7" ht="39.75" customHeight="1" x14ac:dyDescent="0.45">
      <c r="A329" s="267" t="s">
        <v>4185</v>
      </c>
      <c r="B329" s="297" t="s">
        <v>2069</v>
      </c>
      <c r="C329" s="273" t="s">
        <v>1997</v>
      </c>
      <c r="D329" s="295" t="s">
        <v>8999</v>
      </c>
      <c r="E329" s="463" t="s">
        <v>2072</v>
      </c>
      <c r="F329" s="464"/>
      <c r="G329" s="465"/>
    </row>
    <row r="330" spans="1:7" ht="39.75" customHeight="1" x14ac:dyDescent="0.45">
      <c r="A330" s="267" t="s">
        <v>4186</v>
      </c>
      <c r="B330" s="270" t="s">
        <v>8477</v>
      </c>
      <c r="C330" s="273" t="s">
        <v>1992</v>
      </c>
      <c r="D330" s="295" t="s">
        <v>9000</v>
      </c>
      <c r="E330" s="463" t="s">
        <v>2073</v>
      </c>
      <c r="F330" s="464"/>
      <c r="G330" s="465"/>
    </row>
    <row r="331" spans="1:7" ht="39.75" customHeight="1" x14ac:dyDescent="0.45">
      <c r="A331" s="267" t="s">
        <v>4187</v>
      </c>
      <c r="B331" s="270" t="s">
        <v>8477</v>
      </c>
      <c r="C331" s="273" t="s">
        <v>1995</v>
      </c>
      <c r="D331" s="295" t="s">
        <v>9001</v>
      </c>
      <c r="E331" s="463" t="s">
        <v>2074</v>
      </c>
      <c r="F331" s="464"/>
      <c r="G331" s="465"/>
    </row>
    <row r="332" spans="1:7" ht="39.75" customHeight="1" x14ac:dyDescent="0.45">
      <c r="A332" s="267" t="s">
        <v>4188</v>
      </c>
      <c r="B332" s="270" t="s">
        <v>8477</v>
      </c>
      <c r="C332" s="273" t="s">
        <v>1997</v>
      </c>
      <c r="D332" s="295" t="s">
        <v>9002</v>
      </c>
      <c r="E332" s="463" t="s">
        <v>2075</v>
      </c>
      <c r="F332" s="464"/>
      <c r="G332" s="465"/>
    </row>
    <row r="333" spans="1:7" ht="39.75" customHeight="1" x14ac:dyDescent="0.45">
      <c r="A333" s="267" t="s">
        <v>4189</v>
      </c>
      <c r="B333" s="270" t="s">
        <v>9003</v>
      </c>
      <c r="C333" s="273" t="s">
        <v>1992</v>
      </c>
      <c r="D333" s="295" t="s">
        <v>9004</v>
      </c>
      <c r="E333" s="463" t="s">
        <v>2076</v>
      </c>
      <c r="F333" s="464"/>
      <c r="G333" s="465"/>
    </row>
    <row r="334" spans="1:7" ht="39.75" customHeight="1" x14ac:dyDescent="0.45">
      <c r="A334" s="267" t="s">
        <v>4190</v>
      </c>
      <c r="B334" s="270" t="s">
        <v>9003</v>
      </c>
      <c r="C334" s="273" t="s">
        <v>1995</v>
      </c>
      <c r="D334" s="295" t="s">
        <v>9005</v>
      </c>
      <c r="E334" s="463" t="s">
        <v>2077</v>
      </c>
      <c r="F334" s="464"/>
      <c r="G334" s="465"/>
    </row>
    <row r="335" spans="1:7" ht="39.75" customHeight="1" x14ac:dyDescent="0.45">
      <c r="A335" s="267" t="s">
        <v>4191</v>
      </c>
      <c r="B335" s="270" t="s">
        <v>9003</v>
      </c>
      <c r="C335" s="273" t="s">
        <v>1997</v>
      </c>
      <c r="D335" s="295" t="s">
        <v>9006</v>
      </c>
      <c r="E335" s="463" t="s">
        <v>2078</v>
      </c>
      <c r="F335" s="464"/>
      <c r="G335" s="465"/>
    </row>
    <row r="336" spans="1:7" ht="39.75" customHeight="1" x14ac:dyDescent="0.45">
      <c r="A336" s="267" t="s">
        <v>4192</v>
      </c>
      <c r="B336" s="270" t="s">
        <v>8477</v>
      </c>
      <c r="C336" s="273" t="s">
        <v>1992</v>
      </c>
      <c r="D336" s="295" t="s">
        <v>9007</v>
      </c>
      <c r="E336" s="463" t="s">
        <v>2079</v>
      </c>
      <c r="F336" s="464"/>
      <c r="G336" s="465"/>
    </row>
    <row r="337" spans="1:7" ht="39.75" customHeight="1" x14ac:dyDescent="0.45">
      <c r="A337" s="267" t="s">
        <v>4193</v>
      </c>
      <c r="B337" s="270" t="s">
        <v>8477</v>
      </c>
      <c r="C337" s="468" t="s">
        <v>2080</v>
      </c>
      <c r="D337" s="295" t="s">
        <v>9008</v>
      </c>
      <c r="E337" s="472" t="s">
        <v>2081</v>
      </c>
      <c r="F337" s="464"/>
      <c r="G337" s="465"/>
    </row>
    <row r="338" spans="1:7" ht="39.75" customHeight="1" x14ac:dyDescent="0.45">
      <c r="A338" s="267" t="s">
        <v>4194</v>
      </c>
      <c r="B338" s="270" t="s">
        <v>8477</v>
      </c>
      <c r="C338" s="469"/>
      <c r="D338" s="295" t="s">
        <v>9009</v>
      </c>
      <c r="E338" s="472" t="s">
        <v>2082</v>
      </c>
      <c r="F338" s="464"/>
      <c r="G338" s="465"/>
    </row>
    <row r="339" spans="1:7" ht="39.75" customHeight="1" x14ac:dyDescent="0.45">
      <c r="A339" s="267" t="s">
        <v>4195</v>
      </c>
      <c r="B339" s="270" t="s">
        <v>9010</v>
      </c>
      <c r="C339" s="273" t="s">
        <v>1992</v>
      </c>
      <c r="D339" s="295" t="s">
        <v>9011</v>
      </c>
      <c r="E339" s="463" t="s">
        <v>2083</v>
      </c>
      <c r="F339" s="464"/>
      <c r="G339" s="465"/>
    </row>
    <row r="340" spans="1:7" ht="39.75" customHeight="1" x14ac:dyDescent="0.45">
      <c r="A340" s="267" t="s">
        <v>4196</v>
      </c>
      <c r="B340" s="270" t="s">
        <v>9010</v>
      </c>
      <c r="C340" s="468" t="s">
        <v>2080</v>
      </c>
      <c r="D340" s="295" t="s">
        <v>9012</v>
      </c>
      <c r="E340" s="463" t="s">
        <v>2084</v>
      </c>
      <c r="F340" s="464"/>
      <c r="G340" s="465"/>
    </row>
    <row r="341" spans="1:7" ht="39.75" customHeight="1" x14ac:dyDescent="0.45">
      <c r="A341" s="267" t="s">
        <v>4197</v>
      </c>
      <c r="B341" s="270" t="s">
        <v>9010</v>
      </c>
      <c r="C341" s="469"/>
      <c r="D341" s="295" t="s">
        <v>9013</v>
      </c>
      <c r="E341" s="463" t="s">
        <v>2085</v>
      </c>
      <c r="F341" s="464"/>
      <c r="G341" s="465"/>
    </row>
    <row r="342" spans="1:7" ht="39.75" customHeight="1" x14ac:dyDescent="0.45">
      <c r="A342" s="267" t="s">
        <v>4198</v>
      </c>
      <c r="B342" s="295" t="s">
        <v>8477</v>
      </c>
      <c r="C342" s="298" t="s">
        <v>2017</v>
      </c>
      <c r="D342" s="295" t="s">
        <v>9014</v>
      </c>
      <c r="E342" s="463" t="s">
        <v>2086</v>
      </c>
      <c r="F342" s="464"/>
      <c r="G342" s="465"/>
    </row>
    <row r="343" spans="1:7" ht="39.75" customHeight="1" x14ac:dyDescent="0.45">
      <c r="A343" s="267" t="s">
        <v>4199</v>
      </c>
      <c r="B343" s="295" t="s">
        <v>9010</v>
      </c>
      <c r="C343" s="298" t="s">
        <v>2017</v>
      </c>
      <c r="D343" s="295" t="s">
        <v>9015</v>
      </c>
      <c r="E343" s="463" t="s">
        <v>2087</v>
      </c>
      <c r="F343" s="464"/>
      <c r="G343" s="465"/>
    </row>
    <row r="344" spans="1:7" ht="39.75" customHeight="1" x14ac:dyDescent="0.45">
      <c r="A344" s="267" t="s">
        <v>4200</v>
      </c>
      <c r="B344" s="270" t="s">
        <v>8796</v>
      </c>
      <c r="C344" s="273" t="s">
        <v>1992</v>
      </c>
      <c r="D344" s="295" t="s">
        <v>9016</v>
      </c>
      <c r="E344" s="463" t="s">
        <v>2088</v>
      </c>
      <c r="F344" s="464"/>
      <c r="G344" s="465"/>
    </row>
    <row r="345" spans="1:7" ht="39.75" customHeight="1" x14ac:dyDescent="0.45">
      <c r="A345" s="267" t="s">
        <v>4201</v>
      </c>
      <c r="B345" s="270" t="s">
        <v>8796</v>
      </c>
      <c r="C345" s="273" t="s">
        <v>2080</v>
      </c>
      <c r="D345" s="295" t="s">
        <v>9017</v>
      </c>
      <c r="E345" s="463" t="s">
        <v>2089</v>
      </c>
      <c r="F345" s="464"/>
      <c r="G345" s="465"/>
    </row>
    <row r="346" spans="1:7" ht="39.75" customHeight="1" x14ac:dyDescent="0.45">
      <c r="A346" s="267" t="s">
        <v>4202</v>
      </c>
      <c r="B346" s="270" t="s">
        <v>8413</v>
      </c>
      <c r="C346" s="273" t="s">
        <v>1992</v>
      </c>
      <c r="D346" s="295" t="s">
        <v>9018</v>
      </c>
      <c r="E346" s="463" t="s">
        <v>2090</v>
      </c>
      <c r="F346" s="464"/>
      <c r="G346" s="465"/>
    </row>
    <row r="347" spans="1:7" ht="39.75" customHeight="1" x14ac:dyDescent="0.45">
      <c r="A347" s="267" t="s">
        <v>4203</v>
      </c>
      <c r="B347" s="270" t="s">
        <v>8413</v>
      </c>
      <c r="C347" s="273" t="s">
        <v>2080</v>
      </c>
      <c r="D347" s="295" t="s">
        <v>9019</v>
      </c>
      <c r="E347" s="463" t="s">
        <v>2091</v>
      </c>
      <c r="F347" s="464"/>
      <c r="G347" s="465"/>
    </row>
    <row r="348" spans="1:7" ht="39.75" customHeight="1" x14ac:dyDescent="0.45">
      <c r="A348" s="267" t="s">
        <v>4204</v>
      </c>
      <c r="B348" s="270" t="s">
        <v>8933</v>
      </c>
      <c r="C348" s="276" t="s">
        <v>1992</v>
      </c>
      <c r="D348" s="295" t="s">
        <v>9020</v>
      </c>
      <c r="E348" s="463" t="s">
        <v>2092</v>
      </c>
      <c r="F348" s="464"/>
      <c r="G348" s="465"/>
    </row>
    <row r="349" spans="1:7" ht="39.75" customHeight="1" x14ac:dyDescent="0.45">
      <c r="A349" s="267" t="s">
        <v>4205</v>
      </c>
      <c r="B349" s="270" t="s">
        <v>8933</v>
      </c>
      <c r="C349" s="470" t="s">
        <v>2080</v>
      </c>
      <c r="D349" s="281" t="s">
        <v>9021</v>
      </c>
      <c r="E349" s="463" t="s">
        <v>2093</v>
      </c>
      <c r="F349" s="507"/>
      <c r="G349" s="492"/>
    </row>
    <row r="350" spans="1:7" ht="39.75" customHeight="1" x14ac:dyDescent="0.45">
      <c r="A350" s="267" t="s">
        <v>4206</v>
      </c>
      <c r="B350" s="270" t="s">
        <v>8933</v>
      </c>
      <c r="C350" s="471"/>
      <c r="D350" s="281" t="s">
        <v>9022</v>
      </c>
      <c r="E350" s="463" t="s">
        <v>9023</v>
      </c>
      <c r="F350" s="464"/>
      <c r="G350" s="465"/>
    </row>
    <row r="351" spans="1:7" ht="39.75" customHeight="1" x14ac:dyDescent="0.45">
      <c r="A351" s="267" t="s">
        <v>4207</v>
      </c>
      <c r="B351" s="295" t="s">
        <v>8366</v>
      </c>
      <c r="C351" s="273" t="s">
        <v>2017</v>
      </c>
      <c r="D351" s="295" t="s">
        <v>9024</v>
      </c>
      <c r="E351" s="463" t="s">
        <v>2094</v>
      </c>
      <c r="F351" s="464"/>
      <c r="G351" s="465"/>
    </row>
    <row r="352" spans="1:7" ht="39.75" customHeight="1" x14ac:dyDescent="0.45">
      <c r="A352" s="267" t="s">
        <v>4208</v>
      </c>
      <c r="B352" s="295" t="s">
        <v>8960</v>
      </c>
      <c r="C352" s="273" t="s">
        <v>2017</v>
      </c>
      <c r="D352" s="295" t="s">
        <v>9025</v>
      </c>
      <c r="E352" s="463" t="s">
        <v>2095</v>
      </c>
      <c r="F352" s="464"/>
      <c r="G352" s="465"/>
    </row>
    <row r="353" spans="1:7" ht="39.75" customHeight="1" x14ac:dyDescent="0.45">
      <c r="A353" s="267" t="s">
        <v>4209</v>
      </c>
      <c r="B353" s="295" t="s">
        <v>9026</v>
      </c>
      <c r="C353" s="273" t="s">
        <v>2017</v>
      </c>
      <c r="D353" s="295" t="s">
        <v>9027</v>
      </c>
      <c r="E353" s="463" t="s">
        <v>2096</v>
      </c>
      <c r="F353" s="464"/>
      <c r="G353" s="465"/>
    </row>
    <row r="354" spans="1:7" ht="39.75" customHeight="1" x14ac:dyDescent="0.45">
      <c r="A354" s="267" t="s">
        <v>4210</v>
      </c>
      <c r="B354" s="295" t="s">
        <v>9028</v>
      </c>
      <c r="C354" s="273" t="s">
        <v>2017</v>
      </c>
      <c r="D354" s="295" t="s">
        <v>9029</v>
      </c>
      <c r="E354" s="463" t="s">
        <v>2097</v>
      </c>
      <c r="F354" s="464"/>
      <c r="G354" s="465"/>
    </row>
    <row r="355" spans="1:7" ht="39.75" customHeight="1" x14ac:dyDescent="0.45">
      <c r="A355" s="267" t="s">
        <v>4211</v>
      </c>
      <c r="B355" s="295" t="s">
        <v>8366</v>
      </c>
      <c r="C355" s="273" t="s">
        <v>2017</v>
      </c>
      <c r="D355" s="295" t="s">
        <v>9030</v>
      </c>
      <c r="E355" s="463" t="s">
        <v>9031</v>
      </c>
      <c r="F355" s="464"/>
      <c r="G355" s="465"/>
    </row>
    <row r="356" spans="1:7" ht="39.75" customHeight="1" x14ac:dyDescent="0.45">
      <c r="A356" s="267" t="s">
        <v>4212</v>
      </c>
      <c r="B356" s="270" t="s">
        <v>9032</v>
      </c>
      <c r="C356" s="273" t="s">
        <v>2017</v>
      </c>
      <c r="D356" s="295" t="s">
        <v>9033</v>
      </c>
      <c r="E356" s="463" t="s">
        <v>9034</v>
      </c>
      <c r="F356" s="464"/>
      <c r="G356" s="465"/>
    </row>
    <row r="357" spans="1:7" ht="39.75" customHeight="1" x14ac:dyDescent="0.45">
      <c r="A357" s="267" t="s">
        <v>4213</v>
      </c>
      <c r="B357" s="270" t="s">
        <v>9032</v>
      </c>
      <c r="C357" s="273" t="s">
        <v>2017</v>
      </c>
      <c r="D357" s="295" t="s">
        <v>9035</v>
      </c>
      <c r="E357" s="463" t="s">
        <v>9036</v>
      </c>
      <c r="F357" s="464"/>
      <c r="G357" s="465"/>
    </row>
    <row r="358" spans="1:7" ht="39.75" customHeight="1" x14ac:dyDescent="0.45">
      <c r="A358" s="267" t="s">
        <v>4214</v>
      </c>
      <c r="B358" s="295" t="s">
        <v>8796</v>
      </c>
      <c r="C358" s="273" t="s">
        <v>2017</v>
      </c>
      <c r="D358" s="295" t="s">
        <v>9037</v>
      </c>
      <c r="E358" s="463" t="s">
        <v>9038</v>
      </c>
      <c r="F358" s="464"/>
      <c r="G358" s="465"/>
    </row>
    <row r="359" spans="1:7" ht="39.75" customHeight="1" x14ac:dyDescent="0.45">
      <c r="A359" s="267" t="s">
        <v>4215</v>
      </c>
      <c r="B359" s="295" t="s">
        <v>8366</v>
      </c>
      <c r="C359" s="273" t="s">
        <v>2017</v>
      </c>
      <c r="D359" s="295" t="s">
        <v>9039</v>
      </c>
      <c r="E359" s="463" t="s">
        <v>9040</v>
      </c>
      <c r="F359" s="464"/>
      <c r="G359" s="465"/>
    </row>
    <row r="360" spans="1:7" ht="39.75" customHeight="1" x14ac:dyDescent="0.45">
      <c r="A360" s="267" t="s">
        <v>4216</v>
      </c>
      <c r="B360" s="295" t="s">
        <v>9032</v>
      </c>
      <c r="C360" s="273" t="s">
        <v>2017</v>
      </c>
      <c r="D360" s="295" t="s">
        <v>9041</v>
      </c>
      <c r="E360" s="463" t="s">
        <v>9042</v>
      </c>
      <c r="F360" s="464"/>
      <c r="G360" s="465"/>
    </row>
    <row r="361" spans="1:7" ht="39.75" customHeight="1" x14ac:dyDescent="0.45">
      <c r="A361" s="267" t="s">
        <v>4217</v>
      </c>
      <c r="B361" s="295" t="s">
        <v>8796</v>
      </c>
      <c r="C361" s="273" t="s">
        <v>2017</v>
      </c>
      <c r="D361" s="295" t="s">
        <v>9043</v>
      </c>
      <c r="E361" s="463" t="s">
        <v>9044</v>
      </c>
      <c r="F361" s="464"/>
      <c r="G361" s="465"/>
    </row>
    <row r="362" spans="1:7" ht="39.75" customHeight="1" x14ac:dyDescent="0.45">
      <c r="A362" s="267" t="s">
        <v>2019</v>
      </c>
      <c r="B362" s="270" t="s">
        <v>8366</v>
      </c>
      <c r="C362" s="273" t="s">
        <v>1992</v>
      </c>
      <c r="D362" s="295" t="s">
        <v>9045</v>
      </c>
      <c r="E362" s="463" t="s">
        <v>9046</v>
      </c>
      <c r="F362" s="464"/>
      <c r="G362" s="465"/>
    </row>
    <row r="363" spans="1:7" ht="39.75" customHeight="1" x14ac:dyDescent="0.45">
      <c r="A363" s="267" t="s">
        <v>2021</v>
      </c>
      <c r="B363" s="270" t="s">
        <v>8366</v>
      </c>
      <c r="C363" s="273" t="s">
        <v>1995</v>
      </c>
      <c r="D363" s="295" t="s">
        <v>9047</v>
      </c>
      <c r="E363" s="463" t="s">
        <v>9048</v>
      </c>
      <c r="F363" s="464"/>
      <c r="G363" s="465"/>
    </row>
    <row r="364" spans="1:7" ht="39.75" customHeight="1" x14ac:dyDescent="0.45">
      <c r="A364" s="267" t="s">
        <v>2023</v>
      </c>
      <c r="B364" s="270" t="s">
        <v>8366</v>
      </c>
      <c r="C364" s="273" t="s">
        <v>1997</v>
      </c>
      <c r="D364" s="295" t="s">
        <v>9049</v>
      </c>
      <c r="E364" s="463" t="s">
        <v>9050</v>
      </c>
      <c r="F364" s="464"/>
      <c r="G364" s="465"/>
    </row>
    <row r="365" spans="1:7" ht="39.75" customHeight="1" x14ac:dyDescent="0.45">
      <c r="A365" s="267" t="s">
        <v>4218</v>
      </c>
      <c r="B365" s="274" t="s">
        <v>9051</v>
      </c>
      <c r="C365" s="273" t="s">
        <v>1992</v>
      </c>
      <c r="D365" s="295" t="s">
        <v>9052</v>
      </c>
      <c r="E365" s="463" t="s">
        <v>2098</v>
      </c>
      <c r="F365" s="464"/>
      <c r="G365" s="465"/>
    </row>
    <row r="366" spans="1:7" ht="39.75" customHeight="1" x14ac:dyDescent="0.45">
      <c r="A366" s="267" t="s">
        <v>4219</v>
      </c>
      <c r="B366" s="274" t="s">
        <v>9051</v>
      </c>
      <c r="C366" s="273" t="s">
        <v>1995</v>
      </c>
      <c r="D366" s="295" t="s">
        <v>9053</v>
      </c>
      <c r="E366" s="463" t="s">
        <v>2099</v>
      </c>
      <c r="F366" s="464"/>
      <c r="G366" s="465"/>
    </row>
    <row r="367" spans="1:7" ht="39.75" customHeight="1" x14ac:dyDescent="0.45">
      <c r="A367" s="267" t="s">
        <v>4220</v>
      </c>
      <c r="B367" s="274" t="s">
        <v>9051</v>
      </c>
      <c r="C367" s="273" t="s">
        <v>1997</v>
      </c>
      <c r="D367" s="268" t="s">
        <v>9054</v>
      </c>
      <c r="E367" s="463" t="s">
        <v>2100</v>
      </c>
      <c r="F367" s="464"/>
      <c r="G367" s="465"/>
    </row>
    <row r="368" spans="1:7" ht="39.75" customHeight="1" x14ac:dyDescent="0.45">
      <c r="A368" s="267" t="s">
        <v>4221</v>
      </c>
      <c r="B368" s="274" t="s">
        <v>9055</v>
      </c>
      <c r="C368" s="273" t="s">
        <v>1992</v>
      </c>
      <c r="D368" s="268" t="s">
        <v>9056</v>
      </c>
      <c r="E368" s="463" t="s">
        <v>2101</v>
      </c>
      <c r="F368" s="464"/>
      <c r="G368" s="465"/>
    </row>
    <row r="369" spans="1:7" ht="39.75" customHeight="1" x14ac:dyDescent="0.45">
      <c r="A369" s="267" t="s">
        <v>4222</v>
      </c>
      <c r="B369" s="274" t="s">
        <v>9055</v>
      </c>
      <c r="C369" s="273" t="s">
        <v>1995</v>
      </c>
      <c r="D369" s="295" t="s">
        <v>9057</v>
      </c>
      <c r="E369" s="463" t="s">
        <v>2102</v>
      </c>
      <c r="F369" s="464"/>
      <c r="G369" s="465"/>
    </row>
    <row r="370" spans="1:7" ht="39.75" customHeight="1" x14ac:dyDescent="0.45">
      <c r="A370" s="267" t="s">
        <v>4223</v>
      </c>
      <c r="B370" s="274" t="s">
        <v>9055</v>
      </c>
      <c r="C370" s="273" t="s">
        <v>1997</v>
      </c>
      <c r="D370" s="295" t="s">
        <v>9058</v>
      </c>
      <c r="E370" s="463" t="s">
        <v>2103</v>
      </c>
      <c r="F370" s="464"/>
      <c r="G370" s="465"/>
    </row>
    <row r="371" spans="1:7" ht="39.75" customHeight="1" x14ac:dyDescent="0.45">
      <c r="A371" s="267" t="s">
        <v>4224</v>
      </c>
      <c r="B371" s="274" t="s">
        <v>9059</v>
      </c>
      <c r="C371" s="273" t="s">
        <v>1992</v>
      </c>
      <c r="D371" s="295" t="s">
        <v>9060</v>
      </c>
      <c r="E371" s="463" t="s">
        <v>2104</v>
      </c>
      <c r="F371" s="464"/>
      <c r="G371" s="465"/>
    </row>
    <row r="372" spans="1:7" ht="39.75" customHeight="1" x14ac:dyDescent="0.45">
      <c r="A372" s="267" t="s">
        <v>4225</v>
      </c>
      <c r="B372" s="274" t="s">
        <v>9059</v>
      </c>
      <c r="C372" s="273" t="s">
        <v>1995</v>
      </c>
      <c r="D372" s="295" t="s">
        <v>9061</v>
      </c>
      <c r="E372" s="463" t="s">
        <v>2105</v>
      </c>
      <c r="F372" s="464"/>
      <c r="G372" s="465"/>
    </row>
    <row r="373" spans="1:7" ht="39.75" customHeight="1" x14ac:dyDescent="0.45">
      <c r="A373" s="267" t="s">
        <v>4226</v>
      </c>
      <c r="B373" s="274" t="s">
        <v>9059</v>
      </c>
      <c r="C373" s="273" t="s">
        <v>1997</v>
      </c>
      <c r="D373" s="295" t="s">
        <v>9062</v>
      </c>
      <c r="E373" s="463" t="s">
        <v>2106</v>
      </c>
      <c r="F373" s="464"/>
      <c r="G373" s="465"/>
    </row>
    <row r="374" spans="1:7" ht="39.75" customHeight="1" x14ac:dyDescent="0.45">
      <c r="A374" s="267" t="s">
        <v>4227</v>
      </c>
      <c r="B374" s="270" t="s">
        <v>8413</v>
      </c>
      <c r="C374" s="273" t="s">
        <v>1992</v>
      </c>
      <c r="D374" s="295" t="s">
        <v>9063</v>
      </c>
      <c r="E374" s="463" t="s">
        <v>2107</v>
      </c>
      <c r="F374" s="464"/>
      <c r="G374" s="465"/>
    </row>
    <row r="375" spans="1:7" ht="39.75" customHeight="1" x14ac:dyDescent="0.45">
      <c r="A375" s="267" t="s">
        <v>4228</v>
      </c>
      <c r="B375" s="270" t="s">
        <v>8413</v>
      </c>
      <c r="C375" s="273" t="s">
        <v>1995</v>
      </c>
      <c r="D375" s="295" t="s">
        <v>9064</v>
      </c>
      <c r="E375" s="463" t="s">
        <v>2108</v>
      </c>
      <c r="F375" s="464"/>
      <c r="G375" s="465"/>
    </row>
    <row r="376" spans="1:7" ht="39.75" customHeight="1" x14ac:dyDescent="0.45">
      <c r="A376" s="267" t="s">
        <v>4229</v>
      </c>
      <c r="B376" s="270" t="s">
        <v>8413</v>
      </c>
      <c r="C376" s="273" t="s">
        <v>1997</v>
      </c>
      <c r="D376" s="295" t="s">
        <v>9065</v>
      </c>
      <c r="E376" s="463" t="s">
        <v>2109</v>
      </c>
      <c r="F376" s="464"/>
      <c r="G376" s="465"/>
    </row>
    <row r="377" spans="1:7" ht="39.75" customHeight="1" x14ac:dyDescent="0.45">
      <c r="A377" s="267" t="s">
        <v>4230</v>
      </c>
      <c r="B377" s="270" t="s">
        <v>9003</v>
      </c>
      <c r="C377" s="273" t="s">
        <v>1992</v>
      </c>
      <c r="D377" s="295" t="s">
        <v>9066</v>
      </c>
      <c r="E377" s="463" t="s">
        <v>2110</v>
      </c>
      <c r="F377" s="464"/>
      <c r="G377" s="465"/>
    </row>
    <row r="378" spans="1:7" ht="39.75" customHeight="1" x14ac:dyDescent="0.45">
      <c r="A378" s="267" t="s">
        <v>4231</v>
      </c>
      <c r="B378" s="270" t="s">
        <v>9003</v>
      </c>
      <c r="C378" s="273" t="s">
        <v>1995</v>
      </c>
      <c r="D378" s="295" t="s">
        <v>9067</v>
      </c>
      <c r="E378" s="463" t="s">
        <v>2111</v>
      </c>
      <c r="F378" s="464"/>
      <c r="G378" s="465"/>
    </row>
    <row r="379" spans="1:7" ht="39.75" customHeight="1" x14ac:dyDescent="0.45">
      <c r="A379" s="267" t="s">
        <v>4232</v>
      </c>
      <c r="B379" s="270" t="s">
        <v>9003</v>
      </c>
      <c r="C379" s="273" t="s">
        <v>1997</v>
      </c>
      <c r="D379" s="295" t="s">
        <v>9068</v>
      </c>
      <c r="E379" s="463" t="s">
        <v>2112</v>
      </c>
      <c r="F379" s="464"/>
      <c r="G379" s="465"/>
    </row>
    <row r="380" spans="1:7" ht="39.75" customHeight="1" x14ac:dyDescent="0.45">
      <c r="A380" s="267" t="s">
        <v>4233</v>
      </c>
      <c r="B380" s="270" t="s">
        <v>8366</v>
      </c>
      <c r="C380" s="273" t="s">
        <v>1992</v>
      </c>
      <c r="D380" s="295" t="s">
        <v>9069</v>
      </c>
      <c r="E380" s="463" t="s">
        <v>2113</v>
      </c>
      <c r="F380" s="464"/>
      <c r="G380" s="465"/>
    </row>
    <row r="381" spans="1:7" ht="39.75" customHeight="1" x14ac:dyDescent="0.45">
      <c r="A381" s="267" t="s">
        <v>4234</v>
      </c>
      <c r="B381" s="270" t="s">
        <v>8366</v>
      </c>
      <c r="C381" s="273" t="s">
        <v>1995</v>
      </c>
      <c r="D381" s="295" t="s">
        <v>9070</v>
      </c>
      <c r="E381" s="463" t="s">
        <v>2114</v>
      </c>
      <c r="F381" s="464"/>
      <c r="G381" s="465"/>
    </row>
    <row r="382" spans="1:7" ht="39.75" customHeight="1" x14ac:dyDescent="0.45">
      <c r="A382" s="267" t="s">
        <v>4235</v>
      </c>
      <c r="B382" s="270" t="s">
        <v>8366</v>
      </c>
      <c r="C382" s="273" t="s">
        <v>1997</v>
      </c>
      <c r="D382" s="295" t="s">
        <v>9071</v>
      </c>
      <c r="E382" s="463" t="s">
        <v>2115</v>
      </c>
      <c r="F382" s="464"/>
      <c r="G382" s="465"/>
    </row>
    <row r="383" spans="1:7" ht="39.75" customHeight="1" x14ac:dyDescent="0.45">
      <c r="A383" s="267" t="s">
        <v>4236</v>
      </c>
      <c r="B383" s="274" t="s">
        <v>9072</v>
      </c>
      <c r="C383" s="273" t="s">
        <v>1992</v>
      </c>
      <c r="D383" s="295" t="s">
        <v>9073</v>
      </c>
      <c r="E383" s="463" t="s">
        <v>2116</v>
      </c>
      <c r="F383" s="464"/>
      <c r="G383" s="465"/>
    </row>
    <row r="384" spans="1:7" ht="39.75" customHeight="1" x14ac:dyDescent="0.45">
      <c r="A384" s="267" t="s">
        <v>4237</v>
      </c>
      <c r="B384" s="274" t="s">
        <v>9072</v>
      </c>
      <c r="C384" s="273" t="s">
        <v>1995</v>
      </c>
      <c r="D384" s="295" t="s">
        <v>9074</v>
      </c>
      <c r="E384" s="463" t="s">
        <v>2117</v>
      </c>
      <c r="F384" s="464"/>
      <c r="G384" s="465"/>
    </row>
    <row r="385" spans="1:8" ht="39.75" customHeight="1" x14ac:dyDescent="0.45">
      <c r="A385" s="267" t="s">
        <v>4238</v>
      </c>
      <c r="B385" s="274" t="s">
        <v>9072</v>
      </c>
      <c r="C385" s="273" t="s">
        <v>1997</v>
      </c>
      <c r="D385" s="268" t="s">
        <v>9075</v>
      </c>
      <c r="E385" s="463" t="s">
        <v>2118</v>
      </c>
      <c r="F385" s="464"/>
      <c r="G385" s="465"/>
    </row>
    <row r="386" spans="1:8" ht="39.75" customHeight="1" x14ac:dyDescent="0.45">
      <c r="A386" s="267" t="s">
        <v>4239</v>
      </c>
      <c r="B386" s="274" t="s">
        <v>2119</v>
      </c>
      <c r="C386" s="273" t="s">
        <v>1992</v>
      </c>
      <c r="D386" s="268" t="s">
        <v>9076</v>
      </c>
      <c r="E386" s="463" t="s">
        <v>9077</v>
      </c>
      <c r="F386" s="464"/>
      <c r="G386" s="465"/>
    </row>
    <row r="387" spans="1:8" ht="39.75" customHeight="1" x14ac:dyDescent="0.45">
      <c r="A387" s="267" t="s">
        <v>4240</v>
      </c>
      <c r="B387" s="274" t="s">
        <v>2119</v>
      </c>
      <c r="C387" s="273" t="s">
        <v>1995</v>
      </c>
      <c r="D387" s="295" t="s">
        <v>9078</v>
      </c>
      <c r="E387" s="463" t="s">
        <v>9079</v>
      </c>
      <c r="F387" s="464"/>
      <c r="G387" s="465"/>
    </row>
    <row r="388" spans="1:8" ht="39.75" customHeight="1" x14ac:dyDescent="0.45">
      <c r="A388" s="267" t="s">
        <v>4241</v>
      </c>
      <c r="B388" s="274" t="s">
        <v>2119</v>
      </c>
      <c r="C388" s="273" t="s">
        <v>1997</v>
      </c>
      <c r="D388" s="295" t="s">
        <v>9080</v>
      </c>
      <c r="E388" s="463" t="s">
        <v>9081</v>
      </c>
      <c r="F388" s="464"/>
      <c r="G388" s="465"/>
    </row>
    <row r="389" spans="1:8" ht="39.75" customHeight="1" x14ac:dyDescent="0.45">
      <c r="A389" s="267" t="s">
        <v>4242</v>
      </c>
      <c r="B389" s="270" t="s">
        <v>8933</v>
      </c>
      <c r="C389" s="273" t="s">
        <v>1992</v>
      </c>
      <c r="D389" s="295" t="s">
        <v>9082</v>
      </c>
      <c r="E389" s="463" t="s">
        <v>2120</v>
      </c>
      <c r="F389" s="464"/>
      <c r="G389" s="465"/>
    </row>
    <row r="390" spans="1:8" ht="39.75" customHeight="1" x14ac:dyDescent="0.45">
      <c r="A390" s="267" t="s">
        <v>4243</v>
      </c>
      <c r="B390" s="270" t="s">
        <v>8933</v>
      </c>
      <c r="C390" s="273" t="s">
        <v>1992</v>
      </c>
      <c r="D390" s="295" t="s">
        <v>9083</v>
      </c>
      <c r="E390" s="463" t="s">
        <v>9084</v>
      </c>
      <c r="F390" s="464"/>
      <c r="G390" s="465"/>
    </row>
    <row r="391" spans="1:8" ht="39.75" customHeight="1" x14ac:dyDescent="0.45">
      <c r="A391" s="267" t="s">
        <v>4244</v>
      </c>
      <c r="B391" s="270" t="s">
        <v>8933</v>
      </c>
      <c r="C391" s="273" t="s">
        <v>1995</v>
      </c>
      <c r="D391" s="295" t="s">
        <v>9085</v>
      </c>
      <c r="E391" s="463" t="s">
        <v>2121</v>
      </c>
      <c r="F391" s="464"/>
      <c r="G391" s="465"/>
    </row>
    <row r="392" spans="1:8" ht="39.75" customHeight="1" x14ac:dyDescent="0.45">
      <c r="A392" s="267" t="s">
        <v>4245</v>
      </c>
      <c r="B392" s="270" t="s">
        <v>8933</v>
      </c>
      <c r="C392" s="273" t="s">
        <v>1995</v>
      </c>
      <c r="D392" s="295" t="s">
        <v>9086</v>
      </c>
      <c r="E392" s="463" t="s">
        <v>9087</v>
      </c>
      <c r="F392" s="464"/>
      <c r="G392" s="465"/>
    </row>
    <row r="393" spans="1:8" ht="39.75" customHeight="1" x14ac:dyDescent="0.45">
      <c r="A393" s="267" t="s">
        <v>4246</v>
      </c>
      <c r="B393" s="270" t="s">
        <v>8933</v>
      </c>
      <c r="C393" s="273" t="s">
        <v>1997</v>
      </c>
      <c r="D393" s="295" t="s">
        <v>9088</v>
      </c>
      <c r="E393" s="463" t="s">
        <v>2122</v>
      </c>
      <c r="F393" s="464"/>
      <c r="G393" s="465"/>
    </row>
    <row r="394" spans="1:8" ht="39.75" customHeight="1" x14ac:dyDescent="0.45">
      <c r="A394" s="267" t="s">
        <v>4247</v>
      </c>
      <c r="B394" s="270" t="s">
        <v>8933</v>
      </c>
      <c r="C394" s="273" t="s">
        <v>1997</v>
      </c>
      <c r="D394" s="295" t="s">
        <v>9089</v>
      </c>
      <c r="E394" s="463" t="s">
        <v>9090</v>
      </c>
      <c r="F394" s="464"/>
      <c r="G394" s="465"/>
    </row>
    <row r="395" spans="1:8" ht="39.75" customHeight="1" x14ac:dyDescent="0.45">
      <c r="A395" s="267" t="s">
        <v>4248</v>
      </c>
      <c r="B395" s="270" t="s">
        <v>9028</v>
      </c>
      <c r="C395" s="273" t="s">
        <v>1992</v>
      </c>
      <c r="D395" s="295" t="s">
        <v>9091</v>
      </c>
      <c r="E395" s="463" t="s">
        <v>2123</v>
      </c>
      <c r="F395" s="464"/>
      <c r="G395" s="465"/>
    </row>
    <row r="396" spans="1:8" ht="39.75" customHeight="1" x14ac:dyDescent="0.45">
      <c r="A396" s="267" t="s">
        <v>4249</v>
      </c>
      <c r="B396" s="270" t="s">
        <v>9028</v>
      </c>
      <c r="C396" s="273" t="s">
        <v>1995</v>
      </c>
      <c r="D396" s="295" t="s">
        <v>9092</v>
      </c>
      <c r="E396" s="463" t="s">
        <v>2124</v>
      </c>
      <c r="F396" s="464"/>
      <c r="G396" s="465"/>
    </row>
    <row r="397" spans="1:8" ht="39.75" customHeight="1" x14ac:dyDescent="0.45">
      <c r="A397" s="267" t="s">
        <v>4250</v>
      </c>
      <c r="B397" s="270" t="s">
        <v>9028</v>
      </c>
      <c r="C397" s="273" t="s">
        <v>1997</v>
      </c>
      <c r="D397" s="295" t="s">
        <v>9093</v>
      </c>
      <c r="E397" s="463" t="s">
        <v>2125</v>
      </c>
      <c r="F397" s="464"/>
      <c r="G397" s="465"/>
    </row>
    <row r="398" spans="1:8" ht="39.75" customHeight="1" x14ac:dyDescent="0.45">
      <c r="A398" s="267" t="s">
        <v>4251</v>
      </c>
      <c r="B398" s="274" t="s">
        <v>9094</v>
      </c>
      <c r="C398" s="273" t="s">
        <v>1992</v>
      </c>
      <c r="D398" s="295" t="s">
        <v>9095</v>
      </c>
      <c r="E398" s="463" t="s">
        <v>2126</v>
      </c>
      <c r="F398" s="464"/>
      <c r="G398" s="464"/>
      <c r="H398" s="465"/>
    </row>
    <row r="399" spans="1:8" ht="39.75" customHeight="1" x14ac:dyDescent="0.45">
      <c r="A399" s="267" t="s">
        <v>4252</v>
      </c>
      <c r="B399" s="274" t="s">
        <v>9094</v>
      </c>
      <c r="C399" s="273" t="s">
        <v>1992</v>
      </c>
      <c r="D399" s="295" t="s">
        <v>9096</v>
      </c>
      <c r="E399" s="463" t="s">
        <v>9097</v>
      </c>
      <c r="F399" s="464"/>
      <c r="G399" s="464"/>
      <c r="H399" s="465"/>
    </row>
    <row r="400" spans="1:8" ht="39.75" customHeight="1" x14ac:dyDescent="0.45">
      <c r="A400" s="267" t="s">
        <v>4253</v>
      </c>
      <c r="B400" s="274" t="s">
        <v>9094</v>
      </c>
      <c r="C400" s="273" t="s">
        <v>1995</v>
      </c>
      <c r="D400" s="295" t="s">
        <v>9098</v>
      </c>
      <c r="E400" s="463" t="s">
        <v>2127</v>
      </c>
      <c r="F400" s="464"/>
      <c r="G400" s="464"/>
      <c r="H400" s="465"/>
    </row>
    <row r="401" spans="1:9" ht="39.75" customHeight="1" x14ac:dyDescent="0.45">
      <c r="A401" s="267" t="s">
        <v>4254</v>
      </c>
      <c r="B401" s="274" t="s">
        <v>9094</v>
      </c>
      <c r="C401" s="273" t="s">
        <v>1995</v>
      </c>
      <c r="D401" s="295" t="s">
        <v>9099</v>
      </c>
      <c r="E401" s="463" t="s">
        <v>2128</v>
      </c>
      <c r="F401" s="464"/>
      <c r="G401" s="464"/>
      <c r="H401" s="465"/>
    </row>
    <row r="402" spans="1:9" ht="39.75" customHeight="1" x14ac:dyDescent="0.45">
      <c r="A402" s="267" t="s">
        <v>4255</v>
      </c>
      <c r="B402" s="274" t="s">
        <v>9094</v>
      </c>
      <c r="C402" s="273" t="s">
        <v>1997</v>
      </c>
      <c r="D402" s="295" t="s">
        <v>9100</v>
      </c>
      <c r="E402" s="463" t="s">
        <v>2129</v>
      </c>
      <c r="F402" s="464"/>
      <c r="G402" s="464"/>
      <c r="H402" s="465"/>
    </row>
    <row r="403" spans="1:9" ht="39.75" customHeight="1" x14ac:dyDescent="0.45">
      <c r="A403" s="267" t="s">
        <v>4256</v>
      </c>
      <c r="B403" s="274" t="s">
        <v>9094</v>
      </c>
      <c r="C403" s="273" t="s">
        <v>1997</v>
      </c>
      <c r="D403" s="268" t="s">
        <v>9101</v>
      </c>
      <c r="E403" s="463" t="s">
        <v>2130</v>
      </c>
      <c r="F403" s="464"/>
      <c r="G403" s="464"/>
      <c r="H403" s="465"/>
    </row>
    <row r="404" spans="1:9" ht="39.75" customHeight="1" x14ac:dyDescent="0.45">
      <c r="A404" s="267" t="s">
        <v>4257</v>
      </c>
      <c r="B404" s="299" t="s">
        <v>2131</v>
      </c>
      <c r="C404" s="273" t="s">
        <v>1992</v>
      </c>
      <c r="D404" s="268" t="s">
        <v>9102</v>
      </c>
      <c r="E404" s="463" t="s">
        <v>2132</v>
      </c>
      <c r="F404" s="464"/>
      <c r="G404" s="464"/>
      <c r="H404" s="465"/>
    </row>
    <row r="405" spans="1:9" ht="39.75" customHeight="1" x14ac:dyDescent="0.45">
      <c r="A405" s="267" t="s">
        <v>4258</v>
      </c>
      <c r="B405" s="299" t="s">
        <v>2131</v>
      </c>
      <c r="C405" s="273" t="s">
        <v>1995</v>
      </c>
      <c r="D405" s="295" t="s">
        <v>9103</v>
      </c>
      <c r="E405" s="463" t="s">
        <v>2133</v>
      </c>
      <c r="F405" s="464"/>
      <c r="G405" s="464"/>
      <c r="H405" s="465"/>
    </row>
    <row r="406" spans="1:9" ht="39.75" customHeight="1" x14ac:dyDescent="0.45">
      <c r="A406" s="267" t="s">
        <v>4259</v>
      </c>
      <c r="B406" s="299" t="s">
        <v>2131</v>
      </c>
      <c r="C406" s="273" t="s">
        <v>1997</v>
      </c>
      <c r="D406" s="295" t="s">
        <v>9104</v>
      </c>
      <c r="E406" s="463" t="s">
        <v>2134</v>
      </c>
      <c r="F406" s="464"/>
      <c r="G406" s="464"/>
      <c r="H406" s="465"/>
    </row>
    <row r="407" spans="1:9" ht="39.75" customHeight="1" x14ac:dyDescent="0.45">
      <c r="A407" s="267" t="s">
        <v>2135</v>
      </c>
      <c r="B407" s="268" t="s">
        <v>609</v>
      </c>
      <c r="D407" s="268" t="s">
        <v>610</v>
      </c>
      <c r="E407" s="283" t="s">
        <v>611</v>
      </c>
      <c r="F407" s="288"/>
      <c r="G407" s="288"/>
      <c r="H407" s="288"/>
      <c r="I407" s="281"/>
    </row>
    <row r="408" spans="1:9" ht="39.75" customHeight="1" x14ac:dyDescent="0.45">
      <c r="A408" s="267" t="s">
        <v>2136</v>
      </c>
      <c r="B408" s="268" t="s">
        <v>609</v>
      </c>
      <c r="D408" s="268" t="s">
        <v>612</v>
      </c>
      <c r="E408" s="283" t="s">
        <v>613</v>
      </c>
      <c r="F408" s="288"/>
      <c r="G408" s="288"/>
      <c r="H408" s="288"/>
      <c r="I408" s="281"/>
    </row>
    <row r="409" spans="1:9" ht="39.75" customHeight="1" x14ac:dyDescent="0.45">
      <c r="A409" s="267" t="s">
        <v>2137</v>
      </c>
      <c r="B409" s="268" t="s">
        <v>609</v>
      </c>
      <c r="D409" s="268" t="s">
        <v>614</v>
      </c>
      <c r="E409" s="283" t="s">
        <v>615</v>
      </c>
      <c r="F409" s="288"/>
      <c r="G409" s="288"/>
      <c r="H409" s="288"/>
      <c r="I409" s="281"/>
    </row>
    <row r="410" spans="1:9" ht="39.75" customHeight="1" x14ac:dyDescent="0.45">
      <c r="A410" s="267" t="s">
        <v>2138</v>
      </c>
      <c r="B410" s="268" t="s">
        <v>616</v>
      </c>
      <c r="D410" s="268" t="s">
        <v>617</v>
      </c>
      <c r="E410" s="283" t="s">
        <v>618</v>
      </c>
      <c r="F410" s="288"/>
      <c r="G410" s="288"/>
      <c r="H410" s="288"/>
      <c r="I410" s="281"/>
    </row>
    <row r="411" spans="1:9" ht="39.75" customHeight="1" x14ac:dyDescent="0.45">
      <c r="A411" s="267" t="s">
        <v>2139</v>
      </c>
      <c r="B411" s="268" t="s">
        <v>616</v>
      </c>
      <c r="D411" s="268" t="s">
        <v>619</v>
      </c>
      <c r="E411" s="283" t="s">
        <v>620</v>
      </c>
      <c r="F411" s="288"/>
      <c r="G411" s="288"/>
      <c r="H411" s="288"/>
      <c r="I411" s="281"/>
    </row>
    <row r="412" spans="1:9" ht="39.75" customHeight="1" x14ac:dyDescent="0.45">
      <c r="A412" s="267" t="s">
        <v>2140</v>
      </c>
      <c r="B412" s="268" t="s">
        <v>621</v>
      </c>
      <c r="D412" s="268" t="s">
        <v>622</v>
      </c>
      <c r="E412" s="283" t="s">
        <v>615</v>
      </c>
      <c r="F412" s="288"/>
      <c r="G412" s="288"/>
      <c r="H412" s="288"/>
      <c r="I412" s="281"/>
    </row>
    <row r="413" spans="1:9" ht="39.75" customHeight="1" x14ac:dyDescent="0.45">
      <c r="A413" s="267" t="s">
        <v>2141</v>
      </c>
      <c r="B413" s="268" t="s">
        <v>621</v>
      </c>
      <c r="D413" s="268" t="s">
        <v>623</v>
      </c>
      <c r="E413" s="283" t="s">
        <v>624</v>
      </c>
      <c r="F413" s="288"/>
      <c r="G413" s="288"/>
      <c r="H413" s="288"/>
      <c r="I413" s="281"/>
    </row>
    <row r="414" spans="1:9" ht="39.75" customHeight="1" x14ac:dyDescent="0.45">
      <c r="A414" s="267" t="s">
        <v>2142</v>
      </c>
      <c r="B414" s="268" t="s">
        <v>625</v>
      </c>
      <c r="D414" s="268" t="s">
        <v>626</v>
      </c>
      <c r="E414" s="283" t="s">
        <v>615</v>
      </c>
      <c r="F414" s="288"/>
      <c r="G414" s="288"/>
      <c r="H414" s="288"/>
      <c r="I414" s="281"/>
    </row>
    <row r="415" spans="1:9" ht="39.75" customHeight="1" x14ac:dyDescent="0.45">
      <c r="A415" s="267" t="s">
        <v>2143</v>
      </c>
      <c r="B415" s="268" t="s">
        <v>625</v>
      </c>
      <c r="D415" s="268" t="s">
        <v>627</v>
      </c>
      <c r="E415" s="283" t="s">
        <v>628</v>
      </c>
      <c r="F415" s="288"/>
      <c r="G415" s="288"/>
      <c r="H415" s="288"/>
      <c r="I415" s="281"/>
    </row>
    <row r="416" spans="1:9" ht="39.75" customHeight="1" x14ac:dyDescent="0.45">
      <c r="A416" s="267" t="s">
        <v>2144</v>
      </c>
      <c r="B416" s="268" t="s">
        <v>625</v>
      </c>
      <c r="D416" s="268" t="s">
        <v>629</v>
      </c>
      <c r="E416" s="283" t="s">
        <v>624</v>
      </c>
      <c r="F416" s="288"/>
      <c r="G416" s="288"/>
      <c r="H416" s="288"/>
      <c r="I416" s="281"/>
    </row>
    <row r="417" spans="1:9" ht="39.75" customHeight="1" x14ac:dyDescent="0.45">
      <c r="A417" s="267" t="s">
        <v>2145</v>
      </c>
      <c r="B417" s="268" t="s">
        <v>630</v>
      </c>
      <c r="D417" s="268" t="s">
        <v>631</v>
      </c>
      <c r="E417" s="283" t="s">
        <v>632</v>
      </c>
      <c r="F417" s="288"/>
      <c r="G417" s="288"/>
      <c r="H417" s="288"/>
      <c r="I417" s="281"/>
    </row>
    <row r="418" spans="1:9" ht="39.75" customHeight="1" x14ac:dyDescent="0.45">
      <c r="A418" s="267" t="s">
        <v>2146</v>
      </c>
      <c r="B418" s="268" t="s">
        <v>633</v>
      </c>
      <c r="D418" s="268" t="s">
        <v>634</v>
      </c>
      <c r="E418" s="283" t="s">
        <v>615</v>
      </c>
      <c r="F418" s="288"/>
      <c r="G418" s="288"/>
      <c r="H418" s="288"/>
      <c r="I418" s="281"/>
    </row>
    <row r="419" spans="1:9" ht="39.75" customHeight="1" x14ac:dyDescent="0.45">
      <c r="A419" s="267" t="s">
        <v>2147</v>
      </c>
      <c r="B419" s="268" t="s">
        <v>635</v>
      </c>
      <c r="D419" s="268" t="s">
        <v>636</v>
      </c>
      <c r="E419" s="283" t="s">
        <v>628</v>
      </c>
      <c r="F419" s="288"/>
      <c r="G419" s="288"/>
      <c r="H419" s="288"/>
      <c r="I419" s="281"/>
    </row>
    <row r="420" spans="1:9" ht="39.75" customHeight="1" x14ac:dyDescent="0.45">
      <c r="A420" s="267" t="s">
        <v>2148</v>
      </c>
      <c r="B420" s="268" t="s">
        <v>635</v>
      </c>
      <c r="D420" s="268" t="s">
        <v>637</v>
      </c>
      <c r="E420" s="283" t="s">
        <v>638</v>
      </c>
      <c r="F420" s="288"/>
      <c r="G420" s="288"/>
      <c r="H420" s="288"/>
      <c r="I420" s="281"/>
    </row>
    <row r="421" spans="1:9" ht="39.75" customHeight="1" x14ac:dyDescent="0.45">
      <c r="A421" s="267" t="s">
        <v>2149</v>
      </c>
      <c r="B421" s="268" t="s">
        <v>635</v>
      </c>
      <c r="D421" s="268" t="s">
        <v>639</v>
      </c>
      <c r="E421" s="283" t="s">
        <v>640</v>
      </c>
      <c r="F421" s="288"/>
      <c r="G421" s="288"/>
      <c r="H421" s="288"/>
      <c r="I421" s="281"/>
    </row>
    <row r="422" spans="1:9" ht="39.75" customHeight="1" x14ac:dyDescent="0.45">
      <c r="A422" s="267" t="s">
        <v>2150</v>
      </c>
      <c r="B422" s="268" t="s">
        <v>635</v>
      </c>
      <c r="D422" s="268" t="s">
        <v>641</v>
      </c>
      <c r="E422" s="283" t="s">
        <v>642</v>
      </c>
      <c r="F422" s="288"/>
      <c r="G422" s="288"/>
      <c r="H422" s="288"/>
      <c r="I422" s="281"/>
    </row>
    <row r="423" spans="1:9" ht="39.75" customHeight="1" x14ac:dyDescent="0.45">
      <c r="A423" s="267" t="s">
        <v>2151</v>
      </c>
      <c r="B423" s="268" t="s">
        <v>643</v>
      </c>
      <c r="D423" s="268" t="s">
        <v>644</v>
      </c>
      <c r="E423" s="283" t="s">
        <v>645</v>
      </c>
      <c r="F423" s="288"/>
      <c r="G423" s="288"/>
      <c r="H423" s="288"/>
      <c r="I423" s="281"/>
    </row>
    <row r="424" spans="1:9" ht="39.75" customHeight="1" x14ac:dyDescent="0.45">
      <c r="A424" s="267" t="s">
        <v>4260</v>
      </c>
      <c r="B424" s="268" t="s">
        <v>609</v>
      </c>
      <c r="D424" s="268" t="s">
        <v>2152</v>
      </c>
      <c r="E424" s="283" t="s">
        <v>2153</v>
      </c>
      <c r="F424" s="288"/>
      <c r="G424" s="288"/>
      <c r="H424" s="281"/>
    </row>
    <row r="425" spans="1:9" ht="39.75" customHeight="1" x14ac:dyDescent="0.45">
      <c r="A425" s="267" t="s">
        <v>4261</v>
      </c>
      <c r="B425" s="268" t="s">
        <v>609</v>
      </c>
      <c r="D425" s="268" t="s">
        <v>2155</v>
      </c>
      <c r="E425" s="283" t="s">
        <v>2156</v>
      </c>
      <c r="F425" s="288"/>
      <c r="G425" s="288"/>
      <c r="H425" s="281"/>
    </row>
    <row r="426" spans="1:9" ht="39.75" customHeight="1" x14ac:dyDescent="0.45">
      <c r="A426" s="267" t="s">
        <v>4262</v>
      </c>
      <c r="B426" s="268" t="s">
        <v>616</v>
      </c>
      <c r="D426" s="268" t="s">
        <v>2158</v>
      </c>
      <c r="E426" s="283" t="s">
        <v>2159</v>
      </c>
      <c r="F426" s="288"/>
      <c r="G426" s="288"/>
      <c r="H426" s="281"/>
    </row>
    <row r="427" spans="1:9" ht="39.75" customHeight="1" x14ac:dyDescent="0.45">
      <c r="A427" s="267" t="s">
        <v>4263</v>
      </c>
      <c r="B427" s="268" t="s">
        <v>616</v>
      </c>
      <c r="D427" s="268" t="s">
        <v>2161</v>
      </c>
      <c r="E427" s="283" t="s">
        <v>2162</v>
      </c>
      <c r="F427" s="288"/>
      <c r="G427" s="288"/>
      <c r="H427" s="281"/>
    </row>
    <row r="428" spans="1:9" ht="39.75" customHeight="1" x14ac:dyDescent="0.45">
      <c r="A428" s="267" t="s">
        <v>4264</v>
      </c>
      <c r="B428" s="268" t="s">
        <v>621</v>
      </c>
      <c r="D428" s="268" t="s">
        <v>2164</v>
      </c>
      <c r="E428" s="283" t="s">
        <v>2165</v>
      </c>
      <c r="F428" s="288"/>
      <c r="G428" s="288"/>
      <c r="H428" s="281"/>
    </row>
    <row r="429" spans="1:9" ht="39.75" customHeight="1" x14ac:dyDescent="0.45">
      <c r="A429" s="267" t="s">
        <v>4265</v>
      </c>
      <c r="B429" s="268" t="s">
        <v>621</v>
      </c>
      <c r="D429" s="268" t="s">
        <v>2167</v>
      </c>
      <c r="E429" s="283" t="s">
        <v>2168</v>
      </c>
      <c r="F429" s="288"/>
      <c r="G429" s="288"/>
      <c r="H429" s="281"/>
    </row>
    <row r="430" spans="1:9" ht="39.75" customHeight="1" x14ac:dyDescent="0.45">
      <c r="A430" s="267" t="s">
        <v>4266</v>
      </c>
      <c r="B430" s="268" t="s">
        <v>625</v>
      </c>
      <c r="D430" s="268" t="s">
        <v>2170</v>
      </c>
      <c r="E430" s="283" t="s">
        <v>2165</v>
      </c>
      <c r="F430" s="288"/>
      <c r="G430" s="288"/>
      <c r="H430" s="281"/>
    </row>
    <row r="431" spans="1:9" ht="39.75" customHeight="1" x14ac:dyDescent="0.45">
      <c r="A431" s="267" t="s">
        <v>4267</v>
      </c>
      <c r="B431" s="268" t="s">
        <v>625</v>
      </c>
      <c r="D431" s="268" t="s">
        <v>2172</v>
      </c>
      <c r="E431" s="283" t="s">
        <v>2173</v>
      </c>
      <c r="F431" s="288"/>
      <c r="G431" s="288"/>
      <c r="H431" s="281"/>
    </row>
    <row r="432" spans="1:9" ht="39.75" customHeight="1" x14ac:dyDescent="0.45">
      <c r="A432" s="267" t="s">
        <v>4268</v>
      </c>
      <c r="B432" s="268" t="s">
        <v>625</v>
      </c>
      <c r="D432" s="268" t="s">
        <v>2175</v>
      </c>
      <c r="E432" s="283" t="s">
        <v>2168</v>
      </c>
      <c r="F432" s="288"/>
      <c r="G432" s="288"/>
      <c r="H432" s="281"/>
    </row>
    <row r="433" spans="1:8" ht="39.75" customHeight="1" x14ac:dyDescent="0.45">
      <c r="A433" s="267" t="s">
        <v>4269</v>
      </c>
      <c r="B433" s="268" t="s">
        <v>2177</v>
      </c>
      <c r="D433" s="268" t="s">
        <v>2178</v>
      </c>
      <c r="E433" s="283" t="s">
        <v>2165</v>
      </c>
      <c r="F433" s="288"/>
      <c r="G433" s="288"/>
      <c r="H433" s="281"/>
    </row>
    <row r="434" spans="1:8" ht="39.75" customHeight="1" x14ac:dyDescent="0.45">
      <c r="A434" s="267" t="s">
        <v>4270</v>
      </c>
      <c r="B434" s="268" t="s">
        <v>630</v>
      </c>
      <c r="D434" s="268" t="s">
        <v>2180</v>
      </c>
      <c r="E434" s="283" t="s">
        <v>2181</v>
      </c>
      <c r="F434" s="288"/>
      <c r="G434" s="288"/>
      <c r="H434" s="281"/>
    </row>
    <row r="435" spans="1:8" ht="39.75" customHeight="1" x14ac:dyDescent="0.45">
      <c r="A435" s="267" t="s">
        <v>4271</v>
      </c>
      <c r="B435" s="268" t="s">
        <v>633</v>
      </c>
      <c r="D435" s="268" t="s">
        <v>2183</v>
      </c>
      <c r="E435" s="283" t="s">
        <v>2165</v>
      </c>
      <c r="F435" s="288"/>
      <c r="G435" s="288"/>
      <c r="H435" s="281"/>
    </row>
    <row r="436" spans="1:8" ht="39.75" customHeight="1" x14ac:dyDescent="0.45">
      <c r="A436" s="267" t="s">
        <v>4272</v>
      </c>
      <c r="B436" s="268" t="s">
        <v>635</v>
      </c>
      <c r="D436" s="268" t="s">
        <v>2185</v>
      </c>
      <c r="E436" s="283" t="s">
        <v>2173</v>
      </c>
      <c r="F436" s="288"/>
      <c r="G436" s="288"/>
      <c r="H436" s="281"/>
    </row>
    <row r="437" spans="1:8" ht="39.75" customHeight="1" x14ac:dyDescent="0.45">
      <c r="A437" s="267" t="s">
        <v>4273</v>
      </c>
      <c r="B437" s="268" t="s">
        <v>635</v>
      </c>
      <c r="D437" s="268" t="s">
        <v>2187</v>
      </c>
      <c r="E437" s="283" t="s">
        <v>2188</v>
      </c>
      <c r="F437" s="288"/>
      <c r="G437" s="288"/>
      <c r="H437" s="281"/>
    </row>
    <row r="438" spans="1:8" ht="39.75" customHeight="1" x14ac:dyDescent="0.45">
      <c r="A438" s="267" t="s">
        <v>4274</v>
      </c>
      <c r="B438" s="268" t="s">
        <v>635</v>
      </c>
      <c r="D438" s="268" t="s">
        <v>2190</v>
      </c>
      <c r="E438" s="283" t="s">
        <v>2191</v>
      </c>
      <c r="F438" s="288"/>
      <c r="G438" s="288"/>
      <c r="H438" s="281"/>
    </row>
    <row r="439" spans="1:8" ht="39.75" customHeight="1" x14ac:dyDescent="0.45">
      <c r="A439" s="267" t="s">
        <v>4275</v>
      </c>
      <c r="B439" s="268" t="s">
        <v>635</v>
      </c>
      <c r="D439" s="268" t="s">
        <v>2193</v>
      </c>
      <c r="E439" s="283" t="s">
        <v>2194</v>
      </c>
      <c r="F439" s="288"/>
      <c r="G439" s="288"/>
      <c r="H439" s="281"/>
    </row>
    <row r="440" spans="1:8" ht="39.75" customHeight="1" thickBot="1" x14ac:dyDescent="0.5">
      <c r="A440" s="267" t="s">
        <v>4276</v>
      </c>
      <c r="B440" s="268" t="s">
        <v>643</v>
      </c>
      <c r="D440" s="268" t="s">
        <v>2196</v>
      </c>
      <c r="E440" s="283" t="s">
        <v>2197</v>
      </c>
      <c r="F440" s="288"/>
      <c r="G440" s="288"/>
      <c r="H440" s="281"/>
    </row>
    <row r="441" spans="1:8" ht="39.75" customHeight="1" x14ac:dyDescent="0.45">
      <c r="A441" s="267" t="s">
        <v>4277</v>
      </c>
      <c r="B441" s="300" t="s">
        <v>4278</v>
      </c>
      <c r="C441" s="301" t="s">
        <v>4279</v>
      </c>
      <c r="D441" s="301" t="s">
        <v>4279</v>
      </c>
      <c r="E441" s="302" t="s">
        <v>4280</v>
      </c>
      <c r="F441" s="288"/>
      <c r="G441" s="288"/>
      <c r="H441" s="281"/>
    </row>
    <row r="442" spans="1:8" ht="39.75" customHeight="1" x14ac:dyDescent="0.45">
      <c r="A442" s="267" t="s">
        <v>4281</v>
      </c>
      <c r="B442" s="303" t="s">
        <v>4282</v>
      </c>
      <c r="C442" s="304" t="s">
        <v>4283</v>
      </c>
      <c r="D442" s="304" t="s">
        <v>4283</v>
      </c>
      <c r="E442" s="305" t="s">
        <v>4284</v>
      </c>
      <c r="F442" s="288"/>
      <c r="G442" s="288"/>
      <c r="H442" s="281"/>
    </row>
    <row r="443" spans="1:8" ht="39.75" customHeight="1" x14ac:dyDescent="0.45">
      <c r="A443" s="267" t="s">
        <v>4285</v>
      </c>
      <c r="B443" s="303" t="s">
        <v>4286</v>
      </c>
      <c r="C443" s="304" t="s">
        <v>4287</v>
      </c>
      <c r="D443" s="304" t="s">
        <v>4287</v>
      </c>
      <c r="E443" s="306" t="s">
        <v>4288</v>
      </c>
      <c r="F443" s="288"/>
      <c r="G443" s="288"/>
      <c r="H443" s="281"/>
    </row>
    <row r="444" spans="1:8" ht="39.75" customHeight="1" x14ac:dyDescent="0.45">
      <c r="A444" s="267" t="s">
        <v>4289</v>
      </c>
      <c r="B444" s="303" t="s">
        <v>4286</v>
      </c>
      <c r="C444" s="304" t="s">
        <v>4290</v>
      </c>
      <c r="D444" s="304" t="s">
        <v>4290</v>
      </c>
      <c r="E444" s="306" t="s">
        <v>4291</v>
      </c>
      <c r="F444" s="288"/>
      <c r="G444" s="288"/>
      <c r="H444" s="281"/>
    </row>
    <row r="445" spans="1:8" ht="39.75" customHeight="1" x14ac:dyDescent="0.45">
      <c r="A445" s="267" t="s">
        <v>4292</v>
      </c>
      <c r="B445" s="303" t="s">
        <v>4293</v>
      </c>
      <c r="C445" s="304" t="s">
        <v>4294</v>
      </c>
      <c r="D445" s="304" t="s">
        <v>4294</v>
      </c>
      <c r="E445" s="306" t="s">
        <v>4295</v>
      </c>
      <c r="F445" s="288"/>
      <c r="G445" s="288"/>
      <c r="H445" s="281"/>
    </row>
    <row r="446" spans="1:8" ht="39.75" customHeight="1" x14ac:dyDescent="0.45">
      <c r="A446" s="267" t="s">
        <v>4296</v>
      </c>
      <c r="B446" s="303" t="s">
        <v>4293</v>
      </c>
      <c r="C446" s="304" t="s">
        <v>4297</v>
      </c>
      <c r="D446" s="304" t="s">
        <v>4297</v>
      </c>
      <c r="E446" s="306" t="s">
        <v>4298</v>
      </c>
      <c r="F446" s="288"/>
      <c r="G446" s="288"/>
      <c r="H446" s="281"/>
    </row>
    <row r="447" spans="1:8" ht="39.75" customHeight="1" x14ac:dyDescent="0.45">
      <c r="A447" s="267" t="s">
        <v>4299</v>
      </c>
      <c r="B447" s="303" t="s">
        <v>4300</v>
      </c>
      <c r="C447" s="304" t="s">
        <v>4301</v>
      </c>
      <c r="D447" s="304" t="s">
        <v>4301</v>
      </c>
      <c r="E447" s="306" t="s">
        <v>4302</v>
      </c>
      <c r="F447" s="288"/>
      <c r="G447" s="288"/>
      <c r="H447" s="281"/>
    </row>
    <row r="448" spans="1:8" ht="39.75" customHeight="1" x14ac:dyDescent="0.45">
      <c r="A448" s="267" t="s">
        <v>4303</v>
      </c>
      <c r="B448" s="303" t="s">
        <v>4300</v>
      </c>
      <c r="C448" s="304" t="s">
        <v>4304</v>
      </c>
      <c r="D448" s="304" t="s">
        <v>4304</v>
      </c>
      <c r="E448" s="306" t="s">
        <v>4295</v>
      </c>
      <c r="F448" s="288"/>
      <c r="G448" s="288"/>
      <c r="H448" s="281"/>
    </row>
    <row r="449" spans="1:8" ht="39.75" customHeight="1" x14ac:dyDescent="0.45">
      <c r="A449" s="267" t="s">
        <v>4305</v>
      </c>
      <c r="B449" s="303" t="s">
        <v>4306</v>
      </c>
      <c r="C449" s="304" t="s">
        <v>4307</v>
      </c>
      <c r="D449" s="304" t="s">
        <v>4307</v>
      </c>
      <c r="E449" s="306" t="s">
        <v>4302</v>
      </c>
      <c r="F449" s="288"/>
      <c r="G449" s="288"/>
      <c r="H449" s="281"/>
    </row>
    <row r="450" spans="1:8" ht="39.75" customHeight="1" x14ac:dyDescent="0.45">
      <c r="A450" s="267" t="s">
        <v>4308</v>
      </c>
      <c r="B450" s="303" t="s">
        <v>4309</v>
      </c>
      <c r="C450" s="304" t="s">
        <v>4310</v>
      </c>
      <c r="D450" s="304" t="s">
        <v>4310</v>
      </c>
      <c r="E450" s="306" t="s">
        <v>4295</v>
      </c>
      <c r="F450" s="288"/>
      <c r="G450" s="288"/>
      <c r="H450" s="281"/>
    </row>
    <row r="451" spans="1:8" ht="39.75" customHeight="1" x14ac:dyDescent="0.45">
      <c r="A451" s="267" t="s">
        <v>4311</v>
      </c>
      <c r="B451" s="303" t="s">
        <v>4312</v>
      </c>
      <c r="C451" s="304" t="s">
        <v>4313</v>
      </c>
      <c r="D451" s="304" t="s">
        <v>4313</v>
      </c>
      <c r="E451" s="306" t="s">
        <v>4314</v>
      </c>
      <c r="F451" s="288"/>
      <c r="G451" s="288"/>
      <c r="H451" s="281"/>
    </row>
    <row r="452" spans="1:8" ht="39.75" customHeight="1" x14ac:dyDescent="0.45">
      <c r="A452" s="267" t="s">
        <v>4315</v>
      </c>
      <c r="B452" s="303" t="s">
        <v>4312</v>
      </c>
      <c r="C452" s="304" t="s">
        <v>4316</v>
      </c>
      <c r="D452" s="304" t="s">
        <v>4316</v>
      </c>
      <c r="E452" s="306" t="s">
        <v>4317</v>
      </c>
      <c r="F452" s="288"/>
      <c r="G452" s="288"/>
      <c r="H452" s="281"/>
    </row>
    <row r="453" spans="1:8" ht="39.75" customHeight="1" thickBot="1" x14ac:dyDescent="0.5">
      <c r="A453" s="267" t="s">
        <v>4318</v>
      </c>
      <c r="B453" s="303" t="s">
        <v>4319</v>
      </c>
      <c r="C453" s="304" t="s">
        <v>4320</v>
      </c>
      <c r="D453" s="304" t="s">
        <v>4320</v>
      </c>
      <c r="E453" s="306" t="s">
        <v>4321</v>
      </c>
      <c r="F453" s="288"/>
      <c r="G453" s="288"/>
      <c r="H453" s="281"/>
    </row>
    <row r="454" spans="1:8" ht="39.75" customHeight="1" x14ac:dyDescent="0.45">
      <c r="A454" s="267" t="s">
        <v>4322</v>
      </c>
      <c r="B454" s="300" t="s">
        <v>4278</v>
      </c>
      <c r="C454" s="301" t="s">
        <v>4323</v>
      </c>
      <c r="D454" s="301" t="s">
        <v>4323</v>
      </c>
      <c r="E454" s="302" t="s">
        <v>4324</v>
      </c>
      <c r="F454" s="288"/>
      <c r="G454" s="288"/>
      <c r="H454" s="281"/>
    </row>
    <row r="455" spans="1:8" ht="39.75" customHeight="1" x14ac:dyDescent="0.45">
      <c r="A455" s="267" t="s">
        <v>4325</v>
      </c>
      <c r="B455" s="303" t="s">
        <v>4326</v>
      </c>
      <c r="C455" s="304" t="s">
        <v>4327</v>
      </c>
      <c r="D455" s="304" t="s">
        <v>4327</v>
      </c>
      <c r="E455" s="305" t="s">
        <v>4328</v>
      </c>
      <c r="F455" s="288"/>
      <c r="G455" s="288"/>
      <c r="H455" s="281"/>
    </row>
    <row r="456" spans="1:8" ht="39.75" customHeight="1" x14ac:dyDescent="0.45">
      <c r="A456" s="267" t="s">
        <v>4329</v>
      </c>
      <c r="B456" s="303" t="s">
        <v>4326</v>
      </c>
      <c r="C456" s="304" t="s">
        <v>4327</v>
      </c>
      <c r="D456" s="304" t="s">
        <v>4330</v>
      </c>
      <c r="E456" s="306" t="s">
        <v>4331</v>
      </c>
      <c r="F456" s="288"/>
      <c r="G456" s="288"/>
      <c r="H456" s="281"/>
    </row>
    <row r="457" spans="1:8" ht="39.75" customHeight="1" x14ac:dyDescent="0.45">
      <c r="A457" s="267" t="s">
        <v>4332</v>
      </c>
      <c r="B457" s="303" t="s">
        <v>4333</v>
      </c>
      <c r="C457" s="304" t="s">
        <v>4334</v>
      </c>
      <c r="D457" s="304" t="s">
        <v>4334</v>
      </c>
      <c r="E457" s="306" t="s">
        <v>4324</v>
      </c>
      <c r="F457" s="288"/>
      <c r="G457" s="288"/>
      <c r="H457" s="281"/>
    </row>
    <row r="458" spans="1:8" ht="39.75" customHeight="1" x14ac:dyDescent="0.45">
      <c r="A458" s="267" t="s">
        <v>4335</v>
      </c>
      <c r="B458" s="303" t="s">
        <v>4333</v>
      </c>
      <c r="C458" s="304" t="s">
        <v>4336</v>
      </c>
      <c r="D458" s="304" t="s">
        <v>4336</v>
      </c>
      <c r="E458" s="306" t="s">
        <v>4337</v>
      </c>
      <c r="F458" s="288"/>
      <c r="G458" s="288"/>
      <c r="H458" s="281"/>
    </row>
    <row r="459" spans="1:8" ht="39.75" customHeight="1" x14ac:dyDescent="0.45">
      <c r="A459" s="267" t="s">
        <v>4338</v>
      </c>
      <c r="B459" s="303" t="s">
        <v>4339</v>
      </c>
      <c r="C459" s="304" t="s">
        <v>4340</v>
      </c>
      <c r="D459" s="304" t="s">
        <v>4340</v>
      </c>
      <c r="E459" s="306" t="s">
        <v>4324</v>
      </c>
      <c r="F459" s="288"/>
      <c r="G459" s="288"/>
      <c r="H459" s="281"/>
    </row>
    <row r="460" spans="1:8" ht="39.75" customHeight="1" x14ac:dyDescent="0.45">
      <c r="A460" s="267" t="s">
        <v>4341</v>
      </c>
      <c r="B460" s="303" t="s">
        <v>4306</v>
      </c>
      <c r="C460" s="304" t="s">
        <v>4342</v>
      </c>
      <c r="D460" s="304" t="s">
        <v>4342</v>
      </c>
      <c r="E460" s="306" t="s">
        <v>4343</v>
      </c>
      <c r="F460" s="288"/>
      <c r="G460" s="288"/>
      <c r="H460" s="281"/>
    </row>
    <row r="461" spans="1:8" ht="39.75" customHeight="1" x14ac:dyDescent="0.45">
      <c r="A461" s="267" t="s">
        <v>4344</v>
      </c>
      <c r="B461" s="303" t="s">
        <v>4309</v>
      </c>
      <c r="C461" s="304" t="s">
        <v>4345</v>
      </c>
      <c r="D461" s="304" t="s">
        <v>4345</v>
      </c>
      <c r="E461" s="306" t="s">
        <v>4324</v>
      </c>
      <c r="F461" s="288"/>
      <c r="G461" s="288"/>
      <c r="H461" s="281"/>
    </row>
    <row r="462" spans="1:8" ht="39.75" customHeight="1" x14ac:dyDescent="0.45">
      <c r="A462" s="267" t="s">
        <v>4346</v>
      </c>
      <c r="B462" s="303" t="s">
        <v>4312</v>
      </c>
      <c r="C462" s="304" t="s">
        <v>4347</v>
      </c>
      <c r="D462" s="304" t="s">
        <v>4347</v>
      </c>
      <c r="E462" s="306" t="s">
        <v>4348</v>
      </c>
      <c r="F462" s="288"/>
      <c r="G462" s="288"/>
      <c r="H462" s="281"/>
    </row>
    <row r="463" spans="1:8" ht="39.75" customHeight="1" x14ac:dyDescent="0.45">
      <c r="A463" s="267" t="s">
        <v>4349</v>
      </c>
      <c r="B463" s="303" t="s">
        <v>4312</v>
      </c>
      <c r="C463" s="304" t="s">
        <v>4350</v>
      </c>
      <c r="D463" s="304" t="s">
        <v>4350</v>
      </c>
      <c r="E463" s="306" t="s">
        <v>4351</v>
      </c>
      <c r="F463" s="288"/>
      <c r="G463" s="288"/>
      <c r="H463" s="281"/>
    </row>
    <row r="464" spans="1:8" ht="39.75" customHeight="1" thickBot="1" x14ac:dyDescent="0.5">
      <c r="A464" s="267" t="s">
        <v>4352</v>
      </c>
      <c r="B464" s="303" t="s">
        <v>4319</v>
      </c>
      <c r="C464" s="304" t="s">
        <v>4353</v>
      </c>
      <c r="D464" s="304" t="s">
        <v>4353</v>
      </c>
      <c r="E464" s="306" t="s">
        <v>9105</v>
      </c>
      <c r="F464" s="288"/>
      <c r="G464" s="288"/>
      <c r="H464" s="281"/>
    </row>
    <row r="465" spans="1:8" ht="39.75" customHeight="1" thickBot="1" x14ac:dyDescent="0.5">
      <c r="A465" s="267" t="s">
        <v>4354</v>
      </c>
      <c r="B465" s="300" t="s">
        <v>9106</v>
      </c>
      <c r="C465" s="301" t="s">
        <v>9107</v>
      </c>
      <c r="D465" s="301" t="s">
        <v>9107</v>
      </c>
      <c r="E465" s="302" t="s">
        <v>4356</v>
      </c>
      <c r="F465" s="288"/>
      <c r="G465" s="288"/>
      <c r="H465" s="281"/>
    </row>
    <row r="466" spans="1:8" ht="39.75" customHeight="1" thickBot="1" x14ac:dyDescent="0.5">
      <c r="A466" s="267" t="s">
        <v>4357</v>
      </c>
      <c r="B466" s="300" t="s">
        <v>4333</v>
      </c>
      <c r="C466" s="301" t="s">
        <v>4355</v>
      </c>
      <c r="D466" s="301" t="s">
        <v>4355</v>
      </c>
      <c r="E466" s="302" t="s">
        <v>4356</v>
      </c>
      <c r="F466" s="288"/>
      <c r="G466" s="288"/>
      <c r="H466" s="281"/>
    </row>
    <row r="467" spans="1:8" ht="39.75" customHeight="1" x14ac:dyDescent="0.45">
      <c r="A467" s="267" t="s">
        <v>4360</v>
      </c>
      <c r="B467" s="300" t="s">
        <v>4278</v>
      </c>
      <c r="C467" s="301" t="s">
        <v>4358</v>
      </c>
      <c r="D467" s="301" t="s">
        <v>4358</v>
      </c>
      <c r="E467" s="302" t="s">
        <v>4359</v>
      </c>
      <c r="F467" s="288"/>
      <c r="G467" s="288"/>
      <c r="H467" s="281"/>
    </row>
    <row r="468" spans="1:8" ht="39.75" customHeight="1" x14ac:dyDescent="0.45">
      <c r="A468" s="267" t="s">
        <v>4363</v>
      </c>
      <c r="B468" s="307" t="s">
        <v>4278</v>
      </c>
      <c r="C468" s="304" t="s">
        <v>4361</v>
      </c>
      <c r="D468" s="304" t="s">
        <v>4361</v>
      </c>
      <c r="E468" s="305" t="s">
        <v>4362</v>
      </c>
      <c r="F468" s="288"/>
      <c r="G468" s="288"/>
      <c r="H468" s="281"/>
    </row>
    <row r="469" spans="1:8" ht="39.75" customHeight="1" x14ac:dyDescent="0.45">
      <c r="A469" s="267" t="s">
        <v>4366</v>
      </c>
      <c r="B469" s="308" t="s">
        <v>4278</v>
      </c>
      <c r="C469" s="304" t="s">
        <v>4364</v>
      </c>
      <c r="D469" s="304" t="s">
        <v>4364</v>
      </c>
      <c r="E469" s="306" t="s">
        <v>4365</v>
      </c>
      <c r="F469" s="288"/>
      <c r="G469" s="288"/>
      <c r="H469" s="281"/>
    </row>
    <row r="470" spans="1:8" ht="39.75" customHeight="1" x14ac:dyDescent="0.45">
      <c r="A470" s="267" t="s">
        <v>4369</v>
      </c>
      <c r="B470" s="303" t="s">
        <v>4326</v>
      </c>
      <c r="C470" s="309" t="s">
        <v>4367</v>
      </c>
      <c r="D470" s="309" t="s">
        <v>4367</v>
      </c>
      <c r="E470" s="306" t="s">
        <v>4368</v>
      </c>
      <c r="F470" s="288"/>
      <c r="G470" s="288"/>
      <c r="H470" s="281"/>
    </row>
    <row r="471" spans="1:8" ht="39.75" customHeight="1" x14ac:dyDescent="0.45">
      <c r="A471" s="267" t="s">
        <v>4372</v>
      </c>
      <c r="B471" s="308" t="s">
        <v>4326</v>
      </c>
      <c r="C471" s="310" t="s">
        <v>4370</v>
      </c>
      <c r="D471" s="310" t="s">
        <v>4370</v>
      </c>
      <c r="E471" s="311" t="s">
        <v>4371</v>
      </c>
      <c r="F471" s="288"/>
      <c r="G471" s="288"/>
      <c r="H471" s="281"/>
    </row>
    <row r="472" spans="1:8" ht="39.75" customHeight="1" x14ac:dyDescent="0.45">
      <c r="A472" s="267" t="s">
        <v>4375</v>
      </c>
      <c r="B472" s="303" t="s">
        <v>4333</v>
      </c>
      <c r="C472" s="304" t="s">
        <v>4373</v>
      </c>
      <c r="D472" s="304" t="s">
        <v>4373</v>
      </c>
      <c r="E472" s="306" t="s">
        <v>4374</v>
      </c>
      <c r="F472" s="288"/>
      <c r="G472" s="288"/>
      <c r="H472" s="281"/>
    </row>
    <row r="473" spans="1:8" ht="39.75" customHeight="1" x14ac:dyDescent="0.45">
      <c r="A473" s="267" t="s">
        <v>4378</v>
      </c>
      <c r="B473" s="308" t="s">
        <v>4333</v>
      </c>
      <c r="C473" s="304" t="s">
        <v>4376</v>
      </c>
      <c r="D473" s="304" t="s">
        <v>4376</v>
      </c>
      <c r="E473" s="305" t="s">
        <v>4377</v>
      </c>
      <c r="F473" s="288"/>
      <c r="G473" s="288"/>
      <c r="H473" s="281"/>
    </row>
    <row r="474" spans="1:8" ht="39.75" customHeight="1" x14ac:dyDescent="0.45">
      <c r="A474" s="267" t="s">
        <v>4381</v>
      </c>
      <c r="B474" s="303" t="s">
        <v>4333</v>
      </c>
      <c r="C474" s="304" t="s">
        <v>4379</v>
      </c>
      <c r="D474" s="304" t="s">
        <v>4379</v>
      </c>
      <c r="E474" s="306" t="s">
        <v>4380</v>
      </c>
      <c r="F474" s="288"/>
      <c r="G474" s="288"/>
      <c r="H474" s="281"/>
    </row>
    <row r="475" spans="1:8" ht="39.75" customHeight="1" x14ac:dyDescent="0.45">
      <c r="A475" s="267" t="s">
        <v>4383</v>
      </c>
      <c r="B475" s="307" t="s">
        <v>4339</v>
      </c>
      <c r="C475" s="304" t="s">
        <v>4382</v>
      </c>
      <c r="D475" s="304" t="s">
        <v>4382</v>
      </c>
      <c r="E475" s="306" t="s">
        <v>4374</v>
      </c>
      <c r="F475" s="288"/>
      <c r="G475" s="288"/>
      <c r="H475" s="281"/>
    </row>
    <row r="476" spans="1:8" ht="39.75" customHeight="1" x14ac:dyDescent="0.45">
      <c r="A476" s="267" t="s">
        <v>4385</v>
      </c>
      <c r="B476" s="308" t="s">
        <v>4339</v>
      </c>
      <c r="C476" s="312" t="s">
        <v>4384</v>
      </c>
      <c r="D476" s="312" t="s">
        <v>4384</v>
      </c>
      <c r="E476" s="311" t="s">
        <v>4377</v>
      </c>
      <c r="F476" s="288"/>
      <c r="G476" s="288"/>
      <c r="H476" s="281"/>
    </row>
    <row r="477" spans="1:8" ht="39.75" customHeight="1" x14ac:dyDescent="0.45">
      <c r="A477" s="267" t="s">
        <v>4388</v>
      </c>
      <c r="B477" s="303" t="s">
        <v>4339</v>
      </c>
      <c r="C477" s="304" t="s">
        <v>4386</v>
      </c>
      <c r="D477" s="304" t="s">
        <v>4386</v>
      </c>
      <c r="E477" s="306" t="s">
        <v>4387</v>
      </c>
      <c r="F477" s="288"/>
      <c r="G477" s="288"/>
      <c r="H477" s="281"/>
    </row>
    <row r="478" spans="1:8" ht="39.75" customHeight="1" x14ac:dyDescent="0.45">
      <c r="A478" s="267" t="s">
        <v>4392</v>
      </c>
      <c r="B478" s="303" t="s">
        <v>4389</v>
      </c>
      <c r="C478" s="304" t="s">
        <v>4390</v>
      </c>
      <c r="D478" s="304" t="s">
        <v>4390</v>
      </c>
      <c r="E478" s="306" t="s">
        <v>4391</v>
      </c>
      <c r="F478" s="288"/>
      <c r="G478" s="288"/>
      <c r="H478" s="281"/>
    </row>
    <row r="479" spans="1:8" ht="39.75" customHeight="1" x14ac:dyDescent="0.45">
      <c r="A479" s="267" t="s">
        <v>4395</v>
      </c>
      <c r="B479" s="303" t="s">
        <v>4306</v>
      </c>
      <c r="C479" s="304" t="s">
        <v>4393</v>
      </c>
      <c r="D479" s="304" t="s">
        <v>4393</v>
      </c>
      <c r="E479" s="306" t="s">
        <v>4394</v>
      </c>
      <c r="F479" s="288"/>
      <c r="G479" s="288"/>
      <c r="H479" s="281"/>
    </row>
    <row r="480" spans="1:8" ht="39.75" customHeight="1" x14ac:dyDescent="0.45">
      <c r="A480" s="267" t="s">
        <v>4398</v>
      </c>
      <c r="B480" s="308" t="s">
        <v>4306</v>
      </c>
      <c r="C480" s="304" t="s">
        <v>4396</v>
      </c>
      <c r="D480" s="304" t="s">
        <v>4396</v>
      </c>
      <c r="E480" s="306" t="s">
        <v>4397</v>
      </c>
      <c r="F480" s="288"/>
      <c r="G480" s="288"/>
      <c r="H480" s="281"/>
    </row>
    <row r="481" spans="1:8" ht="39.75" customHeight="1" x14ac:dyDescent="0.45">
      <c r="A481" s="267" t="s">
        <v>4400</v>
      </c>
      <c r="B481" s="303" t="s">
        <v>4309</v>
      </c>
      <c r="C481" s="304" t="s">
        <v>4399</v>
      </c>
      <c r="D481" s="304" t="s">
        <v>4399</v>
      </c>
      <c r="E481" s="305" t="s">
        <v>4374</v>
      </c>
      <c r="F481" s="288"/>
      <c r="G481" s="288"/>
      <c r="H481" s="281"/>
    </row>
    <row r="482" spans="1:8" ht="39.75" customHeight="1" x14ac:dyDescent="0.45">
      <c r="A482" s="267" t="s">
        <v>4402</v>
      </c>
      <c r="B482" s="308" t="s">
        <v>4309</v>
      </c>
      <c r="C482" s="304" t="s">
        <v>4401</v>
      </c>
      <c r="D482" s="304" t="s">
        <v>4401</v>
      </c>
      <c r="E482" s="306" t="s">
        <v>4377</v>
      </c>
      <c r="F482" s="288"/>
      <c r="G482" s="288"/>
      <c r="H482" s="281"/>
    </row>
    <row r="483" spans="1:8" ht="39.75" customHeight="1" x14ac:dyDescent="0.45">
      <c r="A483" s="267" t="s">
        <v>4405</v>
      </c>
      <c r="B483" s="303" t="s">
        <v>4312</v>
      </c>
      <c r="C483" s="304" t="s">
        <v>4403</v>
      </c>
      <c r="D483" s="304" t="s">
        <v>4403</v>
      </c>
      <c r="E483" s="306" t="s">
        <v>4404</v>
      </c>
      <c r="F483" s="288"/>
      <c r="G483" s="288"/>
      <c r="H483" s="281"/>
    </row>
    <row r="484" spans="1:8" ht="39.75" customHeight="1" x14ac:dyDescent="0.45">
      <c r="A484" s="267" t="s">
        <v>4408</v>
      </c>
      <c r="B484" s="308" t="s">
        <v>4312</v>
      </c>
      <c r="C484" s="304" t="s">
        <v>4406</v>
      </c>
      <c r="D484" s="304" t="s">
        <v>4406</v>
      </c>
      <c r="E484" s="306" t="s">
        <v>4407</v>
      </c>
      <c r="F484" s="288"/>
      <c r="G484" s="288"/>
      <c r="H484" s="281"/>
    </row>
    <row r="485" spans="1:8" ht="39.75" customHeight="1" x14ac:dyDescent="0.45">
      <c r="A485" s="267" t="s">
        <v>4411</v>
      </c>
      <c r="B485" s="303" t="s">
        <v>4312</v>
      </c>
      <c r="C485" s="309" t="s">
        <v>4409</v>
      </c>
      <c r="D485" s="309" t="s">
        <v>4409</v>
      </c>
      <c r="E485" s="306" t="s">
        <v>4410</v>
      </c>
      <c r="F485" s="288"/>
      <c r="G485" s="288"/>
      <c r="H485" s="281"/>
    </row>
    <row r="486" spans="1:8" ht="39.75" customHeight="1" x14ac:dyDescent="0.45">
      <c r="A486" s="267" t="s">
        <v>4414</v>
      </c>
      <c r="B486" s="303" t="s">
        <v>4312</v>
      </c>
      <c r="C486" s="309" t="s">
        <v>4412</v>
      </c>
      <c r="D486" s="309" t="s">
        <v>4412</v>
      </c>
      <c r="E486" s="306" t="s">
        <v>4413</v>
      </c>
      <c r="F486" s="288"/>
      <c r="G486" s="288"/>
      <c r="H486" s="281"/>
    </row>
    <row r="487" spans="1:8" ht="39.75" customHeight="1" x14ac:dyDescent="0.45">
      <c r="A487" s="267" t="s">
        <v>4417</v>
      </c>
      <c r="B487" s="303" t="s">
        <v>4319</v>
      </c>
      <c r="C487" s="304" t="s">
        <v>4415</v>
      </c>
      <c r="D487" s="304" t="s">
        <v>4415</v>
      </c>
      <c r="E487" s="306" t="s">
        <v>4416</v>
      </c>
      <c r="F487" s="288"/>
      <c r="G487" s="288"/>
      <c r="H487" s="281"/>
    </row>
    <row r="488" spans="1:8" ht="39.75" customHeight="1" x14ac:dyDescent="0.45">
      <c r="A488" s="267" t="s">
        <v>4420</v>
      </c>
      <c r="B488" s="308" t="s">
        <v>4319</v>
      </c>
      <c r="C488" s="304" t="s">
        <v>4418</v>
      </c>
      <c r="D488" s="304" t="s">
        <v>4418</v>
      </c>
      <c r="E488" s="306" t="s">
        <v>4419</v>
      </c>
      <c r="F488" s="288"/>
      <c r="G488" s="288"/>
      <c r="H488" s="281"/>
    </row>
    <row r="489" spans="1:8" ht="39.75" customHeight="1" x14ac:dyDescent="0.45">
      <c r="A489" s="267" t="s">
        <v>4421</v>
      </c>
      <c r="B489" s="268" t="s">
        <v>609</v>
      </c>
      <c r="D489" s="268" t="s">
        <v>2198</v>
      </c>
      <c r="E489" s="283" t="s">
        <v>2199</v>
      </c>
      <c r="F489" s="288"/>
      <c r="G489" s="288"/>
      <c r="H489" s="281"/>
    </row>
    <row r="490" spans="1:8" ht="39.75" customHeight="1" x14ac:dyDescent="0.45">
      <c r="A490" s="267" t="s">
        <v>4422</v>
      </c>
      <c r="B490" s="268" t="s">
        <v>2201</v>
      </c>
      <c r="D490" s="268" t="s">
        <v>2202</v>
      </c>
      <c r="E490" s="283" t="s">
        <v>2199</v>
      </c>
      <c r="F490" s="288"/>
      <c r="G490" s="288"/>
      <c r="H490" s="281"/>
    </row>
    <row r="491" spans="1:8" ht="39.75" customHeight="1" x14ac:dyDescent="0.45">
      <c r="A491" s="267" t="s">
        <v>4423</v>
      </c>
      <c r="B491" s="268" t="s">
        <v>2204</v>
      </c>
      <c r="D491" s="268" t="s">
        <v>9108</v>
      </c>
      <c r="E491" s="283" t="s">
        <v>9109</v>
      </c>
      <c r="F491" s="288"/>
      <c r="G491" s="288"/>
      <c r="H491" s="281"/>
    </row>
    <row r="492" spans="1:8" ht="39.75" customHeight="1" x14ac:dyDescent="0.45">
      <c r="A492" s="267" t="s">
        <v>4424</v>
      </c>
      <c r="B492" s="268" t="s">
        <v>2204</v>
      </c>
      <c r="D492" s="268" t="s">
        <v>2205</v>
      </c>
      <c r="E492" s="283" t="s">
        <v>2206</v>
      </c>
      <c r="F492" s="288"/>
      <c r="G492" s="288"/>
      <c r="H492" s="281"/>
    </row>
    <row r="493" spans="1:8" ht="39.75" customHeight="1" x14ac:dyDescent="0.45">
      <c r="A493" s="267" t="s">
        <v>4425</v>
      </c>
      <c r="B493" s="268" t="s">
        <v>2208</v>
      </c>
      <c r="D493" s="268" t="s">
        <v>2209</v>
      </c>
      <c r="E493" s="283" t="s">
        <v>2210</v>
      </c>
      <c r="F493" s="288"/>
      <c r="G493" s="288"/>
      <c r="H493" s="281"/>
    </row>
    <row r="494" spans="1:8" ht="39.75" customHeight="1" x14ac:dyDescent="0.45">
      <c r="A494" s="267" t="s">
        <v>4426</v>
      </c>
      <c r="B494" s="268" t="s">
        <v>2208</v>
      </c>
      <c r="D494" s="268" t="s">
        <v>2212</v>
      </c>
      <c r="E494" s="283" t="s">
        <v>2213</v>
      </c>
      <c r="F494" s="288"/>
      <c r="G494" s="288"/>
      <c r="H494" s="281"/>
    </row>
    <row r="495" spans="1:8" ht="39.75" customHeight="1" thickBot="1" x14ac:dyDescent="0.5">
      <c r="A495" s="267" t="s">
        <v>4428</v>
      </c>
      <c r="B495" s="268" t="s">
        <v>635</v>
      </c>
      <c r="D495" s="268" t="s">
        <v>2215</v>
      </c>
      <c r="E495" s="313" t="s">
        <v>9110</v>
      </c>
      <c r="F495" s="314"/>
      <c r="G495" s="314"/>
      <c r="H495" s="315"/>
    </row>
    <row r="496" spans="1:8" ht="39.75" customHeight="1" x14ac:dyDescent="0.45">
      <c r="A496" s="267" t="s">
        <v>4431</v>
      </c>
      <c r="B496" s="300" t="s">
        <v>4278</v>
      </c>
      <c r="C496" s="316"/>
      <c r="D496" s="301" t="s">
        <v>4429</v>
      </c>
      <c r="E496" s="302" t="s">
        <v>4430</v>
      </c>
      <c r="F496" s="314"/>
      <c r="G496" s="314"/>
      <c r="H496" s="315"/>
    </row>
    <row r="497" spans="1:8" ht="39.75" customHeight="1" x14ac:dyDescent="0.45">
      <c r="A497" s="267" t="s">
        <v>4434</v>
      </c>
      <c r="B497" s="308" t="s">
        <v>4427</v>
      </c>
      <c r="C497" s="317"/>
      <c r="D497" s="304" t="s">
        <v>4432</v>
      </c>
      <c r="E497" s="306" t="s">
        <v>4433</v>
      </c>
      <c r="F497" s="314"/>
      <c r="G497" s="314"/>
      <c r="H497" s="315"/>
    </row>
    <row r="498" spans="1:8" ht="39.75" customHeight="1" x14ac:dyDescent="0.45">
      <c r="A498" s="267" t="s">
        <v>4437</v>
      </c>
      <c r="B498" s="303" t="s">
        <v>4435</v>
      </c>
      <c r="C498" s="318"/>
      <c r="D498" s="304" t="s">
        <v>4436</v>
      </c>
      <c r="E498" s="306" t="s">
        <v>4430</v>
      </c>
      <c r="F498" s="314"/>
      <c r="G498" s="314"/>
      <c r="H498" s="315"/>
    </row>
    <row r="499" spans="1:8" ht="39.75" customHeight="1" x14ac:dyDescent="0.45">
      <c r="A499" s="267" t="s">
        <v>4438</v>
      </c>
      <c r="B499" s="268" t="s">
        <v>609</v>
      </c>
      <c r="D499" s="268" t="s">
        <v>2216</v>
      </c>
      <c r="E499" s="283" t="s">
        <v>2217</v>
      </c>
      <c r="F499" s="288"/>
      <c r="G499" s="288"/>
      <c r="H499" s="281"/>
    </row>
    <row r="500" spans="1:8" ht="39.75" customHeight="1" x14ac:dyDescent="0.45">
      <c r="A500" s="267" t="s">
        <v>4439</v>
      </c>
      <c r="B500" s="268" t="s">
        <v>609</v>
      </c>
      <c r="D500" s="268" t="s">
        <v>2219</v>
      </c>
      <c r="E500" s="283" t="s">
        <v>2220</v>
      </c>
      <c r="F500" s="288"/>
      <c r="G500" s="288"/>
      <c r="H500" s="281"/>
    </row>
    <row r="501" spans="1:8" ht="39.75" customHeight="1" x14ac:dyDescent="0.45">
      <c r="A501" s="267" t="s">
        <v>4440</v>
      </c>
      <c r="B501" s="268" t="s">
        <v>2201</v>
      </c>
      <c r="D501" s="268" t="s">
        <v>2222</v>
      </c>
      <c r="E501" s="283" t="s">
        <v>2223</v>
      </c>
      <c r="F501" s="288"/>
      <c r="G501" s="288"/>
      <c r="H501" s="281"/>
    </row>
    <row r="502" spans="1:8" ht="39.75" customHeight="1" x14ac:dyDescent="0.45">
      <c r="A502" s="267" t="s">
        <v>4441</v>
      </c>
      <c r="B502" s="268" t="s">
        <v>2201</v>
      </c>
      <c r="D502" s="268" t="s">
        <v>2225</v>
      </c>
      <c r="E502" s="283" t="s">
        <v>2226</v>
      </c>
      <c r="F502" s="288"/>
      <c r="G502" s="288"/>
      <c r="H502" s="281"/>
    </row>
    <row r="503" spans="1:8" ht="39.75" customHeight="1" x14ac:dyDescent="0.45">
      <c r="A503" s="267" t="s">
        <v>4442</v>
      </c>
      <c r="B503" s="268" t="s">
        <v>2228</v>
      </c>
      <c r="D503" s="268" t="s">
        <v>2229</v>
      </c>
      <c r="E503" s="283" t="s">
        <v>2230</v>
      </c>
      <c r="F503" s="288"/>
      <c r="G503" s="288"/>
      <c r="H503" s="281"/>
    </row>
    <row r="504" spans="1:8" ht="39.75" customHeight="1" x14ac:dyDescent="0.45">
      <c r="A504" s="267" t="s">
        <v>4443</v>
      </c>
      <c r="B504" s="268" t="s">
        <v>2204</v>
      </c>
      <c r="D504" s="268" t="s">
        <v>2232</v>
      </c>
      <c r="E504" s="283" t="s">
        <v>2233</v>
      </c>
      <c r="F504" s="288"/>
      <c r="G504" s="288"/>
      <c r="H504" s="281"/>
    </row>
    <row r="505" spans="1:8" ht="39.75" customHeight="1" x14ac:dyDescent="0.45">
      <c r="A505" s="267" t="s">
        <v>4444</v>
      </c>
      <c r="B505" s="268" t="s">
        <v>2235</v>
      </c>
      <c r="D505" s="268" t="s">
        <v>2236</v>
      </c>
      <c r="E505" s="283" t="s">
        <v>2237</v>
      </c>
      <c r="F505" s="288"/>
      <c r="G505" s="288"/>
      <c r="H505" s="281"/>
    </row>
    <row r="506" spans="1:8" ht="39.75" customHeight="1" x14ac:dyDescent="0.45">
      <c r="A506" s="267" t="s">
        <v>4445</v>
      </c>
      <c r="B506" s="268" t="s">
        <v>2235</v>
      </c>
      <c r="D506" s="268" t="s">
        <v>2239</v>
      </c>
      <c r="E506" s="283" t="s">
        <v>2240</v>
      </c>
      <c r="F506" s="288"/>
      <c r="G506" s="288"/>
      <c r="H506" s="281"/>
    </row>
    <row r="507" spans="1:8" ht="39.75" customHeight="1" x14ac:dyDescent="0.45">
      <c r="A507" s="267" t="s">
        <v>4446</v>
      </c>
      <c r="B507" s="268" t="s">
        <v>2235</v>
      </c>
      <c r="D507" s="268" t="s">
        <v>2242</v>
      </c>
      <c r="E507" s="283" t="s">
        <v>2243</v>
      </c>
      <c r="F507" s="288"/>
      <c r="G507" s="288"/>
      <c r="H507" s="281"/>
    </row>
    <row r="508" spans="1:8" ht="39.75" customHeight="1" x14ac:dyDescent="0.45">
      <c r="A508" s="267" t="s">
        <v>2154</v>
      </c>
      <c r="B508" s="268" t="s">
        <v>635</v>
      </c>
      <c r="D508" s="268" t="s">
        <v>2245</v>
      </c>
      <c r="E508" s="283" t="s">
        <v>2246</v>
      </c>
      <c r="F508" s="288"/>
      <c r="G508" s="288"/>
      <c r="H508" s="281"/>
    </row>
    <row r="509" spans="1:8" ht="39.75" customHeight="1" x14ac:dyDescent="0.45">
      <c r="A509" s="267" t="s">
        <v>2157</v>
      </c>
      <c r="B509" s="268" t="s">
        <v>635</v>
      </c>
      <c r="D509" s="268" t="s">
        <v>2248</v>
      </c>
      <c r="E509" s="313" t="s">
        <v>9111</v>
      </c>
      <c r="F509" s="314"/>
      <c r="G509" s="314"/>
      <c r="H509" s="315"/>
    </row>
    <row r="510" spans="1:8" ht="39.75" customHeight="1" thickBot="1" x14ac:dyDescent="0.5">
      <c r="A510" s="267" t="s">
        <v>2160</v>
      </c>
      <c r="B510" s="268" t="s">
        <v>2250</v>
      </c>
      <c r="D510" s="319" t="s">
        <v>2251</v>
      </c>
      <c r="E510" s="283" t="s">
        <v>2230</v>
      </c>
      <c r="F510" s="288"/>
      <c r="G510" s="288"/>
      <c r="H510" s="281"/>
    </row>
    <row r="511" spans="1:8" ht="39.75" customHeight="1" x14ac:dyDescent="0.45">
      <c r="A511" s="267" t="s">
        <v>2163</v>
      </c>
      <c r="B511" s="300" t="s">
        <v>4278</v>
      </c>
      <c r="C511" s="316"/>
      <c r="D511" s="301" t="s">
        <v>4447</v>
      </c>
      <c r="E511" s="302" t="s">
        <v>4448</v>
      </c>
      <c r="F511" s="288"/>
      <c r="G511" s="288"/>
      <c r="H511" s="281"/>
    </row>
    <row r="512" spans="1:8" ht="39.75" customHeight="1" x14ac:dyDescent="0.45">
      <c r="A512" s="267" t="s">
        <v>2166</v>
      </c>
      <c r="B512" s="303" t="s">
        <v>4449</v>
      </c>
      <c r="C512" s="318"/>
      <c r="D512" s="304" t="s">
        <v>4450</v>
      </c>
      <c r="E512" s="306" t="s">
        <v>4448</v>
      </c>
      <c r="F512" s="288"/>
      <c r="G512" s="288"/>
      <c r="H512" s="281"/>
    </row>
    <row r="513" spans="1:8" ht="39.75" customHeight="1" x14ac:dyDescent="0.45">
      <c r="A513" s="267" t="s">
        <v>2169</v>
      </c>
      <c r="B513" s="308" t="s">
        <v>4449</v>
      </c>
      <c r="C513" s="317"/>
      <c r="D513" s="304" t="s">
        <v>4451</v>
      </c>
      <c r="E513" s="311" t="s">
        <v>4452</v>
      </c>
      <c r="F513" s="288"/>
      <c r="G513" s="288"/>
      <c r="H513" s="281"/>
    </row>
    <row r="514" spans="1:8" ht="39.75" customHeight="1" x14ac:dyDescent="0.45">
      <c r="A514" s="267" t="s">
        <v>2171</v>
      </c>
      <c r="B514" s="303" t="s">
        <v>4453</v>
      </c>
      <c r="C514" s="318"/>
      <c r="D514" s="304" t="s">
        <v>4454</v>
      </c>
      <c r="E514" s="306" t="s">
        <v>4455</v>
      </c>
      <c r="F514" s="288"/>
      <c r="G514" s="288"/>
      <c r="H514" s="281"/>
    </row>
    <row r="515" spans="1:8" ht="39.75" customHeight="1" x14ac:dyDescent="0.45">
      <c r="A515" s="267" t="s">
        <v>2174</v>
      </c>
      <c r="B515" s="303" t="s">
        <v>4456</v>
      </c>
      <c r="C515" s="318"/>
      <c r="D515" s="304" t="s">
        <v>4457</v>
      </c>
      <c r="E515" s="306" t="s">
        <v>4458</v>
      </c>
      <c r="F515" s="288"/>
      <c r="G515" s="288"/>
      <c r="H515" s="281"/>
    </row>
    <row r="516" spans="1:8" ht="39.75" customHeight="1" x14ac:dyDescent="0.45">
      <c r="A516" s="267" t="s">
        <v>2176</v>
      </c>
      <c r="B516" s="303" t="s">
        <v>4456</v>
      </c>
      <c r="C516" s="317"/>
      <c r="D516" s="312" t="s">
        <v>4459</v>
      </c>
      <c r="E516" s="306" t="s">
        <v>4460</v>
      </c>
      <c r="F516" s="288"/>
      <c r="G516" s="288"/>
      <c r="H516" s="281"/>
    </row>
    <row r="517" spans="1:8" ht="39.75" customHeight="1" thickBot="1" x14ac:dyDescent="0.5">
      <c r="A517" s="267" t="s">
        <v>2179</v>
      </c>
      <c r="B517" s="303" t="s">
        <v>4312</v>
      </c>
      <c r="C517" s="318"/>
      <c r="D517" s="304" t="s">
        <v>4461</v>
      </c>
      <c r="E517" s="311" t="s">
        <v>4455</v>
      </c>
      <c r="F517" s="288"/>
      <c r="G517" s="288"/>
      <c r="H517" s="281"/>
    </row>
    <row r="518" spans="1:8" ht="39.75" customHeight="1" x14ac:dyDescent="0.45">
      <c r="A518" s="267" t="s">
        <v>2182</v>
      </c>
      <c r="B518" s="300" t="s">
        <v>4278</v>
      </c>
      <c r="C518" s="316"/>
      <c r="D518" s="301" t="s">
        <v>4462</v>
      </c>
      <c r="E518" s="302" t="s">
        <v>4463</v>
      </c>
      <c r="F518" s="288"/>
      <c r="G518" s="288"/>
      <c r="H518" s="281"/>
    </row>
    <row r="519" spans="1:8" ht="39.75" customHeight="1" x14ac:dyDescent="0.45">
      <c r="A519" s="267" t="s">
        <v>2184</v>
      </c>
      <c r="B519" s="303" t="s">
        <v>4449</v>
      </c>
      <c r="C519" s="318"/>
      <c r="D519" s="304" t="s">
        <v>4464</v>
      </c>
      <c r="E519" s="306" t="s">
        <v>4463</v>
      </c>
      <c r="F519" s="288"/>
      <c r="G519" s="288"/>
      <c r="H519" s="281"/>
    </row>
    <row r="520" spans="1:8" ht="39.75" customHeight="1" x14ac:dyDescent="0.45">
      <c r="A520" s="267" t="s">
        <v>2186</v>
      </c>
      <c r="B520" s="308" t="s">
        <v>4427</v>
      </c>
      <c r="C520" s="317"/>
      <c r="D520" s="304" t="s">
        <v>4465</v>
      </c>
      <c r="E520" s="311" t="s">
        <v>4466</v>
      </c>
      <c r="F520" s="288"/>
      <c r="G520" s="288"/>
      <c r="H520" s="281"/>
    </row>
    <row r="521" spans="1:8" ht="39.75" customHeight="1" x14ac:dyDescent="0.45">
      <c r="A521" s="267" t="s">
        <v>2189</v>
      </c>
      <c r="B521" s="303" t="s">
        <v>4456</v>
      </c>
      <c r="C521" s="318"/>
      <c r="D521" s="304" t="s">
        <v>4467</v>
      </c>
      <c r="E521" s="306" t="s">
        <v>4468</v>
      </c>
      <c r="F521" s="288"/>
      <c r="G521" s="288"/>
      <c r="H521" s="281"/>
    </row>
    <row r="522" spans="1:8" ht="39.75" customHeight="1" x14ac:dyDescent="0.45">
      <c r="A522" s="267" t="s">
        <v>2192</v>
      </c>
      <c r="B522" s="303" t="s">
        <v>4456</v>
      </c>
      <c r="C522" s="318"/>
      <c r="D522" s="304" t="s">
        <v>4469</v>
      </c>
      <c r="E522" s="306" t="s">
        <v>4470</v>
      </c>
      <c r="F522" s="288"/>
      <c r="G522" s="288"/>
      <c r="H522" s="281"/>
    </row>
    <row r="523" spans="1:8" ht="39.75" customHeight="1" x14ac:dyDescent="0.45">
      <c r="A523" s="267" t="s">
        <v>2195</v>
      </c>
      <c r="B523" s="303" t="s">
        <v>4456</v>
      </c>
      <c r="C523" s="317"/>
      <c r="D523" s="312" t="s">
        <v>4471</v>
      </c>
      <c r="E523" s="306" t="s">
        <v>4472</v>
      </c>
      <c r="F523" s="288"/>
      <c r="G523" s="288"/>
      <c r="H523" s="281"/>
    </row>
    <row r="524" spans="1:8" ht="39.75" customHeight="1" x14ac:dyDescent="0.45">
      <c r="A524" s="267" t="s">
        <v>4475</v>
      </c>
      <c r="B524" s="303" t="s">
        <v>4312</v>
      </c>
      <c r="C524" s="318"/>
      <c r="D524" s="304" t="s">
        <v>4473</v>
      </c>
      <c r="E524" s="311" t="s">
        <v>4474</v>
      </c>
      <c r="F524" s="288"/>
      <c r="G524" s="288"/>
      <c r="H524" s="281"/>
    </row>
    <row r="525" spans="1:8" ht="39.75" customHeight="1" x14ac:dyDescent="0.45">
      <c r="A525" s="267" t="s">
        <v>4476</v>
      </c>
      <c r="B525" s="268" t="s">
        <v>609</v>
      </c>
      <c r="D525" s="268" t="s">
        <v>2252</v>
      </c>
      <c r="E525" s="283" t="s">
        <v>2253</v>
      </c>
      <c r="F525" s="288"/>
      <c r="G525" s="288"/>
      <c r="H525" s="281"/>
    </row>
    <row r="526" spans="1:8" ht="39.75" customHeight="1" x14ac:dyDescent="0.45">
      <c r="A526" s="267" t="s">
        <v>4477</v>
      </c>
      <c r="B526" s="268" t="s">
        <v>2204</v>
      </c>
      <c r="D526" s="268" t="s">
        <v>2255</v>
      </c>
      <c r="E526" s="283" t="s">
        <v>2256</v>
      </c>
      <c r="F526" s="288"/>
      <c r="G526" s="288"/>
      <c r="H526" s="281"/>
    </row>
    <row r="527" spans="1:8" ht="39.75" customHeight="1" x14ac:dyDescent="0.45">
      <c r="A527" s="267" t="s">
        <v>4478</v>
      </c>
      <c r="B527" s="268" t="s">
        <v>2204</v>
      </c>
      <c r="D527" s="268" t="s">
        <v>2258</v>
      </c>
      <c r="E527" s="283" t="s">
        <v>2259</v>
      </c>
      <c r="F527" s="288"/>
      <c r="G527" s="288"/>
      <c r="H527" s="281"/>
    </row>
    <row r="528" spans="1:8" ht="39.75" customHeight="1" x14ac:dyDescent="0.45">
      <c r="A528" s="267" t="s">
        <v>4479</v>
      </c>
      <c r="B528" s="308" t="s">
        <v>4435</v>
      </c>
      <c r="C528" s="317"/>
      <c r="D528" s="320" t="s">
        <v>9112</v>
      </c>
      <c r="E528" s="321" t="s">
        <v>4482</v>
      </c>
      <c r="F528" s="288"/>
      <c r="G528" s="288"/>
      <c r="H528" s="281"/>
    </row>
    <row r="529" spans="1:8" ht="39.75" customHeight="1" x14ac:dyDescent="0.45">
      <c r="A529" s="267" t="s">
        <v>4480</v>
      </c>
      <c r="B529" s="268" t="s">
        <v>2208</v>
      </c>
      <c r="D529" s="268" t="s">
        <v>2261</v>
      </c>
      <c r="E529" s="283" t="s">
        <v>2262</v>
      </c>
      <c r="F529" s="288"/>
      <c r="G529" s="288"/>
      <c r="H529" s="281"/>
    </row>
    <row r="530" spans="1:8" ht="39.75" customHeight="1" x14ac:dyDescent="0.45">
      <c r="A530" s="267" t="s">
        <v>4481</v>
      </c>
      <c r="B530" s="268" t="s">
        <v>2208</v>
      </c>
      <c r="D530" s="268" t="s">
        <v>2264</v>
      </c>
      <c r="E530" s="283" t="s">
        <v>2265</v>
      </c>
      <c r="F530" s="288"/>
      <c r="G530" s="288"/>
      <c r="H530" s="281"/>
    </row>
    <row r="531" spans="1:8" ht="39.75" customHeight="1" x14ac:dyDescent="0.45">
      <c r="A531" s="267" t="s">
        <v>4483</v>
      </c>
      <c r="B531" s="268" t="s">
        <v>2208</v>
      </c>
      <c r="D531" s="268" t="s">
        <v>2267</v>
      </c>
      <c r="E531" s="283" t="s">
        <v>2268</v>
      </c>
      <c r="F531" s="288"/>
      <c r="G531" s="288"/>
      <c r="H531" s="281"/>
    </row>
    <row r="532" spans="1:8" ht="39.75" customHeight="1" x14ac:dyDescent="0.45">
      <c r="A532" s="267" t="s">
        <v>4484</v>
      </c>
      <c r="B532" s="268" t="s">
        <v>609</v>
      </c>
      <c r="D532" s="268" t="s">
        <v>2269</v>
      </c>
      <c r="E532" s="283" t="s">
        <v>2270</v>
      </c>
      <c r="F532" s="288"/>
      <c r="G532" s="288"/>
      <c r="H532" s="281"/>
    </row>
    <row r="533" spans="1:8" ht="39.75" customHeight="1" x14ac:dyDescent="0.45">
      <c r="A533" s="267" t="s">
        <v>4485</v>
      </c>
      <c r="B533" s="268" t="s">
        <v>2272</v>
      </c>
      <c r="D533" s="268" t="s">
        <v>2273</v>
      </c>
      <c r="E533" s="283" t="s">
        <v>2270</v>
      </c>
      <c r="F533" s="288"/>
      <c r="G533" s="288"/>
      <c r="H533" s="281"/>
    </row>
    <row r="534" spans="1:8" ht="39.75" customHeight="1" x14ac:dyDescent="0.45">
      <c r="A534" s="267" t="s">
        <v>4486</v>
      </c>
      <c r="B534" s="268" t="s">
        <v>2201</v>
      </c>
      <c r="D534" s="268" t="s">
        <v>2275</v>
      </c>
      <c r="E534" s="283" t="s">
        <v>2276</v>
      </c>
      <c r="F534" s="288"/>
      <c r="G534" s="288"/>
      <c r="H534" s="281"/>
    </row>
    <row r="535" spans="1:8" ht="39.75" customHeight="1" x14ac:dyDescent="0.45">
      <c r="A535" s="267" t="s">
        <v>4487</v>
      </c>
      <c r="B535" s="268" t="s">
        <v>2201</v>
      </c>
      <c r="D535" s="268" t="s">
        <v>2278</v>
      </c>
      <c r="E535" s="283" t="s">
        <v>2270</v>
      </c>
      <c r="F535" s="288"/>
      <c r="G535" s="288"/>
      <c r="H535" s="281"/>
    </row>
    <row r="536" spans="1:8" ht="39.75" customHeight="1" x14ac:dyDescent="0.45">
      <c r="A536" s="267" t="s">
        <v>4488</v>
      </c>
      <c r="B536" s="268" t="s">
        <v>2228</v>
      </c>
      <c r="D536" s="268" t="s">
        <v>2280</v>
      </c>
      <c r="E536" s="283" t="s">
        <v>2281</v>
      </c>
      <c r="F536" s="288"/>
      <c r="G536" s="288"/>
      <c r="H536" s="281"/>
    </row>
    <row r="537" spans="1:8" ht="39.75" customHeight="1" x14ac:dyDescent="0.45">
      <c r="A537" s="267" t="s">
        <v>4489</v>
      </c>
      <c r="B537" s="268" t="s">
        <v>2228</v>
      </c>
      <c r="D537" s="268" t="s">
        <v>2283</v>
      </c>
      <c r="E537" s="283" t="s">
        <v>2284</v>
      </c>
      <c r="F537" s="288"/>
      <c r="G537" s="288"/>
      <c r="H537" s="281"/>
    </row>
    <row r="538" spans="1:8" ht="39.75" customHeight="1" x14ac:dyDescent="0.45">
      <c r="A538" s="267" t="s">
        <v>4490</v>
      </c>
      <c r="B538" s="268" t="s">
        <v>2204</v>
      </c>
      <c r="D538" s="268" t="s">
        <v>2286</v>
      </c>
      <c r="E538" s="283" t="s">
        <v>2281</v>
      </c>
      <c r="F538" s="288"/>
      <c r="G538" s="288"/>
      <c r="H538" s="281"/>
    </row>
    <row r="539" spans="1:8" ht="39.75" customHeight="1" x14ac:dyDescent="0.45">
      <c r="A539" s="267" t="s">
        <v>4493</v>
      </c>
      <c r="B539" s="268" t="s">
        <v>625</v>
      </c>
      <c r="D539" s="268" t="s">
        <v>4491</v>
      </c>
      <c r="E539" s="283" t="s">
        <v>4492</v>
      </c>
      <c r="F539" s="288"/>
      <c r="G539" s="288"/>
      <c r="H539" s="281"/>
    </row>
    <row r="540" spans="1:8" ht="39.75" customHeight="1" x14ac:dyDescent="0.45">
      <c r="A540" s="267" t="s">
        <v>4494</v>
      </c>
      <c r="B540" s="268" t="s">
        <v>625</v>
      </c>
      <c r="D540" s="268" t="s">
        <v>2289</v>
      </c>
      <c r="E540" s="283" t="s">
        <v>9113</v>
      </c>
      <c r="F540" s="288"/>
      <c r="G540" s="288"/>
      <c r="H540" s="281"/>
    </row>
    <row r="541" spans="1:8" ht="39.75" customHeight="1" x14ac:dyDescent="0.45">
      <c r="A541" s="267" t="s">
        <v>4495</v>
      </c>
      <c r="B541" s="268" t="s">
        <v>635</v>
      </c>
      <c r="D541" s="268" t="s">
        <v>2291</v>
      </c>
      <c r="E541" s="283" t="s">
        <v>2281</v>
      </c>
      <c r="F541" s="288"/>
      <c r="G541" s="288"/>
      <c r="H541" s="281"/>
    </row>
    <row r="542" spans="1:8" ht="39.75" customHeight="1" x14ac:dyDescent="0.45">
      <c r="A542" s="267" t="s">
        <v>4496</v>
      </c>
      <c r="B542" s="268" t="s">
        <v>635</v>
      </c>
      <c r="D542" s="268" t="s">
        <v>2293</v>
      </c>
      <c r="E542" s="283" t="s">
        <v>2294</v>
      </c>
      <c r="F542" s="288"/>
      <c r="G542" s="288"/>
      <c r="H542" s="281"/>
    </row>
    <row r="543" spans="1:8" ht="39.75" customHeight="1" thickBot="1" x14ac:dyDescent="0.5">
      <c r="A543" s="267" t="s">
        <v>4497</v>
      </c>
      <c r="B543" s="268" t="s">
        <v>2296</v>
      </c>
      <c r="D543" s="268" t="s">
        <v>2297</v>
      </c>
      <c r="E543" s="283" t="s">
        <v>2270</v>
      </c>
      <c r="F543" s="288"/>
      <c r="G543" s="288"/>
      <c r="H543" s="281"/>
    </row>
    <row r="544" spans="1:8" ht="39.75" customHeight="1" x14ac:dyDescent="0.45">
      <c r="A544" s="267" t="s">
        <v>4500</v>
      </c>
      <c r="B544" s="300" t="s">
        <v>4278</v>
      </c>
      <c r="C544" s="316"/>
      <c r="D544" s="301" t="s">
        <v>4498</v>
      </c>
      <c r="E544" s="322" t="s">
        <v>4499</v>
      </c>
      <c r="F544" s="288"/>
      <c r="G544" s="288"/>
      <c r="H544" s="281"/>
    </row>
    <row r="545" spans="1:8" ht="39.75" customHeight="1" x14ac:dyDescent="0.45">
      <c r="A545" s="267" t="s">
        <v>4503</v>
      </c>
      <c r="B545" s="308" t="s">
        <v>4449</v>
      </c>
      <c r="C545" s="317"/>
      <c r="D545" s="304" t="s">
        <v>4501</v>
      </c>
      <c r="E545" s="323" t="s">
        <v>4502</v>
      </c>
      <c r="F545" s="288"/>
      <c r="G545" s="288"/>
      <c r="H545" s="281"/>
    </row>
    <row r="546" spans="1:8" ht="39.75" customHeight="1" x14ac:dyDescent="0.45">
      <c r="A546" s="267" t="s">
        <v>4506</v>
      </c>
      <c r="B546" s="303" t="s">
        <v>4453</v>
      </c>
      <c r="C546" s="318"/>
      <c r="D546" s="304" t="s">
        <v>4504</v>
      </c>
      <c r="E546" s="323" t="s">
        <v>4505</v>
      </c>
      <c r="F546" s="288"/>
      <c r="G546" s="288"/>
      <c r="H546" s="281"/>
    </row>
    <row r="547" spans="1:8" ht="39.75" customHeight="1" x14ac:dyDescent="0.45">
      <c r="A547" s="267" t="s">
        <v>4508</v>
      </c>
      <c r="B547" s="303" t="s">
        <v>4339</v>
      </c>
      <c r="C547" s="318"/>
      <c r="D547" s="304" t="s">
        <v>4507</v>
      </c>
      <c r="E547" s="323" t="s">
        <v>4499</v>
      </c>
      <c r="F547" s="288"/>
      <c r="G547" s="288"/>
      <c r="H547" s="281"/>
    </row>
    <row r="548" spans="1:8" ht="39.75" customHeight="1" thickBot="1" x14ac:dyDescent="0.5">
      <c r="A548" s="267" t="s">
        <v>4511</v>
      </c>
      <c r="B548" s="308" t="s">
        <v>4312</v>
      </c>
      <c r="C548" s="317"/>
      <c r="D548" s="304" t="s">
        <v>4509</v>
      </c>
      <c r="E548" s="321" t="s">
        <v>4510</v>
      </c>
      <c r="F548" s="288"/>
      <c r="G548" s="288"/>
      <c r="H548" s="281"/>
    </row>
    <row r="549" spans="1:8" ht="39.75" customHeight="1" x14ac:dyDescent="0.45">
      <c r="A549" s="267" t="s">
        <v>4514</v>
      </c>
      <c r="B549" s="300" t="s">
        <v>4278</v>
      </c>
      <c r="C549" s="316"/>
      <c r="D549" s="301" t="s">
        <v>4512</v>
      </c>
      <c r="E549" s="322" t="s">
        <v>4513</v>
      </c>
      <c r="F549" s="288"/>
      <c r="G549" s="288"/>
      <c r="H549" s="281"/>
    </row>
    <row r="550" spans="1:8" ht="39.75" customHeight="1" x14ac:dyDescent="0.45">
      <c r="A550" s="267" t="s">
        <v>4517</v>
      </c>
      <c r="B550" s="308" t="s">
        <v>4449</v>
      </c>
      <c r="C550" s="317"/>
      <c r="D550" s="304" t="s">
        <v>4515</v>
      </c>
      <c r="E550" s="323" t="s">
        <v>4516</v>
      </c>
      <c r="F550" s="288"/>
      <c r="G550" s="288"/>
      <c r="H550" s="281"/>
    </row>
    <row r="551" spans="1:8" ht="39.75" customHeight="1" x14ac:dyDescent="0.45">
      <c r="A551" s="267" t="s">
        <v>4520</v>
      </c>
      <c r="B551" s="303" t="s">
        <v>4449</v>
      </c>
      <c r="C551" s="318"/>
      <c r="D551" s="304" t="s">
        <v>4518</v>
      </c>
      <c r="E551" s="323" t="s">
        <v>4519</v>
      </c>
      <c r="F551" s="288"/>
      <c r="G551" s="288"/>
      <c r="H551" s="281"/>
    </row>
    <row r="552" spans="1:8" ht="39.75" customHeight="1" x14ac:dyDescent="0.45">
      <c r="A552" s="267" t="s">
        <v>4523</v>
      </c>
      <c r="B552" s="303" t="s">
        <v>4453</v>
      </c>
      <c r="C552" s="318"/>
      <c r="D552" s="304" t="s">
        <v>4521</v>
      </c>
      <c r="E552" s="323" t="s">
        <v>4522</v>
      </c>
      <c r="F552" s="288"/>
      <c r="G552" s="288"/>
      <c r="H552" s="281"/>
    </row>
    <row r="553" spans="1:8" ht="39.75" customHeight="1" x14ac:dyDescent="0.45">
      <c r="A553" s="267" t="s">
        <v>4525</v>
      </c>
      <c r="B553" s="303" t="s">
        <v>4339</v>
      </c>
      <c r="C553" s="318"/>
      <c r="D553" s="304" t="s">
        <v>4524</v>
      </c>
      <c r="E553" s="323" t="s">
        <v>4513</v>
      </c>
      <c r="F553" s="288"/>
      <c r="G553" s="288"/>
      <c r="H553" s="281"/>
    </row>
    <row r="554" spans="1:8" ht="39.75" customHeight="1" x14ac:dyDescent="0.45">
      <c r="A554" s="267" t="s">
        <v>4527</v>
      </c>
      <c r="B554" s="308" t="s">
        <v>4312</v>
      </c>
      <c r="C554" s="317"/>
      <c r="D554" s="312" t="s">
        <v>4526</v>
      </c>
      <c r="E554" s="321" t="s">
        <v>4522</v>
      </c>
      <c r="F554" s="288"/>
      <c r="G554" s="288"/>
      <c r="H554" s="281"/>
    </row>
    <row r="555" spans="1:8" ht="39.75" customHeight="1" x14ac:dyDescent="0.45">
      <c r="A555" s="267" t="s">
        <v>4528</v>
      </c>
      <c r="B555" s="268" t="s">
        <v>609</v>
      </c>
      <c r="D555" s="268" t="s">
        <v>2298</v>
      </c>
      <c r="E555" s="283" t="s">
        <v>2299</v>
      </c>
      <c r="F555" s="288"/>
      <c r="G555" s="288"/>
      <c r="H555" s="281"/>
    </row>
    <row r="556" spans="1:8" ht="39.75" customHeight="1" x14ac:dyDescent="0.45">
      <c r="A556" s="267" t="s">
        <v>4529</v>
      </c>
      <c r="B556" s="268" t="s">
        <v>609</v>
      </c>
      <c r="D556" s="268" t="s">
        <v>2300</v>
      </c>
      <c r="E556" s="283" t="s">
        <v>2301</v>
      </c>
      <c r="F556" s="288"/>
      <c r="G556" s="288"/>
      <c r="H556" s="281"/>
    </row>
    <row r="557" spans="1:8" ht="39.75" customHeight="1" x14ac:dyDescent="0.45">
      <c r="A557" s="267" t="s">
        <v>4530</v>
      </c>
      <c r="B557" s="268" t="s">
        <v>609</v>
      </c>
      <c r="D557" s="268" t="s">
        <v>2302</v>
      </c>
      <c r="E557" s="283" t="s">
        <v>2303</v>
      </c>
      <c r="F557" s="288"/>
      <c r="G557" s="288"/>
      <c r="H557" s="281"/>
    </row>
    <row r="558" spans="1:8" ht="39.75" customHeight="1" x14ac:dyDescent="0.45">
      <c r="A558" s="267" t="s">
        <v>4531</v>
      </c>
      <c r="B558" s="274" t="s">
        <v>609</v>
      </c>
      <c r="D558" s="268" t="s">
        <v>2304</v>
      </c>
      <c r="E558" s="283" t="s">
        <v>2305</v>
      </c>
      <c r="F558" s="288"/>
      <c r="G558" s="288"/>
      <c r="H558" s="281"/>
    </row>
    <row r="559" spans="1:8" ht="39.75" customHeight="1" x14ac:dyDescent="0.45">
      <c r="A559" s="267" t="s">
        <v>4532</v>
      </c>
      <c r="B559" s="274" t="s">
        <v>609</v>
      </c>
      <c r="D559" s="268" t="s">
        <v>2306</v>
      </c>
      <c r="E559" s="283" t="s">
        <v>2307</v>
      </c>
      <c r="F559" s="288"/>
      <c r="G559" s="288"/>
      <c r="H559" s="281"/>
    </row>
    <row r="560" spans="1:8" ht="39.75" customHeight="1" x14ac:dyDescent="0.45">
      <c r="A560" s="267" t="s">
        <v>4533</v>
      </c>
      <c r="B560" s="268" t="s">
        <v>2201</v>
      </c>
      <c r="D560" s="268" t="s">
        <v>2308</v>
      </c>
      <c r="E560" s="283" t="s">
        <v>2309</v>
      </c>
      <c r="F560" s="288"/>
      <c r="G560" s="288"/>
      <c r="H560" s="281"/>
    </row>
    <row r="561" spans="1:8" ht="39.75" customHeight="1" x14ac:dyDescent="0.45">
      <c r="A561" s="267" t="s">
        <v>4534</v>
      </c>
      <c r="B561" s="268" t="s">
        <v>2201</v>
      </c>
      <c r="D561" s="268" t="s">
        <v>2310</v>
      </c>
      <c r="E561" s="283" t="s">
        <v>2311</v>
      </c>
      <c r="F561" s="288"/>
      <c r="G561" s="288"/>
      <c r="H561" s="281"/>
    </row>
    <row r="562" spans="1:8" ht="39.75" customHeight="1" x14ac:dyDescent="0.45">
      <c r="A562" s="267" t="s">
        <v>4535</v>
      </c>
      <c r="B562" s="268" t="s">
        <v>2201</v>
      </c>
      <c r="D562" s="268" t="s">
        <v>2312</v>
      </c>
      <c r="E562" s="283" t="s">
        <v>2313</v>
      </c>
      <c r="F562" s="288"/>
      <c r="G562" s="288"/>
      <c r="H562" s="281"/>
    </row>
    <row r="563" spans="1:8" ht="39.75" customHeight="1" x14ac:dyDescent="0.45">
      <c r="A563" s="267" t="s">
        <v>4536</v>
      </c>
      <c r="B563" s="268" t="s">
        <v>2314</v>
      </c>
      <c r="D563" s="268" t="s">
        <v>2315</v>
      </c>
      <c r="E563" s="283" t="s">
        <v>2316</v>
      </c>
      <c r="F563" s="288"/>
      <c r="G563" s="288"/>
      <c r="H563" s="281"/>
    </row>
    <row r="564" spans="1:8" ht="39.75" customHeight="1" x14ac:dyDescent="0.45">
      <c r="A564" s="267" t="s">
        <v>4537</v>
      </c>
      <c r="B564" s="268" t="s">
        <v>2314</v>
      </c>
      <c r="D564" s="268" t="s">
        <v>2317</v>
      </c>
      <c r="E564" s="283" t="s">
        <v>2311</v>
      </c>
      <c r="F564" s="288"/>
      <c r="G564" s="288"/>
      <c r="H564" s="281"/>
    </row>
    <row r="565" spans="1:8" ht="39.75" customHeight="1" x14ac:dyDescent="0.45">
      <c r="A565" s="267" t="s">
        <v>4538</v>
      </c>
      <c r="B565" s="268" t="s">
        <v>2314</v>
      </c>
      <c r="D565" s="268" t="s">
        <v>2318</v>
      </c>
      <c r="E565" s="283" t="s">
        <v>2319</v>
      </c>
      <c r="F565" s="288"/>
      <c r="G565" s="288"/>
      <c r="H565" s="281"/>
    </row>
    <row r="566" spans="1:8" ht="39.75" customHeight="1" x14ac:dyDescent="0.45">
      <c r="A566" s="267" t="s">
        <v>4539</v>
      </c>
      <c r="B566" s="268" t="s">
        <v>625</v>
      </c>
      <c r="D566" s="268" t="s">
        <v>2320</v>
      </c>
      <c r="E566" s="283" t="s">
        <v>2316</v>
      </c>
      <c r="F566" s="288"/>
      <c r="G566" s="288"/>
      <c r="H566" s="281"/>
    </row>
    <row r="567" spans="1:8" ht="39.75" customHeight="1" x14ac:dyDescent="0.45">
      <c r="A567" s="267" t="s">
        <v>4540</v>
      </c>
      <c r="B567" s="268" t="s">
        <v>625</v>
      </c>
      <c r="D567" s="268" t="s">
        <v>2321</v>
      </c>
      <c r="E567" s="283" t="s">
        <v>2322</v>
      </c>
      <c r="F567" s="288"/>
      <c r="G567" s="288"/>
      <c r="H567" s="281"/>
    </row>
    <row r="568" spans="1:8" ht="39.75" customHeight="1" x14ac:dyDescent="0.45">
      <c r="A568" s="267" t="s">
        <v>4541</v>
      </c>
      <c r="B568" s="268" t="s">
        <v>625</v>
      </c>
      <c r="D568" s="268" t="s">
        <v>2323</v>
      </c>
      <c r="E568" s="283" t="s">
        <v>2324</v>
      </c>
      <c r="F568" s="288"/>
      <c r="G568" s="288"/>
      <c r="H568" s="281"/>
    </row>
    <row r="569" spans="1:8" ht="39.75" customHeight="1" x14ac:dyDescent="0.45">
      <c r="A569" s="267" t="s">
        <v>4542</v>
      </c>
      <c r="B569" s="268" t="s">
        <v>625</v>
      </c>
      <c r="D569" s="268" t="s">
        <v>2325</v>
      </c>
      <c r="E569" s="283" t="s">
        <v>2326</v>
      </c>
      <c r="F569" s="288"/>
      <c r="G569" s="288"/>
      <c r="H569" s="281"/>
    </row>
    <row r="570" spans="1:8" ht="39.75" customHeight="1" x14ac:dyDescent="0.45">
      <c r="A570" s="267" t="s">
        <v>4543</v>
      </c>
      <c r="B570" s="268" t="s">
        <v>625</v>
      </c>
      <c r="D570" s="268" t="s">
        <v>2327</v>
      </c>
      <c r="E570" s="283" t="s">
        <v>2328</v>
      </c>
      <c r="F570" s="288"/>
      <c r="G570" s="288"/>
      <c r="H570" s="281"/>
    </row>
    <row r="571" spans="1:8" ht="39.75" customHeight="1" x14ac:dyDescent="0.45">
      <c r="A571" s="267" t="s">
        <v>4544</v>
      </c>
      <c r="B571" s="268" t="s">
        <v>625</v>
      </c>
      <c r="D571" s="268" t="s">
        <v>2329</v>
      </c>
      <c r="E571" s="283" t="s">
        <v>2330</v>
      </c>
      <c r="F571" s="288"/>
      <c r="G571" s="281"/>
    </row>
    <row r="572" spans="1:8" ht="39.75" customHeight="1" x14ac:dyDescent="0.45">
      <c r="A572" s="267" t="s">
        <v>4545</v>
      </c>
      <c r="B572" s="274" t="s">
        <v>635</v>
      </c>
      <c r="D572" s="268" t="s">
        <v>2331</v>
      </c>
      <c r="E572" s="283" t="s">
        <v>2311</v>
      </c>
      <c r="F572" s="288"/>
      <c r="G572" s="281"/>
    </row>
    <row r="573" spans="1:8" ht="39.75" customHeight="1" x14ac:dyDescent="0.45">
      <c r="A573" s="267" t="s">
        <v>4546</v>
      </c>
      <c r="B573" s="274" t="s">
        <v>635</v>
      </c>
      <c r="D573" s="268" t="s">
        <v>2332</v>
      </c>
      <c r="E573" s="283" t="s">
        <v>2333</v>
      </c>
      <c r="F573" s="288"/>
      <c r="G573" s="281"/>
    </row>
    <row r="574" spans="1:8" ht="39.75" customHeight="1" x14ac:dyDescent="0.45">
      <c r="A574" s="267" t="s">
        <v>4547</v>
      </c>
      <c r="B574" s="308" t="s">
        <v>4278</v>
      </c>
      <c r="C574" s="317"/>
      <c r="D574" s="312" t="s">
        <v>4549</v>
      </c>
      <c r="E574" s="321" t="s">
        <v>4550</v>
      </c>
      <c r="F574" s="288"/>
      <c r="G574" s="281"/>
    </row>
    <row r="575" spans="1:8" ht="39.75" customHeight="1" x14ac:dyDescent="0.45">
      <c r="A575" s="267" t="s">
        <v>4548</v>
      </c>
      <c r="B575" s="303" t="s">
        <v>4278</v>
      </c>
      <c r="C575" s="318"/>
      <c r="D575" s="309" t="s">
        <v>4552</v>
      </c>
      <c r="E575" s="323" t="s">
        <v>4553</v>
      </c>
      <c r="F575" s="288"/>
      <c r="G575" s="281"/>
    </row>
    <row r="576" spans="1:8" ht="39.75" customHeight="1" x14ac:dyDescent="0.45">
      <c r="A576" s="267" t="s">
        <v>4551</v>
      </c>
      <c r="B576" s="308" t="s">
        <v>4278</v>
      </c>
      <c r="C576" s="317"/>
      <c r="D576" s="309" t="s">
        <v>4555</v>
      </c>
      <c r="E576" s="323" t="s">
        <v>4556</v>
      </c>
      <c r="F576" s="288"/>
      <c r="G576" s="281"/>
    </row>
    <row r="577" spans="1:9" ht="39.75" customHeight="1" x14ac:dyDescent="0.45">
      <c r="A577" s="267" t="s">
        <v>4554</v>
      </c>
      <c r="B577" s="268" t="s">
        <v>609</v>
      </c>
      <c r="D577" s="268" t="s">
        <v>2334</v>
      </c>
      <c r="E577" s="283" t="s">
        <v>2335</v>
      </c>
      <c r="F577" s="288"/>
      <c r="G577" s="281"/>
    </row>
    <row r="578" spans="1:9" ht="39.75" customHeight="1" x14ac:dyDescent="0.45">
      <c r="A578" s="267" t="s">
        <v>4557</v>
      </c>
      <c r="B578" s="268" t="s">
        <v>609</v>
      </c>
      <c r="D578" s="268" t="s">
        <v>2336</v>
      </c>
      <c r="E578" s="283" t="s">
        <v>2337</v>
      </c>
      <c r="F578" s="288"/>
      <c r="G578" s="281"/>
    </row>
    <row r="579" spans="1:9" ht="39.75" customHeight="1" x14ac:dyDescent="0.45">
      <c r="A579" s="267" t="s">
        <v>4558</v>
      </c>
      <c r="B579" s="268" t="s">
        <v>2201</v>
      </c>
      <c r="D579" s="268" t="s">
        <v>2338</v>
      </c>
      <c r="E579" s="283" t="s">
        <v>2339</v>
      </c>
      <c r="F579" s="288"/>
      <c r="G579" s="281"/>
    </row>
    <row r="580" spans="1:9" ht="39.75" customHeight="1" x14ac:dyDescent="0.45">
      <c r="A580" s="267" t="s">
        <v>4559</v>
      </c>
      <c r="B580" s="268" t="s">
        <v>2201</v>
      </c>
      <c r="D580" s="268" t="s">
        <v>2340</v>
      </c>
      <c r="E580" s="283" t="s">
        <v>2341</v>
      </c>
      <c r="F580" s="288"/>
      <c r="G580" s="281"/>
    </row>
    <row r="581" spans="1:9" ht="39.75" customHeight="1" x14ac:dyDescent="0.45">
      <c r="A581" s="267" t="s">
        <v>4560</v>
      </c>
      <c r="B581" s="268" t="s">
        <v>2201</v>
      </c>
      <c r="D581" s="268" t="s">
        <v>2342</v>
      </c>
      <c r="E581" s="283" t="s">
        <v>2343</v>
      </c>
      <c r="F581" s="288"/>
      <c r="G581" s="281"/>
    </row>
    <row r="582" spans="1:9" ht="39.75" customHeight="1" x14ac:dyDescent="0.45">
      <c r="A582" s="267" t="s">
        <v>4561</v>
      </c>
      <c r="B582" s="268" t="s">
        <v>2314</v>
      </c>
      <c r="D582" s="268" t="s">
        <v>2344</v>
      </c>
      <c r="E582" s="283" t="s">
        <v>2345</v>
      </c>
      <c r="F582" s="288"/>
      <c r="G582" s="281"/>
    </row>
    <row r="583" spans="1:9" ht="39.75" customHeight="1" x14ac:dyDescent="0.45">
      <c r="A583" s="267" t="s">
        <v>4562</v>
      </c>
      <c r="B583" s="268" t="s">
        <v>2314</v>
      </c>
      <c r="D583" s="268" t="s">
        <v>2346</v>
      </c>
      <c r="E583" s="283" t="s">
        <v>2341</v>
      </c>
      <c r="F583" s="288"/>
      <c r="G583" s="281"/>
    </row>
    <row r="584" spans="1:9" ht="39.75" customHeight="1" x14ac:dyDescent="0.45">
      <c r="A584" s="267" t="s">
        <v>4563</v>
      </c>
      <c r="B584" s="268" t="s">
        <v>2314</v>
      </c>
      <c r="D584" s="268" t="s">
        <v>2347</v>
      </c>
      <c r="E584" s="283" t="s">
        <v>2348</v>
      </c>
      <c r="F584" s="288"/>
      <c r="G584" s="281"/>
    </row>
    <row r="585" spans="1:9" s="327" customFormat="1" ht="39.75" customHeight="1" x14ac:dyDescent="0.45">
      <c r="A585" s="267" t="s">
        <v>4564</v>
      </c>
      <c r="B585" s="303" t="s">
        <v>4339</v>
      </c>
      <c r="C585" s="318"/>
      <c r="D585" s="304" t="s">
        <v>4569</v>
      </c>
      <c r="E585" s="323" t="s">
        <v>4570</v>
      </c>
      <c r="F585" s="324" t="s">
        <v>4571</v>
      </c>
      <c r="G585" s="325">
        <v>830</v>
      </c>
      <c r="H585" s="324"/>
      <c r="I585" s="326" t="s">
        <v>4572</v>
      </c>
    </row>
    <row r="586" spans="1:9" ht="39.75" customHeight="1" x14ac:dyDescent="0.45">
      <c r="A586" s="267" t="s">
        <v>4565</v>
      </c>
      <c r="B586" s="268" t="s">
        <v>625</v>
      </c>
      <c r="D586" s="268" t="s">
        <v>2349</v>
      </c>
      <c r="E586" s="283" t="s">
        <v>2345</v>
      </c>
      <c r="F586" s="288"/>
      <c r="G586" s="288"/>
      <c r="H586" s="281"/>
    </row>
    <row r="587" spans="1:9" ht="39.75" customHeight="1" x14ac:dyDescent="0.45">
      <c r="A587" s="267" t="s">
        <v>4566</v>
      </c>
      <c r="B587" s="268" t="s">
        <v>625</v>
      </c>
      <c r="D587" s="268" t="s">
        <v>2350</v>
      </c>
      <c r="E587" s="283" t="s">
        <v>2351</v>
      </c>
      <c r="F587" s="288"/>
      <c r="G587" s="288"/>
      <c r="H587" s="281"/>
    </row>
    <row r="588" spans="1:9" ht="39.75" customHeight="1" x14ac:dyDescent="0.45">
      <c r="A588" s="267" t="s">
        <v>4567</v>
      </c>
      <c r="B588" s="268" t="s">
        <v>625</v>
      </c>
      <c r="D588" s="268" t="s">
        <v>2352</v>
      </c>
      <c r="E588" s="283" t="s">
        <v>2353</v>
      </c>
      <c r="F588" s="288"/>
      <c r="G588" s="288"/>
      <c r="H588" s="281"/>
    </row>
    <row r="589" spans="1:9" ht="39.75" customHeight="1" x14ac:dyDescent="0.45">
      <c r="A589" s="267" t="s">
        <v>4568</v>
      </c>
      <c r="B589" s="268" t="s">
        <v>625</v>
      </c>
      <c r="D589" s="268" t="s">
        <v>2354</v>
      </c>
      <c r="E589" s="283" t="s">
        <v>2355</v>
      </c>
      <c r="F589" s="288"/>
      <c r="G589" s="288"/>
      <c r="H589" s="281"/>
    </row>
    <row r="590" spans="1:9" ht="39.75" customHeight="1" x14ac:dyDescent="0.45">
      <c r="A590" s="267" t="s">
        <v>4573</v>
      </c>
      <c r="B590" s="268" t="s">
        <v>625</v>
      </c>
      <c r="D590" s="268" t="s">
        <v>2356</v>
      </c>
      <c r="E590" s="283" t="s">
        <v>2357</v>
      </c>
      <c r="F590" s="288"/>
      <c r="G590" s="288"/>
      <c r="H590" s="281"/>
    </row>
    <row r="591" spans="1:9" ht="39.75" customHeight="1" x14ac:dyDescent="0.45">
      <c r="A591" s="267" t="s">
        <v>4574</v>
      </c>
      <c r="B591" s="274" t="s">
        <v>635</v>
      </c>
      <c r="D591" s="268" t="s">
        <v>2358</v>
      </c>
      <c r="E591" s="283" t="s">
        <v>2341</v>
      </c>
      <c r="F591" s="288"/>
      <c r="G591" s="288"/>
      <c r="H591" s="281"/>
    </row>
    <row r="592" spans="1:9" ht="39.75" customHeight="1" thickBot="1" x14ac:dyDescent="0.5">
      <c r="A592" s="267" t="s">
        <v>4575</v>
      </c>
      <c r="B592" s="274" t="s">
        <v>635</v>
      </c>
      <c r="D592" s="268" t="s">
        <v>2359</v>
      </c>
      <c r="E592" s="283" t="s">
        <v>2360</v>
      </c>
      <c r="F592" s="288"/>
      <c r="G592" s="288"/>
      <c r="H592" s="281"/>
    </row>
    <row r="593" spans="1:8" ht="39.75" customHeight="1" x14ac:dyDescent="0.45">
      <c r="A593" s="267" t="s">
        <v>4578</v>
      </c>
      <c r="B593" s="300" t="s">
        <v>4278</v>
      </c>
      <c r="C593" s="316"/>
      <c r="D593" s="301" t="s">
        <v>4576</v>
      </c>
      <c r="E593" s="322" t="s">
        <v>4577</v>
      </c>
      <c r="F593" s="288"/>
      <c r="G593" s="288"/>
      <c r="H593" s="281"/>
    </row>
    <row r="594" spans="1:8" ht="39.75" customHeight="1" x14ac:dyDescent="0.45">
      <c r="A594" s="267" t="s">
        <v>4581</v>
      </c>
      <c r="B594" s="303" t="s">
        <v>4278</v>
      </c>
      <c r="C594" s="317"/>
      <c r="D594" s="312" t="s">
        <v>4579</v>
      </c>
      <c r="E594" s="323" t="s">
        <v>4580</v>
      </c>
      <c r="F594" s="288"/>
      <c r="G594" s="288"/>
      <c r="H594" s="281"/>
    </row>
    <row r="595" spans="1:8" ht="39.75" customHeight="1" x14ac:dyDescent="0.45">
      <c r="A595" s="267" t="s">
        <v>4584</v>
      </c>
      <c r="B595" s="303" t="s">
        <v>4449</v>
      </c>
      <c r="C595" s="317"/>
      <c r="D595" s="312" t="s">
        <v>9114</v>
      </c>
      <c r="E595" s="323" t="s">
        <v>9115</v>
      </c>
      <c r="F595" s="288"/>
      <c r="G595" s="288"/>
      <c r="H595" s="281"/>
    </row>
    <row r="596" spans="1:8" ht="39.75" customHeight="1" x14ac:dyDescent="0.45">
      <c r="A596" s="267" t="s">
        <v>4587</v>
      </c>
      <c r="B596" s="328" t="s">
        <v>4449</v>
      </c>
      <c r="C596" s="317"/>
      <c r="D596" s="312" t="s">
        <v>4582</v>
      </c>
      <c r="E596" s="323" t="s">
        <v>4583</v>
      </c>
      <c r="F596" s="288"/>
      <c r="G596" s="288"/>
      <c r="H596" s="281"/>
    </row>
    <row r="597" spans="1:8" ht="39.75" customHeight="1" x14ac:dyDescent="0.45">
      <c r="A597" s="267" t="s">
        <v>4591</v>
      </c>
      <c r="B597" s="308" t="s">
        <v>4449</v>
      </c>
      <c r="C597" s="317"/>
      <c r="D597" s="304" t="s">
        <v>4585</v>
      </c>
      <c r="E597" s="321" t="s">
        <v>4586</v>
      </c>
      <c r="F597" s="288"/>
      <c r="G597" s="288"/>
      <c r="H597" s="281"/>
    </row>
    <row r="598" spans="1:8" ht="39.75" customHeight="1" x14ac:dyDescent="0.45">
      <c r="A598" s="267" t="s">
        <v>4593</v>
      </c>
      <c r="B598" s="303" t="s">
        <v>4588</v>
      </c>
      <c r="C598" s="318"/>
      <c r="D598" s="304" t="s">
        <v>4589</v>
      </c>
      <c r="E598" s="323" t="s">
        <v>4590</v>
      </c>
      <c r="F598" s="288"/>
      <c r="G598" s="288"/>
      <c r="H598" s="281"/>
    </row>
    <row r="599" spans="1:8" ht="39.75" customHeight="1" x14ac:dyDescent="0.45">
      <c r="A599" s="267" t="s">
        <v>4596</v>
      </c>
      <c r="B599" s="303" t="s">
        <v>4588</v>
      </c>
      <c r="C599" s="318"/>
      <c r="D599" s="304" t="s">
        <v>4592</v>
      </c>
      <c r="E599" s="323" t="s">
        <v>4586</v>
      </c>
      <c r="F599" s="288"/>
      <c r="G599" s="288"/>
      <c r="H599" s="281"/>
    </row>
    <row r="600" spans="1:8" ht="39.75" customHeight="1" x14ac:dyDescent="0.45">
      <c r="A600" s="267" t="s">
        <v>4598</v>
      </c>
      <c r="B600" s="303" t="s">
        <v>4588</v>
      </c>
      <c r="C600" s="318"/>
      <c r="D600" s="304" t="s">
        <v>4594</v>
      </c>
      <c r="E600" s="323" t="s">
        <v>4595</v>
      </c>
      <c r="F600" s="288"/>
      <c r="G600" s="288"/>
      <c r="H600" s="281"/>
    </row>
    <row r="601" spans="1:8" ht="39.75" customHeight="1" x14ac:dyDescent="0.45">
      <c r="A601" s="267" t="s">
        <v>4601</v>
      </c>
      <c r="B601" s="303" t="s">
        <v>4339</v>
      </c>
      <c r="C601" s="318"/>
      <c r="D601" s="304" t="s">
        <v>4597</v>
      </c>
      <c r="E601" s="323" t="s">
        <v>4590</v>
      </c>
      <c r="F601" s="288"/>
      <c r="G601" s="288"/>
      <c r="H601" s="281"/>
    </row>
    <row r="602" spans="1:8" ht="39.75" customHeight="1" x14ac:dyDescent="0.45">
      <c r="A602" s="267" t="s">
        <v>4604</v>
      </c>
      <c r="B602" s="308" t="s">
        <v>4339</v>
      </c>
      <c r="C602" s="317"/>
      <c r="D602" s="312" t="s">
        <v>4599</v>
      </c>
      <c r="E602" s="321" t="s">
        <v>4600</v>
      </c>
      <c r="F602" s="288"/>
      <c r="G602" s="288"/>
      <c r="H602" s="281"/>
    </row>
    <row r="603" spans="1:8" ht="39.75" customHeight="1" x14ac:dyDescent="0.45">
      <c r="A603" s="267" t="s">
        <v>4607</v>
      </c>
      <c r="B603" s="303" t="s">
        <v>4339</v>
      </c>
      <c r="C603" s="318"/>
      <c r="D603" s="304" t="s">
        <v>4602</v>
      </c>
      <c r="E603" s="323" t="s">
        <v>4603</v>
      </c>
      <c r="F603" s="288"/>
      <c r="G603" s="288"/>
      <c r="H603" s="281"/>
    </row>
    <row r="604" spans="1:8" ht="39.75" customHeight="1" x14ac:dyDescent="0.45">
      <c r="A604" s="267" t="s">
        <v>4610</v>
      </c>
      <c r="B604" s="303" t="s">
        <v>4339</v>
      </c>
      <c r="C604" s="317"/>
      <c r="D604" s="312" t="s">
        <v>4605</v>
      </c>
      <c r="E604" s="323" t="s">
        <v>4606</v>
      </c>
      <c r="F604" s="288"/>
      <c r="G604" s="288"/>
      <c r="H604" s="281"/>
    </row>
    <row r="605" spans="1:8" ht="39.75" customHeight="1" x14ac:dyDescent="0.45">
      <c r="A605" s="267" t="s">
        <v>4611</v>
      </c>
      <c r="B605" s="303" t="s">
        <v>4339</v>
      </c>
      <c r="C605" s="317"/>
      <c r="D605" s="312" t="s">
        <v>4608</v>
      </c>
      <c r="E605" s="323" t="s">
        <v>4609</v>
      </c>
      <c r="F605" s="288"/>
      <c r="G605" s="288"/>
      <c r="H605" s="281"/>
    </row>
    <row r="606" spans="1:8" ht="39.75" customHeight="1" x14ac:dyDescent="0.45">
      <c r="A606" s="267" t="s">
        <v>4612</v>
      </c>
      <c r="B606" s="303" t="s">
        <v>9116</v>
      </c>
      <c r="C606" s="317"/>
      <c r="D606" s="312" t="s">
        <v>9117</v>
      </c>
      <c r="E606" s="323" t="s">
        <v>4603</v>
      </c>
      <c r="F606" s="288"/>
      <c r="G606" s="288"/>
      <c r="H606" s="281"/>
    </row>
    <row r="607" spans="1:8" ht="39.75" customHeight="1" x14ac:dyDescent="0.45">
      <c r="A607" s="267" t="s">
        <v>4613</v>
      </c>
      <c r="B607" s="268" t="s">
        <v>609</v>
      </c>
      <c r="D607" s="268" t="s">
        <v>2361</v>
      </c>
      <c r="E607" s="283" t="s">
        <v>2362</v>
      </c>
      <c r="F607" s="288"/>
      <c r="G607" s="288"/>
      <c r="H607" s="281"/>
    </row>
    <row r="608" spans="1:8" ht="39.75" customHeight="1" x14ac:dyDescent="0.45">
      <c r="A608" s="267" t="s">
        <v>2200</v>
      </c>
      <c r="B608" s="268" t="s">
        <v>609</v>
      </c>
      <c r="D608" s="268" t="s">
        <v>2363</v>
      </c>
      <c r="E608" s="283" t="s">
        <v>2364</v>
      </c>
      <c r="F608" s="288"/>
      <c r="G608" s="288"/>
      <c r="H608" s="281"/>
    </row>
    <row r="609" spans="1:8" ht="39.75" customHeight="1" x14ac:dyDescent="0.45">
      <c r="A609" s="267" t="s">
        <v>2203</v>
      </c>
      <c r="B609" s="268" t="s">
        <v>609</v>
      </c>
      <c r="D609" s="268" t="s">
        <v>2365</v>
      </c>
      <c r="E609" s="283" t="s">
        <v>2366</v>
      </c>
      <c r="F609" s="288"/>
      <c r="G609" s="288"/>
      <c r="H609" s="281"/>
    </row>
    <row r="610" spans="1:8" ht="39.75" customHeight="1" x14ac:dyDescent="0.45">
      <c r="A610" s="267" t="s">
        <v>2207</v>
      </c>
      <c r="B610" s="274" t="s">
        <v>609</v>
      </c>
      <c r="D610" s="268" t="s">
        <v>2367</v>
      </c>
      <c r="E610" s="283" t="s">
        <v>2368</v>
      </c>
      <c r="F610" s="288"/>
      <c r="G610" s="288"/>
      <c r="H610" s="281"/>
    </row>
    <row r="611" spans="1:8" ht="39.75" customHeight="1" x14ac:dyDescent="0.45">
      <c r="A611" s="267" t="s">
        <v>2211</v>
      </c>
      <c r="B611" s="274" t="s">
        <v>609</v>
      </c>
      <c r="D611" s="268" t="s">
        <v>2369</v>
      </c>
      <c r="E611" s="283" t="s">
        <v>2370</v>
      </c>
      <c r="F611" s="288"/>
      <c r="G611" s="288"/>
      <c r="H611" s="281"/>
    </row>
    <row r="612" spans="1:8" ht="39.75" customHeight="1" x14ac:dyDescent="0.45">
      <c r="A612" s="267" t="s">
        <v>2214</v>
      </c>
      <c r="B612" s="268" t="s">
        <v>2201</v>
      </c>
      <c r="D612" s="268" t="s">
        <v>2371</v>
      </c>
      <c r="E612" s="283" t="s">
        <v>2372</v>
      </c>
      <c r="F612" s="288"/>
      <c r="G612" s="288"/>
      <c r="H612" s="281"/>
    </row>
    <row r="613" spans="1:8" ht="39.75" customHeight="1" x14ac:dyDescent="0.45">
      <c r="A613" s="267" t="s">
        <v>4614</v>
      </c>
      <c r="B613" s="268" t="s">
        <v>2201</v>
      </c>
      <c r="D613" s="268" t="s">
        <v>2373</v>
      </c>
      <c r="E613" s="283" t="s">
        <v>2374</v>
      </c>
      <c r="F613" s="288"/>
      <c r="G613" s="288"/>
      <c r="H613" s="281"/>
    </row>
    <row r="614" spans="1:8" ht="39.75" customHeight="1" x14ac:dyDescent="0.45">
      <c r="A614" s="267" t="s">
        <v>4615</v>
      </c>
      <c r="B614" s="268" t="s">
        <v>2201</v>
      </c>
      <c r="D614" s="268" t="s">
        <v>2375</v>
      </c>
      <c r="E614" s="283" t="s">
        <v>2376</v>
      </c>
      <c r="F614" s="288"/>
      <c r="G614" s="288"/>
      <c r="H614" s="281"/>
    </row>
    <row r="615" spans="1:8" ht="39.75" customHeight="1" x14ac:dyDescent="0.45">
      <c r="A615" s="267" t="s">
        <v>4616</v>
      </c>
      <c r="B615" s="268" t="s">
        <v>2314</v>
      </c>
      <c r="D615" s="268" t="s">
        <v>2377</v>
      </c>
      <c r="E615" s="283" t="s">
        <v>2378</v>
      </c>
      <c r="F615" s="288"/>
      <c r="G615" s="288"/>
      <c r="H615" s="281"/>
    </row>
    <row r="616" spans="1:8" ht="39.75" customHeight="1" x14ac:dyDescent="0.45">
      <c r="A616" s="267" t="s">
        <v>4617</v>
      </c>
      <c r="B616" s="268" t="s">
        <v>2314</v>
      </c>
      <c r="D616" s="268" t="s">
        <v>2379</v>
      </c>
      <c r="E616" s="283" t="s">
        <v>2374</v>
      </c>
      <c r="F616" s="288"/>
      <c r="G616" s="288"/>
      <c r="H616" s="281"/>
    </row>
    <row r="617" spans="1:8" ht="39.75" customHeight="1" x14ac:dyDescent="0.45">
      <c r="A617" s="267" t="s">
        <v>4618</v>
      </c>
      <c r="B617" s="268" t="s">
        <v>2314</v>
      </c>
      <c r="D617" s="268" t="s">
        <v>2380</v>
      </c>
      <c r="E617" s="283" t="s">
        <v>2381</v>
      </c>
      <c r="F617" s="288"/>
      <c r="G617" s="288"/>
      <c r="H617" s="281"/>
    </row>
    <row r="618" spans="1:8" ht="39.75" customHeight="1" x14ac:dyDescent="0.45">
      <c r="A618" s="267" t="s">
        <v>4619</v>
      </c>
      <c r="B618" s="268" t="s">
        <v>625</v>
      </c>
      <c r="D618" s="268" t="s">
        <v>2382</v>
      </c>
      <c r="E618" s="283" t="s">
        <v>2378</v>
      </c>
      <c r="F618" s="288"/>
      <c r="G618" s="288"/>
      <c r="H618" s="281"/>
    </row>
    <row r="619" spans="1:8" ht="39.75" customHeight="1" x14ac:dyDescent="0.45">
      <c r="A619" s="267" t="s">
        <v>4620</v>
      </c>
      <c r="B619" s="268" t="s">
        <v>625</v>
      </c>
      <c r="D619" s="268" t="s">
        <v>2383</v>
      </c>
      <c r="E619" s="283" t="s">
        <v>2384</v>
      </c>
      <c r="F619" s="288"/>
      <c r="G619" s="288"/>
      <c r="H619" s="281"/>
    </row>
    <row r="620" spans="1:8" ht="39.75" customHeight="1" x14ac:dyDescent="0.45">
      <c r="A620" s="267" t="s">
        <v>4621</v>
      </c>
      <c r="B620" s="268" t="s">
        <v>625</v>
      </c>
      <c r="D620" s="268" t="s">
        <v>2385</v>
      </c>
      <c r="E620" s="283" t="s">
        <v>2386</v>
      </c>
      <c r="F620" s="288"/>
      <c r="G620" s="288"/>
      <c r="H620" s="281"/>
    </row>
    <row r="621" spans="1:8" ht="39.75" customHeight="1" x14ac:dyDescent="0.45">
      <c r="A621" s="267" t="s">
        <v>4622</v>
      </c>
      <c r="B621" s="268" t="s">
        <v>625</v>
      </c>
      <c r="D621" s="268" t="s">
        <v>2387</v>
      </c>
      <c r="E621" s="283" t="s">
        <v>2388</v>
      </c>
      <c r="F621" s="288"/>
      <c r="G621" s="288"/>
      <c r="H621" s="281"/>
    </row>
    <row r="622" spans="1:8" ht="39.75" customHeight="1" x14ac:dyDescent="0.45">
      <c r="A622" s="267" t="s">
        <v>4623</v>
      </c>
      <c r="B622" s="268" t="s">
        <v>625</v>
      </c>
      <c r="D622" s="268" t="s">
        <v>2389</v>
      </c>
      <c r="E622" s="283" t="s">
        <v>2390</v>
      </c>
      <c r="F622" s="288"/>
      <c r="G622" s="288"/>
      <c r="H622" s="281"/>
    </row>
    <row r="623" spans="1:8" ht="39.75" customHeight="1" x14ac:dyDescent="0.45">
      <c r="A623" s="267" t="s">
        <v>4624</v>
      </c>
      <c r="B623" s="268" t="s">
        <v>625</v>
      </c>
      <c r="D623" s="268" t="s">
        <v>2391</v>
      </c>
      <c r="E623" s="283" t="s">
        <v>2392</v>
      </c>
      <c r="F623" s="288"/>
      <c r="G623" s="281"/>
    </row>
    <row r="624" spans="1:8" ht="39.75" customHeight="1" x14ac:dyDescent="0.45">
      <c r="A624" s="267" t="s">
        <v>4627</v>
      </c>
      <c r="B624" s="274" t="s">
        <v>635</v>
      </c>
      <c r="D624" s="268" t="s">
        <v>2393</v>
      </c>
      <c r="E624" s="283" t="s">
        <v>2374</v>
      </c>
      <c r="F624" s="288"/>
      <c r="G624" s="281"/>
    </row>
    <row r="625" spans="1:7" ht="39.75" customHeight="1" thickBot="1" x14ac:dyDescent="0.5">
      <c r="A625" s="267" t="s">
        <v>4630</v>
      </c>
      <c r="B625" s="274" t="s">
        <v>635</v>
      </c>
      <c r="D625" s="268" t="s">
        <v>2394</v>
      </c>
      <c r="E625" s="283" t="s">
        <v>2395</v>
      </c>
      <c r="F625" s="288"/>
      <c r="G625" s="281"/>
    </row>
    <row r="626" spans="1:7" ht="39.75" customHeight="1" x14ac:dyDescent="0.45">
      <c r="A626" s="267" t="s">
        <v>4633</v>
      </c>
      <c r="B626" s="300" t="s">
        <v>4278</v>
      </c>
      <c r="C626" s="316"/>
      <c r="D626" s="301" t="s">
        <v>4625</v>
      </c>
      <c r="E626" s="322" t="s">
        <v>4626</v>
      </c>
      <c r="F626" s="288"/>
      <c r="G626" s="281"/>
    </row>
    <row r="627" spans="1:7" ht="39.75" customHeight="1" x14ac:dyDescent="0.45">
      <c r="A627" s="267" t="s">
        <v>4636</v>
      </c>
      <c r="B627" s="303" t="s">
        <v>4278</v>
      </c>
      <c r="C627" s="318"/>
      <c r="D627" s="304" t="s">
        <v>4628</v>
      </c>
      <c r="E627" s="323" t="s">
        <v>4629</v>
      </c>
      <c r="F627" s="288"/>
      <c r="G627" s="281"/>
    </row>
    <row r="628" spans="1:7" ht="39.75" customHeight="1" x14ac:dyDescent="0.45">
      <c r="A628" s="267" t="s">
        <v>4639</v>
      </c>
      <c r="B628" s="303" t="s">
        <v>4278</v>
      </c>
      <c r="C628" s="318"/>
      <c r="D628" s="304" t="s">
        <v>4631</v>
      </c>
      <c r="E628" s="323" t="s">
        <v>4632</v>
      </c>
      <c r="F628" s="288"/>
      <c r="G628" s="281"/>
    </row>
    <row r="629" spans="1:7" ht="39.75" customHeight="1" x14ac:dyDescent="0.45">
      <c r="A629" s="267" t="s">
        <v>4642</v>
      </c>
      <c r="B629" s="303" t="s">
        <v>4449</v>
      </c>
      <c r="C629" s="318"/>
      <c r="D629" s="304" t="s">
        <v>4634</v>
      </c>
      <c r="E629" s="323" t="s">
        <v>4635</v>
      </c>
      <c r="F629" s="288"/>
      <c r="G629" s="281"/>
    </row>
    <row r="630" spans="1:7" ht="39.75" customHeight="1" x14ac:dyDescent="0.45">
      <c r="A630" s="267" t="s">
        <v>4645</v>
      </c>
      <c r="B630" s="308" t="s">
        <v>4449</v>
      </c>
      <c r="C630" s="317"/>
      <c r="D630" s="312" t="s">
        <v>4637</v>
      </c>
      <c r="E630" s="321" t="s">
        <v>4638</v>
      </c>
      <c r="F630" s="288"/>
      <c r="G630" s="281"/>
    </row>
    <row r="631" spans="1:7" ht="39.75" customHeight="1" x14ac:dyDescent="0.45">
      <c r="A631" s="267" t="s">
        <v>4647</v>
      </c>
      <c r="B631" s="308" t="s">
        <v>4449</v>
      </c>
      <c r="C631" s="317"/>
      <c r="D631" s="312" t="s">
        <v>4640</v>
      </c>
      <c r="E631" s="321" t="s">
        <v>4641</v>
      </c>
      <c r="F631" s="288"/>
      <c r="G631" s="281"/>
    </row>
    <row r="632" spans="1:7" ht="39.75" customHeight="1" x14ac:dyDescent="0.45">
      <c r="A632" s="267" t="s">
        <v>4650</v>
      </c>
      <c r="B632" s="303" t="s">
        <v>4588</v>
      </c>
      <c r="C632" s="318"/>
      <c r="D632" s="304" t="s">
        <v>4643</v>
      </c>
      <c r="E632" s="323" t="s">
        <v>4644</v>
      </c>
      <c r="F632" s="288"/>
      <c r="G632" s="281"/>
    </row>
    <row r="633" spans="1:7" ht="39.75" customHeight="1" x14ac:dyDescent="0.45">
      <c r="A633" s="267" t="s">
        <v>4652</v>
      </c>
      <c r="B633" s="303" t="s">
        <v>4588</v>
      </c>
      <c r="C633" s="317"/>
      <c r="D633" s="312" t="s">
        <v>4646</v>
      </c>
      <c r="E633" s="323" t="s">
        <v>4638</v>
      </c>
      <c r="F633" s="288"/>
      <c r="G633" s="281"/>
    </row>
    <row r="634" spans="1:7" ht="39.75" customHeight="1" x14ac:dyDescent="0.45">
      <c r="A634" s="267" t="s">
        <v>4655</v>
      </c>
      <c r="B634" s="308" t="s">
        <v>4588</v>
      </c>
      <c r="C634" s="317"/>
      <c r="D634" s="304" t="s">
        <v>4648</v>
      </c>
      <c r="E634" s="321" t="s">
        <v>4649</v>
      </c>
      <c r="F634" s="288"/>
      <c r="G634" s="281"/>
    </row>
    <row r="635" spans="1:7" ht="39.75" customHeight="1" x14ac:dyDescent="0.45">
      <c r="A635" s="267" t="s">
        <v>4658</v>
      </c>
      <c r="B635" s="308" t="s">
        <v>4339</v>
      </c>
      <c r="C635" s="317"/>
      <c r="D635" s="312" t="s">
        <v>4651</v>
      </c>
      <c r="E635" s="321" t="s">
        <v>4644</v>
      </c>
      <c r="F635" s="288"/>
      <c r="G635" s="281"/>
    </row>
    <row r="636" spans="1:7" ht="39.75" customHeight="1" x14ac:dyDescent="0.45">
      <c r="A636" s="267" t="s">
        <v>4661</v>
      </c>
      <c r="B636" s="303" t="s">
        <v>4339</v>
      </c>
      <c r="C636" s="318"/>
      <c r="D636" s="304" t="s">
        <v>4653</v>
      </c>
      <c r="E636" s="321" t="s">
        <v>4654</v>
      </c>
      <c r="F636" s="288"/>
      <c r="G636" s="281"/>
    </row>
    <row r="637" spans="1:7" ht="39.75" customHeight="1" x14ac:dyDescent="0.45">
      <c r="A637" s="267" t="s">
        <v>4664</v>
      </c>
      <c r="B637" s="308" t="s">
        <v>4339</v>
      </c>
      <c r="C637" s="317"/>
      <c r="D637" s="312" t="s">
        <v>4656</v>
      </c>
      <c r="E637" s="321" t="s">
        <v>4657</v>
      </c>
      <c r="F637" s="288"/>
      <c r="G637" s="281"/>
    </row>
    <row r="638" spans="1:7" ht="39.75" customHeight="1" x14ac:dyDescent="0.45">
      <c r="A638" s="267" t="s">
        <v>4667</v>
      </c>
      <c r="B638" s="308" t="s">
        <v>4339</v>
      </c>
      <c r="C638" s="317"/>
      <c r="D638" s="304" t="s">
        <v>4659</v>
      </c>
      <c r="E638" s="321" t="s">
        <v>4660</v>
      </c>
      <c r="F638" s="288"/>
      <c r="G638" s="281"/>
    </row>
    <row r="639" spans="1:7" ht="39.75" customHeight="1" x14ac:dyDescent="0.45">
      <c r="A639" s="267" t="s">
        <v>4670</v>
      </c>
      <c r="B639" s="303" t="s">
        <v>4339</v>
      </c>
      <c r="C639" s="318"/>
      <c r="D639" s="304" t="s">
        <v>4662</v>
      </c>
      <c r="E639" s="323" t="s">
        <v>4663</v>
      </c>
      <c r="F639" s="288"/>
      <c r="G639" s="281"/>
    </row>
    <row r="640" spans="1:7" ht="39.75" customHeight="1" x14ac:dyDescent="0.45">
      <c r="A640" s="267" t="s">
        <v>4673</v>
      </c>
      <c r="B640" s="303" t="s">
        <v>4339</v>
      </c>
      <c r="C640" s="317"/>
      <c r="D640" s="312" t="s">
        <v>4665</v>
      </c>
      <c r="E640" s="323" t="s">
        <v>4666</v>
      </c>
      <c r="F640" s="288"/>
      <c r="G640" s="281"/>
    </row>
    <row r="641" spans="1:7" ht="39.75" customHeight="1" thickBot="1" x14ac:dyDescent="0.5">
      <c r="A641" s="267" t="s">
        <v>4676</v>
      </c>
      <c r="B641" s="303" t="s">
        <v>4312</v>
      </c>
      <c r="C641" s="318"/>
      <c r="D641" s="304" t="s">
        <v>4668</v>
      </c>
      <c r="E641" s="323" t="s">
        <v>4669</v>
      </c>
      <c r="F641" s="288"/>
      <c r="G641" s="281"/>
    </row>
    <row r="642" spans="1:7" ht="39.75" customHeight="1" x14ac:dyDescent="0.45">
      <c r="A642" s="267" t="s">
        <v>4679</v>
      </c>
      <c r="B642" s="300" t="s">
        <v>4278</v>
      </c>
      <c r="C642" s="316"/>
      <c r="D642" s="301" t="s">
        <v>4671</v>
      </c>
      <c r="E642" s="322" t="s">
        <v>4672</v>
      </c>
      <c r="F642" s="288"/>
      <c r="G642" s="281"/>
    </row>
    <row r="643" spans="1:7" ht="39.75" customHeight="1" x14ac:dyDescent="0.45">
      <c r="A643" s="267" t="s">
        <v>4682</v>
      </c>
      <c r="B643" s="303" t="s">
        <v>4278</v>
      </c>
      <c r="C643" s="318"/>
      <c r="D643" s="304" t="s">
        <v>4674</v>
      </c>
      <c r="E643" s="323" t="s">
        <v>4675</v>
      </c>
      <c r="F643" s="288"/>
      <c r="G643" s="281"/>
    </row>
    <row r="644" spans="1:7" ht="39.75" customHeight="1" x14ac:dyDescent="0.45">
      <c r="A644" s="267" t="s">
        <v>4685</v>
      </c>
      <c r="B644" s="303" t="s">
        <v>4449</v>
      </c>
      <c r="C644" s="318"/>
      <c r="D644" s="304" t="s">
        <v>4677</v>
      </c>
      <c r="E644" s="323" t="s">
        <v>4678</v>
      </c>
      <c r="F644" s="288"/>
      <c r="G644" s="281"/>
    </row>
    <row r="645" spans="1:7" ht="39.75" customHeight="1" x14ac:dyDescent="0.45">
      <c r="A645" s="267" t="s">
        <v>4687</v>
      </c>
      <c r="B645" s="303" t="s">
        <v>4449</v>
      </c>
      <c r="C645" s="318"/>
      <c r="D645" s="304" t="s">
        <v>4680</v>
      </c>
      <c r="E645" s="323" t="s">
        <v>4681</v>
      </c>
      <c r="F645" s="288"/>
      <c r="G645" s="281"/>
    </row>
    <row r="646" spans="1:7" ht="39.75" customHeight="1" x14ac:dyDescent="0.45">
      <c r="A646" s="267" t="s">
        <v>4690</v>
      </c>
      <c r="B646" s="308" t="s">
        <v>4588</v>
      </c>
      <c r="C646" s="317"/>
      <c r="D646" s="312" t="s">
        <v>4683</v>
      </c>
      <c r="E646" s="321" t="s">
        <v>4684</v>
      </c>
      <c r="F646" s="288"/>
      <c r="G646" s="281"/>
    </row>
    <row r="647" spans="1:7" ht="39.75" customHeight="1" x14ac:dyDescent="0.45">
      <c r="A647" s="267" t="s">
        <v>4693</v>
      </c>
      <c r="B647" s="308" t="s">
        <v>4588</v>
      </c>
      <c r="C647" s="317"/>
      <c r="D647" s="312" t="s">
        <v>4686</v>
      </c>
      <c r="E647" s="321" t="s">
        <v>4681</v>
      </c>
      <c r="F647" s="288"/>
      <c r="G647" s="281"/>
    </row>
    <row r="648" spans="1:7" ht="39.75" customHeight="1" x14ac:dyDescent="0.45">
      <c r="A648" s="267" t="s">
        <v>4696</v>
      </c>
      <c r="B648" s="303" t="s">
        <v>4588</v>
      </c>
      <c r="C648" s="318"/>
      <c r="D648" s="304" t="s">
        <v>4688</v>
      </c>
      <c r="E648" s="323" t="s">
        <v>4689</v>
      </c>
      <c r="F648" s="288"/>
      <c r="G648" s="281"/>
    </row>
    <row r="649" spans="1:7" ht="39.75" customHeight="1" x14ac:dyDescent="0.45">
      <c r="A649" s="267" t="s">
        <v>4699</v>
      </c>
      <c r="B649" s="303" t="s">
        <v>4339</v>
      </c>
      <c r="C649" s="317"/>
      <c r="D649" s="312" t="s">
        <v>4691</v>
      </c>
      <c r="E649" s="323" t="s">
        <v>4692</v>
      </c>
      <c r="F649" s="288"/>
      <c r="G649" s="281"/>
    </row>
    <row r="650" spans="1:7" ht="39.75" customHeight="1" x14ac:dyDescent="0.45">
      <c r="A650" s="267" t="s">
        <v>4702</v>
      </c>
      <c r="B650" s="308" t="s">
        <v>4339</v>
      </c>
      <c r="C650" s="317"/>
      <c r="D650" s="304" t="s">
        <v>4694</v>
      </c>
      <c r="E650" s="321" t="s">
        <v>4695</v>
      </c>
      <c r="F650" s="288"/>
      <c r="G650" s="281"/>
    </row>
    <row r="651" spans="1:7" ht="39.75" customHeight="1" x14ac:dyDescent="0.45">
      <c r="A651" s="267" t="s">
        <v>4705</v>
      </c>
      <c r="B651" s="308" t="s">
        <v>4339</v>
      </c>
      <c r="C651" s="317"/>
      <c r="D651" s="312" t="s">
        <v>4697</v>
      </c>
      <c r="E651" s="321" t="s">
        <v>4698</v>
      </c>
      <c r="F651" s="288"/>
      <c r="G651" s="281"/>
    </row>
    <row r="652" spans="1:7" ht="39.75" customHeight="1" x14ac:dyDescent="0.45">
      <c r="A652" s="267" t="s">
        <v>4708</v>
      </c>
      <c r="B652" s="303" t="s">
        <v>4339</v>
      </c>
      <c r="C652" s="318"/>
      <c r="D652" s="304" t="s">
        <v>4700</v>
      </c>
      <c r="E652" s="321" t="s">
        <v>4701</v>
      </c>
      <c r="F652" s="288"/>
      <c r="G652" s="281"/>
    </row>
    <row r="653" spans="1:7" ht="39.75" customHeight="1" x14ac:dyDescent="0.45">
      <c r="A653" s="267" t="s">
        <v>4709</v>
      </c>
      <c r="B653" s="308" t="s">
        <v>4339</v>
      </c>
      <c r="C653" s="317"/>
      <c r="D653" s="312" t="s">
        <v>4703</v>
      </c>
      <c r="E653" s="321" t="s">
        <v>4704</v>
      </c>
      <c r="F653" s="288"/>
      <c r="G653" s="281"/>
    </row>
    <row r="654" spans="1:7" ht="39.75" customHeight="1" x14ac:dyDescent="0.45">
      <c r="A654" s="267" t="s">
        <v>4710</v>
      </c>
      <c r="B654" s="308" t="s">
        <v>4312</v>
      </c>
      <c r="C654" s="317"/>
      <c r="D654" s="304" t="s">
        <v>4706</v>
      </c>
      <c r="E654" s="321" t="s">
        <v>4707</v>
      </c>
      <c r="F654" s="288"/>
      <c r="G654" s="281"/>
    </row>
    <row r="655" spans="1:7" ht="39.75" customHeight="1" x14ac:dyDescent="0.45">
      <c r="A655" s="267" t="s">
        <v>4711</v>
      </c>
      <c r="B655" s="268" t="s">
        <v>609</v>
      </c>
      <c r="D655" s="268" t="s">
        <v>2396</v>
      </c>
      <c r="E655" s="283" t="s">
        <v>2397</v>
      </c>
      <c r="F655" s="288"/>
      <c r="G655" s="281"/>
    </row>
    <row r="656" spans="1:7" ht="39.75" customHeight="1" x14ac:dyDescent="0.45">
      <c r="A656" s="267" t="s">
        <v>4712</v>
      </c>
      <c r="B656" s="268" t="s">
        <v>2201</v>
      </c>
      <c r="D656" s="268" t="s">
        <v>2398</v>
      </c>
      <c r="E656" s="283" t="s">
        <v>2397</v>
      </c>
      <c r="F656" s="288"/>
      <c r="G656" s="281"/>
    </row>
    <row r="657" spans="1:8" ht="39.75" customHeight="1" x14ac:dyDescent="0.45">
      <c r="A657" s="267" t="s">
        <v>4713</v>
      </c>
      <c r="B657" s="268" t="s">
        <v>2314</v>
      </c>
      <c r="D657" s="268" t="s">
        <v>2399</v>
      </c>
      <c r="E657" s="283" t="s">
        <v>2400</v>
      </c>
      <c r="F657" s="288"/>
      <c r="G657" s="281"/>
    </row>
    <row r="658" spans="1:8" ht="39.75" customHeight="1" x14ac:dyDescent="0.45">
      <c r="A658" s="267" t="s">
        <v>4714</v>
      </c>
      <c r="B658" s="268" t="s">
        <v>625</v>
      </c>
      <c r="D658" s="268" t="s">
        <v>2401</v>
      </c>
      <c r="E658" s="283" t="s">
        <v>2397</v>
      </c>
      <c r="F658" s="288"/>
      <c r="G658" s="281"/>
    </row>
    <row r="659" spans="1:8" ht="39.75" customHeight="1" x14ac:dyDescent="0.45">
      <c r="A659" s="267" t="s">
        <v>4715</v>
      </c>
      <c r="B659" s="268" t="s">
        <v>635</v>
      </c>
      <c r="D659" s="268" t="s">
        <v>2402</v>
      </c>
      <c r="E659" s="283" t="s">
        <v>2403</v>
      </c>
      <c r="F659" s="288"/>
      <c r="G659" s="281"/>
    </row>
    <row r="660" spans="1:8" ht="39.75" customHeight="1" x14ac:dyDescent="0.45">
      <c r="A660" s="267" t="s">
        <v>4716</v>
      </c>
      <c r="B660" s="268" t="s">
        <v>609</v>
      </c>
      <c r="D660" s="268" t="s">
        <v>2404</v>
      </c>
      <c r="E660" s="283" t="s">
        <v>2405</v>
      </c>
      <c r="F660" s="288"/>
      <c r="G660" s="288"/>
      <c r="H660" s="281"/>
    </row>
    <row r="661" spans="1:8" ht="39.75" customHeight="1" x14ac:dyDescent="0.45">
      <c r="A661" s="267" t="s">
        <v>4717</v>
      </c>
      <c r="B661" s="268" t="s">
        <v>609</v>
      </c>
      <c r="D661" s="268" t="s">
        <v>2406</v>
      </c>
      <c r="E661" s="283" t="s">
        <v>2407</v>
      </c>
      <c r="F661" s="288"/>
      <c r="G661" s="288"/>
      <c r="H661" s="281"/>
    </row>
    <row r="662" spans="1:8" ht="39.75" customHeight="1" x14ac:dyDescent="0.45">
      <c r="A662" s="267" t="s">
        <v>4718</v>
      </c>
      <c r="B662" s="268" t="s">
        <v>2201</v>
      </c>
      <c r="D662" s="268" t="s">
        <v>2408</v>
      </c>
      <c r="E662" s="283" t="s">
        <v>2405</v>
      </c>
      <c r="F662" s="288"/>
      <c r="G662" s="288"/>
      <c r="H662" s="281"/>
    </row>
    <row r="663" spans="1:8" ht="39.75" customHeight="1" x14ac:dyDescent="0.45">
      <c r="A663" s="267" t="s">
        <v>4719</v>
      </c>
      <c r="B663" s="268" t="s">
        <v>2201</v>
      </c>
      <c r="D663" s="268" t="s">
        <v>2409</v>
      </c>
      <c r="E663" s="283" t="s">
        <v>2410</v>
      </c>
      <c r="F663" s="288"/>
      <c r="G663" s="288"/>
      <c r="H663" s="281"/>
    </row>
    <row r="664" spans="1:8" ht="39.75" customHeight="1" x14ac:dyDescent="0.45">
      <c r="A664" s="267" t="s">
        <v>4720</v>
      </c>
      <c r="B664" s="268" t="s">
        <v>2314</v>
      </c>
      <c r="D664" s="268" t="s">
        <v>2411</v>
      </c>
      <c r="E664" s="283" t="s">
        <v>2412</v>
      </c>
      <c r="F664" s="288"/>
      <c r="G664" s="288"/>
      <c r="H664" s="281"/>
    </row>
    <row r="665" spans="1:8" ht="39.75" customHeight="1" x14ac:dyDescent="0.45">
      <c r="A665" s="267" t="s">
        <v>4721</v>
      </c>
      <c r="B665" s="268" t="s">
        <v>2314</v>
      </c>
      <c r="D665" s="268" t="s">
        <v>2413</v>
      </c>
      <c r="E665" s="283" t="s">
        <v>2414</v>
      </c>
      <c r="F665" s="288"/>
      <c r="G665" s="288"/>
      <c r="H665" s="281"/>
    </row>
    <row r="666" spans="1:8" ht="39.75" customHeight="1" x14ac:dyDescent="0.45">
      <c r="A666" s="267" t="s">
        <v>4722</v>
      </c>
      <c r="B666" s="268" t="s">
        <v>625</v>
      </c>
      <c r="D666" s="268" t="s">
        <v>2415</v>
      </c>
      <c r="E666" s="283" t="s">
        <v>2405</v>
      </c>
      <c r="F666" s="288"/>
      <c r="G666" s="288"/>
      <c r="H666" s="281"/>
    </row>
    <row r="667" spans="1:8" ht="39.75" customHeight="1" x14ac:dyDescent="0.45">
      <c r="A667" s="267" t="s">
        <v>4723</v>
      </c>
      <c r="B667" s="268" t="s">
        <v>625</v>
      </c>
      <c r="D667" s="268" t="s">
        <v>2416</v>
      </c>
      <c r="E667" s="283" t="s">
        <v>2417</v>
      </c>
      <c r="F667" s="288"/>
      <c r="G667" s="288"/>
      <c r="H667" s="281"/>
    </row>
    <row r="668" spans="1:8" ht="39.75" customHeight="1" x14ac:dyDescent="0.45">
      <c r="A668" s="267" t="s">
        <v>4726</v>
      </c>
      <c r="B668" s="268" t="s">
        <v>635</v>
      </c>
      <c r="D668" s="268" t="s">
        <v>2418</v>
      </c>
      <c r="E668" s="283" t="s">
        <v>2419</v>
      </c>
      <c r="F668" s="288"/>
      <c r="G668" s="288"/>
      <c r="H668" s="281"/>
    </row>
    <row r="669" spans="1:8" ht="39.75" customHeight="1" thickBot="1" x14ac:dyDescent="0.5">
      <c r="A669" s="267" t="s">
        <v>4728</v>
      </c>
      <c r="B669" s="268" t="s">
        <v>635</v>
      </c>
      <c r="D669" s="268" t="s">
        <v>2420</v>
      </c>
      <c r="E669" s="283" t="s">
        <v>2421</v>
      </c>
      <c r="F669" s="288"/>
      <c r="G669" s="288"/>
      <c r="H669" s="281"/>
    </row>
    <row r="670" spans="1:8" ht="39.75" customHeight="1" x14ac:dyDescent="0.45">
      <c r="A670" s="267" t="s">
        <v>4731</v>
      </c>
      <c r="B670" s="300" t="s">
        <v>4278</v>
      </c>
      <c r="C670" s="316"/>
      <c r="D670" s="301" t="s">
        <v>4724</v>
      </c>
      <c r="E670" s="322" t="s">
        <v>4725</v>
      </c>
      <c r="F670" s="288"/>
      <c r="G670" s="288"/>
      <c r="H670" s="281"/>
    </row>
    <row r="671" spans="1:8" ht="39.75" customHeight="1" x14ac:dyDescent="0.45">
      <c r="A671" s="267" t="s">
        <v>4734</v>
      </c>
      <c r="B671" s="303" t="s">
        <v>4449</v>
      </c>
      <c r="C671" s="318"/>
      <c r="D671" s="304" t="s">
        <v>4727</v>
      </c>
      <c r="E671" s="323" t="s">
        <v>4725</v>
      </c>
      <c r="F671" s="288"/>
      <c r="G671" s="288"/>
      <c r="H671" s="281"/>
    </row>
    <row r="672" spans="1:8" ht="39.75" customHeight="1" x14ac:dyDescent="0.45">
      <c r="A672" s="267" t="s">
        <v>4738</v>
      </c>
      <c r="B672" s="303" t="s">
        <v>4588</v>
      </c>
      <c r="C672" s="318"/>
      <c r="D672" s="304" t="s">
        <v>4729</v>
      </c>
      <c r="E672" s="323" t="s">
        <v>4730</v>
      </c>
      <c r="F672" s="288"/>
      <c r="G672" s="288"/>
      <c r="H672" s="281"/>
    </row>
    <row r="673" spans="1:8" ht="39.75" customHeight="1" x14ac:dyDescent="0.45">
      <c r="A673" s="267" t="s">
        <v>4740</v>
      </c>
      <c r="B673" s="303" t="s">
        <v>4588</v>
      </c>
      <c r="C673" s="318"/>
      <c r="D673" s="309" t="s">
        <v>4732</v>
      </c>
      <c r="E673" s="321" t="s">
        <v>4733</v>
      </c>
      <c r="F673" s="288"/>
      <c r="G673" s="288"/>
      <c r="H673" s="281"/>
    </row>
    <row r="674" spans="1:8" ht="39.75" customHeight="1" x14ac:dyDescent="0.45">
      <c r="A674" s="267" t="s">
        <v>4743</v>
      </c>
      <c r="B674" s="308" t="s">
        <v>4735</v>
      </c>
      <c r="C674" s="317"/>
      <c r="D674" s="309" t="s">
        <v>4736</v>
      </c>
      <c r="E674" s="323" t="s">
        <v>4737</v>
      </c>
      <c r="F674" s="288"/>
      <c r="G674" s="288"/>
      <c r="H674" s="281"/>
    </row>
    <row r="675" spans="1:8" ht="39.75" customHeight="1" x14ac:dyDescent="0.45">
      <c r="A675" s="267" t="s">
        <v>4746</v>
      </c>
      <c r="B675" s="308" t="s">
        <v>4339</v>
      </c>
      <c r="C675" s="317"/>
      <c r="D675" s="304" t="s">
        <v>4739</v>
      </c>
      <c r="E675" s="321" t="s">
        <v>4725</v>
      </c>
      <c r="F675" s="288"/>
      <c r="G675" s="288"/>
      <c r="H675" s="281"/>
    </row>
    <row r="676" spans="1:8" ht="39.75" customHeight="1" x14ac:dyDescent="0.45">
      <c r="A676" s="267" t="s">
        <v>4749</v>
      </c>
      <c r="B676" s="303" t="s">
        <v>4339</v>
      </c>
      <c r="C676" s="318"/>
      <c r="D676" s="304" t="s">
        <v>4741</v>
      </c>
      <c r="E676" s="323" t="s">
        <v>4742</v>
      </c>
      <c r="F676" s="288"/>
      <c r="G676" s="288"/>
      <c r="H676" s="281"/>
    </row>
    <row r="677" spans="1:8" ht="39.75" customHeight="1" x14ac:dyDescent="0.45">
      <c r="A677" s="267" t="s">
        <v>4750</v>
      </c>
      <c r="B677" s="308" t="s">
        <v>4339</v>
      </c>
      <c r="C677" s="317"/>
      <c r="D677" s="304" t="s">
        <v>4744</v>
      </c>
      <c r="E677" s="321" t="s">
        <v>4745</v>
      </c>
      <c r="F677" s="288"/>
      <c r="G677" s="288"/>
      <c r="H677" s="281"/>
    </row>
    <row r="678" spans="1:8" ht="39.75" customHeight="1" x14ac:dyDescent="0.45">
      <c r="A678" s="267" t="s">
        <v>4751</v>
      </c>
      <c r="B678" s="303" t="s">
        <v>4312</v>
      </c>
      <c r="C678" s="318"/>
      <c r="D678" s="304" t="s">
        <v>4747</v>
      </c>
      <c r="E678" s="323" t="s">
        <v>4748</v>
      </c>
      <c r="F678" s="288"/>
      <c r="G678" s="288"/>
      <c r="H678" s="281"/>
    </row>
    <row r="679" spans="1:8" ht="39.75" customHeight="1" x14ac:dyDescent="0.45">
      <c r="A679" s="267" t="s">
        <v>4752</v>
      </c>
      <c r="B679" s="268" t="s">
        <v>609</v>
      </c>
      <c r="D679" s="268" t="s">
        <v>2422</v>
      </c>
      <c r="E679" s="283" t="s">
        <v>2423</v>
      </c>
      <c r="F679" s="288"/>
      <c r="G679" s="288"/>
      <c r="H679" s="281"/>
    </row>
    <row r="680" spans="1:8" ht="39.75" customHeight="1" x14ac:dyDescent="0.45">
      <c r="A680" s="267" t="s">
        <v>4753</v>
      </c>
      <c r="B680" s="268" t="s">
        <v>609</v>
      </c>
      <c r="D680" s="268" t="s">
        <v>2424</v>
      </c>
      <c r="E680" s="283" t="s">
        <v>2425</v>
      </c>
      <c r="F680" s="288"/>
      <c r="G680" s="288"/>
      <c r="H680" s="281"/>
    </row>
    <row r="681" spans="1:8" ht="39.75" customHeight="1" x14ac:dyDescent="0.45">
      <c r="A681" s="267" t="s">
        <v>4754</v>
      </c>
      <c r="B681" s="268" t="s">
        <v>2201</v>
      </c>
      <c r="D681" s="268" t="s">
        <v>2426</v>
      </c>
      <c r="E681" s="283" t="s">
        <v>2427</v>
      </c>
      <c r="F681" s="288"/>
      <c r="G681" s="288"/>
      <c r="H681" s="281"/>
    </row>
    <row r="682" spans="1:8" ht="39.75" customHeight="1" x14ac:dyDescent="0.45">
      <c r="A682" s="267" t="s">
        <v>4755</v>
      </c>
      <c r="B682" s="268" t="s">
        <v>2201</v>
      </c>
      <c r="D682" s="268" t="s">
        <v>2428</v>
      </c>
      <c r="E682" s="283" t="s">
        <v>2423</v>
      </c>
      <c r="F682" s="288"/>
      <c r="G682" s="288"/>
      <c r="H682" s="281"/>
    </row>
    <row r="683" spans="1:8" ht="39.75" customHeight="1" x14ac:dyDescent="0.45">
      <c r="A683" s="267" t="s">
        <v>4756</v>
      </c>
      <c r="B683" s="268" t="s">
        <v>2201</v>
      </c>
      <c r="D683" s="268" t="s">
        <v>2429</v>
      </c>
      <c r="E683" s="283" t="s">
        <v>2430</v>
      </c>
      <c r="F683" s="288"/>
      <c r="G683" s="288"/>
      <c r="H683" s="281"/>
    </row>
    <row r="684" spans="1:8" ht="39.75" customHeight="1" x14ac:dyDescent="0.45">
      <c r="A684" s="267" t="s">
        <v>4757</v>
      </c>
      <c r="B684" s="268" t="s">
        <v>2314</v>
      </c>
      <c r="D684" s="268" t="s">
        <v>2431</v>
      </c>
      <c r="E684" s="283" t="s">
        <v>2432</v>
      </c>
      <c r="F684" s="288"/>
      <c r="G684" s="288"/>
      <c r="H684" s="281"/>
    </row>
    <row r="685" spans="1:8" ht="39.75" customHeight="1" x14ac:dyDescent="0.45">
      <c r="A685" s="267" t="s">
        <v>4758</v>
      </c>
      <c r="B685" s="268" t="s">
        <v>2314</v>
      </c>
      <c r="D685" s="268" t="s">
        <v>2433</v>
      </c>
      <c r="E685" s="283" t="s">
        <v>2434</v>
      </c>
      <c r="F685" s="288"/>
      <c r="G685" s="288"/>
      <c r="H685" s="281"/>
    </row>
    <row r="686" spans="1:8" ht="39.75" customHeight="1" x14ac:dyDescent="0.45">
      <c r="A686" s="267" t="s">
        <v>4759</v>
      </c>
      <c r="B686" s="268" t="s">
        <v>625</v>
      </c>
      <c r="D686" s="268" t="s">
        <v>2435</v>
      </c>
      <c r="E686" s="283" t="s">
        <v>2423</v>
      </c>
      <c r="F686" s="288"/>
      <c r="G686" s="288"/>
      <c r="H686" s="281"/>
    </row>
    <row r="687" spans="1:8" ht="39.75" customHeight="1" x14ac:dyDescent="0.45">
      <c r="A687" s="267" t="s">
        <v>4760</v>
      </c>
      <c r="B687" s="268" t="s">
        <v>625</v>
      </c>
      <c r="D687" s="268" t="s">
        <v>2436</v>
      </c>
      <c r="E687" s="283" t="s">
        <v>2437</v>
      </c>
      <c r="F687" s="288"/>
      <c r="G687" s="288"/>
      <c r="H687" s="281"/>
    </row>
    <row r="688" spans="1:8" ht="39.75" customHeight="1" x14ac:dyDescent="0.45">
      <c r="A688" s="267" t="s">
        <v>4761</v>
      </c>
      <c r="B688" s="268" t="s">
        <v>625</v>
      </c>
      <c r="D688" s="268" t="s">
        <v>2438</v>
      </c>
      <c r="E688" s="283" t="s">
        <v>2439</v>
      </c>
      <c r="F688" s="288"/>
      <c r="G688" s="288"/>
      <c r="H688" s="281"/>
    </row>
    <row r="689" spans="1:8" ht="39.75" customHeight="1" x14ac:dyDescent="0.45">
      <c r="A689" s="267" t="s">
        <v>4764</v>
      </c>
      <c r="B689" s="268" t="s">
        <v>635</v>
      </c>
      <c r="D689" s="268" t="s">
        <v>2440</v>
      </c>
      <c r="E689" s="283" t="s">
        <v>2437</v>
      </c>
      <c r="F689" s="288"/>
      <c r="G689" s="288"/>
      <c r="H689" s="281"/>
    </row>
    <row r="690" spans="1:8" ht="39.75" customHeight="1" x14ac:dyDescent="0.45">
      <c r="A690" s="267" t="s">
        <v>4767</v>
      </c>
      <c r="B690" s="268" t="s">
        <v>635</v>
      </c>
      <c r="D690" s="268" t="s">
        <v>2441</v>
      </c>
      <c r="E690" s="283" t="s">
        <v>2442</v>
      </c>
      <c r="F690" s="288"/>
      <c r="G690" s="288"/>
      <c r="H690" s="281"/>
    </row>
    <row r="691" spans="1:8" ht="39.75" customHeight="1" x14ac:dyDescent="0.45">
      <c r="A691" s="267" t="s">
        <v>4770</v>
      </c>
      <c r="B691" s="308" t="s">
        <v>4278</v>
      </c>
      <c r="C691" s="317"/>
      <c r="D691" s="310" t="s">
        <v>4762</v>
      </c>
      <c r="E691" s="321" t="s">
        <v>4763</v>
      </c>
      <c r="F691" s="288"/>
      <c r="G691" s="288"/>
      <c r="H691" s="329"/>
    </row>
    <row r="692" spans="1:8" ht="39.75" customHeight="1" x14ac:dyDescent="0.45">
      <c r="A692" s="267" t="s">
        <v>4773</v>
      </c>
      <c r="B692" s="308" t="s">
        <v>4278</v>
      </c>
      <c r="C692" s="317"/>
      <c r="D692" s="309" t="s">
        <v>4765</v>
      </c>
      <c r="E692" s="323" t="s">
        <v>4766</v>
      </c>
      <c r="F692" s="288"/>
      <c r="G692" s="288"/>
      <c r="H692" s="329"/>
    </row>
    <row r="693" spans="1:8" ht="39.75" customHeight="1" x14ac:dyDescent="0.45">
      <c r="A693" s="267" t="s">
        <v>4776</v>
      </c>
      <c r="B693" s="303" t="s">
        <v>4449</v>
      </c>
      <c r="C693" s="318"/>
      <c r="D693" s="304" t="s">
        <v>4768</v>
      </c>
      <c r="E693" s="323" t="s">
        <v>4769</v>
      </c>
      <c r="F693" s="288"/>
      <c r="G693" s="288"/>
      <c r="H693" s="329"/>
    </row>
    <row r="694" spans="1:8" ht="39.75" customHeight="1" x14ac:dyDescent="0.45">
      <c r="A694" s="267" t="s">
        <v>4778</v>
      </c>
      <c r="B694" s="308" t="s">
        <v>4449</v>
      </c>
      <c r="C694" s="317"/>
      <c r="D694" s="304" t="s">
        <v>4771</v>
      </c>
      <c r="E694" s="321" t="s">
        <v>4772</v>
      </c>
      <c r="F694" s="288"/>
      <c r="G694" s="288"/>
      <c r="H694" s="329"/>
    </row>
    <row r="695" spans="1:8" ht="39.75" customHeight="1" x14ac:dyDescent="0.45">
      <c r="A695" s="267" t="s">
        <v>4781</v>
      </c>
      <c r="B695" s="303" t="s">
        <v>4588</v>
      </c>
      <c r="C695" s="318"/>
      <c r="D695" s="304" t="s">
        <v>4774</v>
      </c>
      <c r="E695" s="323" t="s">
        <v>4775</v>
      </c>
      <c r="F695" s="288"/>
      <c r="G695" s="288"/>
      <c r="H695" s="329"/>
    </row>
    <row r="696" spans="1:8" ht="39.75" customHeight="1" x14ac:dyDescent="0.45">
      <c r="A696" s="267" t="s">
        <v>4784</v>
      </c>
      <c r="B696" s="308" t="s">
        <v>4339</v>
      </c>
      <c r="C696" s="317"/>
      <c r="D696" s="304" t="s">
        <v>4777</v>
      </c>
      <c r="E696" s="321" t="s">
        <v>4772</v>
      </c>
      <c r="F696" s="288"/>
      <c r="G696" s="288"/>
      <c r="H696" s="329"/>
    </row>
    <row r="697" spans="1:8" ht="39.75" customHeight="1" x14ac:dyDescent="0.45">
      <c r="A697" s="267" t="s">
        <v>4785</v>
      </c>
      <c r="B697" s="303" t="s">
        <v>4339</v>
      </c>
      <c r="C697" s="318"/>
      <c r="D697" s="304" t="s">
        <v>4779</v>
      </c>
      <c r="E697" s="323" t="s">
        <v>4780</v>
      </c>
      <c r="F697" s="288"/>
      <c r="G697" s="288"/>
      <c r="H697" s="329"/>
    </row>
    <row r="698" spans="1:8" ht="39.75" customHeight="1" x14ac:dyDescent="0.45">
      <c r="A698" s="267" t="s">
        <v>4786</v>
      </c>
      <c r="B698" s="308" t="s">
        <v>4312</v>
      </c>
      <c r="C698" s="317"/>
      <c r="D698" s="312" t="s">
        <v>4782</v>
      </c>
      <c r="E698" s="321" t="s">
        <v>4783</v>
      </c>
      <c r="F698" s="288"/>
      <c r="G698" s="288"/>
      <c r="H698" s="329"/>
    </row>
    <row r="699" spans="1:8" ht="39.75" customHeight="1" x14ac:dyDescent="0.45">
      <c r="A699" s="267" t="s">
        <v>4787</v>
      </c>
      <c r="B699" s="268" t="s">
        <v>609</v>
      </c>
      <c r="D699" s="268" t="s">
        <v>2443</v>
      </c>
      <c r="E699" s="283" t="s">
        <v>2444</v>
      </c>
      <c r="F699" s="288"/>
      <c r="G699" s="281"/>
    </row>
    <row r="700" spans="1:8" ht="39.75" customHeight="1" x14ac:dyDescent="0.45">
      <c r="A700" s="267" t="s">
        <v>4788</v>
      </c>
      <c r="B700" s="268" t="s">
        <v>609</v>
      </c>
      <c r="D700" s="268" t="s">
        <v>2445</v>
      </c>
      <c r="E700" s="283" t="s">
        <v>2446</v>
      </c>
      <c r="F700" s="288"/>
      <c r="G700" s="281"/>
    </row>
    <row r="701" spans="1:8" ht="39.75" customHeight="1" x14ac:dyDescent="0.45">
      <c r="A701" s="267" t="s">
        <v>4789</v>
      </c>
      <c r="B701" s="268" t="s">
        <v>2201</v>
      </c>
      <c r="D701" s="268" t="s">
        <v>2447</v>
      </c>
      <c r="E701" s="283" t="s">
        <v>2444</v>
      </c>
      <c r="F701" s="288"/>
      <c r="G701" s="281"/>
    </row>
    <row r="702" spans="1:8" ht="39.75" customHeight="1" x14ac:dyDescent="0.45">
      <c r="A702" s="267" t="s">
        <v>4790</v>
      </c>
      <c r="B702" s="268" t="s">
        <v>2201</v>
      </c>
      <c r="D702" s="268" t="s">
        <v>2448</v>
      </c>
      <c r="E702" s="283" t="s">
        <v>2449</v>
      </c>
      <c r="F702" s="288"/>
      <c r="G702" s="281"/>
    </row>
    <row r="703" spans="1:8" ht="39.75" customHeight="1" x14ac:dyDescent="0.45">
      <c r="A703" s="267" t="s">
        <v>4791</v>
      </c>
      <c r="B703" s="268" t="s">
        <v>2314</v>
      </c>
      <c r="D703" s="268" t="s">
        <v>2450</v>
      </c>
      <c r="E703" s="283" t="s">
        <v>2451</v>
      </c>
      <c r="F703" s="288"/>
      <c r="G703" s="281"/>
    </row>
    <row r="704" spans="1:8" ht="39.75" customHeight="1" x14ac:dyDescent="0.45">
      <c r="A704" s="267" t="s">
        <v>4792</v>
      </c>
      <c r="B704" s="268" t="s">
        <v>2314</v>
      </c>
      <c r="D704" s="268" t="s">
        <v>2452</v>
      </c>
      <c r="E704" s="283" t="s">
        <v>2453</v>
      </c>
      <c r="F704" s="288"/>
      <c r="G704" s="281"/>
    </row>
    <row r="705" spans="1:9" ht="39.75" customHeight="1" x14ac:dyDescent="0.45">
      <c r="A705" s="267" t="s">
        <v>4793</v>
      </c>
      <c r="B705" s="268" t="s">
        <v>625</v>
      </c>
      <c r="D705" s="268" t="s">
        <v>2454</v>
      </c>
      <c r="E705" s="283" t="s">
        <v>2444</v>
      </c>
      <c r="F705" s="288"/>
      <c r="G705" s="281"/>
    </row>
    <row r="706" spans="1:9" ht="39.75" customHeight="1" x14ac:dyDescent="0.45">
      <c r="A706" s="267" t="s">
        <v>4794</v>
      </c>
      <c r="B706" s="268" t="s">
        <v>625</v>
      </c>
      <c r="D706" s="268" t="s">
        <v>2455</v>
      </c>
      <c r="E706" s="283" t="s">
        <v>2456</v>
      </c>
      <c r="F706" s="288"/>
      <c r="G706" s="281"/>
    </row>
    <row r="707" spans="1:9" ht="39.75" customHeight="1" x14ac:dyDescent="0.45">
      <c r="A707" s="267" t="s">
        <v>4795</v>
      </c>
      <c r="B707" s="268" t="s">
        <v>625</v>
      </c>
      <c r="D707" s="268" t="s">
        <v>2457</v>
      </c>
      <c r="E707" s="283" t="s">
        <v>2458</v>
      </c>
      <c r="F707" s="288"/>
      <c r="G707" s="281"/>
    </row>
    <row r="708" spans="1:9" ht="39.75" customHeight="1" x14ac:dyDescent="0.45">
      <c r="A708" s="267" t="s">
        <v>2218</v>
      </c>
      <c r="B708" s="268" t="s">
        <v>635</v>
      </c>
      <c r="D708" s="268" t="s">
        <v>2459</v>
      </c>
      <c r="E708" s="283" t="s">
        <v>2456</v>
      </c>
      <c r="F708" s="288"/>
      <c r="G708" s="281"/>
    </row>
    <row r="709" spans="1:9" ht="39.75" customHeight="1" thickBot="1" x14ac:dyDescent="0.5">
      <c r="A709" s="267" t="s">
        <v>2221</v>
      </c>
      <c r="B709" s="268" t="s">
        <v>635</v>
      </c>
      <c r="D709" s="268" t="s">
        <v>2460</v>
      </c>
      <c r="E709" s="283" t="s">
        <v>2461</v>
      </c>
      <c r="F709" s="288"/>
      <c r="G709" s="281"/>
    </row>
    <row r="710" spans="1:9" ht="39.75" customHeight="1" x14ac:dyDescent="0.45">
      <c r="A710" s="267" t="s">
        <v>2224</v>
      </c>
      <c r="B710" s="300" t="s">
        <v>4278</v>
      </c>
      <c r="C710" s="316"/>
      <c r="D710" s="301" t="s">
        <v>4796</v>
      </c>
      <c r="E710" s="322" t="s">
        <v>4797</v>
      </c>
      <c r="F710" s="288"/>
      <c r="G710" s="281"/>
    </row>
    <row r="711" spans="1:9" ht="39.75" customHeight="1" x14ac:dyDescent="0.45">
      <c r="A711" s="267" t="s">
        <v>2227</v>
      </c>
      <c r="B711" s="303" t="s">
        <v>4449</v>
      </c>
      <c r="C711" s="318"/>
      <c r="D711" s="304" t="s">
        <v>4798</v>
      </c>
      <c r="E711" s="323" t="s">
        <v>4797</v>
      </c>
      <c r="F711" s="288"/>
      <c r="G711" s="281"/>
    </row>
    <row r="712" spans="1:9" ht="39.75" customHeight="1" x14ac:dyDescent="0.45">
      <c r="A712" s="267" t="s">
        <v>2231</v>
      </c>
      <c r="B712" s="303" t="s">
        <v>4588</v>
      </c>
      <c r="C712" s="318"/>
      <c r="D712" s="304" t="s">
        <v>4799</v>
      </c>
      <c r="E712" s="323" t="s">
        <v>4800</v>
      </c>
      <c r="F712" s="288"/>
      <c r="G712" s="281"/>
    </row>
    <row r="713" spans="1:9" ht="39.75" customHeight="1" x14ac:dyDescent="0.45">
      <c r="A713" s="267" t="s">
        <v>2234</v>
      </c>
      <c r="B713" s="308" t="s">
        <v>4339</v>
      </c>
      <c r="C713" s="317"/>
      <c r="D713" s="304" t="s">
        <v>4801</v>
      </c>
      <c r="E713" s="321" t="s">
        <v>4797</v>
      </c>
      <c r="F713" s="288"/>
      <c r="G713" s="281"/>
    </row>
    <row r="714" spans="1:9" ht="39.75" customHeight="1" x14ac:dyDescent="0.45">
      <c r="A714" s="267" t="s">
        <v>2238</v>
      </c>
      <c r="B714" s="303" t="s">
        <v>4312</v>
      </c>
      <c r="C714" s="318"/>
      <c r="D714" s="304" t="s">
        <v>4802</v>
      </c>
      <c r="E714" s="323" t="s">
        <v>4803</v>
      </c>
      <c r="F714" s="288"/>
      <c r="G714" s="281"/>
    </row>
    <row r="715" spans="1:9" ht="39.75" customHeight="1" x14ac:dyDescent="0.45">
      <c r="A715" s="267" t="s">
        <v>2241</v>
      </c>
      <c r="B715" s="268" t="s">
        <v>609</v>
      </c>
      <c r="D715" s="319" t="s">
        <v>2462</v>
      </c>
      <c r="E715" s="283" t="s">
        <v>2463</v>
      </c>
      <c r="F715" s="288"/>
      <c r="G715" s="281"/>
    </row>
    <row r="716" spans="1:9" ht="39.75" customHeight="1" x14ac:dyDescent="0.45">
      <c r="A716" s="267" t="s">
        <v>2244</v>
      </c>
      <c r="B716" s="268" t="s">
        <v>2201</v>
      </c>
      <c r="D716" s="268" t="s">
        <v>2464</v>
      </c>
      <c r="E716" s="283" t="s">
        <v>2463</v>
      </c>
      <c r="F716" s="288"/>
      <c r="G716" s="281"/>
    </row>
    <row r="717" spans="1:9" ht="39.75" customHeight="1" x14ac:dyDescent="0.45">
      <c r="A717" s="267" t="s">
        <v>2247</v>
      </c>
      <c r="B717" s="268" t="s">
        <v>2314</v>
      </c>
      <c r="D717" s="268" t="s">
        <v>2465</v>
      </c>
      <c r="E717" s="283" t="s">
        <v>2466</v>
      </c>
      <c r="F717" s="288"/>
      <c r="G717" s="281"/>
    </row>
    <row r="718" spans="1:9" ht="39.75" customHeight="1" x14ac:dyDescent="0.45">
      <c r="A718" s="267" t="s">
        <v>2249</v>
      </c>
      <c r="B718" s="268" t="s">
        <v>625</v>
      </c>
      <c r="D718" s="268" t="s">
        <v>2467</v>
      </c>
      <c r="E718" s="283" t="s">
        <v>2466</v>
      </c>
      <c r="F718" s="288"/>
      <c r="G718" s="281"/>
    </row>
    <row r="719" spans="1:9" ht="39.75" customHeight="1" thickBot="1" x14ac:dyDescent="0.5">
      <c r="A719" s="267" t="s">
        <v>4808</v>
      </c>
      <c r="B719" s="268" t="s">
        <v>635</v>
      </c>
      <c r="D719" s="268" t="s">
        <v>2468</v>
      </c>
      <c r="E719" s="283" t="s">
        <v>2466</v>
      </c>
      <c r="F719" s="288"/>
      <c r="G719" s="281"/>
    </row>
    <row r="720" spans="1:9" s="327" customFormat="1" ht="39.75" customHeight="1" x14ac:dyDescent="0.45">
      <c r="A720" s="267" t="s">
        <v>4809</v>
      </c>
      <c r="B720" s="300" t="s">
        <v>4588</v>
      </c>
      <c r="C720" s="316"/>
      <c r="D720" s="301" t="s">
        <v>4804</v>
      </c>
      <c r="E720" s="322" t="s">
        <v>4805</v>
      </c>
      <c r="F720" s="330" t="s">
        <v>4806</v>
      </c>
      <c r="G720" s="331">
        <v>1310</v>
      </c>
      <c r="H720" s="330"/>
      <c r="I720" s="332" t="s">
        <v>4807</v>
      </c>
    </row>
    <row r="721" spans="1:7" ht="39.75" customHeight="1" x14ac:dyDescent="0.45">
      <c r="A721" s="267" t="s">
        <v>4810</v>
      </c>
      <c r="B721" s="268" t="s">
        <v>621</v>
      </c>
      <c r="D721" s="268" t="s">
        <v>2469</v>
      </c>
      <c r="E721" s="283" t="s">
        <v>2470</v>
      </c>
      <c r="F721" s="288"/>
      <c r="G721" s="281"/>
    </row>
    <row r="722" spans="1:7" ht="39.75" customHeight="1" x14ac:dyDescent="0.45">
      <c r="A722" s="267" t="s">
        <v>4811</v>
      </c>
      <c r="B722" s="268" t="s">
        <v>621</v>
      </c>
      <c r="D722" s="268" t="s">
        <v>2471</v>
      </c>
      <c r="E722" s="283" t="s">
        <v>2472</v>
      </c>
      <c r="F722" s="288"/>
      <c r="G722" s="281"/>
    </row>
    <row r="723" spans="1:7" ht="39.75" customHeight="1" x14ac:dyDescent="0.45">
      <c r="A723" s="267" t="s">
        <v>4812</v>
      </c>
      <c r="B723" s="274" t="s">
        <v>635</v>
      </c>
      <c r="D723" s="268" t="s">
        <v>2473</v>
      </c>
      <c r="E723" s="283" t="s">
        <v>2474</v>
      </c>
      <c r="F723" s="288"/>
      <c r="G723" s="281"/>
    </row>
    <row r="724" spans="1:7" ht="39.75" customHeight="1" x14ac:dyDescent="0.45">
      <c r="A724" s="267" t="s">
        <v>4813</v>
      </c>
      <c r="B724" s="274" t="s">
        <v>635</v>
      </c>
      <c r="D724" s="268" t="s">
        <v>2475</v>
      </c>
      <c r="E724" s="283" t="s">
        <v>2476</v>
      </c>
      <c r="F724" s="288"/>
      <c r="G724" s="281"/>
    </row>
    <row r="725" spans="1:7" ht="39.75" customHeight="1" x14ac:dyDescent="0.45">
      <c r="A725" s="267" t="s">
        <v>4814</v>
      </c>
      <c r="B725" s="268" t="s">
        <v>2477</v>
      </c>
      <c r="D725" s="319" t="s">
        <v>2478</v>
      </c>
      <c r="E725" s="283" t="s">
        <v>2479</v>
      </c>
      <c r="F725" s="288"/>
      <c r="G725" s="281"/>
    </row>
    <row r="726" spans="1:7" ht="39.75" customHeight="1" x14ac:dyDescent="0.45">
      <c r="A726" s="267" t="s">
        <v>4815</v>
      </c>
      <c r="B726" s="268" t="s">
        <v>2480</v>
      </c>
      <c r="D726" s="319" t="s">
        <v>2481</v>
      </c>
      <c r="E726" s="283" t="s">
        <v>2482</v>
      </c>
      <c r="F726" s="288"/>
      <c r="G726" s="281"/>
    </row>
    <row r="727" spans="1:7" ht="39.75" customHeight="1" x14ac:dyDescent="0.45">
      <c r="A727" s="267" t="s">
        <v>4819</v>
      </c>
      <c r="B727" s="268" t="s">
        <v>2480</v>
      </c>
      <c r="D727" s="319" t="s">
        <v>2483</v>
      </c>
      <c r="E727" s="283" t="s">
        <v>2484</v>
      </c>
      <c r="F727" s="288"/>
      <c r="G727" s="281"/>
    </row>
    <row r="728" spans="1:7" ht="39.75" customHeight="1" thickBot="1" x14ac:dyDescent="0.5">
      <c r="A728" s="267" t="s">
        <v>4823</v>
      </c>
      <c r="B728" s="268" t="s">
        <v>2485</v>
      </c>
      <c r="D728" s="319" t="s">
        <v>2486</v>
      </c>
      <c r="E728" s="283" t="s">
        <v>2487</v>
      </c>
      <c r="F728" s="288"/>
      <c r="G728" s="281"/>
    </row>
    <row r="729" spans="1:7" ht="39.75" customHeight="1" x14ac:dyDescent="0.45">
      <c r="A729" s="267" t="s">
        <v>4826</v>
      </c>
      <c r="B729" s="300" t="s">
        <v>4816</v>
      </c>
      <c r="C729" s="316"/>
      <c r="D729" s="301" t="s">
        <v>4817</v>
      </c>
      <c r="E729" s="322" t="s">
        <v>4818</v>
      </c>
      <c r="F729" s="288"/>
      <c r="G729" s="281"/>
    </row>
    <row r="730" spans="1:7" ht="39.75" customHeight="1" x14ac:dyDescent="0.45">
      <c r="A730" s="267" t="s">
        <v>4830</v>
      </c>
      <c r="B730" s="303" t="s">
        <v>4820</v>
      </c>
      <c r="C730" s="318"/>
      <c r="D730" s="304" t="s">
        <v>4821</v>
      </c>
      <c r="E730" s="323" t="s">
        <v>4822</v>
      </c>
      <c r="F730" s="288"/>
      <c r="G730" s="281"/>
    </row>
    <row r="731" spans="1:7" ht="39.75" customHeight="1" x14ac:dyDescent="0.45">
      <c r="A731" s="267" t="s">
        <v>4831</v>
      </c>
      <c r="B731" s="308" t="s">
        <v>4820</v>
      </c>
      <c r="C731" s="317"/>
      <c r="D731" s="312" t="s">
        <v>4824</v>
      </c>
      <c r="E731" s="321" t="s">
        <v>4825</v>
      </c>
      <c r="F731" s="288"/>
      <c r="G731" s="281"/>
    </row>
    <row r="732" spans="1:7" ht="39.75" customHeight="1" x14ac:dyDescent="0.45">
      <c r="A732" s="267" t="s">
        <v>4832</v>
      </c>
      <c r="B732" s="303" t="s">
        <v>4827</v>
      </c>
      <c r="C732" s="318"/>
      <c r="D732" s="304" t="s">
        <v>4828</v>
      </c>
      <c r="E732" s="323" t="s">
        <v>4829</v>
      </c>
      <c r="F732" s="288"/>
      <c r="G732" s="281"/>
    </row>
    <row r="733" spans="1:7" ht="39.75" customHeight="1" x14ac:dyDescent="0.45">
      <c r="A733" s="267" t="s">
        <v>4833</v>
      </c>
      <c r="B733" s="268" t="s">
        <v>2480</v>
      </c>
      <c r="D733" s="319" t="s">
        <v>9118</v>
      </c>
      <c r="E733" s="283" t="s">
        <v>3166</v>
      </c>
      <c r="F733" s="288"/>
      <c r="G733" s="281"/>
    </row>
    <row r="734" spans="1:7" ht="39.75" customHeight="1" x14ac:dyDescent="0.45">
      <c r="A734" s="267" t="s">
        <v>4837</v>
      </c>
      <c r="B734" s="268" t="s">
        <v>2485</v>
      </c>
      <c r="D734" s="319" t="s">
        <v>9119</v>
      </c>
      <c r="E734" s="283" t="s">
        <v>9120</v>
      </c>
      <c r="F734" s="288"/>
      <c r="G734" s="281"/>
    </row>
    <row r="735" spans="1:7" ht="39.75" customHeight="1" x14ac:dyDescent="0.45">
      <c r="A735" s="267" t="s">
        <v>4841</v>
      </c>
      <c r="B735" s="268" t="s">
        <v>2488</v>
      </c>
      <c r="D735" s="268" t="s">
        <v>2489</v>
      </c>
      <c r="E735" s="283" t="s">
        <v>2490</v>
      </c>
      <c r="F735" s="288"/>
      <c r="G735" s="281"/>
    </row>
    <row r="736" spans="1:7" ht="39.75" customHeight="1" x14ac:dyDescent="0.45">
      <c r="A736" s="267" t="s">
        <v>4842</v>
      </c>
      <c r="B736" s="268" t="s">
        <v>2491</v>
      </c>
      <c r="D736" s="268" t="s">
        <v>2492</v>
      </c>
      <c r="E736" s="283" t="s">
        <v>2493</v>
      </c>
      <c r="F736" s="288"/>
      <c r="G736" s="281"/>
    </row>
    <row r="737" spans="1:9" ht="39.75" customHeight="1" thickBot="1" x14ac:dyDescent="0.5">
      <c r="A737" s="267" t="s">
        <v>4847</v>
      </c>
      <c r="B737" s="268" t="s">
        <v>2491</v>
      </c>
      <c r="D737" s="268" t="s">
        <v>2494</v>
      </c>
      <c r="E737" s="283" t="s">
        <v>2495</v>
      </c>
      <c r="F737" s="288"/>
      <c r="G737" s="281"/>
    </row>
    <row r="738" spans="1:9" ht="39.75" customHeight="1" x14ac:dyDescent="0.45">
      <c r="A738" s="267" t="s">
        <v>4848</v>
      </c>
      <c r="B738" s="300" t="s">
        <v>4834</v>
      </c>
      <c r="C738" s="317"/>
      <c r="D738" s="304" t="s">
        <v>4835</v>
      </c>
      <c r="E738" s="322" t="s">
        <v>4836</v>
      </c>
      <c r="F738" s="288"/>
      <c r="G738" s="281"/>
    </row>
    <row r="739" spans="1:9" ht="39.75" customHeight="1" thickBot="1" x14ac:dyDescent="0.5">
      <c r="A739" s="267" t="s">
        <v>4849</v>
      </c>
      <c r="B739" s="303" t="s">
        <v>4838</v>
      </c>
      <c r="C739" s="318"/>
      <c r="D739" s="304" t="s">
        <v>4839</v>
      </c>
      <c r="E739" s="323" t="s">
        <v>4840</v>
      </c>
      <c r="F739" s="288"/>
      <c r="G739" s="281"/>
    </row>
    <row r="740" spans="1:9" ht="39.75" customHeight="1" x14ac:dyDescent="0.45">
      <c r="A740" s="267" t="s">
        <v>4850</v>
      </c>
      <c r="B740" s="300" t="s">
        <v>4834</v>
      </c>
      <c r="C740" s="317"/>
      <c r="D740" s="304" t="s">
        <v>9121</v>
      </c>
      <c r="E740" s="322" t="s">
        <v>9122</v>
      </c>
      <c r="F740" s="288"/>
      <c r="G740" s="281"/>
    </row>
    <row r="741" spans="1:9" ht="39.75" customHeight="1" x14ac:dyDescent="0.45">
      <c r="A741" s="267" t="s">
        <v>4851</v>
      </c>
      <c r="B741" s="303" t="s">
        <v>4838</v>
      </c>
      <c r="C741" s="318"/>
      <c r="D741" s="304" t="s">
        <v>9123</v>
      </c>
      <c r="E741" s="323" t="s">
        <v>9124</v>
      </c>
      <c r="F741" s="288"/>
      <c r="G741" s="281"/>
    </row>
    <row r="742" spans="1:9" ht="39.75" customHeight="1" thickBot="1" x14ac:dyDescent="0.5">
      <c r="A742" s="267" t="s">
        <v>4852</v>
      </c>
      <c r="B742" s="268" t="s">
        <v>2491</v>
      </c>
      <c r="D742" s="319" t="s">
        <v>2496</v>
      </c>
      <c r="E742" s="283" t="s">
        <v>2497</v>
      </c>
      <c r="F742" s="288"/>
      <c r="G742" s="281"/>
    </row>
    <row r="743" spans="1:9" s="327" customFormat="1" ht="39.75" customHeight="1" x14ac:dyDescent="0.45">
      <c r="A743" s="267" t="s">
        <v>4855</v>
      </c>
      <c r="B743" s="300" t="s">
        <v>4838</v>
      </c>
      <c r="C743" s="317"/>
      <c r="D743" s="312" t="s">
        <v>4843</v>
      </c>
      <c r="E743" s="322" t="s">
        <v>4844</v>
      </c>
      <c r="F743" s="324" t="s">
        <v>4845</v>
      </c>
      <c r="G743" s="331">
        <v>679</v>
      </c>
      <c r="H743" s="330"/>
      <c r="I743" s="332" t="s">
        <v>4846</v>
      </c>
    </row>
    <row r="744" spans="1:9" ht="39.75" customHeight="1" x14ac:dyDescent="0.45">
      <c r="A744" s="267" t="s">
        <v>4859</v>
      </c>
      <c r="B744" s="268" t="s">
        <v>609</v>
      </c>
      <c r="D744" s="268" t="s">
        <v>2498</v>
      </c>
      <c r="E744" s="283" t="s">
        <v>2499</v>
      </c>
      <c r="F744" s="288"/>
      <c r="G744" s="288"/>
      <c r="H744" s="281"/>
    </row>
    <row r="745" spans="1:9" ht="39.75" customHeight="1" x14ac:dyDescent="0.45">
      <c r="A745" s="267" t="s">
        <v>4862</v>
      </c>
      <c r="B745" s="274" t="s">
        <v>2272</v>
      </c>
      <c r="D745" s="268" t="s">
        <v>2500</v>
      </c>
      <c r="E745" s="283" t="s">
        <v>2501</v>
      </c>
      <c r="F745" s="288"/>
      <c r="G745" s="288"/>
      <c r="H745" s="281"/>
    </row>
    <row r="746" spans="1:9" ht="39.75" customHeight="1" x14ac:dyDescent="0.45">
      <c r="A746" s="267" t="s">
        <v>4864</v>
      </c>
      <c r="B746" s="274" t="s">
        <v>2272</v>
      </c>
      <c r="D746" s="268" t="s">
        <v>2502</v>
      </c>
      <c r="E746" s="283" t="s">
        <v>2503</v>
      </c>
      <c r="F746" s="288"/>
      <c r="G746" s="288"/>
      <c r="H746" s="281"/>
    </row>
    <row r="747" spans="1:9" ht="39.75" customHeight="1" x14ac:dyDescent="0.45">
      <c r="A747" s="267" t="s">
        <v>4865</v>
      </c>
      <c r="B747" s="268" t="s">
        <v>2477</v>
      </c>
      <c r="D747" s="268" t="s">
        <v>2504</v>
      </c>
      <c r="E747" s="283" t="s">
        <v>2499</v>
      </c>
      <c r="F747" s="288"/>
      <c r="G747" s="288"/>
      <c r="H747" s="281"/>
    </row>
    <row r="748" spans="1:9" ht="39.75" customHeight="1" thickBot="1" x14ac:dyDescent="0.5">
      <c r="A748" s="267" t="s">
        <v>4866</v>
      </c>
      <c r="B748" s="268" t="s">
        <v>2488</v>
      </c>
      <c r="D748" s="268" t="s">
        <v>2505</v>
      </c>
      <c r="E748" s="283" t="s">
        <v>2501</v>
      </c>
      <c r="F748" s="288"/>
      <c r="G748" s="288"/>
      <c r="H748" s="281"/>
    </row>
    <row r="749" spans="1:9" ht="39.75" customHeight="1" x14ac:dyDescent="0.45">
      <c r="A749" s="267" t="s">
        <v>4867</v>
      </c>
      <c r="B749" s="300" t="s">
        <v>4278</v>
      </c>
      <c r="C749" s="316"/>
      <c r="D749" s="301" t="s">
        <v>4853</v>
      </c>
      <c r="E749" s="322" t="s">
        <v>4854</v>
      </c>
      <c r="F749" s="288"/>
      <c r="G749" s="288"/>
      <c r="H749" s="281"/>
    </row>
    <row r="750" spans="1:9" ht="39.75" customHeight="1" x14ac:dyDescent="0.45">
      <c r="A750" s="267" t="s">
        <v>4868</v>
      </c>
      <c r="B750" s="303" t="s">
        <v>4856</v>
      </c>
      <c r="C750" s="318"/>
      <c r="D750" s="304" t="s">
        <v>4857</v>
      </c>
      <c r="E750" s="323" t="s">
        <v>4858</v>
      </c>
      <c r="F750" s="288"/>
      <c r="G750" s="288"/>
      <c r="H750" s="281"/>
    </row>
    <row r="751" spans="1:9" ht="39.75" customHeight="1" x14ac:dyDescent="0.45">
      <c r="A751" s="267" t="s">
        <v>4869</v>
      </c>
      <c r="B751" s="303" t="s">
        <v>4816</v>
      </c>
      <c r="C751" s="318"/>
      <c r="D751" s="304" t="s">
        <v>4860</v>
      </c>
      <c r="E751" s="323" t="s">
        <v>4861</v>
      </c>
      <c r="F751" s="288"/>
      <c r="G751" s="288"/>
      <c r="H751" s="281"/>
    </row>
    <row r="752" spans="1:9" ht="39.75" customHeight="1" x14ac:dyDescent="0.45">
      <c r="A752" s="267" t="s">
        <v>4870</v>
      </c>
      <c r="B752" s="308" t="s">
        <v>4834</v>
      </c>
      <c r="C752" s="317"/>
      <c r="D752" s="312" t="s">
        <v>4863</v>
      </c>
      <c r="E752" s="321" t="s">
        <v>4858</v>
      </c>
      <c r="F752" s="288"/>
      <c r="G752" s="288"/>
      <c r="H752" s="281"/>
    </row>
    <row r="753" spans="1:8" ht="39.75" customHeight="1" x14ac:dyDescent="0.45">
      <c r="A753" s="267" t="s">
        <v>4871</v>
      </c>
      <c r="B753" s="274" t="s">
        <v>9125</v>
      </c>
      <c r="D753" s="268" t="s">
        <v>9126</v>
      </c>
      <c r="E753" s="283" t="s">
        <v>9127</v>
      </c>
      <c r="F753" s="288"/>
      <c r="G753" s="288"/>
      <c r="H753" s="281"/>
    </row>
    <row r="754" spans="1:8" ht="39.75" customHeight="1" x14ac:dyDescent="0.45">
      <c r="A754" s="267" t="s">
        <v>4872</v>
      </c>
      <c r="B754" s="268" t="s">
        <v>9128</v>
      </c>
      <c r="D754" s="268" t="s">
        <v>9129</v>
      </c>
      <c r="E754" s="283" t="s">
        <v>3191</v>
      </c>
      <c r="F754" s="288"/>
      <c r="G754" s="288"/>
      <c r="H754" s="281"/>
    </row>
    <row r="755" spans="1:8" ht="39.75" customHeight="1" x14ac:dyDescent="0.45">
      <c r="A755" s="267" t="s">
        <v>4873</v>
      </c>
      <c r="B755" s="268" t="s">
        <v>2488</v>
      </c>
      <c r="D755" s="268" t="s">
        <v>9130</v>
      </c>
      <c r="E755" s="283" t="s">
        <v>3191</v>
      </c>
      <c r="F755" s="288"/>
      <c r="G755" s="288"/>
      <c r="H755" s="281"/>
    </row>
    <row r="756" spans="1:8" ht="39.75" customHeight="1" x14ac:dyDescent="0.45">
      <c r="A756" s="267" t="s">
        <v>4874</v>
      </c>
      <c r="B756" s="268" t="s">
        <v>609</v>
      </c>
      <c r="D756" s="268" t="s">
        <v>2506</v>
      </c>
      <c r="E756" s="283" t="s">
        <v>9131</v>
      </c>
      <c r="F756" s="288"/>
      <c r="G756" s="288"/>
      <c r="H756" s="281"/>
    </row>
    <row r="757" spans="1:8" ht="39.75" customHeight="1" x14ac:dyDescent="0.45">
      <c r="A757" s="267" t="s">
        <v>4875</v>
      </c>
      <c r="B757" s="268" t="s">
        <v>609</v>
      </c>
      <c r="D757" s="268" t="s">
        <v>2507</v>
      </c>
      <c r="E757" s="283" t="s">
        <v>9132</v>
      </c>
      <c r="F757" s="288"/>
      <c r="G757" s="288"/>
      <c r="H757" s="281"/>
    </row>
    <row r="758" spans="1:8" ht="39.75" customHeight="1" x14ac:dyDescent="0.45">
      <c r="A758" s="267" t="s">
        <v>4876</v>
      </c>
      <c r="B758" s="268" t="s">
        <v>609</v>
      </c>
      <c r="D758" s="268" t="s">
        <v>2508</v>
      </c>
      <c r="E758" s="283" t="s">
        <v>9133</v>
      </c>
      <c r="F758" s="288"/>
      <c r="G758" s="288"/>
      <c r="H758" s="281"/>
    </row>
    <row r="759" spans="1:8" ht="39.75" customHeight="1" x14ac:dyDescent="0.45">
      <c r="A759" s="267" t="s">
        <v>4877</v>
      </c>
      <c r="B759" s="268" t="s">
        <v>2509</v>
      </c>
      <c r="D759" s="268" t="s">
        <v>2510</v>
      </c>
      <c r="E759" s="283" t="s">
        <v>2511</v>
      </c>
      <c r="F759" s="288"/>
      <c r="G759" s="288"/>
      <c r="H759" s="281"/>
    </row>
    <row r="760" spans="1:8" ht="39.75" customHeight="1" x14ac:dyDescent="0.45">
      <c r="A760" s="267" t="s">
        <v>4878</v>
      </c>
      <c r="B760" s="268" t="s">
        <v>2509</v>
      </c>
      <c r="D760" s="268" t="s">
        <v>2512</v>
      </c>
      <c r="E760" s="283" t="s">
        <v>2513</v>
      </c>
      <c r="F760" s="333"/>
      <c r="G760" s="333"/>
      <c r="H760" s="334"/>
    </row>
    <row r="761" spans="1:8" ht="39.75" customHeight="1" x14ac:dyDescent="0.45">
      <c r="A761" s="267" t="s">
        <v>4879</v>
      </c>
      <c r="B761" s="268" t="s">
        <v>2509</v>
      </c>
      <c r="D761" s="268" t="s">
        <v>2514</v>
      </c>
      <c r="E761" s="283" t="s">
        <v>2515</v>
      </c>
      <c r="F761" s="288"/>
      <c r="G761" s="288"/>
      <c r="H761" s="281"/>
    </row>
    <row r="762" spans="1:8" ht="39.75" customHeight="1" x14ac:dyDescent="0.45">
      <c r="A762" s="267" t="s">
        <v>4880</v>
      </c>
      <c r="B762" s="268" t="s">
        <v>616</v>
      </c>
      <c r="D762" s="268" t="s">
        <v>2516</v>
      </c>
      <c r="E762" s="283" t="s">
        <v>9134</v>
      </c>
      <c r="F762" s="288"/>
      <c r="G762" s="288"/>
      <c r="H762" s="281"/>
    </row>
    <row r="763" spans="1:8" ht="39.75" customHeight="1" x14ac:dyDescent="0.45">
      <c r="A763" s="267" t="s">
        <v>4881</v>
      </c>
      <c r="B763" s="268" t="s">
        <v>616</v>
      </c>
      <c r="D763" s="268" t="s">
        <v>2517</v>
      </c>
      <c r="E763" s="283" t="s">
        <v>9135</v>
      </c>
      <c r="F763" s="288"/>
      <c r="G763" s="288"/>
      <c r="H763" s="281"/>
    </row>
    <row r="764" spans="1:8" ht="39.75" customHeight="1" x14ac:dyDescent="0.45">
      <c r="A764" s="267" t="s">
        <v>4882</v>
      </c>
      <c r="B764" s="268" t="s">
        <v>616</v>
      </c>
      <c r="D764" s="268" t="s">
        <v>2518</v>
      </c>
      <c r="E764" s="283" t="s">
        <v>9136</v>
      </c>
      <c r="F764" s="288"/>
      <c r="G764" s="288"/>
      <c r="H764" s="281"/>
    </row>
    <row r="765" spans="1:8" ht="39.75" customHeight="1" x14ac:dyDescent="0.45">
      <c r="A765" s="267" t="s">
        <v>4883</v>
      </c>
      <c r="B765" s="268" t="s">
        <v>621</v>
      </c>
      <c r="D765" s="268" t="s">
        <v>2519</v>
      </c>
      <c r="E765" s="283" t="s">
        <v>2520</v>
      </c>
      <c r="F765" s="288"/>
      <c r="G765" s="288"/>
      <c r="H765" s="281"/>
    </row>
    <row r="766" spans="1:8" ht="39.75" customHeight="1" x14ac:dyDescent="0.45">
      <c r="A766" s="267" t="s">
        <v>4884</v>
      </c>
      <c r="B766" s="268" t="s">
        <v>621</v>
      </c>
      <c r="D766" s="268" t="s">
        <v>2521</v>
      </c>
      <c r="E766" s="283" t="s">
        <v>2522</v>
      </c>
      <c r="F766" s="288"/>
      <c r="G766" s="288"/>
      <c r="H766" s="281"/>
    </row>
    <row r="767" spans="1:8" ht="39.75" customHeight="1" x14ac:dyDescent="0.45">
      <c r="A767" s="267" t="s">
        <v>4885</v>
      </c>
      <c r="B767" s="268" t="s">
        <v>2314</v>
      </c>
      <c r="D767" s="268" t="s">
        <v>2523</v>
      </c>
      <c r="E767" s="283" t="s">
        <v>2524</v>
      </c>
      <c r="F767" s="288"/>
      <c r="G767" s="288"/>
      <c r="H767" s="281"/>
    </row>
    <row r="768" spans="1:8" ht="39.75" customHeight="1" x14ac:dyDescent="0.45">
      <c r="A768" s="267" t="s">
        <v>4886</v>
      </c>
      <c r="B768" s="268" t="s">
        <v>2314</v>
      </c>
      <c r="D768" s="268" t="s">
        <v>2525</v>
      </c>
      <c r="E768" s="283" t="s">
        <v>2526</v>
      </c>
      <c r="F768" s="288"/>
      <c r="G768" s="288"/>
      <c r="H768" s="281"/>
    </row>
    <row r="769" spans="1:8" ht="39.75" customHeight="1" x14ac:dyDescent="0.45">
      <c r="A769" s="267" t="s">
        <v>4887</v>
      </c>
      <c r="B769" s="268" t="s">
        <v>2314</v>
      </c>
      <c r="D769" s="268" t="s">
        <v>2527</v>
      </c>
      <c r="E769" s="283" t="s">
        <v>2528</v>
      </c>
      <c r="F769" s="288"/>
      <c r="G769" s="288"/>
      <c r="H769" s="281"/>
    </row>
    <row r="770" spans="1:8" ht="39.75" customHeight="1" x14ac:dyDescent="0.45">
      <c r="A770" s="267" t="s">
        <v>4888</v>
      </c>
      <c r="B770" s="268" t="s">
        <v>625</v>
      </c>
      <c r="D770" s="268" t="s">
        <v>2529</v>
      </c>
      <c r="E770" s="283" t="s">
        <v>9137</v>
      </c>
      <c r="F770" s="288"/>
      <c r="G770" s="288"/>
      <c r="H770" s="281"/>
    </row>
    <row r="771" spans="1:8" ht="39.75" customHeight="1" x14ac:dyDescent="0.45">
      <c r="A771" s="267" t="s">
        <v>4891</v>
      </c>
      <c r="B771" s="268" t="s">
        <v>625</v>
      </c>
      <c r="D771" s="268" t="s">
        <v>2530</v>
      </c>
      <c r="E771" s="283" t="s">
        <v>9138</v>
      </c>
      <c r="F771" s="288"/>
      <c r="G771" s="288"/>
      <c r="H771" s="281"/>
    </row>
    <row r="772" spans="1:8" ht="39.75" customHeight="1" x14ac:dyDescent="0.45">
      <c r="A772" s="267" t="s">
        <v>4894</v>
      </c>
      <c r="B772" s="268" t="s">
        <v>625</v>
      </c>
      <c r="D772" s="268" t="s">
        <v>2531</v>
      </c>
      <c r="E772" s="283" t="s">
        <v>9139</v>
      </c>
      <c r="F772" s="288"/>
      <c r="G772" s="288"/>
      <c r="H772" s="281"/>
    </row>
    <row r="773" spans="1:8" ht="39.75" customHeight="1" x14ac:dyDescent="0.45">
      <c r="A773" s="267" t="s">
        <v>4897</v>
      </c>
      <c r="B773" s="268" t="s">
        <v>2177</v>
      </c>
      <c r="D773" s="268" t="s">
        <v>2532</v>
      </c>
      <c r="E773" s="283" t="s">
        <v>2533</v>
      </c>
      <c r="F773" s="288"/>
      <c r="G773" s="288"/>
      <c r="H773" s="281"/>
    </row>
    <row r="774" spans="1:8" ht="39.75" customHeight="1" x14ac:dyDescent="0.45">
      <c r="A774" s="267" t="s">
        <v>4901</v>
      </c>
      <c r="B774" s="268" t="s">
        <v>2534</v>
      </c>
      <c r="D774" s="268" t="s">
        <v>2535</v>
      </c>
      <c r="E774" s="283" t="s">
        <v>2536</v>
      </c>
      <c r="F774" s="288"/>
      <c r="G774" s="288"/>
      <c r="H774" s="281"/>
    </row>
    <row r="775" spans="1:8" ht="39.75" customHeight="1" x14ac:dyDescent="0.45">
      <c r="A775" s="267" t="s">
        <v>4904</v>
      </c>
      <c r="B775" s="268" t="s">
        <v>635</v>
      </c>
      <c r="D775" s="268" t="s">
        <v>2537</v>
      </c>
      <c r="E775" s="283" t="s">
        <v>2538</v>
      </c>
      <c r="F775" s="288"/>
      <c r="G775" s="288"/>
      <c r="H775" s="281"/>
    </row>
    <row r="776" spans="1:8" ht="39.75" customHeight="1" x14ac:dyDescent="0.45">
      <c r="A776" s="267" t="s">
        <v>4907</v>
      </c>
      <c r="B776" s="268" t="s">
        <v>635</v>
      </c>
      <c r="D776" s="268" t="s">
        <v>2539</v>
      </c>
      <c r="E776" s="283" t="s">
        <v>2540</v>
      </c>
      <c r="F776" s="288"/>
      <c r="G776" s="288"/>
      <c r="H776" s="281"/>
    </row>
    <row r="777" spans="1:8" ht="39.75" customHeight="1" x14ac:dyDescent="0.45">
      <c r="A777" s="267" t="s">
        <v>4910</v>
      </c>
      <c r="B777" s="268" t="s">
        <v>643</v>
      </c>
      <c r="D777" s="268" t="s">
        <v>2541</v>
      </c>
      <c r="E777" s="283" t="s">
        <v>2542</v>
      </c>
      <c r="F777" s="288"/>
      <c r="G777" s="288"/>
      <c r="H777" s="281"/>
    </row>
    <row r="778" spans="1:8" ht="39.75" customHeight="1" x14ac:dyDescent="0.45">
      <c r="A778" s="267" t="s">
        <v>4913</v>
      </c>
      <c r="B778" s="295" t="s">
        <v>9140</v>
      </c>
      <c r="D778" s="268" t="s">
        <v>2543</v>
      </c>
      <c r="E778" s="283" t="s">
        <v>2544</v>
      </c>
      <c r="F778" s="288"/>
      <c r="G778" s="288"/>
      <c r="H778" s="281"/>
    </row>
    <row r="779" spans="1:8" ht="39.75" customHeight="1" thickBot="1" x14ac:dyDescent="0.5">
      <c r="A779" s="267" t="s">
        <v>4916</v>
      </c>
      <c r="B779" s="268" t="s">
        <v>2545</v>
      </c>
      <c r="D779" s="268" t="s">
        <v>2546</v>
      </c>
      <c r="E779" s="283" t="s">
        <v>2547</v>
      </c>
      <c r="F779" s="288"/>
      <c r="G779" s="288"/>
      <c r="H779" s="281"/>
    </row>
    <row r="780" spans="1:8" ht="39.75" customHeight="1" x14ac:dyDescent="0.45">
      <c r="A780" s="267" t="s">
        <v>4919</v>
      </c>
      <c r="B780" s="300" t="s">
        <v>4278</v>
      </c>
      <c r="C780" s="316"/>
      <c r="D780" s="301" t="s">
        <v>4889</v>
      </c>
      <c r="E780" s="322" t="s">
        <v>4890</v>
      </c>
      <c r="F780" s="288"/>
      <c r="G780" s="288"/>
      <c r="H780" s="281"/>
    </row>
    <row r="781" spans="1:8" ht="39.75" customHeight="1" x14ac:dyDescent="0.45">
      <c r="A781" s="267" t="s">
        <v>4922</v>
      </c>
      <c r="B781" s="303" t="s">
        <v>4278</v>
      </c>
      <c r="C781" s="318"/>
      <c r="D781" s="304" t="s">
        <v>4892</v>
      </c>
      <c r="E781" s="323" t="s">
        <v>4893</v>
      </c>
      <c r="F781" s="288"/>
      <c r="G781" s="288"/>
      <c r="H781" s="281"/>
    </row>
    <row r="782" spans="1:8" ht="39.75" customHeight="1" x14ac:dyDescent="0.45">
      <c r="A782" s="267" t="s">
        <v>4925</v>
      </c>
      <c r="B782" s="308" t="s">
        <v>4278</v>
      </c>
      <c r="C782" s="317"/>
      <c r="D782" s="304" t="s">
        <v>4895</v>
      </c>
      <c r="E782" s="321" t="s">
        <v>4896</v>
      </c>
      <c r="F782" s="288"/>
      <c r="G782" s="288"/>
      <c r="H782" s="281"/>
    </row>
    <row r="783" spans="1:8" ht="39.75" customHeight="1" x14ac:dyDescent="0.45">
      <c r="A783" s="267" t="s">
        <v>4928</v>
      </c>
      <c r="B783" s="308" t="s">
        <v>4898</v>
      </c>
      <c r="C783" s="317"/>
      <c r="D783" s="304" t="s">
        <v>4899</v>
      </c>
      <c r="E783" s="321" t="s">
        <v>4900</v>
      </c>
      <c r="F783" s="288"/>
      <c r="G783" s="288"/>
      <c r="H783" s="281"/>
    </row>
    <row r="784" spans="1:8" ht="39.75" customHeight="1" x14ac:dyDescent="0.45">
      <c r="A784" s="267" t="s">
        <v>4931</v>
      </c>
      <c r="B784" s="308" t="s">
        <v>4898</v>
      </c>
      <c r="C784" s="317"/>
      <c r="D784" s="304" t="s">
        <v>4902</v>
      </c>
      <c r="E784" s="321" t="s">
        <v>4903</v>
      </c>
      <c r="F784" s="288"/>
      <c r="G784" s="288"/>
      <c r="H784" s="281"/>
    </row>
    <row r="785" spans="1:8" ht="39.75" customHeight="1" x14ac:dyDescent="0.45">
      <c r="A785" s="267" t="s">
        <v>4934</v>
      </c>
      <c r="B785" s="303" t="s">
        <v>4898</v>
      </c>
      <c r="C785" s="318"/>
      <c r="D785" s="304" t="s">
        <v>4905</v>
      </c>
      <c r="E785" s="323" t="s">
        <v>4906</v>
      </c>
      <c r="F785" s="288"/>
      <c r="G785" s="288"/>
      <c r="H785" s="281"/>
    </row>
    <row r="786" spans="1:8" ht="39.75" customHeight="1" x14ac:dyDescent="0.45">
      <c r="A786" s="267" t="s">
        <v>4937</v>
      </c>
      <c r="B786" s="303" t="s">
        <v>4326</v>
      </c>
      <c r="C786" s="318"/>
      <c r="D786" s="304" t="s">
        <v>4908</v>
      </c>
      <c r="E786" s="323" t="s">
        <v>4909</v>
      </c>
      <c r="F786" s="288"/>
      <c r="G786" s="288"/>
      <c r="H786" s="281"/>
    </row>
    <row r="787" spans="1:8" ht="39.75" customHeight="1" x14ac:dyDescent="0.45">
      <c r="A787" s="267" t="s">
        <v>4940</v>
      </c>
      <c r="B787" s="303" t="s">
        <v>4326</v>
      </c>
      <c r="C787" s="318"/>
      <c r="D787" s="304" t="s">
        <v>4911</v>
      </c>
      <c r="E787" s="323" t="s">
        <v>4912</v>
      </c>
      <c r="F787" s="288"/>
      <c r="G787" s="288"/>
      <c r="H787" s="281"/>
    </row>
    <row r="788" spans="1:8" ht="39.75" customHeight="1" x14ac:dyDescent="0.45">
      <c r="A788" s="267" t="s">
        <v>4943</v>
      </c>
      <c r="B788" s="308" t="s">
        <v>4326</v>
      </c>
      <c r="C788" s="317"/>
      <c r="D788" s="304" t="s">
        <v>4914</v>
      </c>
      <c r="E788" s="321" t="s">
        <v>4915</v>
      </c>
      <c r="F788" s="288"/>
      <c r="G788" s="288"/>
      <c r="H788" s="281"/>
    </row>
    <row r="789" spans="1:8" ht="39.75" customHeight="1" x14ac:dyDescent="0.45">
      <c r="A789" s="267" t="s">
        <v>4947</v>
      </c>
      <c r="B789" s="303" t="s">
        <v>4333</v>
      </c>
      <c r="C789" s="318"/>
      <c r="D789" s="304" t="s">
        <v>4917</v>
      </c>
      <c r="E789" s="323" t="s">
        <v>4918</v>
      </c>
      <c r="F789" s="288"/>
      <c r="G789" s="288"/>
      <c r="H789" s="281"/>
    </row>
    <row r="790" spans="1:8" ht="39.75" customHeight="1" x14ac:dyDescent="0.45">
      <c r="A790" s="267" t="s">
        <v>4950</v>
      </c>
      <c r="B790" s="303" t="s">
        <v>4333</v>
      </c>
      <c r="C790" s="318"/>
      <c r="D790" s="304" t="s">
        <v>4920</v>
      </c>
      <c r="E790" s="323" t="s">
        <v>4921</v>
      </c>
      <c r="F790" s="288"/>
      <c r="G790" s="288"/>
      <c r="H790" s="281"/>
    </row>
    <row r="791" spans="1:8" ht="39.75" customHeight="1" x14ac:dyDescent="0.45">
      <c r="A791" s="267" t="s">
        <v>4953</v>
      </c>
      <c r="B791" s="303" t="s">
        <v>4588</v>
      </c>
      <c r="C791" s="318"/>
      <c r="D791" s="304" t="s">
        <v>4923</v>
      </c>
      <c r="E791" s="323" t="s">
        <v>4924</v>
      </c>
      <c r="F791" s="288"/>
      <c r="G791" s="288"/>
      <c r="H791" s="281"/>
    </row>
    <row r="792" spans="1:8" ht="39.75" customHeight="1" x14ac:dyDescent="0.45">
      <c r="A792" s="267" t="s">
        <v>4956</v>
      </c>
      <c r="B792" s="308" t="s">
        <v>4588</v>
      </c>
      <c r="C792" s="317"/>
      <c r="D792" s="304" t="s">
        <v>4926</v>
      </c>
      <c r="E792" s="321" t="s">
        <v>4927</v>
      </c>
      <c r="F792" s="288"/>
      <c r="G792" s="288"/>
      <c r="H792" s="281"/>
    </row>
    <row r="793" spans="1:8" ht="39.75" customHeight="1" x14ac:dyDescent="0.45">
      <c r="A793" s="267" t="s">
        <v>4960</v>
      </c>
      <c r="B793" s="303" t="s">
        <v>4588</v>
      </c>
      <c r="C793" s="318"/>
      <c r="D793" s="304" t="s">
        <v>4929</v>
      </c>
      <c r="E793" s="323" t="s">
        <v>4930</v>
      </c>
      <c r="F793" s="288"/>
      <c r="G793" s="288"/>
      <c r="H793" s="281"/>
    </row>
    <row r="794" spans="1:8" ht="39.75" customHeight="1" x14ac:dyDescent="0.45">
      <c r="A794" s="267" t="s">
        <v>4964</v>
      </c>
      <c r="B794" s="303" t="s">
        <v>4339</v>
      </c>
      <c r="C794" s="318"/>
      <c r="D794" s="304" t="s">
        <v>4932</v>
      </c>
      <c r="E794" s="323" t="s">
        <v>4933</v>
      </c>
      <c r="F794" s="288"/>
      <c r="G794" s="288"/>
      <c r="H794" s="281"/>
    </row>
    <row r="795" spans="1:8" ht="39.75" customHeight="1" x14ac:dyDescent="0.45">
      <c r="A795" s="267" t="s">
        <v>4965</v>
      </c>
      <c r="B795" s="308" t="s">
        <v>4339</v>
      </c>
      <c r="C795" s="317"/>
      <c r="D795" s="304" t="s">
        <v>4935</v>
      </c>
      <c r="E795" s="321" t="s">
        <v>4936</v>
      </c>
      <c r="F795" s="288"/>
      <c r="G795" s="288"/>
      <c r="H795" s="281"/>
    </row>
    <row r="796" spans="1:8" ht="39.75" customHeight="1" x14ac:dyDescent="0.45">
      <c r="A796" s="267" t="s">
        <v>4966</v>
      </c>
      <c r="B796" s="303" t="s">
        <v>4339</v>
      </c>
      <c r="C796" s="318"/>
      <c r="D796" s="304" t="s">
        <v>4938</v>
      </c>
      <c r="E796" s="323" t="s">
        <v>4939</v>
      </c>
      <c r="F796" s="288"/>
      <c r="G796" s="288"/>
      <c r="H796" s="281"/>
    </row>
    <row r="797" spans="1:8" ht="39.75" customHeight="1" x14ac:dyDescent="0.45">
      <c r="A797" s="267" t="s">
        <v>4967</v>
      </c>
      <c r="B797" s="308" t="s">
        <v>4389</v>
      </c>
      <c r="C797" s="317"/>
      <c r="D797" s="312" t="s">
        <v>4941</v>
      </c>
      <c r="E797" s="321" t="s">
        <v>4942</v>
      </c>
      <c r="F797" s="288"/>
      <c r="G797" s="288"/>
      <c r="H797" s="281"/>
    </row>
    <row r="798" spans="1:8" ht="39.75" customHeight="1" x14ac:dyDescent="0.45">
      <c r="A798" s="267" t="s">
        <v>4968</v>
      </c>
      <c r="B798" s="308" t="s">
        <v>4944</v>
      </c>
      <c r="C798" s="317"/>
      <c r="D798" s="304" t="s">
        <v>4945</v>
      </c>
      <c r="E798" s="321" t="s">
        <v>4946</v>
      </c>
      <c r="F798" s="288"/>
      <c r="G798" s="288"/>
      <c r="H798" s="281"/>
    </row>
    <row r="799" spans="1:8" ht="39.75" customHeight="1" x14ac:dyDescent="0.45">
      <c r="A799" s="267" t="s">
        <v>4969</v>
      </c>
      <c r="B799" s="308" t="s">
        <v>4312</v>
      </c>
      <c r="C799" s="317"/>
      <c r="D799" s="304" t="s">
        <v>4948</v>
      </c>
      <c r="E799" s="321" t="s">
        <v>4949</v>
      </c>
      <c r="F799" s="288"/>
      <c r="G799" s="288"/>
      <c r="H799" s="281"/>
    </row>
    <row r="800" spans="1:8" ht="39.75" customHeight="1" x14ac:dyDescent="0.45">
      <c r="A800" s="267" t="s">
        <v>4970</v>
      </c>
      <c r="B800" s="308" t="s">
        <v>4312</v>
      </c>
      <c r="C800" s="317"/>
      <c r="D800" s="304" t="s">
        <v>4951</v>
      </c>
      <c r="E800" s="321" t="s">
        <v>4952</v>
      </c>
      <c r="F800" s="288"/>
      <c r="G800" s="288"/>
      <c r="H800" s="281"/>
    </row>
    <row r="801" spans="1:8" ht="39.75" customHeight="1" x14ac:dyDescent="0.45">
      <c r="A801" s="267" t="s">
        <v>4971</v>
      </c>
      <c r="B801" s="303" t="s">
        <v>4319</v>
      </c>
      <c r="C801" s="318"/>
      <c r="D801" s="304" t="s">
        <v>4954</v>
      </c>
      <c r="E801" s="323" t="s">
        <v>4955</v>
      </c>
      <c r="F801" s="288"/>
      <c r="G801" s="288"/>
      <c r="H801" s="281"/>
    </row>
    <row r="802" spans="1:8" ht="39.75" customHeight="1" x14ac:dyDescent="0.45">
      <c r="A802" s="267" t="s">
        <v>4972</v>
      </c>
      <c r="B802" s="308" t="s">
        <v>4957</v>
      </c>
      <c r="C802" s="317"/>
      <c r="D802" s="312" t="s">
        <v>4958</v>
      </c>
      <c r="E802" s="321" t="s">
        <v>4959</v>
      </c>
      <c r="F802" s="288"/>
      <c r="G802" s="288"/>
      <c r="H802" s="281"/>
    </row>
    <row r="803" spans="1:8" ht="39.75" customHeight="1" thickBot="1" x14ac:dyDescent="0.5">
      <c r="A803" s="267" t="s">
        <v>4973</v>
      </c>
      <c r="B803" s="308" t="s">
        <v>4961</v>
      </c>
      <c r="C803" s="317"/>
      <c r="D803" s="304" t="s">
        <v>4962</v>
      </c>
      <c r="E803" s="321" t="s">
        <v>4963</v>
      </c>
      <c r="F803" s="288"/>
      <c r="G803" s="288"/>
      <c r="H803" s="281"/>
    </row>
    <row r="804" spans="1:8" ht="39.75" customHeight="1" x14ac:dyDescent="0.45">
      <c r="A804" s="267" t="s">
        <v>4974</v>
      </c>
      <c r="B804" s="300" t="s">
        <v>4278</v>
      </c>
      <c r="C804" s="316"/>
      <c r="D804" s="335" t="s">
        <v>9141</v>
      </c>
      <c r="E804" s="322" t="s">
        <v>9142</v>
      </c>
      <c r="F804" s="288"/>
      <c r="G804" s="288"/>
      <c r="H804" s="281"/>
    </row>
    <row r="805" spans="1:8" ht="39.75" customHeight="1" x14ac:dyDescent="0.45">
      <c r="A805" s="267" t="s">
        <v>4975</v>
      </c>
      <c r="B805" s="303" t="s">
        <v>4278</v>
      </c>
      <c r="C805" s="318"/>
      <c r="D805" s="335" t="s">
        <v>9143</v>
      </c>
      <c r="E805" s="323" t="s">
        <v>9144</v>
      </c>
      <c r="F805" s="288"/>
      <c r="G805" s="288"/>
      <c r="H805" s="281"/>
    </row>
    <row r="806" spans="1:8" ht="39.75" customHeight="1" x14ac:dyDescent="0.45">
      <c r="A806" s="267" t="s">
        <v>4976</v>
      </c>
      <c r="B806" s="308" t="s">
        <v>4278</v>
      </c>
      <c r="C806" s="317"/>
      <c r="D806" s="335" t="s">
        <v>9145</v>
      </c>
      <c r="E806" s="321" t="s">
        <v>9146</v>
      </c>
      <c r="F806" s="288"/>
      <c r="G806" s="288"/>
      <c r="H806" s="281"/>
    </row>
    <row r="807" spans="1:8" ht="39.75" customHeight="1" x14ac:dyDescent="0.45">
      <c r="A807" s="267" t="s">
        <v>4977</v>
      </c>
      <c r="B807" s="303" t="s">
        <v>4898</v>
      </c>
      <c r="C807" s="318"/>
      <c r="D807" s="335" t="s">
        <v>9147</v>
      </c>
      <c r="E807" s="323" t="s">
        <v>9148</v>
      </c>
      <c r="F807" s="288"/>
      <c r="G807" s="288"/>
      <c r="H807" s="281"/>
    </row>
    <row r="808" spans="1:8" ht="39.75" customHeight="1" x14ac:dyDescent="0.45">
      <c r="A808" s="267" t="s">
        <v>2254</v>
      </c>
      <c r="B808" s="303" t="s">
        <v>4326</v>
      </c>
      <c r="C808" s="318"/>
      <c r="D808" s="335" t="s">
        <v>9149</v>
      </c>
      <c r="E808" s="323" t="s">
        <v>9150</v>
      </c>
      <c r="F808" s="288"/>
      <c r="G808" s="288"/>
      <c r="H808" s="281"/>
    </row>
    <row r="809" spans="1:8" ht="39.75" customHeight="1" x14ac:dyDescent="0.45">
      <c r="A809" s="267" t="s">
        <v>2257</v>
      </c>
      <c r="B809" s="303" t="s">
        <v>4326</v>
      </c>
      <c r="C809" s="318"/>
      <c r="D809" s="335" t="s">
        <v>9151</v>
      </c>
      <c r="E809" s="323" t="s">
        <v>9152</v>
      </c>
      <c r="F809" s="288"/>
      <c r="G809" s="288"/>
      <c r="H809" s="281"/>
    </row>
    <row r="810" spans="1:8" ht="39.75" customHeight="1" x14ac:dyDescent="0.45">
      <c r="A810" s="267" t="s">
        <v>2260</v>
      </c>
      <c r="B810" s="308" t="s">
        <v>4326</v>
      </c>
      <c r="C810" s="317"/>
      <c r="D810" s="335" t="s">
        <v>9153</v>
      </c>
      <c r="E810" s="321" t="s">
        <v>9154</v>
      </c>
      <c r="F810" s="288"/>
      <c r="G810" s="288"/>
      <c r="H810" s="281"/>
    </row>
    <row r="811" spans="1:8" ht="39.75" customHeight="1" x14ac:dyDescent="0.45">
      <c r="A811" s="267" t="s">
        <v>2263</v>
      </c>
      <c r="B811" s="303" t="s">
        <v>4333</v>
      </c>
      <c r="C811" s="318"/>
      <c r="D811" s="335" t="s">
        <v>9155</v>
      </c>
      <c r="E811" s="323" t="s">
        <v>9156</v>
      </c>
      <c r="F811" s="288"/>
      <c r="G811" s="288"/>
      <c r="H811" s="281"/>
    </row>
    <row r="812" spans="1:8" ht="39.75" customHeight="1" x14ac:dyDescent="0.45">
      <c r="A812" s="267" t="s">
        <v>2266</v>
      </c>
      <c r="B812" s="303" t="s">
        <v>4333</v>
      </c>
      <c r="C812" s="318"/>
      <c r="D812" s="335" t="s">
        <v>9157</v>
      </c>
      <c r="E812" s="323" t="s">
        <v>9158</v>
      </c>
      <c r="F812" s="288"/>
      <c r="G812" s="288"/>
      <c r="H812" s="281"/>
    </row>
    <row r="813" spans="1:8" ht="39.75" customHeight="1" x14ac:dyDescent="0.45">
      <c r="A813" s="267" t="s">
        <v>4982</v>
      </c>
      <c r="B813" s="303" t="s">
        <v>4588</v>
      </c>
      <c r="C813" s="318"/>
      <c r="D813" s="335" t="s">
        <v>9159</v>
      </c>
      <c r="E813" s="323" t="s">
        <v>9160</v>
      </c>
      <c r="F813" s="288"/>
      <c r="G813" s="288"/>
      <c r="H813" s="281"/>
    </row>
    <row r="814" spans="1:8" ht="39.75" customHeight="1" x14ac:dyDescent="0.45">
      <c r="A814" s="267" t="s">
        <v>4987</v>
      </c>
      <c r="B814" s="308" t="s">
        <v>4588</v>
      </c>
      <c r="C814" s="317"/>
      <c r="D814" s="335" t="s">
        <v>9161</v>
      </c>
      <c r="E814" s="321" t="s">
        <v>9162</v>
      </c>
      <c r="F814" s="288"/>
      <c r="G814" s="288"/>
      <c r="H814" s="281"/>
    </row>
    <row r="815" spans="1:8" ht="39.75" customHeight="1" x14ac:dyDescent="0.45">
      <c r="A815" s="267" t="s">
        <v>4990</v>
      </c>
      <c r="B815" s="303" t="s">
        <v>4588</v>
      </c>
      <c r="C815" s="318"/>
      <c r="D815" s="335" t="s">
        <v>9163</v>
      </c>
      <c r="E815" s="323" t="s">
        <v>9164</v>
      </c>
      <c r="F815" s="288"/>
      <c r="G815" s="288"/>
      <c r="H815" s="281"/>
    </row>
    <row r="816" spans="1:8" ht="39.75" customHeight="1" x14ac:dyDescent="0.45">
      <c r="A816" s="267" t="s">
        <v>4995</v>
      </c>
      <c r="B816" s="303" t="s">
        <v>4339</v>
      </c>
      <c r="C816" s="318"/>
      <c r="D816" s="335" t="s">
        <v>9165</v>
      </c>
      <c r="E816" s="323" t="s">
        <v>9166</v>
      </c>
      <c r="F816" s="288"/>
      <c r="G816" s="288"/>
      <c r="H816" s="281"/>
    </row>
    <row r="817" spans="1:8" ht="39.75" customHeight="1" x14ac:dyDescent="0.45">
      <c r="A817" s="267" t="s">
        <v>4999</v>
      </c>
      <c r="B817" s="308" t="s">
        <v>4339</v>
      </c>
      <c r="C817" s="317"/>
      <c r="D817" s="335" t="s">
        <v>9167</v>
      </c>
      <c r="E817" s="321" t="s">
        <v>9168</v>
      </c>
      <c r="F817" s="288"/>
      <c r="G817" s="288"/>
      <c r="H817" s="281"/>
    </row>
    <row r="818" spans="1:8" ht="39.75" customHeight="1" x14ac:dyDescent="0.45">
      <c r="A818" s="267" t="s">
        <v>5002</v>
      </c>
      <c r="B818" s="303" t="s">
        <v>4339</v>
      </c>
      <c r="C818" s="318"/>
      <c r="D818" s="335" t="s">
        <v>9169</v>
      </c>
      <c r="E818" s="323" t="s">
        <v>9170</v>
      </c>
      <c r="F818" s="288"/>
      <c r="G818" s="288"/>
      <c r="H818" s="281"/>
    </row>
    <row r="819" spans="1:8" ht="39.75" customHeight="1" x14ac:dyDescent="0.45">
      <c r="A819" s="267" t="s">
        <v>5007</v>
      </c>
      <c r="B819" s="308" t="s">
        <v>4389</v>
      </c>
      <c r="C819" s="317"/>
      <c r="D819" s="335" t="s">
        <v>9171</v>
      </c>
      <c r="E819" s="321" t="s">
        <v>9172</v>
      </c>
      <c r="F819" s="288"/>
      <c r="G819" s="288"/>
      <c r="H819" s="281"/>
    </row>
    <row r="820" spans="1:8" ht="39.75" customHeight="1" x14ac:dyDescent="0.45">
      <c r="A820" s="267" t="s">
        <v>5011</v>
      </c>
      <c r="B820" s="308" t="s">
        <v>4944</v>
      </c>
      <c r="C820" s="317"/>
      <c r="D820" s="335" t="s">
        <v>9173</v>
      </c>
      <c r="E820" s="321" t="s">
        <v>9174</v>
      </c>
      <c r="F820" s="288"/>
      <c r="G820" s="288"/>
      <c r="H820" s="281"/>
    </row>
    <row r="821" spans="1:8" ht="39.75" customHeight="1" x14ac:dyDescent="0.45">
      <c r="A821" s="267" t="s">
        <v>5014</v>
      </c>
      <c r="B821" s="308" t="s">
        <v>4312</v>
      </c>
      <c r="C821" s="317"/>
      <c r="D821" s="335" t="s">
        <v>9175</v>
      </c>
      <c r="E821" s="321" t="s">
        <v>9176</v>
      </c>
      <c r="F821" s="288"/>
      <c r="G821" s="288"/>
      <c r="H821" s="281"/>
    </row>
    <row r="822" spans="1:8" ht="39.75" customHeight="1" x14ac:dyDescent="0.45">
      <c r="A822" s="267" t="s">
        <v>5018</v>
      </c>
      <c r="B822" s="308" t="s">
        <v>4312</v>
      </c>
      <c r="C822" s="317"/>
      <c r="D822" s="335" t="s">
        <v>9177</v>
      </c>
      <c r="E822" s="321" t="s">
        <v>9178</v>
      </c>
      <c r="F822" s="288"/>
      <c r="G822" s="288"/>
      <c r="H822" s="281"/>
    </row>
    <row r="823" spans="1:8" ht="39.75" customHeight="1" x14ac:dyDescent="0.45">
      <c r="A823" s="267" t="s">
        <v>5021</v>
      </c>
      <c r="B823" s="303" t="s">
        <v>4319</v>
      </c>
      <c r="C823" s="318"/>
      <c r="D823" s="335" t="s">
        <v>9179</v>
      </c>
      <c r="E823" s="323" t="s">
        <v>9180</v>
      </c>
      <c r="F823" s="288"/>
      <c r="G823" s="288"/>
      <c r="H823" s="281"/>
    </row>
    <row r="824" spans="1:8" ht="39.75" customHeight="1" x14ac:dyDescent="0.45">
      <c r="A824" s="267" t="s">
        <v>5025</v>
      </c>
      <c r="B824" s="308" t="s">
        <v>4957</v>
      </c>
      <c r="C824" s="317"/>
      <c r="D824" s="335" t="s">
        <v>9181</v>
      </c>
      <c r="E824" s="321" t="s">
        <v>9182</v>
      </c>
      <c r="F824" s="288"/>
      <c r="G824" s="288"/>
      <c r="H824" s="281"/>
    </row>
    <row r="825" spans="1:8" ht="39.75" customHeight="1" x14ac:dyDescent="0.45">
      <c r="A825" s="267" t="s">
        <v>5029</v>
      </c>
      <c r="B825" s="308" t="s">
        <v>4961</v>
      </c>
      <c r="C825" s="317"/>
      <c r="D825" s="335" t="s">
        <v>9183</v>
      </c>
      <c r="E825" s="321" t="s">
        <v>9184</v>
      </c>
      <c r="F825" s="288"/>
      <c r="G825" s="288"/>
      <c r="H825" s="281"/>
    </row>
    <row r="826" spans="1:8" ht="39.75" customHeight="1" x14ac:dyDescent="0.45">
      <c r="A826" s="267" t="s">
        <v>5033</v>
      </c>
      <c r="B826" s="268" t="s">
        <v>609</v>
      </c>
      <c r="D826" s="268" t="s">
        <v>2548</v>
      </c>
      <c r="E826" s="283" t="s">
        <v>9185</v>
      </c>
      <c r="F826" s="288"/>
      <c r="G826" s="288"/>
      <c r="H826" s="281"/>
    </row>
    <row r="827" spans="1:8" ht="39.75" customHeight="1" x14ac:dyDescent="0.45">
      <c r="A827" s="267" t="s">
        <v>5038</v>
      </c>
      <c r="B827" s="268" t="s">
        <v>2509</v>
      </c>
      <c r="D827" s="268" t="s">
        <v>2549</v>
      </c>
      <c r="E827" s="283" t="s">
        <v>2550</v>
      </c>
      <c r="F827" s="288"/>
      <c r="G827" s="288"/>
      <c r="H827" s="281"/>
    </row>
    <row r="828" spans="1:8" ht="39.75" customHeight="1" x14ac:dyDescent="0.45">
      <c r="A828" s="267" t="s">
        <v>5041</v>
      </c>
      <c r="B828" s="268" t="s">
        <v>2509</v>
      </c>
      <c r="D828" s="268" t="s">
        <v>2551</v>
      </c>
      <c r="E828" s="283" t="s">
        <v>9186</v>
      </c>
      <c r="F828" s="288"/>
      <c r="G828" s="288"/>
      <c r="H828" s="281"/>
    </row>
    <row r="829" spans="1:8" ht="39.75" customHeight="1" x14ac:dyDescent="0.45">
      <c r="A829" s="267" t="s">
        <v>5044</v>
      </c>
      <c r="B829" s="268" t="s">
        <v>616</v>
      </c>
      <c r="D829" s="268" t="s">
        <v>2552</v>
      </c>
      <c r="E829" s="283" t="s">
        <v>9187</v>
      </c>
      <c r="F829" s="288"/>
      <c r="G829" s="288"/>
      <c r="H829" s="281"/>
    </row>
    <row r="830" spans="1:8" ht="39.75" customHeight="1" x14ac:dyDescent="0.45">
      <c r="A830" s="267" t="s">
        <v>5045</v>
      </c>
      <c r="B830" s="268" t="s">
        <v>616</v>
      </c>
      <c r="D830" s="268" t="s">
        <v>2553</v>
      </c>
      <c r="E830" s="283" t="s">
        <v>9188</v>
      </c>
      <c r="F830" s="288"/>
      <c r="G830" s="288"/>
      <c r="H830" s="281"/>
    </row>
    <row r="831" spans="1:8" ht="39.75" customHeight="1" x14ac:dyDescent="0.45">
      <c r="A831" s="267" t="s">
        <v>5046</v>
      </c>
      <c r="B831" s="268" t="s">
        <v>616</v>
      </c>
      <c r="D831" s="268" t="s">
        <v>2554</v>
      </c>
      <c r="E831" s="283" t="s">
        <v>9189</v>
      </c>
      <c r="F831" s="288"/>
      <c r="G831" s="288"/>
      <c r="H831" s="281"/>
    </row>
    <row r="832" spans="1:8" ht="39.75" customHeight="1" x14ac:dyDescent="0.45">
      <c r="A832" s="267" t="s">
        <v>5047</v>
      </c>
      <c r="B832" s="268" t="s">
        <v>621</v>
      </c>
      <c r="D832" s="268" t="s">
        <v>2555</v>
      </c>
      <c r="E832" s="283" t="s">
        <v>2556</v>
      </c>
      <c r="F832" s="288"/>
      <c r="G832" s="288"/>
      <c r="H832" s="281"/>
    </row>
    <row r="833" spans="1:9" ht="39.75" customHeight="1" x14ac:dyDescent="0.45">
      <c r="A833" s="267" t="s">
        <v>5048</v>
      </c>
      <c r="B833" s="268" t="s">
        <v>2314</v>
      </c>
      <c r="D833" s="268" t="s">
        <v>2557</v>
      </c>
      <c r="E833" s="313" t="s">
        <v>9190</v>
      </c>
      <c r="F833" s="314"/>
      <c r="G833" s="314"/>
      <c r="H833" s="315"/>
    </row>
    <row r="834" spans="1:9" ht="39.75" customHeight="1" x14ac:dyDescent="0.45">
      <c r="A834" s="267" t="s">
        <v>5049</v>
      </c>
      <c r="B834" s="268" t="s">
        <v>2314</v>
      </c>
      <c r="D834" s="268" t="s">
        <v>2558</v>
      </c>
      <c r="E834" s="313" t="s">
        <v>9191</v>
      </c>
      <c r="F834" s="314"/>
      <c r="G834" s="314"/>
      <c r="H834" s="315"/>
    </row>
    <row r="835" spans="1:9" ht="39.75" customHeight="1" x14ac:dyDescent="0.45">
      <c r="A835" s="267" t="s">
        <v>5050</v>
      </c>
      <c r="B835" s="268" t="s">
        <v>625</v>
      </c>
      <c r="D835" s="268" t="s">
        <v>2559</v>
      </c>
      <c r="E835" s="313" t="s">
        <v>2560</v>
      </c>
      <c r="F835" s="314"/>
      <c r="G835" s="314"/>
      <c r="H835" s="315"/>
    </row>
    <row r="836" spans="1:9" ht="39.75" customHeight="1" x14ac:dyDescent="0.45">
      <c r="A836" s="267" t="s">
        <v>5051</v>
      </c>
      <c r="B836" s="268" t="s">
        <v>625</v>
      </c>
      <c r="D836" s="268" t="s">
        <v>2561</v>
      </c>
      <c r="E836" s="313" t="s">
        <v>2562</v>
      </c>
      <c r="F836" s="314"/>
      <c r="G836" s="314"/>
      <c r="H836" s="315"/>
    </row>
    <row r="837" spans="1:9" ht="39.75" customHeight="1" x14ac:dyDescent="0.45">
      <c r="A837" s="267" t="s">
        <v>5052</v>
      </c>
      <c r="B837" s="268" t="s">
        <v>625</v>
      </c>
      <c r="D837" s="268" t="s">
        <v>2563</v>
      </c>
      <c r="E837" s="283" t="s">
        <v>9192</v>
      </c>
      <c r="F837" s="288"/>
      <c r="G837" s="288"/>
      <c r="H837" s="281"/>
    </row>
    <row r="838" spans="1:9" ht="39.75" customHeight="1" x14ac:dyDescent="0.45">
      <c r="A838" s="267" t="s">
        <v>5053</v>
      </c>
      <c r="B838" s="268" t="s">
        <v>2534</v>
      </c>
      <c r="D838" s="268" t="s">
        <v>2564</v>
      </c>
      <c r="E838" s="313" t="s">
        <v>9193</v>
      </c>
      <c r="F838" s="314"/>
      <c r="G838" s="314"/>
      <c r="H838" s="315"/>
    </row>
    <row r="839" spans="1:9" ht="39.75" customHeight="1" x14ac:dyDescent="0.45">
      <c r="A839" s="267" t="s">
        <v>5054</v>
      </c>
      <c r="B839" s="268" t="s">
        <v>643</v>
      </c>
      <c r="D839" s="268" t="s">
        <v>2565</v>
      </c>
      <c r="E839" s="283" t="s">
        <v>9194</v>
      </c>
      <c r="F839" s="288"/>
      <c r="G839" s="288"/>
      <c r="H839" s="281"/>
    </row>
    <row r="840" spans="1:9" ht="39.75" customHeight="1" x14ac:dyDescent="0.45">
      <c r="A840" s="267" t="s">
        <v>5055</v>
      </c>
      <c r="B840" s="295" t="s">
        <v>9195</v>
      </c>
      <c r="D840" s="268" t="s">
        <v>2566</v>
      </c>
      <c r="E840" s="283" t="s">
        <v>9196</v>
      </c>
      <c r="F840" s="288"/>
      <c r="G840" s="288"/>
      <c r="H840" s="281"/>
    </row>
    <row r="841" spans="1:9" ht="39.75" customHeight="1" x14ac:dyDescent="0.45">
      <c r="A841" s="267" t="s">
        <v>5056</v>
      </c>
      <c r="B841" s="295" t="s">
        <v>9140</v>
      </c>
      <c r="D841" s="268" t="s">
        <v>2567</v>
      </c>
      <c r="E841" s="283" t="s">
        <v>2568</v>
      </c>
      <c r="F841" s="288"/>
      <c r="G841" s="288"/>
      <c r="H841" s="281"/>
    </row>
    <row r="842" spans="1:9" ht="39.75" customHeight="1" x14ac:dyDescent="0.45">
      <c r="A842" s="267" t="s">
        <v>5057</v>
      </c>
      <c r="B842" s="295" t="s">
        <v>9140</v>
      </c>
      <c r="D842" s="268" t="s">
        <v>2569</v>
      </c>
      <c r="E842" s="283" t="s">
        <v>2570</v>
      </c>
      <c r="F842" s="288"/>
      <c r="G842" s="288"/>
      <c r="H842" s="281"/>
    </row>
    <row r="843" spans="1:9" ht="39.75" customHeight="1" thickBot="1" x14ac:dyDescent="0.5">
      <c r="A843" s="267" t="s">
        <v>5058</v>
      </c>
      <c r="B843" s="295" t="s">
        <v>9140</v>
      </c>
      <c r="D843" s="268" t="s">
        <v>2571</v>
      </c>
      <c r="E843" s="283" t="s">
        <v>2572</v>
      </c>
      <c r="F843" s="288"/>
      <c r="G843" s="288"/>
      <c r="H843" s="281"/>
    </row>
    <row r="844" spans="1:9" s="327" customFormat="1" ht="39.75" customHeight="1" x14ac:dyDescent="0.45">
      <c r="A844" s="267" t="s">
        <v>5059</v>
      </c>
      <c r="B844" s="300" t="s">
        <v>4278</v>
      </c>
      <c r="C844" s="316"/>
      <c r="D844" s="301" t="s">
        <v>4978</v>
      </c>
      <c r="E844" s="322" t="s">
        <v>4979</v>
      </c>
      <c r="F844" s="336" t="s">
        <v>4980</v>
      </c>
      <c r="G844" s="331">
        <v>615</v>
      </c>
      <c r="H844" s="337"/>
      <c r="I844" s="338" t="s">
        <v>4981</v>
      </c>
    </row>
    <row r="845" spans="1:9" s="327" customFormat="1" ht="39.75" customHeight="1" x14ac:dyDescent="0.45">
      <c r="A845" s="267" t="s">
        <v>5060</v>
      </c>
      <c r="B845" s="308" t="s">
        <v>4898</v>
      </c>
      <c r="C845" s="317"/>
      <c r="D845" s="304" t="s">
        <v>4983</v>
      </c>
      <c r="E845" s="321" t="s">
        <v>4984</v>
      </c>
      <c r="F845" s="336" t="s">
        <v>4985</v>
      </c>
      <c r="G845" s="325">
        <v>615</v>
      </c>
      <c r="H845" s="336"/>
      <c r="I845" s="339" t="s">
        <v>4986</v>
      </c>
    </row>
    <row r="846" spans="1:9" s="327" customFormat="1" ht="39.75" customHeight="1" x14ac:dyDescent="0.45">
      <c r="A846" s="267" t="s">
        <v>5061</v>
      </c>
      <c r="B846" s="308" t="s">
        <v>4898</v>
      </c>
      <c r="C846" s="317"/>
      <c r="D846" s="304" t="s">
        <v>4988</v>
      </c>
      <c r="E846" s="321" t="s">
        <v>4989</v>
      </c>
      <c r="F846" s="336" t="s">
        <v>4980</v>
      </c>
      <c r="G846" s="325">
        <v>615</v>
      </c>
      <c r="H846" s="336"/>
      <c r="I846" s="339" t="s">
        <v>4986</v>
      </c>
    </row>
    <row r="847" spans="1:9" s="327" customFormat="1" ht="39.75" customHeight="1" x14ac:dyDescent="0.45">
      <c r="A847" s="267" t="s">
        <v>5062</v>
      </c>
      <c r="B847" s="308" t="s">
        <v>4326</v>
      </c>
      <c r="C847" s="317"/>
      <c r="D847" s="304" t="s">
        <v>4991</v>
      </c>
      <c r="E847" s="321" t="s">
        <v>4992</v>
      </c>
      <c r="F847" s="324" t="s">
        <v>4993</v>
      </c>
      <c r="G847" s="325">
        <v>615</v>
      </c>
      <c r="H847" s="336"/>
      <c r="I847" s="339" t="s">
        <v>4994</v>
      </c>
    </row>
    <row r="848" spans="1:9" s="327" customFormat="1" ht="39.75" customHeight="1" x14ac:dyDescent="0.45">
      <c r="A848" s="267" t="s">
        <v>5063</v>
      </c>
      <c r="B848" s="303" t="s">
        <v>4326</v>
      </c>
      <c r="C848" s="318"/>
      <c r="D848" s="304" t="s">
        <v>4996</v>
      </c>
      <c r="E848" s="323" t="s">
        <v>4997</v>
      </c>
      <c r="F848" s="324" t="s">
        <v>4993</v>
      </c>
      <c r="G848" s="325">
        <v>615</v>
      </c>
      <c r="H848" s="340"/>
      <c r="I848" s="341" t="s">
        <v>4998</v>
      </c>
    </row>
    <row r="849" spans="1:9" s="327" customFormat="1" ht="39.75" customHeight="1" x14ac:dyDescent="0.45">
      <c r="A849" s="267" t="s">
        <v>5064</v>
      </c>
      <c r="B849" s="308" t="s">
        <v>4326</v>
      </c>
      <c r="C849" s="317"/>
      <c r="D849" s="304" t="s">
        <v>9197</v>
      </c>
      <c r="E849" s="321" t="s">
        <v>5000</v>
      </c>
      <c r="F849" s="324" t="s">
        <v>4993</v>
      </c>
      <c r="G849" s="325">
        <v>615</v>
      </c>
      <c r="H849" s="336"/>
      <c r="I849" s="339" t="s">
        <v>5001</v>
      </c>
    </row>
    <row r="850" spans="1:9" s="327" customFormat="1" ht="39.75" customHeight="1" x14ac:dyDescent="0.45">
      <c r="A850" s="267" t="s">
        <v>5065</v>
      </c>
      <c r="B850" s="303" t="s">
        <v>4333</v>
      </c>
      <c r="C850" s="318"/>
      <c r="D850" s="304" t="s">
        <v>5003</v>
      </c>
      <c r="E850" s="323" t="s">
        <v>5004</v>
      </c>
      <c r="F850" s="340" t="s">
        <v>5005</v>
      </c>
      <c r="G850" s="325">
        <v>615</v>
      </c>
      <c r="H850" s="340"/>
      <c r="I850" s="341" t="s">
        <v>5006</v>
      </c>
    </row>
    <row r="851" spans="1:9" s="327" customFormat="1" ht="39.75" customHeight="1" x14ac:dyDescent="0.45">
      <c r="A851" s="267" t="s">
        <v>5066</v>
      </c>
      <c r="B851" s="308" t="s">
        <v>4588</v>
      </c>
      <c r="C851" s="317"/>
      <c r="D851" s="304" t="s">
        <v>5008</v>
      </c>
      <c r="E851" s="321" t="s">
        <v>5009</v>
      </c>
      <c r="F851" s="340" t="s">
        <v>5005</v>
      </c>
      <c r="G851" s="325">
        <v>615</v>
      </c>
      <c r="H851" s="336"/>
      <c r="I851" s="339" t="s">
        <v>5010</v>
      </c>
    </row>
    <row r="852" spans="1:9" s="327" customFormat="1" ht="39.75" customHeight="1" x14ac:dyDescent="0.45">
      <c r="A852" s="267" t="s">
        <v>5067</v>
      </c>
      <c r="B852" s="303" t="s">
        <v>4588</v>
      </c>
      <c r="C852" s="318"/>
      <c r="D852" s="304" t="s">
        <v>5012</v>
      </c>
      <c r="E852" s="321" t="s">
        <v>5013</v>
      </c>
      <c r="F852" s="340" t="s">
        <v>5005</v>
      </c>
      <c r="G852" s="325">
        <v>615</v>
      </c>
      <c r="H852" s="340"/>
      <c r="I852" s="339" t="s">
        <v>5010</v>
      </c>
    </row>
    <row r="853" spans="1:9" s="327" customFormat="1" ht="39.75" customHeight="1" x14ac:dyDescent="0.45">
      <c r="A853" s="267" t="s">
        <v>5068</v>
      </c>
      <c r="B853" s="308" t="s">
        <v>4339</v>
      </c>
      <c r="C853" s="317"/>
      <c r="D853" s="304" t="s">
        <v>5015</v>
      </c>
      <c r="E853" s="321" t="s">
        <v>5016</v>
      </c>
      <c r="F853" s="340" t="s">
        <v>5005</v>
      </c>
      <c r="G853" s="325">
        <v>615</v>
      </c>
      <c r="H853" s="336"/>
      <c r="I853" s="339" t="s">
        <v>5017</v>
      </c>
    </row>
    <row r="854" spans="1:9" s="327" customFormat="1" ht="39.75" customHeight="1" x14ac:dyDescent="0.45">
      <c r="A854" s="267" t="s">
        <v>5069</v>
      </c>
      <c r="B854" s="308" t="s">
        <v>4339</v>
      </c>
      <c r="C854" s="317"/>
      <c r="D854" s="304" t="s">
        <v>5019</v>
      </c>
      <c r="E854" s="321" t="s">
        <v>5020</v>
      </c>
      <c r="F854" s="340" t="s">
        <v>5005</v>
      </c>
      <c r="G854" s="325">
        <v>615</v>
      </c>
      <c r="H854" s="336"/>
      <c r="I854" s="339" t="s">
        <v>5017</v>
      </c>
    </row>
    <row r="855" spans="1:9" s="327" customFormat="1" ht="39.75" customHeight="1" x14ac:dyDescent="0.45">
      <c r="A855" s="267" t="s">
        <v>5070</v>
      </c>
      <c r="B855" s="308" t="s">
        <v>4339</v>
      </c>
      <c r="C855" s="317"/>
      <c r="D855" s="304" t="s">
        <v>5022</v>
      </c>
      <c r="E855" s="321" t="s">
        <v>5023</v>
      </c>
      <c r="F855" s="340" t="s">
        <v>5005</v>
      </c>
      <c r="G855" s="325">
        <v>615</v>
      </c>
      <c r="H855" s="336"/>
      <c r="I855" s="339" t="s">
        <v>5024</v>
      </c>
    </row>
    <row r="856" spans="1:9" s="327" customFormat="1" ht="39.75" customHeight="1" x14ac:dyDescent="0.45">
      <c r="A856" s="267" t="s">
        <v>5071</v>
      </c>
      <c r="B856" s="303" t="s">
        <v>4944</v>
      </c>
      <c r="C856" s="318"/>
      <c r="D856" s="304" t="s">
        <v>5026</v>
      </c>
      <c r="E856" s="323" t="s">
        <v>5027</v>
      </c>
      <c r="F856" s="340" t="s">
        <v>5005</v>
      </c>
      <c r="G856" s="325">
        <v>615</v>
      </c>
      <c r="H856" s="340"/>
      <c r="I856" s="341" t="s">
        <v>5028</v>
      </c>
    </row>
    <row r="857" spans="1:9" s="327" customFormat="1" ht="39.75" customHeight="1" x14ac:dyDescent="0.45">
      <c r="A857" s="267" t="s">
        <v>5072</v>
      </c>
      <c r="B857" s="303" t="s">
        <v>4319</v>
      </c>
      <c r="C857" s="318"/>
      <c r="D857" s="304" t="s">
        <v>5030</v>
      </c>
      <c r="E857" s="323" t="s">
        <v>5031</v>
      </c>
      <c r="F857" s="340" t="s">
        <v>5005</v>
      </c>
      <c r="G857" s="325">
        <v>615</v>
      </c>
      <c r="H857" s="340"/>
      <c r="I857" s="342" t="s">
        <v>5032</v>
      </c>
    </row>
    <row r="858" spans="1:9" s="327" customFormat="1" ht="39.75" customHeight="1" x14ac:dyDescent="0.45">
      <c r="A858" s="267" t="s">
        <v>5073</v>
      </c>
      <c r="B858" s="308" t="s">
        <v>4957</v>
      </c>
      <c r="C858" s="317"/>
      <c r="D858" s="304" t="s">
        <v>5034</v>
      </c>
      <c r="E858" s="321" t="s">
        <v>5035</v>
      </c>
      <c r="F858" s="336" t="s">
        <v>5036</v>
      </c>
      <c r="G858" s="325">
        <v>615</v>
      </c>
      <c r="H858" s="336"/>
      <c r="I858" s="341" t="s">
        <v>5037</v>
      </c>
    </row>
    <row r="859" spans="1:9" s="327" customFormat="1" ht="39.75" customHeight="1" x14ac:dyDescent="0.45">
      <c r="A859" s="267" t="s">
        <v>5076</v>
      </c>
      <c r="B859" s="303" t="s">
        <v>4957</v>
      </c>
      <c r="C859" s="318"/>
      <c r="D859" s="304" t="s">
        <v>5039</v>
      </c>
      <c r="E859" s="323" t="s">
        <v>5040</v>
      </c>
      <c r="F859" s="324" t="s">
        <v>5005</v>
      </c>
      <c r="G859" s="325">
        <v>615</v>
      </c>
      <c r="H859" s="340"/>
      <c r="I859" s="341" t="s">
        <v>5037</v>
      </c>
    </row>
    <row r="860" spans="1:9" s="327" customFormat="1" ht="39.75" customHeight="1" thickBot="1" x14ac:dyDescent="0.5">
      <c r="A860" s="267" t="s">
        <v>5078</v>
      </c>
      <c r="B860" s="303" t="s">
        <v>4957</v>
      </c>
      <c r="C860" s="318"/>
      <c r="D860" s="304" t="s">
        <v>5042</v>
      </c>
      <c r="E860" s="323" t="s">
        <v>5043</v>
      </c>
      <c r="F860" s="324" t="s">
        <v>5005</v>
      </c>
      <c r="G860" s="325">
        <v>615</v>
      </c>
      <c r="H860" s="340"/>
      <c r="I860" s="341" t="s">
        <v>5037</v>
      </c>
    </row>
    <row r="861" spans="1:9" s="327" customFormat="1" ht="39.75" customHeight="1" x14ac:dyDescent="0.45">
      <c r="A861" s="267" t="s">
        <v>5080</v>
      </c>
      <c r="B861" s="300" t="s">
        <v>4278</v>
      </c>
      <c r="C861" s="316"/>
      <c r="D861" s="301" t="s">
        <v>9198</v>
      </c>
      <c r="E861" s="322" t="s">
        <v>9199</v>
      </c>
      <c r="F861" s="336" t="s">
        <v>4980</v>
      </c>
      <c r="G861" s="331">
        <v>615</v>
      </c>
      <c r="H861" s="337"/>
      <c r="I861" s="338" t="s">
        <v>4981</v>
      </c>
    </row>
    <row r="862" spans="1:9" s="327" customFormat="1" ht="39.75" customHeight="1" x14ac:dyDescent="0.45">
      <c r="A862" s="267" t="s">
        <v>5081</v>
      </c>
      <c r="B862" s="308" t="s">
        <v>4898</v>
      </c>
      <c r="C862" s="317"/>
      <c r="D862" s="304" t="s">
        <v>9200</v>
      </c>
      <c r="E862" s="321" t="s">
        <v>9201</v>
      </c>
      <c r="F862" s="336" t="s">
        <v>4985</v>
      </c>
      <c r="G862" s="325">
        <v>615</v>
      </c>
      <c r="H862" s="336"/>
      <c r="I862" s="339" t="s">
        <v>4986</v>
      </c>
    </row>
    <row r="863" spans="1:9" s="327" customFormat="1" ht="39.75" customHeight="1" x14ac:dyDescent="0.45">
      <c r="A863" s="267" t="s">
        <v>5082</v>
      </c>
      <c r="B863" s="308" t="s">
        <v>4326</v>
      </c>
      <c r="C863" s="317"/>
      <c r="D863" s="304" t="s">
        <v>9202</v>
      </c>
      <c r="E863" s="321" t="s">
        <v>9203</v>
      </c>
      <c r="F863" s="324" t="s">
        <v>4993</v>
      </c>
      <c r="G863" s="325">
        <v>615</v>
      </c>
      <c r="H863" s="336"/>
      <c r="I863" s="339" t="s">
        <v>4994</v>
      </c>
    </row>
    <row r="864" spans="1:9" s="327" customFormat="1" ht="39.75" customHeight="1" x14ac:dyDescent="0.45">
      <c r="A864" s="267" t="s">
        <v>5083</v>
      </c>
      <c r="B864" s="303" t="s">
        <v>4326</v>
      </c>
      <c r="C864" s="318"/>
      <c r="D864" s="335" t="s">
        <v>9204</v>
      </c>
      <c r="E864" s="323" t="s">
        <v>9205</v>
      </c>
      <c r="F864" s="324" t="s">
        <v>4993</v>
      </c>
      <c r="G864" s="325">
        <v>615</v>
      </c>
      <c r="H864" s="340"/>
      <c r="I864" s="341" t="s">
        <v>4998</v>
      </c>
    </row>
    <row r="865" spans="1:9" s="327" customFormat="1" ht="39.75" customHeight="1" x14ac:dyDescent="0.45">
      <c r="A865" s="267" t="s">
        <v>5084</v>
      </c>
      <c r="B865" s="303" t="s">
        <v>4333</v>
      </c>
      <c r="C865" s="318"/>
      <c r="D865" s="304" t="s">
        <v>9206</v>
      </c>
      <c r="E865" s="323" t="s">
        <v>9207</v>
      </c>
      <c r="F865" s="340" t="s">
        <v>5005</v>
      </c>
      <c r="G865" s="325">
        <v>615</v>
      </c>
      <c r="H865" s="340"/>
      <c r="I865" s="341" t="s">
        <v>5006</v>
      </c>
    </row>
    <row r="866" spans="1:9" s="327" customFormat="1" ht="39.75" customHeight="1" x14ac:dyDescent="0.45">
      <c r="A866" s="267" t="s">
        <v>5087</v>
      </c>
      <c r="B866" s="308" t="s">
        <v>4588</v>
      </c>
      <c r="C866" s="317"/>
      <c r="D866" s="304" t="s">
        <v>9208</v>
      </c>
      <c r="E866" s="321" t="s">
        <v>9209</v>
      </c>
      <c r="F866" s="340" t="s">
        <v>5005</v>
      </c>
      <c r="G866" s="325">
        <v>615</v>
      </c>
      <c r="H866" s="336"/>
      <c r="I866" s="339" t="s">
        <v>5010</v>
      </c>
    </row>
    <row r="867" spans="1:9" s="327" customFormat="1" ht="39.75" customHeight="1" x14ac:dyDescent="0.45">
      <c r="A867" s="267" t="s">
        <v>5090</v>
      </c>
      <c r="B867" s="308" t="s">
        <v>4339</v>
      </c>
      <c r="C867" s="317"/>
      <c r="D867" s="335" t="s">
        <v>9210</v>
      </c>
      <c r="E867" s="321" t="s">
        <v>9211</v>
      </c>
      <c r="F867" s="340" t="s">
        <v>5005</v>
      </c>
      <c r="G867" s="325">
        <v>615</v>
      </c>
      <c r="H867" s="336"/>
      <c r="I867" s="339" t="s">
        <v>5017</v>
      </c>
    </row>
    <row r="868" spans="1:9" s="327" customFormat="1" ht="39.75" customHeight="1" x14ac:dyDescent="0.45">
      <c r="A868" s="267" t="s">
        <v>5093</v>
      </c>
      <c r="B868" s="308" t="s">
        <v>4339</v>
      </c>
      <c r="C868" s="317"/>
      <c r="D868" s="304" t="s">
        <v>9212</v>
      </c>
      <c r="E868" s="321" t="s">
        <v>9213</v>
      </c>
      <c r="F868" s="340" t="s">
        <v>5005</v>
      </c>
      <c r="G868" s="325">
        <v>615</v>
      </c>
      <c r="H868" s="336"/>
      <c r="I868" s="339" t="s">
        <v>5017</v>
      </c>
    </row>
    <row r="869" spans="1:9" s="327" customFormat="1" ht="39.75" customHeight="1" x14ac:dyDescent="0.45">
      <c r="A869" s="267" t="s">
        <v>5094</v>
      </c>
      <c r="B869" s="303" t="s">
        <v>4944</v>
      </c>
      <c r="C869" s="318"/>
      <c r="D869" s="304" t="s">
        <v>9214</v>
      </c>
      <c r="E869" s="323" t="s">
        <v>9215</v>
      </c>
      <c r="F869" s="340" t="s">
        <v>5005</v>
      </c>
      <c r="G869" s="325">
        <v>615</v>
      </c>
      <c r="H869" s="340"/>
      <c r="I869" s="341" t="s">
        <v>5028</v>
      </c>
    </row>
    <row r="870" spans="1:9" s="327" customFormat="1" ht="39.75" customHeight="1" x14ac:dyDescent="0.45">
      <c r="A870" s="267" t="s">
        <v>5095</v>
      </c>
      <c r="B870" s="303" t="s">
        <v>4319</v>
      </c>
      <c r="C870" s="318"/>
      <c r="D870" s="335" t="s">
        <v>9216</v>
      </c>
      <c r="E870" s="323" t="s">
        <v>9217</v>
      </c>
      <c r="F870" s="340" t="s">
        <v>5005</v>
      </c>
      <c r="G870" s="325">
        <v>615</v>
      </c>
      <c r="H870" s="340"/>
      <c r="I870" s="342" t="s">
        <v>5032</v>
      </c>
    </row>
    <row r="871" spans="1:9" s="327" customFormat="1" ht="39.75" customHeight="1" x14ac:dyDescent="0.45">
      <c r="A871" s="267" t="s">
        <v>5098</v>
      </c>
      <c r="B871" s="308" t="s">
        <v>4957</v>
      </c>
      <c r="C871" s="317"/>
      <c r="D871" s="304" t="s">
        <v>9218</v>
      </c>
      <c r="E871" s="321" t="s">
        <v>9219</v>
      </c>
      <c r="F871" s="336" t="s">
        <v>5036</v>
      </c>
      <c r="G871" s="325">
        <v>615</v>
      </c>
      <c r="H871" s="336"/>
      <c r="I871" s="341" t="s">
        <v>5037</v>
      </c>
    </row>
    <row r="872" spans="1:9" s="327" customFormat="1" ht="39.75" customHeight="1" x14ac:dyDescent="0.45">
      <c r="A872" s="267" t="s">
        <v>5099</v>
      </c>
      <c r="B872" s="303" t="s">
        <v>4957</v>
      </c>
      <c r="C872" s="318"/>
      <c r="D872" s="304" t="s">
        <v>9220</v>
      </c>
      <c r="E872" s="323" t="s">
        <v>9221</v>
      </c>
      <c r="F872" s="324" t="s">
        <v>5005</v>
      </c>
      <c r="G872" s="325">
        <v>615</v>
      </c>
      <c r="H872" s="340"/>
      <c r="I872" s="341" t="s">
        <v>5037</v>
      </c>
    </row>
    <row r="873" spans="1:9" s="327" customFormat="1" ht="39.75" customHeight="1" x14ac:dyDescent="0.45">
      <c r="A873" s="267" t="s">
        <v>5101</v>
      </c>
      <c r="B873" s="303" t="s">
        <v>4957</v>
      </c>
      <c r="C873" s="318"/>
      <c r="D873" s="335" t="s">
        <v>9222</v>
      </c>
      <c r="E873" s="323" t="s">
        <v>9223</v>
      </c>
      <c r="F873" s="324" t="s">
        <v>5005</v>
      </c>
      <c r="G873" s="325">
        <v>615</v>
      </c>
      <c r="H873" s="340"/>
      <c r="I873" s="341" t="s">
        <v>5037</v>
      </c>
    </row>
    <row r="874" spans="1:9" ht="39.75" customHeight="1" x14ac:dyDescent="0.45">
      <c r="A874" s="267" t="s">
        <v>5102</v>
      </c>
      <c r="B874" s="268" t="s">
        <v>609</v>
      </c>
      <c r="D874" s="319" t="s">
        <v>2573</v>
      </c>
      <c r="E874" s="283" t="s">
        <v>2574</v>
      </c>
      <c r="F874" s="288"/>
      <c r="G874" s="288"/>
      <c r="H874" s="281"/>
    </row>
    <row r="875" spans="1:9" ht="39.75" customHeight="1" x14ac:dyDescent="0.45">
      <c r="A875" s="267" t="s">
        <v>5105</v>
      </c>
      <c r="B875" s="268" t="s">
        <v>2272</v>
      </c>
      <c r="D875" s="268" t="s">
        <v>2575</v>
      </c>
      <c r="E875" s="283" t="s">
        <v>2576</v>
      </c>
      <c r="F875" s="288"/>
      <c r="G875" s="288"/>
      <c r="H875" s="281"/>
    </row>
    <row r="876" spans="1:9" ht="39.75" customHeight="1" x14ac:dyDescent="0.45">
      <c r="A876" s="267" t="s">
        <v>5106</v>
      </c>
      <c r="B876" s="268" t="s">
        <v>2272</v>
      </c>
      <c r="D876" s="268" t="s">
        <v>2577</v>
      </c>
      <c r="E876" s="283" t="s">
        <v>2578</v>
      </c>
      <c r="F876" s="288"/>
      <c r="G876" s="288"/>
      <c r="H876" s="281"/>
    </row>
    <row r="877" spans="1:9" ht="39.75" customHeight="1" x14ac:dyDescent="0.45">
      <c r="A877" s="267" t="s">
        <v>5109</v>
      </c>
      <c r="B877" s="268" t="s">
        <v>2272</v>
      </c>
      <c r="D877" s="268" t="s">
        <v>2579</v>
      </c>
      <c r="E877" s="283" t="s">
        <v>2580</v>
      </c>
      <c r="F877" s="288"/>
      <c r="G877" s="288"/>
      <c r="H877" s="281"/>
    </row>
    <row r="878" spans="1:9" ht="39.75" customHeight="1" x14ac:dyDescent="0.45">
      <c r="A878" s="267" t="s">
        <v>5110</v>
      </c>
      <c r="B878" s="268" t="s">
        <v>2201</v>
      </c>
      <c r="D878" s="268" t="s">
        <v>2581</v>
      </c>
      <c r="E878" s="283" t="s">
        <v>2582</v>
      </c>
      <c r="F878" s="288"/>
      <c r="G878" s="288"/>
      <c r="H878" s="281"/>
    </row>
    <row r="879" spans="1:9" ht="39.75" customHeight="1" x14ac:dyDescent="0.45">
      <c r="A879" s="267" t="s">
        <v>5111</v>
      </c>
      <c r="B879" s="268" t="s">
        <v>2201</v>
      </c>
      <c r="D879" s="268" t="s">
        <v>2583</v>
      </c>
      <c r="E879" s="283" t="s">
        <v>2584</v>
      </c>
      <c r="F879" s="288"/>
      <c r="G879" s="288"/>
      <c r="H879" s="281"/>
    </row>
    <row r="880" spans="1:9" ht="39.75" customHeight="1" x14ac:dyDescent="0.45">
      <c r="A880" s="267" t="s">
        <v>5112</v>
      </c>
      <c r="B880" s="268" t="s">
        <v>2201</v>
      </c>
      <c r="D880" s="268" t="s">
        <v>2585</v>
      </c>
      <c r="E880" s="283" t="s">
        <v>2586</v>
      </c>
      <c r="F880" s="288"/>
      <c r="G880" s="288"/>
      <c r="H880" s="281"/>
    </row>
    <row r="881" spans="1:8" ht="39.75" customHeight="1" x14ac:dyDescent="0.45">
      <c r="A881" s="267" t="s">
        <v>5113</v>
      </c>
      <c r="B881" s="268" t="s">
        <v>2509</v>
      </c>
      <c r="D881" s="268" t="s">
        <v>2587</v>
      </c>
      <c r="E881" s="283" t="s">
        <v>2588</v>
      </c>
      <c r="F881" s="288"/>
      <c r="G881" s="288"/>
      <c r="H881" s="281"/>
    </row>
    <row r="882" spans="1:8" ht="39.75" customHeight="1" x14ac:dyDescent="0.45">
      <c r="A882" s="267" t="s">
        <v>5114</v>
      </c>
      <c r="B882" s="268" t="s">
        <v>621</v>
      </c>
      <c r="D882" s="268" t="s">
        <v>2589</v>
      </c>
      <c r="E882" s="313" t="s">
        <v>9224</v>
      </c>
      <c r="F882" s="314"/>
      <c r="G882" s="314"/>
      <c r="H882" s="315"/>
    </row>
    <row r="883" spans="1:8" ht="39.75" customHeight="1" x14ac:dyDescent="0.45">
      <c r="A883" s="267" t="s">
        <v>5115</v>
      </c>
      <c r="B883" s="268" t="s">
        <v>635</v>
      </c>
      <c r="D883" s="268" t="s">
        <v>2590</v>
      </c>
      <c r="E883" s="283" t="s">
        <v>9225</v>
      </c>
      <c r="F883" s="288"/>
      <c r="G883" s="288"/>
      <c r="H883" s="281"/>
    </row>
    <row r="884" spans="1:8" ht="39.75" customHeight="1" x14ac:dyDescent="0.45">
      <c r="A884" s="267" t="s">
        <v>5116</v>
      </c>
      <c r="B884" s="268" t="s">
        <v>609</v>
      </c>
      <c r="D884" s="268" t="s">
        <v>2591</v>
      </c>
      <c r="E884" s="283" t="s">
        <v>2592</v>
      </c>
      <c r="F884" s="288"/>
      <c r="G884" s="288"/>
      <c r="H884" s="281"/>
    </row>
    <row r="885" spans="1:8" ht="39.75" customHeight="1" x14ac:dyDescent="0.45">
      <c r="A885" s="267" t="s">
        <v>5119</v>
      </c>
      <c r="B885" s="268" t="s">
        <v>2272</v>
      </c>
      <c r="D885" s="268" t="s">
        <v>2593</v>
      </c>
      <c r="E885" s="283" t="s">
        <v>2594</v>
      </c>
      <c r="F885" s="288"/>
      <c r="G885" s="288"/>
      <c r="H885" s="281"/>
    </row>
    <row r="886" spans="1:8" ht="39.75" customHeight="1" x14ac:dyDescent="0.45">
      <c r="A886" s="267" t="s">
        <v>5122</v>
      </c>
      <c r="B886" s="268" t="s">
        <v>2201</v>
      </c>
      <c r="D886" s="268" t="s">
        <v>2595</v>
      </c>
      <c r="E886" s="283" t="s">
        <v>2596</v>
      </c>
      <c r="F886" s="288"/>
      <c r="G886" s="288"/>
      <c r="H886" s="281"/>
    </row>
    <row r="887" spans="1:8" ht="39.75" customHeight="1" x14ac:dyDescent="0.45">
      <c r="A887" s="267" t="s">
        <v>5125</v>
      </c>
      <c r="B887" s="268" t="s">
        <v>2509</v>
      </c>
      <c r="D887" s="268" t="s">
        <v>2597</v>
      </c>
      <c r="E887" s="283" t="s">
        <v>2598</v>
      </c>
      <c r="F887" s="288"/>
      <c r="G887" s="288"/>
      <c r="H887" s="281"/>
    </row>
    <row r="888" spans="1:8" ht="39.75" customHeight="1" x14ac:dyDescent="0.45">
      <c r="A888" s="267" t="s">
        <v>5128</v>
      </c>
      <c r="B888" s="268" t="s">
        <v>621</v>
      </c>
      <c r="D888" s="268" t="s">
        <v>2599</v>
      </c>
      <c r="E888" s="313" t="s">
        <v>9226</v>
      </c>
      <c r="F888" s="314"/>
      <c r="G888" s="314"/>
      <c r="H888" s="315"/>
    </row>
    <row r="889" spans="1:8" ht="39.75" customHeight="1" x14ac:dyDescent="0.45">
      <c r="A889" s="267" t="s">
        <v>5129</v>
      </c>
      <c r="B889" s="268" t="s">
        <v>635</v>
      </c>
      <c r="D889" s="268" t="s">
        <v>2600</v>
      </c>
      <c r="E889" s="283" t="s">
        <v>9227</v>
      </c>
      <c r="F889" s="288"/>
      <c r="G889" s="288"/>
      <c r="H889" s="281"/>
    </row>
    <row r="890" spans="1:8" ht="39.75" customHeight="1" x14ac:dyDescent="0.45">
      <c r="A890" s="267" t="s">
        <v>5130</v>
      </c>
      <c r="B890" s="268" t="s">
        <v>609</v>
      </c>
      <c r="D890" s="268" t="s">
        <v>2601</v>
      </c>
      <c r="E890" s="283" t="s">
        <v>2602</v>
      </c>
      <c r="F890" s="288"/>
      <c r="G890" s="288"/>
      <c r="H890" s="281"/>
    </row>
    <row r="891" spans="1:8" ht="39.75" customHeight="1" x14ac:dyDescent="0.45">
      <c r="A891" s="267" t="s">
        <v>5131</v>
      </c>
      <c r="B891" s="268" t="s">
        <v>609</v>
      </c>
      <c r="D891" s="268" t="s">
        <v>2603</v>
      </c>
      <c r="E891" s="283" t="s">
        <v>2604</v>
      </c>
      <c r="F891" s="288"/>
      <c r="G891" s="288"/>
      <c r="H891" s="281"/>
    </row>
    <row r="892" spans="1:8" ht="39.75" customHeight="1" x14ac:dyDescent="0.45">
      <c r="A892" s="267" t="s">
        <v>5132</v>
      </c>
      <c r="B892" s="268" t="s">
        <v>2201</v>
      </c>
      <c r="D892" s="268" t="s">
        <v>2605</v>
      </c>
      <c r="E892" s="283" t="s">
        <v>2606</v>
      </c>
      <c r="F892" s="288"/>
      <c r="G892" s="288"/>
      <c r="H892" s="281"/>
    </row>
    <row r="893" spans="1:8" ht="39.75" customHeight="1" x14ac:dyDescent="0.45">
      <c r="A893" s="267" t="s">
        <v>5135</v>
      </c>
      <c r="B893" s="268" t="s">
        <v>2201</v>
      </c>
      <c r="D893" s="268" t="s">
        <v>2607</v>
      </c>
      <c r="E893" s="283" t="s">
        <v>2608</v>
      </c>
      <c r="F893" s="288"/>
      <c r="G893" s="288"/>
      <c r="H893" s="281"/>
    </row>
    <row r="894" spans="1:8" ht="39.75" customHeight="1" x14ac:dyDescent="0.45">
      <c r="A894" s="267" t="s">
        <v>5138</v>
      </c>
      <c r="B894" s="268" t="s">
        <v>2201</v>
      </c>
      <c r="D894" s="268" t="s">
        <v>2609</v>
      </c>
      <c r="E894" s="283" t="s">
        <v>2610</v>
      </c>
      <c r="F894" s="288"/>
      <c r="G894" s="288"/>
      <c r="H894" s="281"/>
    </row>
    <row r="895" spans="1:8" ht="39.75" customHeight="1" x14ac:dyDescent="0.45">
      <c r="A895" s="267" t="s">
        <v>5139</v>
      </c>
      <c r="B895" s="268" t="s">
        <v>2201</v>
      </c>
      <c r="D895" s="268" t="s">
        <v>2611</v>
      </c>
      <c r="E895" s="283" t="s">
        <v>2612</v>
      </c>
      <c r="F895" s="288"/>
      <c r="G895" s="288"/>
      <c r="H895" s="281"/>
    </row>
    <row r="896" spans="1:8" ht="39.75" customHeight="1" x14ac:dyDescent="0.45">
      <c r="A896" s="267" t="s">
        <v>5140</v>
      </c>
      <c r="B896" s="268" t="s">
        <v>2509</v>
      </c>
      <c r="D896" s="268" t="s">
        <v>2613</v>
      </c>
      <c r="E896" s="283" t="s">
        <v>2614</v>
      </c>
      <c r="F896" s="288"/>
      <c r="G896" s="288"/>
      <c r="H896" s="281"/>
    </row>
    <row r="897" spans="1:8" ht="39.75" customHeight="1" x14ac:dyDescent="0.45">
      <c r="A897" s="267" t="s">
        <v>5143</v>
      </c>
      <c r="B897" s="268" t="s">
        <v>625</v>
      </c>
      <c r="D897" s="268" t="s">
        <v>2615</v>
      </c>
      <c r="E897" s="283" t="s">
        <v>2616</v>
      </c>
      <c r="F897" s="288"/>
      <c r="G897" s="288"/>
      <c r="H897" s="281"/>
    </row>
    <row r="898" spans="1:8" ht="39.75" customHeight="1" x14ac:dyDescent="0.45">
      <c r="A898" s="267" t="s">
        <v>5146</v>
      </c>
      <c r="B898" s="268" t="s">
        <v>625</v>
      </c>
      <c r="D898" s="268" t="s">
        <v>2617</v>
      </c>
      <c r="E898" s="283" t="s">
        <v>2618</v>
      </c>
      <c r="F898" s="288"/>
      <c r="G898" s="288"/>
      <c r="H898" s="281"/>
    </row>
    <row r="899" spans="1:8" ht="39.75" customHeight="1" x14ac:dyDescent="0.45">
      <c r="A899" s="267" t="s">
        <v>5149</v>
      </c>
      <c r="B899" s="268" t="s">
        <v>2491</v>
      </c>
      <c r="D899" s="268" t="s">
        <v>2619</v>
      </c>
      <c r="E899" s="283" t="s">
        <v>2620</v>
      </c>
      <c r="F899" s="288"/>
      <c r="G899" s="288"/>
      <c r="H899" s="281"/>
    </row>
    <row r="900" spans="1:8" ht="39.75" customHeight="1" x14ac:dyDescent="0.45">
      <c r="A900" s="267" t="s">
        <v>5152</v>
      </c>
      <c r="B900" s="274" t="s">
        <v>2491</v>
      </c>
      <c r="D900" s="268" t="s">
        <v>2621</v>
      </c>
      <c r="E900" s="283" t="s">
        <v>2622</v>
      </c>
      <c r="F900" s="288"/>
      <c r="G900" s="288"/>
      <c r="H900" s="281"/>
    </row>
    <row r="901" spans="1:8" ht="39.75" customHeight="1" x14ac:dyDescent="0.45">
      <c r="A901" s="267" t="s">
        <v>5154</v>
      </c>
      <c r="B901" s="274" t="s">
        <v>2491</v>
      </c>
      <c r="D901" s="268" t="s">
        <v>2623</v>
      </c>
      <c r="E901" s="283" t="s">
        <v>2624</v>
      </c>
      <c r="F901" s="288"/>
      <c r="G901" s="288"/>
      <c r="H901" s="281"/>
    </row>
    <row r="902" spans="1:8" ht="39.75" customHeight="1" thickBot="1" x14ac:dyDescent="0.5">
      <c r="A902" s="267" t="s">
        <v>5156</v>
      </c>
      <c r="B902" s="268" t="s">
        <v>635</v>
      </c>
      <c r="D902" s="268" t="s">
        <v>2625</v>
      </c>
      <c r="E902" s="283" t="s">
        <v>2616</v>
      </c>
      <c r="F902" s="288"/>
      <c r="G902" s="288"/>
      <c r="H902" s="281"/>
    </row>
    <row r="903" spans="1:8" ht="39.75" customHeight="1" x14ac:dyDescent="0.45">
      <c r="A903" s="267" t="s">
        <v>5160</v>
      </c>
      <c r="B903" s="300" t="s">
        <v>4278</v>
      </c>
      <c r="C903" s="316"/>
      <c r="D903" s="301" t="s">
        <v>5074</v>
      </c>
      <c r="E903" s="322" t="s">
        <v>5075</v>
      </c>
      <c r="F903" s="288"/>
      <c r="G903" s="288"/>
      <c r="H903" s="329"/>
    </row>
    <row r="904" spans="1:8" ht="39.75" customHeight="1" x14ac:dyDescent="0.45">
      <c r="A904" s="267" t="s">
        <v>5163</v>
      </c>
      <c r="B904" s="303" t="s">
        <v>4449</v>
      </c>
      <c r="C904" s="318"/>
      <c r="D904" s="304" t="s">
        <v>5077</v>
      </c>
      <c r="E904" s="321" t="s">
        <v>5075</v>
      </c>
      <c r="F904" s="288"/>
      <c r="G904" s="288"/>
      <c r="H904" s="329"/>
    </row>
    <row r="905" spans="1:8" ht="39.75" customHeight="1" x14ac:dyDescent="0.45">
      <c r="A905" s="267" t="s">
        <v>5166</v>
      </c>
      <c r="B905" s="303" t="s">
        <v>4838</v>
      </c>
      <c r="C905" s="318"/>
      <c r="D905" s="304" t="s">
        <v>5079</v>
      </c>
      <c r="E905" s="321" t="s">
        <v>5075</v>
      </c>
      <c r="F905" s="288"/>
      <c r="G905" s="288"/>
      <c r="H905" s="329"/>
    </row>
    <row r="906" spans="1:8" ht="39.75" customHeight="1" x14ac:dyDescent="0.45">
      <c r="A906" s="267" t="s">
        <v>5169</v>
      </c>
      <c r="B906" s="268" t="s">
        <v>2314</v>
      </c>
      <c r="D906" s="268" t="s">
        <v>2626</v>
      </c>
      <c r="E906" s="283" t="s">
        <v>2627</v>
      </c>
      <c r="F906" s="288"/>
      <c r="G906" s="281"/>
    </row>
    <row r="907" spans="1:8" ht="39.75" customHeight="1" x14ac:dyDescent="0.45">
      <c r="A907" s="267" t="s">
        <v>5172</v>
      </c>
      <c r="B907" s="268" t="s">
        <v>625</v>
      </c>
      <c r="D907" s="268" t="s">
        <v>2628</v>
      </c>
      <c r="E907" s="283" t="s">
        <v>2629</v>
      </c>
      <c r="F907" s="288"/>
      <c r="G907" s="281"/>
    </row>
    <row r="908" spans="1:8" ht="39.75" customHeight="1" x14ac:dyDescent="0.45">
      <c r="A908" s="267" t="s">
        <v>2271</v>
      </c>
      <c r="B908" s="268" t="s">
        <v>2201</v>
      </c>
      <c r="D908" s="268" t="s">
        <v>2630</v>
      </c>
      <c r="E908" s="283" t="s">
        <v>2631</v>
      </c>
      <c r="F908" s="288"/>
      <c r="G908" s="281"/>
    </row>
    <row r="909" spans="1:8" ht="39.75" customHeight="1" x14ac:dyDescent="0.45">
      <c r="A909" s="267" t="s">
        <v>2274</v>
      </c>
      <c r="B909" s="268" t="s">
        <v>2201</v>
      </c>
      <c r="D909" s="268" t="s">
        <v>2632</v>
      </c>
      <c r="E909" s="283" t="s">
        <v>2633</v>
      </c>
      <c r="F909" s="288"/>
      <c r="G909" s="281"/>
    </row>
    <row r="910" spans="1:8" ht="39.75" customHeight="1" x14ac:dyDescent="0.45">
      <c r="A910" s="267" t="s">
        <v>2277</v>
      </c>
      <c r="B910" s="268" t="s">
        <v>2201</v>
      </c>
      <c r="D910" s="268" t="s">
        <v>9228</v>
      </c>
      <c r="E910" s="283" t="s">
        <v>9229</v>
      </c>
      <c r="F910" s="288"/>
      <c r="G910" s="281"/>
    </row>
    <row r="911" spans="1:8" ht="39.75" customHeight="1" x14ac:dyDescent="0.45">
      <c r="A911" s="267" t="s">
        <v>2279</v>
      </c>
      <c r="B911" s="268" t="s">
        <v>2201</v>
      </c>
      <c r="D911" s="268" t="s">
        <v>9230</v>
      </c>
      <c r="E911" s="283" t="s">
        <v>9231</v>
      </c>
      <c r="F911" s="288"/>
      <c r="G911" s="281"/>
    </row>
    <row r="912" spans="1:8" ht="39.75" customHeight="1" x14ac:dyDescent="0.45">
      <c r="A912" s="267" t="s">
        <v>2282</v>
      </c>
      <c r="B912" s="268" t="s">
        <v>2201</v>
      </c>
      <c r="D912" s="268" t="s">
        <v>9232</v>
      </c>
      <c r="E912" s="283" t="s">
        <v>3275</v>
      </c>
      <c r="F912" s="288"/>
      <c r="G912" s="281"/>
    </row>
    <row r="913" spans="1:7" ht="39.75" customHeight="1" x14ac:dyDescent="0.45">
      <c r="A913" s="267" t="s">
        <v>2285</v>
      </c>
      <c r="B913" s="303" t="s">
        <v>4449</v>
      </c>
      <c r="C913" s="317"/>
      <c r="D913" s="312" t="s">
        <v>5085</v>
      </c>
      <c r="E913" s="321" t="s">
        <v>5086</v>
      </c>
      <c r="F913" s="288"/>
      <c r="G913" s="281"/>
    </row>
    <row r="914" spans="1:7" ht="39.75" customHeight="1" x14ac:dyDescent="0.45">
      <c r="A914" s="267" t="s">
        <v>2287</v>
      </c>
      <c r="B914" s="268" t="s">
        <v>2201</v>
      </c>
      <c r="D914" s="268" t="s">
        <v>9233</v>
      </c>
      <c r="E914" s="283" t="s">
        <v>3279</v>
      </c>
      <c r="F914" s="288"/>
      <c r="G914" s="281"/>
    </row>
    <row r="915" spans="1:7" ht="39.75" customHeight="1" x14ac:dyDescent="0.45">
      <c r="A915" s="267" t="s">
        <v>2288</v>
      </c>
      <c r="B915" s="303" t="s">
        <v>4449</v>
      </c>
      <c r="C915" s="318"/>
      <c r="D915" s="304" t="s">
        <v>5088</v>
      </c>
      <c r="E915" s="323" t="s">
        <v>5089</v>
      </c>
      <c r="F915" s="288"/>
      <c r="G915" s="281"/>
    </row>
    <row r="916" spans="1:7" ht="39.75" customHeight="1" x14ac:dyDescent="0.45">
      <c r="A916" s="267" t="s">
        <v>2290</v>
      </c>
      <c r="B916" s="268" t="s">
        <v>2201</v>
      </c>
      <c r="D916" s="268" t="s">
        <v>9234</v>
      </c>
      <c r="E916" s="283" t="s">
        <v>9235</v>
      </c>
      <c r="F916" s="288"/>
      <c r="G916" s="281"/>
    </row>
    <row r="917" spans="1:7" ht="39.75" customHeight="1" x14ac:dyDescent="0.45">
      <c r="A917" s="267" t="s">
        <v>2292</v>
      </c>
      <c r="B917" s="303" t="s">
        <v>4449</v>
      </c>
      <c r="C917" s="317"/>
      <c r="D917" s="312" t="s">
        <v>5091</v>
      </c>
      <c r="E917" s="321" t="s">
        <v>5092</v>
      </c>
      <c r="F917" s="288"/>
      <c r="G917" s="281"/>
    </row>
    <row r="918" spans="1:7" ht="39.75" customHeight="1" x14ac:dyDescent="0.45">
      <c r="A918" s="267" t="s">
        <v>2295</v>
      </c>
      <c r="B918" s="268" t="s">
        <v>2201</v>
      </c>
      <c r="D918" s="268" t="s">
        <v>2634</v>
      </c>
      <c r="E918" s="283" t="s">
        <v>2635</v>
      </c>
      <c r="F918" s="288"/>
      <c r="G918" s="281"/>
    </row>
    <row r="919" spans="1:7" ht="39.75" customHeight="1" x14ac:dyDescent="0.45">
      <c r="A919" s="267" t="s">
        <v>5193</v>
      </c>
      <c r="B919" s="268" t="s">
        <v>2201</v>
      </c>
      <c r="D919" s="268" t="s">
        <v>2636</v>
      </c>
      <c r="E919" s="283" t="s">
        <v>2637</v>
      </c>
      <c r="F919" s="288"/>
      <c r="G919" s="281"/>
    </row>
    <row r="920" spans="1:7" ht="39.75" customHeight="1" x14ac:dyDescent="0.45">
      <c r="A920" s="267" t="s">
        <v>5196</v>
      </c>
      <c r="B920" s="308" t="s">
        <v>4449</v>
      </c>
      <c r="C920" s="317"/>
      <c r="D920" s="312" t="s">
        <v>5096</v>
      </c>
      <c r="E920" s="321" t="s">
        <v>5097</v>
      </c>
      <c r="F920" s="288"/>
      <c r="G920" s="281"/>
    </row>
    <row r="921" spans="1:7" ht="39.75" customHeight="1" x14ac:dyDescent="0.45">
      <c r="A921" s="267" t="s">
        <v>5199</v>
      </c>
      <c r="B921" s="268" t="s">
        <v>2201</v>
      </c>
      <c r="D921" s="268" t="s">
        <v>9236</v>
      </c>
      <c r="E921" s="283" t="s">
        <v>9237</v>
      </c>
      <c r="F921" s="288"/>
      <c r="G921" s="281"/>
    </row>
    <row r="922" spans="1:7" ht="39.75" customHeight="1" x14ac:dyDescent="0.45">
      <c r="A922" s="267" t="s">
        <v>5202</v>
      </c>
      <c r="B922" s="268" t="s">
        <v>9238</v>
      </c>
      <c r="D922" s="268" t="s">
        <v>9239</v>
      </c>
      <c r="E922" s="283" t="s">
        <v>9240</v>
      </c>
      <c r="F922" s="288"/>
      <c r="G922" s="281"/>
    </row>
    <row r="923" spans="1:7" ht="39.75" customHeight="1" x14ac:dyDescent="0.45">
      <c r="A923" s="267" t="s">
        <v>5205</v>
      </c>
      <c r="B923" s="268" t="s">
        <v>2201</v>
      </c>
      <c r="D923" s="319" t="s">
        <v>2638</v>
      </c>
      <c r="E923" s="283" t="s">
        <v>2639</v>
      </c>
      <c r="F923" s="288"/>
      <c r="G923" s="281"/>
    </row>
    <row r="924" spans="1:7" ht="39.75" customHeight="1" x14ac:dyDescent="0.45">
      <c r="A924" s="267" t="s">
        <v>5206</v>
      </c>
      <c r="B924" s="343" t="s">
        <v>4449</v>
      </c>
      <c r="C924" s="317"/>
      <c r="D924" s="344" t="s">
        <v>9241</v>
      </c>
      <c r="E924" s="321" t="s">
        <v>5100</v>
      </c>
      <c r="F924" s="288"/>
      <c r="G924" s="281"/>
    </row>
    <row r="925" spans="1:7" ht="39.75" customHeight="1" x14ac:dyDescent="0.45">
      <c r="A925" s="267" t="s">
        <v>5207</v>
      </c>
      <c r="B925" s="268" t="s">
        <v>2201</v>
      </c>
      <c r="D925" s="268" t="s">
        <v>9242</v>
      </c>
      <c r="E925" s="283" t="s">
        <v>3299</v>
      </c>
      <c r="F925" s="288"/>
      <c r="G925" s="281"/>
    </row>
    <row r="926" spans="1:7" ht="39.75" customHeight="1" x14ac:dyDescent="0.45">
      <c r="A926" s="267" t="s">
        <v>5210</v>
      </c>
      <c r="B926" s="268" t="s">
        <v>2201</v>
      </c>
      <c r="D926" s="319" t="s">
        <v>2640</v>
      </c>
      <c r="E926" s="283" t="s">
        <v>2641</v>
      </c>
      <c r="F926" s="288"/>
      <c r="G926" s="281"/>
    </row>
    <row r="927" spans="1:7" ht="39.75" customHeight="1" x14ac:dyDescent="0.45">
      <c r="A927" s="267" t="s">
        <v>5211</v>
      </c>
      <c r="B927" s="345" t="s">
        <v>9243</v>
      </c>
      <c r="C927" s="312" t="s">
        <v>5103</v>
      </c>
      <c r="D927" s="312" t="s">
        <v>5103</v>
      </c>
      <c r="E927" s="321" t="s">
        <v>5104</v>
      </c>
      <c r="F927" s="288"/>
      <c r="G927" s="281"/>
    </row>
    <row r="928" spans="1:7" ht="39.75" customHeight="1" x14ac:dyDescent="0.45">
      <c r="A928" s="267" t="s">
        <v>5212</v>
      </c>
      <c r="B928" s="268" t="s">
        <v>2201</v>
      </c>
      <c r="D928" s="268" t="s">
        <v>9244</v>
      </c>
      <c r="E928" s="283" t="s">
        <v>9245</v>
      </c>
      <c r="F928" s="288"/>
      <c r="G928" s="281"/>
    </row>
    <row r="929" spans="1:8" ht="39.75" customHeight="1" x14ac:dyDescent="0.45">
      <c r="A929" s="267" t="s">
        <v>5213</v>
      </c>
      <c r="B929" s="268" t="s">
        <v>2201</v>
      </c>
      <c r="D929" s="319" t="s">
        <v>2642</v>
      </c>
      <c r="E929" s="283" t="s">
        <v>2643</v>
      </c>
      <c r="F929" s="288"/>
      <c r="G929" s="281"/>
    </row>
    <row r="930" spans="1:8" ht="39.75" customHeight="1" x14ac:dyDescent="0.45">
      <c r="A930" s="267" t="s">
        <v>5214</v>
      </c>
      <c r="B930" s="345" t="s">
        <v>9246</v>
      </c>
      <c r="C930" s="317"/>
      <c r="D930" s="312" t="s">
        <v>5107</v>
      </c>
      <c r="E930" s="321" t="s">
        <v>5108</v>
      </c>
      <c r="F930" s="288"/>
      <c r="G930" s="288"/>
    </row>
    <row r="931" spans="1:8" ht="39.75" customHeight="1" x14ac:dyDescent="0.45">
      <c r="A931" s="267" t="s">
        <v>5218</v>
      </c>
      <c r="B931" s="268" t="s">
        <v>2201</v>
      </c>
      <c r="D931" s="268" t="s">
        <v>9247</v>
      </c>
      <c r="E931" s="283" t="s">
        <v>9248</v>
      </c>
      <c r="F931" s="288"/>
      <c r="G931" s="281"/>
    </row>
    <row r="932" spans="1:8" ht="39.75" customHeight="1" x14ac:dyDescent="0.45">
      <c r="A932" s="267" t="s">
        <v>5219</v>
      </c>
      <c r="B932" s="268" t="s">
        <v>2201</v>
      </c>
      <c r="D932" s="268" t="s">
        <v>2644</v>
      </c>
      <c r="E932" s="283" t="s">
        <v>2645</v>
      </c>
      <c r="F932" s="288"/>
      <c r="G932" s="288"/>
      <c r="H932" s="281"/>
    </row>
    <row r="933" spans="1:8" ht="39.75" customHeight="1" x14ac:dyDescent="0.45">
      <c r="A933" s="267" t="s">
        <v>5222</v>
      </c>
      <c r="B933" s="268" t="s">
        <v>2201</v>
      </c>
      <c r="D933" s="268" t="s">
        <v>2646</v>
      </c>
      <c r="E933" s="283" t="s">
        <v>2647</v>
      </c>
      <c r="F933" s="288"/>
      <c r="G933" s="288"/>
      <c r="H933" s="281"/>
    </row>
    <row r="934" spans="1:8" ht="39.75" customHeight="1" x14ac:dyDescent="0.45">
      <c r="A934" s="267" t="s">
        <v>5225</v>
      </c>
      <c r="B934" s="268" t="s">
        <v>2201</v>
      </c>
      <c r="D934" s="268" t="s">
        <v>2648</v>
      </c>
      <c r="E934" s="283" t="s">
        <v>2649</v>
      </c>
      <c r="F934" s="288"/>
      <c r="G934" s="288"/>
      <c r="H934" s="281"/>
    </row>
    <row r="935" spans="1:8" ht="39.75" customHeight="1" x14ac:dyDescent="0.45">
      <c r="A935" s="267" t="s">
        <v>5228</v>
      </c>
      <c r="B935" s="268" t="s">
        <v>2201</v>
      </c>
      <c r="D935" s="268" t="s">
        <v>2650</v>
      </c>
      <c r="E935" s="283" t="s">
        <v>2651</v>
      </c>
      <c r="F935" s="288"/>
      <c r="G935" s="288"/>
      <c r="H935" s="281"/>
    </row>
    <row r="936" spans="1:8" ht="39.75" customHeight="1" x14ac:dyDescent="0.45">
      <c r="A936" s="267" t="s">
        <v>5229</v>
      </c>
      <c r="B936" s="268" t="s">
        <v>2201</v>
      </c>
      <c r="D936" s="268" t="s">
        <v>2652</v>
      </c>
      <c r="E936" s="283" t="s">
        <v>2653</v>
      </c>
      <c r="F936" s="288"/>
      <c r="G936" s="288"/>
      <c r="H936" s="281"/>
    </row>
    <row r="937" spans="1:8" ht="39.75" customHeight="1" x14ac:dyDescent="0.45">
      <c r="A937" s="267" t="s">
        <v>5233</v>
      </c>
      <c r="B937" s="268" t="s">
        <v>2201</v>
      </c>
      <c r="D937" s="268" t="s">
        <v>2654</v>
      </c>
      <c r="E937" s="283" t="s">
        <v>2655</v>
      </c>
      <c r="F937" s="288"/>
      <c r="G937" s="288"/>
      <c r="H937" s="281"/>
    </row>
    <row r="938" spans="1:8" ht="39.75" customHeight="1" x14ac:dyDescent="0.45">
      <c r="A938" s="267" t="s">
        <v>5236</v>
      </c>
      <c r="B938" s="268" t="s">
        <v>2201</v>
      </c>
      <c r="D938" s="268" t="s">
        <v>2656</v>
      </c>
      <c r="E938" s="283" t="s">
        <v>2657</v>
      </c>
      <c r="F938" s="288"/>
      <c r="G938" s="288"/>
      <c r="H938" s="281"/>
    </row>
    <row r="939" spans="1:8" ht="39.75" customHeight="1" x14ac:dyDescent="0.45">
      <c r="A939" s="267" t="s">
        <v>5237</v>
      </c>
      <c r="B939" s="346" t="s">
        <v>4449</v>
      </c>
      <c r="C939" s="317"/>
      <c r="D939" s="312" t="s">
        <v>5117</v>
      </c>
      <c r="E939" s="321" t="s">
        <v>5118</v>
      </c>
      <c r="F939" s="288"/>
      <c r="G939" s="288"/>
      <c r="H939" s="281"/>
    </row>
    <row r="940" spans="1:8" ht="39.75" customHeight="1" x14ac:dyDescent="0.45">
      <c r="A940" s="267" t="s">
        <v>5238</v>
      </c>
      <c r="B940" s="347" t="s">
        <v>4449</v>
      </c>
      <c r="C940" s="317"/>
      <c r="D940" s="304" t="s">
        <v>5120</v>
      </c>
      <c r="E940" s="321" t="s">
        <v>5121</v>
      </c>
      <c r="F940" s="288"/>
      <c r="G940" s="288"/>
      <c r="H940" s="281"/>
    </row>
    <row r="941" spans="1:8" ht="39.75" customHeight="1" x14ac:dyDescent="0.45">
      <c r="A941" s="267" t="s">
        <v>5239</v>
      </c>
      <c r="B941" s="348" t="s">
        <v>5123</v>
      </c>
      <c r="C941" s="317"/>
      <c r="D941" s="304" t="s">
        <v>5124</v>
      </c>
      <c r="E941" s="321" t="s">
        <v>5118</v>
      </c>
      <c r="F941" s="288"/>
      <c r="G941" s="288"/>
      <c r="H941" s="281"/>
    </row>
    <row r="942" spans="1:8" ht="39.75" customHeight="1" x14ac:dyDescent="0.45">
      <c r="A942" s="267" t="s">
        <v>5240</v>
      </c>
      <c r="B942" s="303" t="s">
        <v>4449</v>
      </c>
      <c r="C942" s="318"/>
      <c r="D942" s="304" t="s">
        <v>5126</v>
      </c>
      <c r="E942" s="323" t="s">
        <v>5127</v>
      </c>
      <c r="F942" s="288"/>
      <c r="G942" s="288"/>
      <c r="H942" s="281"/>
    </row>
    <row r="943" spans="1:8" ht="39.75" customHeight="1" x14ac:dyDescent="0.45">
      <c r="A943" s="267" t="s">
        <v>5241</v>
      </c>
      <c r="B943" s="466" t="s">
        <v>2201</v>
      </c>
      <c r="D943" s="268" t="s">
        <v>2658</v>
      </c>
      <c r="E943" s="283" t="s">
        <v>2659</v>
      </c>
      <c r="F943" s="288"/>
      <c r="G943" s="288"/>
      <c r="H943" s="281"/>
    </row>
    <row r="944" spans="1:8" ht="39.75" customHeight="1" x14ac:dyDescent="0.45">
      <c r="A944" s="267" t="s">
        <v>5242</v>
      </c>
      <c r="B944" s="469"/>
      <c r="D944" s="268" t="s">
        <v>2660</v>
      </c>
      <c r="E944" s="283" t="s">
        <v>2661</v>
      </c>
      <c r="F944" s="288"/>
      <c r="G944" s="288"/>
      <c r="H944" s="281"/>
    </row>
    <row r="945" spans="1:8" ht="39.75" customHeight="1" x14ac:dyDescent="0.45">
      <c r="A945" s="267" t="s">
        <v>5245</v>
      </c>
      <c r="B945" s="466" t="s">
        <v>2201</v>
      </c>
      <c r="D945" s="268" t="s">
        <v>2662</v>
      </c>
      <c r="E945" s="283" t="s">
        <v>2663</v>
      </c>
      <c r="F945" s="288"/>
      <c r="G945" s="288"/>
      <c r="H945" s="281"/>
    </row>
    <row r="946" spans="1:8" ht="39.75" customHeight="1" x14ac:dyDescent="0.45">
      <c r="A946" s="267" t="s">
        <v>5248</v>
      </c>
      <c r="B946" s="469"/>
      <c r="D946" s="268" t="s">
        <v>2664</v>
      </c>
      <c r="E946" s="283" t="s">
        <v>2665</v>
      </c>
      <c r="F946" s="288"/>
      <c r="G946" s="288"/>
      <c r="H946" s="281"/>
    </row>
    <row r="947" spans="1:8" ht="39.75" customHeight="1" x14ac:dyDescent="0.45">
      <c r="A947" s="267" t="s">
        <v>5251</v>
      </c>
      <c r="B947" s="303" t="s">
        <v>4449</v>
      </c>
      <c r="C947" s="318"/>
      <c r="D947" s="304" t="s">
        <v>9249</v>
      </c>
      <c r="E947" s="323" t="s">
        <v>3336</v>
      </c>
      <c r="F947" s="288"/>
      <c r="G947" s="288"/>
      <c r="H947" s="281"/>
    </row>
    <row r="948" spans="1:8" ht="39.75" customHeight="1" x14ac:dyDescent="0.45">
      <c r="A948" s="267" t="s">
        <v>5254</v>
      </c>
      <c r="B948" s="303" t="s">
        <v>4449</v>
      </c>
      <c r="C948" s="318"/>
      <c r="D948" s="304" t="s">
        <v>5133</v>
      </c>
      <c r="E948" s="323" t="s">
        <v>5134</v>
      </c>
      <c r="F948" s="288"/>
      <c r="G948" s="288"/>
      <c r="H948" s="281"/>
    </row>
    <row r="949" spans="1:8" ht="39.75" customHeight="1" x14ac:dyDescent="0.45">
      <c r="A949" s="267" t="s">
        <v>5255</v>
      </c>
      <c r="B949" s="303" t="s">
        <v>4449</v>
      </c>
      <c r="C949" s="318"/>
      <c r="D949" s="304" t="s">
        <v>5136</v>
      </c>
      <c r="E949" s="323" t="s">
        <v>5137</v>
      </c>
      <c r="F949" s="288"/>
      <c r="G949" s="288"/>
      <c r="H949" s="281"/>
    </row>
    <row r="950" spans="1:8" ht="39.75" customHeight="1" x14ac:dyDescent="0.45">
      <c r="A950" s="267" t="s">
        <v>5256</v>
      </c>
      <c r="B950" s="466" t="s">
        <v>2201</v>
      </c>
      <c r="D950" s="268" t="s">
        <v>2666</v>
      </c>
      <c r="E950" s="283" t="s">
        <v>2667</v>
      </c>
      <c r="F950" s="288"/>
      <c r="G950" s="288"/>
      <c r="H950" s="281"/>
    </row>
    <row r="951" spans="1:8" ht="39.75" customHeight="1" x14ac:dyDescent="0.45">
      <c r="A951" s="267" t="s">
        <v>5259</v>
      </c>
      <c r="B951" s="469"/>
      <c r="D951" s="268" t="s">
        <v>2668</v>
      </c>
      <c r="E951" s="283" t="s">
        <v>2669</v>
      </c>
      <c r="F951" s="288"/>
      <c r="G951" s="288"/>
      <c r="H951" s="281"/>
    </row>
    <row r="952" spans="1:8" ht="39.75" customHeight="1" x14ac:dyDescent="0.45">
      <c r="A952" s="267" t="s">
        <v>5261</v>
      </c>
      <c r="B952" s="303" t="s">
        <v>4449</v>
      </c>
      <c r="C952" s="318"/>
      <c r="D952" s="349" t="s">
        <v>5141</v>
      </c>
      <c r="E952" s="323" t="s">
        <v>5142</v>
      </c>
      <c r="F952" s="288"/>
      <c r="G952" s="288"/>
      <c r="H952" s="281"/>
    </row>
    <row r="953" spans="1:8" ht="39.75" customHeight="1" x14ac:dyDescent="0.45">
      <c r="A953" s="267" t="s">
        <v>5262</v>
      </c>
      <c r="B953" s="308" t="s">
        <v>4449</v>
      </c>
      <c r="C953" s="317"/>
      <c r="D953" s="304" t="s">
        <v>5144</v>
      </c>
      <c r="E953" s="321" t="s">
        <v>5145</v>
      </c>
      <c r="F953" s="288"/>
      <c r="G953" s="288"/>
      <c r="H953" s="281"/>
    </row>
    <row r="954" spans="1:8" ht="39.75" customHeight="1" x14ac:dyDescent="0.45">
      <c r="A954" s="267" t="s">
        <v>5263</v>
      </c>
      <c r="B954" s="308" t="s">
        <v>4449</v>
      </c>
      <c r="C954" s="317"/>
      <c r="D954" s="304" t="s">
        <v>5147</v>
      </c>
      <c r="E954" s="321" t="s">
        <v>5148</v>
      </c>
      <c r="F954" s="288"/>
      <c r="G954" s="288"/>
      <c r="H954" s="281"/>
    </row>
    <row r="955" spans="1:8" ht="39.75" customHeight="1" x14ac:dyDescent="0.45">
      <c r="A955" s="267" t="s">
        <v>5264</v>
      </c>
      <c r="B955" s="303" t="s">
        <v>4449</v>
      </c>
      <c r="C955" s="318"/>
      <c r="D955" s="304" t="s">
        <v>5150</v>
      </c>
      <c r="E955" s="323" t="s">
        <v>5151</v>
      </c>
      <c r="F955" s="288"/>
      <c r="G955" s="288"/>
      <c r="H955" s="281"/>
    </row>
    <row r="956" spans="1:8" ht="39.75" customHeight="1" x14ac:dyDescent="0.45">
      <c r="A956" s="267" t="s">
        <v>5265</v>
      </c>
      <c r="B956" s="308" t="s">
        <v>5123</v>
      </c>
      <c r="C956" s="317"/>
      <c r="D956" s="304" t="s">
        <v>5153</v>
      </c>
      <c r="E956" s="321" t="s">
        <v>5145</v>
      </c>
      <c r="F956" s="288"/>
      <c r="G956" s="288"/>
      <c r="H956" s="281"/>
    </row>
    <row r="957" spans="1:8" ht="39.75" customHeight="1" x14ac:dyDescent="0.45">
      <c r="A957" s="267" t="s">
        <v>5266</v>
      </c>
      <c r="B957" s="308" t="s">
        <v>5123</v>
      </c>
      <c r="C957" s="317"/>
      <c r="D957" s="304" t="s">
        <v>5155</v>
      </c>
      <c r="E957" s="321" t="s">
        <v>5148</v>
      </c>
      <c r="F957" s="288"/>
      <c r="G957" s="288"/>
      <c r="H957" s="281"/>
    </row>
    <row r="958" spans="1:8" ht="39.75" customHeight="1" x14ac:dyDescent="0.45">
      <c r="A958" s="267" t="s">
        <v>5269</v>
      </c>
      <c r="B958" s="308" t="s">
        <v>5157</v>
      </c>
      <c r="C958" s="317"/>
      <c r="D958" s="312" t="s">
        <v>5158</v>
      </c>
      <c r="E958" s="321" t="s">
        <v>5159</v>
      </c>
      <c r="F958" s="288"/>
      <c r="G958" s="288"/>
      <c r="H958" s="281"/>
    </row>
    <row r="959" spans="1:8" ht="39.75" customHeight="1" x14ac:dyDescent="0.45">
      <c r="A959" s="267" t="s">
        <v>5272</v>
      </c>
      <c r="B959" s="308" t="s">
        <v>5157</v>
      </c>
      <c r="C959" s="317"/>
      <c r="D959" s="304" t="s">
        <v>5161</v>
      </c>
      <c r="E959" s="321" t="s">
        <v>5162</v>
      </c>
      <c r="F959" s="288"/>
      <c r="G959" s="288"/>
      <c r="H959" s="281"/>
    </row>
    <row r="960" spans="1:8" ht="39.75" customHeight="1" x14ac:dyDescent="0.45">
      <c r="A960" s="267" t="s">
        <v>5275</v>
      </c>
      <c r="B960" s="308" t="s">
        <v>5157</v>
      </c>
      <c r="C960" s="317"/>
      <c r="D960" s="304" t="s">
        <v>5164</v>
      </c>
      <c r="E960" s="321" t="s">
        <v>5165</v>
      </c>
      <c r="F960" s="288"/>
      <c r="G960" s="288"/>
      <c r="H960" s="281"/>
    </row>
    <row r="961" spans="1:8" ht="39.75" customHeight="1" x14ac:dyDescent="0.45">
      <c r="A961" s="267" t="s">
        <v>5278</v>
      </c>
      <c r="B961" s="303" t="s">
        <v>4449</v>
      </c>
      <c r="C961" s="318"/>
      <c r="D961" s="304" t="s">
        <v>5167</v>
      </c>
      <c r="E961" s="323" t="s">
        <v>5168</v>
      </c>
      <c r="F961" s="288"/>
      <c r="G961" s="288"/>
      <c r="H961" s="281"/>
    </row>
    <row r="962" spans="1:8" ht="39.75" customHeight="1" x14ac:dyDescent="0.45">
      <c r="A962" s="267" t="s">
        <v>5281</v>
      </c>
      <c r="B962" s="303" t="s">
        <v>5123</v>
      </c>
      <c r="C962" s="318"/>
      <c r="D962" s="304" t="s">
        <v>5170</v>
      </c>
      <c r="E962" s="323" t="s">
        <v>5171</v>
      </c>
      <c r="F962" s="288"/>
      <c r="G962" s="288"/>
      <c r="H962" s="281"/>
    </row>
    <row r="963" spans="1:8" ht="39.75" customHeight="1" x14ac:dyDescent="0.45">
      <c r="A963" s="267" t="s">
        <v>5283</v>
      </c>
      <c r="B963" s="307" t="s">
        <v>4449</v>
      </c>
      <c r="C963" s="350"/>
      <c r="D963" s="304" t="s">
        <v>5173</v>
      </c>
      <c r="E963" s="321" t="s">
        <v>5174</v>
      </c>
      <c r="F963" s="288"/>
      <c r="G963" s="288"/>
      <c r="H963" s="281"/>
    </row>
    <row r="964" spans="1:8" ht="39.75" customHeight="1" x14ac:dyDescent="0.45">
      <c r="A964" s="267" t="s">
        <v>5285</v>
      </c>
      <c r="B964" s="308" t="s">
        <v>4449</v>
      </c>
      <c r="C964" s="317"/>
      <c r="D964" s="304" t="s">
        <v>5175</v>
      </c>
      <c r="E964" s="323" t="s">
        <v>5176</v>
      </c>
      <c r="F964" s="288"/>
      <c r="G964" s="288"/>
      <c r="H964" s="281"/>
    </row>
    <row r="965" spans="1:8" ht="39.75" customHeight="1" x14ac:dyDescent="0.45">
      <c r="A965" s="267" t="s">
        <v>5286</v>
      </c>
      <c r="B965" s="351" t="s">
        <v>5123</v>
      </c>
      <c r="C965" s="352"/>
      <c r="D965" s="304" t="s">
        <v>5177</v>
      </c>
      <c r="E965" s="321" t="s">
        <v>5178</v>
      </c>
      <c r="F965" s="288"/>
      <c r="G965" s="288"/>
      <c r="H965" s="281"/>
    </row>
    <row r="966" spans="1:8" ht="39.75" customHeight="1" x14ac:dyDescent="0.45">
      <c r="A966" s="267" t="s">
        <v>5287</v>
      </c>
      <c r="B966" s="351" t="s">
        <v>5123</v>
      </c>
      <c r="C966" s="352"/>
      <c r="D966" s="304" t="s">
        <v>5179</v>
      </c>
      <c r="E966" s="323" t="s">
        <v>5180</v>
      </c>
      <c r="F966" s="288"/>
      <c r="G966" s="288"/>
      <c r="H966" s="281"/>
    </row>
    <row r="967" spans="1:8" ht="39.75" customHeight="1" x14ac:dyDescent="0.45">
      <c r="A967" s="267" t="s">
        <v>5288</v>
      </c>
      <c r="B967" s="303" t="s">
        <v>4449</v>
      </c>
      <c r="C967" s="318"/>
      <c r="D967" s="304" t="s">
        <v>5181</v>
      </c>
      <c r="E967" s="321" t="s">
        <v>5182</v>
      </c>
      <c r="F967" s="288"/>
      <c r="G967" s="288"/>
      <c r="H967" s="281"/>
    </row>
    <row r="968" spans="1:8" ht="39.75" customHeight="1" x14ac:dyDescent="0.45">
      <c r="A968" s="267" t="s">
        <v>5291</v>
      </c>
      <c r="B968" s="303" t="s">
        <v>4449</v>
      </c>
      <c r="C968" s="318"/>
      <c r="D968" s="304" t="s">
        <v>5183</v>
      </c>
      <c r="E968" s="323" t="s">
        <v>5184</v>
      </c>
      <c r="F968" s="288"/>
      <c r="G968" s="288"/>
      <c r="H968" s="281"/>
    </row>
    <row r="969" spans="1:8" ht="39.75" customHeight="1" x14ac:dyDescent="0.45">
      <c r="A969" s="267" t="s">
        <v>5293</v>
      </c>
      <c r="B969" s="303" t="s">
        <v>4449</v>
      </c>
      <c r="C969" s="318"/>
      <c r="D969" s="304" t="s">
        <v>9250</v>
      </c>
      <c r="E969" s="323" t="s">
        <v>9251</v>
      </c>
      <c r="F969" s="288"/>
      <c r="G969" s="288"/>
      <c r="H969" s="281"/>
    </row>
    <row r="970" spans="1:8" ht="39.75" customHeight="1" x14ac:dyDescent="0.45">
      <c r="A970" s="267" t="s">
        <v>5296</v>
      </c>
      <c r="B970" s="303" t="s">
        <v>4449</v>
      </c>
      <c r="C970" s="318"/>
      <c r="D970" s="304" t="s">
        <v>9252</v>
      </c>
      <c r="E970" s="323" t="s">
        <v>3364</v>
      </c>
      <c r="F970" s="288"/>
      <c r="G970" s="288"/>
      <c r="H970" s="281"/>
    </row>
    <row r="971" spans="1:8" ht="39.75" customHeight="1" x14ac:dyDescent="0.45">
      <c r="A971" s="267" t="s">
        <v>5299</v>
      </c>
      <c r="B971" s="303" t="s">
        <v>4449</v>
      </c>
      <c r="C971" s="318"/>
      <c r="D971" s="304" t="s">
        <v>5185</v>
      </c>
      <c r="E971" s="323" t="s">
        <v>5186</v>
      </c>
      <c r="F971" s="288"/>
      <c r="G971" s="288"/>
      <c r="H971" s="281"/>
    </row>
    <row r="972" spans="1:8" ht="39.75" customHeight="1" x14ac:dyDescent="0.45">
      <c r="A972" s="267" t="s">
        <v>5302</v>
      </c>
      <c r="B972" s="303" t="s">
        <v>4449</v>
      </c>
      <c r="C972" s="318"/>
      <c r="D972" s="304" t="s">
        <v>5187</v>
      </c>
      <c r="E972" s="323" t="s">
        <v>5188</v>
      </c>
      <c r="F972" s="288"/>
      <c r="G972" s="288"/>
      <c r="H972" s="281"/>
    </row>
    <row r="973" spans="1:8" ht="39.75" customHeight="1" x14ac:dyDescent="0.45">
      <c r="A973" s="267" t="s">
        <v>5303</v>
      </c>
      <c r="B973" s="303" t="s">
        <v>4449</v>
      </c>
      <c r="C973" s="318"/>
      <c r="D973" s="304" t="s">
        <v>9253</v>
      </c>
      <c r="E973" s="323" t="s">
        <v>9254</v>
      </c>
      <c r="F973" s="288"/>
      <c r="G973" s="288"/>
      <c r="H973" s="281"/>
    </row>
    <row r="974" spans="1:8" ht="39.75" customHeight="1" x14ac:dyDescent="0.45">
      <c r="A974" s="267" t="s">
        <v>5304</v>
      </c>
      <c r="B974" s="303" t="s">
        <v>4449</v>
      </c>
      <c r="C974" s="318"/>
      <c r="D974" s="304" t="s">
        <v>9255</v>
      </c>
      <c r="E974" s="323" t="s">
        <v>9256</v>
      </c>
      <c r="F974" s="288"/>
      <c r="G974" s="288"/>
      <c r="H974" s="281"/>
    </row>
    <row r="975" spans="1:8" ht="39.75" customHeight="1" x14ac:dyDescent="0.45">
      <c r="A975" s="267" t="s">
        <v>5305</v>
      </c>
      <c r="B975" s="268" t="s">
        <v>2201</v>
      </c>
      <c r="D975" s="268" t="s">
        <v>2670</v>
      </c>
      <c r="E975" s="283" t="s">
        <v>2671</v>
      </c>
      <c r="F975" s="288"/>
      <c r="G975" s="288"/>
      <c r="H975" s="281"/>
    </row>
    <row r="976" spans="1:8" ht="39.75" customHeight="1" x14ac:dyDescent="0.45">
      <c r="A976" s="267" t="s">
        <v>5308</v>
      </c>
      <c r="B976" s="303" t="s">
        <v>4449</v>
      </c>
      <c r="C976" s="318"/>
      <c r="D976" s="304" t="s">
        <v>5189</v>
      </c>
      <c r="E976" s="323" t="s">
        <v>5190</v>
      </c>
      <c r="F976" s="288"/>
      <c r="G976" s="288"/>
      <c r="H976" s="281"/>
    </row>
    <row r="977" spans="1:8" ht="39.75" customHeight="1" x14ac:dyDescent="0.45">
      <c r="A977" s="267" t="s">
        <v>5309</v>
      </c>
      <c r="B977" s="303" t="s">
        <v>4449</v>
      </c>
      <c r="C977" s="318"/>
      <c r="D977" s="304" t="s">
        <v>5191</v>
      </c>
      <c r="E977" s="323" t="s">
        <v>5192</v>
      </c>
      <c r="F977" s="288"/>
      <c r="G977" s="288"/>
      <c r="H977" s="281"/>
    </row>
    <row r="978" spans="1:8" ht="39.75" customHeight="1" x14ac:dyDescent="0.45">
      <c r="A978" s="267" t="s">
        <v>5310</v>
      </c>
      <c r="B978" s="303" t="s">
        <v>4449</v>
      </c>
      <c r="C978" s="318"/>
      <c r="D978" s="304" t="s">
        <v>9257</v>
      </c>
      <c r="E978" s="323" t="s">
        <v>3381</v>
      </c>
      <c r="F978" s="288"/>
      <c r="G978" s="288"/>
      <c r="H978" s="281"/>
    </row>
    <row r="979" spans="1:8" ht="39.75" customHeight="1" x14ac:dyDescent="0.45">
      <c r="A979" s="267" t="s">
        <v>5313</v>
      </c>
      <c r="B979" s="303" t="s">
        <v>4449</v>
      </c>
      <c r="C979" s="318"/>
      <c r="D979" s="304" t="s">
        <v>9258</v>
      </c>
      <c r="E979" s="323" t="s">
        <v>3384</v>
      </c>
      <c r="F979" s="288"/>
      <c r="G979" s="288"/>
      <c r="H979" s="281"/>
    </row>
    <row r="980" spans="1:8" ht="39.75" customHeight="1" x14ac:dyDescent="0.45">
      <c r="A980" s="267" t="s">
        <v>5316</v>
      </c>
      <c r="B980" s="268" t="s">
        <v>2201</v>
      </c>
      <c r="D980" s="268" t="s">
        <v>2672</v>
      </c>
      <c r="E980" s="283" t="s">
        <v>2673</v>
      </c>
      <c r="F980" s="288"/>
      <c r="G980" s="288"/>
      <c r="H980" s="281"/>
    </row>
    <row r="981" spans="1:8" ht="39.75" customHeight="1" x14ac:dyDescent="0.45">
      <c r="A981" s="267" t="s">
        <v>5319</v>
      </c>
      <c r="B981" s="303" t="s">
        <v>4449</v>
      </c>
      <c r="C981" s="318"/>
      <c r="D981" s="304" t="s">
        <v>5194</v>
      </c>
      <c r="E981" s="323" t="s">
        <v>5195</v>
      </c>
      <c r="F981" s="288"/>
      <c r="G981" s="288"/>
      <c r="H981" s="281"/>
    </row>
    <row r="982" spans="1:8" ht="39.75" customHeight="1" x14ac:dyDescent="0.45">
      <c r="A982" s="267" t="s">
        <v>5320</v>
      </c>
      <c r="B982" s="307" t="s">
        <v>4449</v>
      </c>
      <c r="C982" s="350"/>
      <c r="D982" s="304" t="s">
        <v>5197</v>
      </c>
      <c r="E982" s="323" t="s">
        <v>5198</v>
      </c>
      <c r="F982" s="288"/>
      <c r="G982" s="288"/>
      <c r="H982" s="281"/>
    </row>
    <row r="983" spans="1:8" ht="39.75" customHeight="1" x14ac:dyDescent="0.45">
      <c r="A983" s="267" t="s">
        <v>5323</v>
      </c>
      <c r="B983" s="351" t="s">
        <v>4449</v>
      </c>
      <c r="C983" s="352"/>
      <c r="D983" s="304" t="s">
        <v>5200</v>
      </c>
      <c r="E983" s="323" t="s">
        <v>5201</v>
      </c>
      <c r="F983" s="288"/>
      <c r="G983" s="288"/>
      <c r="H983" s="281"/>
    </row>
    <row r="984" spans="1:8" ht="39.75" customHeight="1" x14ac:dyDescent="0.45">
      <c r="A984" s="267" t="s">
        <v>5324</v>
      </c>
      <c r="B984" s="303" t="s">
        <v>4449</v>
      </c>
      <c r="C984" s="318"/>
      <c r="D984" s="304" t="s">
        <v>5203</v>
      </c>
      <c r="E984" s="323" t="s">
        <v>5204</v>
      </c>
      <c r="F984" s="288"/>
      <c r="G984" s="288"/>
      <c r="H984" s="281"/>
    </row>
    <row r="985" spans="1:8" ht="39.75" customHeight="1" x14ac:dyDescent="0.45">
      <c r="A985" s="267" t="s">
        <v>5327</v>
      </c>
      <c r="B985" s="303" t="s">
        <v>4449</v>
      </c>
      <c r="C985" s="318"/>
      <c r="D985" s="304" t="s">
        <v>9259</v>
      </c>
      <c r="E985" s="323" t="s">
        <v>9260</v>
      </c>
      <c r="F985" s="288"/>
      <c r="G985" s="288"/>
      <c r="H985" s="281"/>
    </row>
    <row r="986" spans="1:8" ht="39.75" customHeight="1" x14ac:dyDescent="0.45">
      <c r="A986" s="267" t="s">
        <v>5331</v>
      </c>
      <c r="B986" s="466" t="s">
        <v>2201</v>
      </c>
      <c r="D986" s="268" t="s">
        <v>2674</v>
      </c>
      <c r="E986" s="283" t="s">
        <v>2675</v>
      </c>
      <c r="F986" s="288"/>
      <c r="G986" s="288"/>
      <c r="H986" s="281"/>
    </row>
    <row r="987" spans="1:8" ht="39.75" customHeight="1" x14ac:dyDescent="0.45">
      <c r="A987" s="267" t="s">
        <v>5334</v>
      </c>
      <c r="B987" s="467"/>
      <c r="D987" s="268" t="s">
        <v>2676</v>
      </c>
      <c r="E987" s="283" t="s">
        <v>2677</v>
      </c>
      <c r="F987" s="288"/>
      <c r="G987" s="288"/>
      <c r="H987" s="281"/>
    </row>
    <row r="988" spans="1:8" ht="39.75" customHeight="1" x14ac:dyDescent="0.45">
      <c r="A988" s="267" t="s">
        <v>5337</v>
      </c>
      <c r="B988" s="303" t="s">
        <v>4449</v>
      </c>
      <c r="C988" s="318"/>
      <c r="D988" s="304" t="s">
        <v>5208</v>
      </c>
      <c r="E988" s="323" t="s">
        <v>5209</v>
      </c>
      <c r="F988" s="288"/>
      <c r="G988" s="288"/>
      <c r="H988" s="281"/>
    </row>
    <row r="989" spans="1:8" ht="39.75" customHeight="1" x14ac:dyDescent="0.45">
      <c r="A989" s="267" t="s">
        <v>5340</v>
      </c>
      <c r="B989" s="303" t="s">
        <v>4449</v>
      </c>
      <c r="C989" s="318"/>
      <c r="D989" s="304" t="s">
        <v>9261</v>
      </c>
      <c r="E989" s="323" t="s">
        <v>3401</v>
      </c>
      <c r="F989" s="288"/>
      <c r="G989" s="288"/>
      <c r="H989" s="281"/>
    </row>
    <row r="990" spans="1:8" ht="39.75" customHeight="1" x14ac:dyDescent="0.45">
      <c r="A990" s="267" t="s">
        <v>5343</v>
      </c>
      <c r="B990" s="268" t="s">
        <v>2201</v>
      </c>
      <c r="D990" s="268" t="s">
        <v>2678</v>
      </c>
      <c r="E990" s="283" t="s">
        <v>2679</v>
      </c>
      <c r="F990" s="288"/>
      <c r="G990" s="288"/>
      <c r="H990" s="281"/>
    </row>
    <row r="991" spans="1:8" ht="39.75" customHeight="1" x14ac:dyDescent="0.45">
      <c r="A991" s="267" t="s">
        <v>5346</v>
      </c>
      <c r="B991" s="268" t="s">
        <v>2201</v>
      </c>
      <c r="D991" s="268" t="s">
        <v>2680</v>
      </c>
      <c r="E991" s="283" t="s">
        <v>2681</v>
      </c>
      <c r="F991" s="288"/>
      <c r="G991" s="288"/>
      <c r="H991" s="281"/>
    </row>
    <row r="992" spans="1:8" ht="39.75" customHeight="1" x14ac:dyDescent="0.45">
      <c r="A992" s="267" t="s">
        <v>5349</v>
      </c>
      <c r="B992" s="268" t="s">
        <v>2201</v>
      </c>
      <c r="D992" s="268" t="s">
        <v>2682</v>
      </c>
      <c r="E992" s="283" t="s">
        <v>2683</v>
      </c>
      <c r="F992" s="288"/>
      <c r="G992" s="288"/>
      <c r="H992" s="281"/>
    </row>
    <row r="993" spans="1:8" ht="39.75" customHeight="1" x14ac:dyDescent="0.45">
      <c r="A993" s="267" t="s">
        <v>5352</v>
      </c>
      <c r="B993" s="268" t="s">
        <v>2201</v>
      </c>
      <c r="D993" s="268" t="s">
        <v>2684</v>
      </c>
      <c r="E993" s="283" t="s">
        <v>2685</v>
      </c>
      <c r="F993" s="288"/>
      <c r="G993" s="288"/>
      <c r="H993" s="281"/>
    </row>
    <row r="994" spans="1:8" ht="39.75" customHeight="1" x14ac:dyDescent="0.45">
      <c r="A994" s="267" t="s">
        <v>5355</v>
      </c>
      <c r="B994" s="303" t="s">
        <v>9262</v>
      </c>
      <c r="C994" s="318"/>
      <c r="D994" s="304" t="s">
        <v>9263</v>
      </c>
      <c r="E994" s="323" t="s">
        <v>3407</v>
      </c>
      <c r="F994" s="288"/>
      <c r="G994" s="288"/>
      <c r="H994" s="281"/>
    </row>
    <row r="995" spans="1:8" ht="39.75" customHeight="1" x14ac:dyDescent="0.45">
      <c r="A995" s="267" t="s">
        <v>5358</v>
      </c>
      <c r="B995" s="308" t="s">
        <v>5215</v>
      </c>
      <c r="C995" s="317"/>
      <c r="D995" s="304" t="s">
        <v>5216</v>
      </c>
      <c r="E995" s="321" t="s">
        <v>5217</v>
      </c>
      <c r="F995" s="288"/>
      <c r="G995" s="288"/>
      <c r="H995" s="281"/>
    </row>
    <row r="996" spans="1:8" ht="39.75" customHeight="1" x14ac:dyDescent="0.45">
      <c r="A996" s="267" t="s">
        <v>5359</v>
      </c>
      <c r="B996" s="303" t="s">
        <v>5215</v>
      </c>
      <c r="C996" s="318"/>
      <c r="D996" s="304" t="s">
        <v>9264</v>
      </c>
      <c r="E996" s="323" t="s">
        <v>9265</v>
      </c>
      <c r="F996" s="288"/>
      <c r="G996" s="288"/>
      <c r="H996" s="281"/>
    </row>
    <row r="997" spans="1:8" ht="39.75" customHeight="1" x14ac:dyDescent="0.45">
      <c r="A997" s="267" t="s">
        <v>5360</v>
      </c>
      <c r="B997" s="268" t="s">
        <v>2201</v>
      </c>
      <c r="D997" s="268" t="s">
        <v>2686</v>
      </c>
      <c r="E997" s="283" t="s">
        <v>2687</v>
      </c>
      <c r="F997" s="288"/>
      <c r="G997" s="288"/>
      <c r="H997" s="281"/>
    </row>
    <row r="998" spans="1:8" ht="39.75" customHeight="1" x14ac:dyDescent="0.45">
      <c r="A998" s="267" t="s">
        <v>5361</v>
      </c>
      <c r="B998" s="308" t="s">
        <v>4449</v>
      </c>
      <c r="C998" s="317"/>
      <c r="D998" s="304" t="s">
        <v>5220</v>
      </c>
      <c r="E998" s="321" t="s">
        <v>5221</v>
      </c>
      <c r="F998" s="288"/>
      <c r="G998" s="288"/>
      <c r="H998" s="281"/>
    </row>
    <row r="999" spans="1:8" ht="39.75" customHeight="1" x14ac:dyDescent="0.45">
      <c r="A999" s="267" t="s">
        <v>5362</v>
      </c>
      <c r="B999" s="308" t="s">
        <v>4449</v>
      </c>
      <c r="C999" s="317"/>
      <c r="D999" s="304" t="s">
        <v>5223</v>
      </c>
      <c r="E999" s="321" t="s">
        <v>5224</v>
      </c>
      <c r="F999" s="288"/>
      <c r="G999" s="288"/>
      <c r="H999" s="281"/>
    </row>
    <row r="1000" spans="1:8" ht="39.75" customHeight="1" x14ac:dyDescent="0.45">
      <c r="A1000" s="267" t="s">
        <v>5365</v>
      </c>
      <c r="B1000" s="308" t="s">
        <v>4449</v>
      </c>
      <c r="C1000" s="317"/>
      <c r="D1000" s="304" t="s">
        <v>5226</v>
      </c>
      <c r="E1000" s="321" t="s">
        <v>5227</v>
      </c>
      <c r="F1000" s="288"/>
      <c r="G1000" s="288"/>
      <c r="H1000" s="281"/>
    </row>
    <row r="1001" spans="1:8" ht="39.75" customHeight="1" x14ac:dyDescent="0.45">
      <c r="A1001" s="267" t="s">
        <v>5368</v>
      </c>
      <c r="B1001" s="268" t="s">
        <v>2201</v>
      </c>
      <c r="D1001" s="268" t="s">
        <v>2688</v>
      </c>
      <c r="E1001" s="283" t="s">
        <v>2689</v>
      </c>
      <c r="F1001" s="288"/>
      <c r="G1001" s="288"/>
      <c r="H1001" s="281"/>
    </row>
    <row r="1002" spans="1:8" ht="39.75" customHeight="1" x14ac:dyDescent="0.45">
      <c r="A1002" s="267" t="s">
        <v>5369</v>
      </c>
      <c r="B1002" s="308" t="s">
        <v>5230</v>
      </c>
      <c r="C1002" s="317"/>
      <c r="D1002" s="304" t="s">
        <v>5231</v>
      </c>
      <c r="E1002" s="321" t="s">
        <v>5232</v>
      </c>
      <c r="F1002" s="288"/>
      <c r="G1002" s="288"/>
      <c r="H1002" s="281"/>
    </row>
    <row r="1003" spans="1:8" ht="39.75" customHeight="1" x14ac:dyDescent="0.45">
      <c r="A1003" s="267" t="s">
        <v>5372</v>
      </c>
      <c r="B1003" s="308" t="s">
        <v>5215</v>
      </c>
      <c r="C1003" s="317"/>
      <c r="D1003" s="304" t="s">
        <v>5234</v>
      </c>
      <c r="E1003" s="321" t="s">
        <v>5235</v>
      </c>
      <c r="F1003" s="288"/>
      <c r="G1003" s="288"/>
      <c r="H1003" s="281"/>
    </row>
    <row r="1004" spans="1:8" ht="39.75" customHeight="1" x14ac:dyDescent="0.45">
      <c r="A1004" s="267" t="s">
        <v>5375</v>
      </c>
      <c r="B1004" s="268" t="s">
        <v>2201</v>
      </c>
      <c r="D1004" s="268" t="s">
        <v>2690</v>
      </c>
      <c r="E1004" s="283" t="s">
        <v>2691</v>
      </c>
      <c r="F1004" s="288"/>
      <c r="G1004" s="288"/>
      <c r="H1004" s="281"/>
    </row>
    <row r="1005" spans="1:8" ht="39.75" customHeight="1" x14ac:dyDescent="0.45">
      <c r="A1005" s="267" t="s">
        <v>5376</v>
      </c>
      <c r="B1005" s="346" t="s">
        <v>9266</v>
      </c>
      <c r="C1005" s="317"/>
      <c r="D1005" s="304" t="s">
        <v>9267</v>
      </c>
      <c r="E1005" s="321" t="s">
        <v>9268</v>
      </c>
      <c r="F1005" s="288"/>
      <c r="G1005" s="288"/>
      <c r="H1005" s="281"/>
    </row>
    <row r="1006" spans="1:8" ht="39.75" customHeight="1" x14ac:dyDescent="0.45">
      <c r="A1006" s="267" t="s">
        <v>5377</v>
      </c>
      <c r="B1006" s="291" t="s">
        <v>2201</v>
      </c>
      <c r="C1006" s="317"/>
      <c r="D1006" s="304" t="s">
        <v>9269</v>
      </c>
      <c r="E1006" s="321" t="s">
        <v>9270</v>
      </c>
      <c r="F1006" s="288"/>
      <c r="G1006" s="288"/>
      <c r="H1006" s="281"/>
    </row>
    <row r="1007" spans="1:8" ht="39.75" customHeight="1" x14ac:dyDescent="0.45">
      <c r="A1007" s="267" t="s">
        <v>9271</v>
      </c>
      <c r="B1007" s="268" t="s">
        <v>2201</v>
      </c>
      <c r="D1007" s="268" t="s">
        <v>2692</v>
      </c>
      <c r="E1007" s="283" t="s">
        <v>2693</v>
      </c>
      <c r="F1007" s="288"/>
      <c r="G1007" s="288"/>
      <c r="H1007" s="281"/>
    </row>
    <row r="1008" spans="1:8" ht="39.75" customHeight="1" x14ac:dyDescent="0.45">
      <c r="A1008" s="267" t="s">
        <v>9272</v>
      </c>
      <c r="B1008" s="268" t="s">
        <v>2296</v>
      </c>
      <c r="D1008" s="268" t="s">
        <v>2694</v>
      </c>
      <c r="E1008" s="283" t="s">
        <v>2693</v>
      </c>
      <c r="F1008" s="288"/>
      <c r="G1008" s="288"/>
      <c r="H1008" s="281"/>
    </row>
    <row r="1009" spans="1:8" ht="39.75" customHeight="1" x14ac:dyDescent="0.45">
      <c r="A1009" s="267" t="s">
        <v>9273</v>
      </c>
      <c r="B1009" s="268" t="s">
        <v>2695</v>
      </c>
      <c r="D1009" s="268" t="s">
        <v>2696</v>
      </c>
      <c r="E1009" s="283" t="s">
        <v>2693</v>
      </c>
      <c r="F1009" s="288"/>
      <c r="G1009" s="288"/>
      <c r="H1009" s="281"/>
    </row>
    <row r="1010" spans="1:8" ht="39.75" customHeight="1" x14ac:dyDescent="0.45">
      <c r="A1010" s="267" t="s">
        <v>9274</v>
      </c>
      <c r="B1010" s="268" t="s">
        <v>2201</v>
      </c>
      <c r="D1010" s="268" t="s">
        <v>2697</v>
      </c>
      <c r="E1010" s="283" t="s">
        <v>2698</v>
      </c>
      <c r="F1010" s="288"/>
      <c r="G1010" s="288"/>
      <c r="H1010" s="281"/>
    </row>
    <row r="1011" spans="1:8" ht="39.75" customHeight="1" x14ac:dyDescent="0.45">
      <c r="A1011" s="267" t="s">
        <v>9275</v>
      </c>
      <c r="B1011" s="268" t="s">
        <v>2296</v>
      </c>
      <c r="D1011" s="268" t="s">
        <v>2699</v>
      </c>
      <c r="E1011" s="283" t="s">
        <v>2698</v>
      </c>
      <c r="F1011" s="288"/>
      <c r="G1011" s="288"/>
      <c r="H1011" s="281"/>
    </row>
    <row r="1012" spans="1:8" ht="39.75" customHeight="1" x14ac:dyDescent="0.45">
      <c r="A1012" s="267" t="s">
        <v>9276</v>
      </c>
      <c r="B1012" s="308" t="s">
        <v>4449</v>
      </c>
      <c r="C1012" s="317"/>
      <c r="D1012" s="304" t="s">
        <v>5243</v>
      </c>
      <c r="E1012" s="321" t="s">
        <v>5244</v>
      </c>
      <c r="F1012" s="288"/>
      <c r="G1012" s="288"/>
      <c r="H1012" s="281"/>
    </row>
    <row r="1013" spans="1:8" ht="39.75" customHeight="1" x14ac:dyDescent="0.45">
      <c r="A1013" s="267" t="s">
        <v>9277</v>
      </c>
      <c r="B1013" s="308" t="s">
        <v>5246</v>
      </c>
      <c r="C1013" s="317"/>
      <c r="D1013" s="304" t="s">
        <v>5247</v>
      </c>
      <c r="E1013" s="321" t="s">
        <v>5244</v>
      </c>
      <c r="F1013" s="288"/>
      <c r="G1013" s="288"/>
      <c r="H1013" s="281"/>
    </row>
    <row r="1014" spans="1:8" ht="39.75" customHeight="1" x14ac:dyDescent="0.45">
      <c r="A1014" s="267" t="s">
        <v>9278</v>
      </c>
      <c r="B1014" s="308" t="s">
        <v>4449</v>
      </c>
      <c r="C1014" s="317"/>
      <c r="D1014" s="304" t="s">
        <v>5249</v>
      </c>
      <c r="E1014" s="321" t="s">
        <v>5250</v>
      </c>
      <c r="F1014" s="288"/>
      <c r="G1014" s="288"/>
      <c r="H1014" s="281"/>
    </row>
    <row r="1015" spans="1:8" ht="39.75" customHeight="1" x14ac:dyDescent="0.45">
      <c r="A1015" s="267" t="s">
        <v>9279</v>
      </c>
      <c r="B1015" s="308" t="s">
        <v>5246</v>
      </c>
      <c r="C1015" s="317"/>
      <c r="D1015" s="304" t="s">
        <v>5252</v>
      </c>
      <c r="E1015" s="321" t="s">
        <v>5253</v>
      </c>
      <c r="F1015" s="288"/>
      <c r="G1015" s="288"/>
      <c r="H1015" s="281"/>
    </row>
    <row r="1016" spans="1:8" ht="39.75" customHeight="1" x14ac:dyDescent="0.45">
      <c r="A1016" s="267" t="s">
        <v>9280</v>
      </c>
      <c r="B1016" s="308" t="s">
        <v>4449</v>
      </c>
      <c r="C1016" s="317"/>
      <c r="D1016" s="304" t="s">
        <v>9281</v>
      </c>
      <c r="E1016" s="321" t="s">
        <v>9282</v>
      </c>
      <c r="F1016" s="288"/>
      <c r="G1016" s="288"/>
      <c r="H1016" s="281"/>
    </row>
    <row r="1017" spans="1:8" ht="39.75" customHeight="1" x14ac:dyDescent="0.45">
      <c r="A1017" s="267" t="s">
        <v>9283</v>
      </c>
      <c r="B1017" s="308" t="s">
        <v>9284</v>
      </c>
      <c r="C1017" s="317"/>
      <c r="D1017" s="304" t="s">
        <v>9285</v>
      </c>
      <c r="E1017" s="321" t="s">
        <v>9282</v>
      </c>
      <c r="F1017" s="288"/>
      <c r="G1017" s="288"/>
      <c r="H1017" s="281"/>
    </row>
    <row r="1018" spans="1:8" ht="39.75" customHeight="1" x14ac:dyDescent="0.45">
      <c r="A1018" s="267" t="s">
        <v>9286</v>
      </c>
      <c r="B1018" s="268" t="s">
        <v>2201</v>
      </c>
      <c r="D1018" s="268" t="s">
        <v>2700</v>
      </c>
      <c r="E1018" s="283" t="s">
        <v>2701</v>
      </c>
      <c r="F1018" s="288"/>
      <c r="G1018" s="288"/>
      <c r="H1018" s="281"/>
    </row>
    <row r="1019" spans="1:8" ht="39.75" customHeight="1" x14ac:dyDescent="0.45">
      <c r="A1019" s="267" t="s">
        <v>9287</v>
      </c>
      <c r="B1019" s="268" t="s">
        <v>2296</v>
      </c>
      <c r="D1019" s="268" t="s">
        <v>2702</v>
      </c>
      <c r="E1019" s="283" t="s">
        <v>2701</v>
      </c>
      <c r="F1019" s="288"/>
      <c r="G1019" s="288"/>
      <c r="H1019" s="281"/>
    </row>
    <row r="1020" spans="1:8" ht="39.75" customHeight="1" x14ac:dyDescent="0.45">
      <c r="A1020" s="267" t="s">
        <v>9288</v>
      </c>
      <c r="B1020" s="308" t="s">
        <v>4449</v>
      </c>
      <c r="C1020" s="317"/>
      <c r="D1020" s="304" t="s">
        <v>5257</v>
      </c>
      <c r="E1020" s="321" t="s">
        <v>5258</v>
      </c>
      <c r="F1020" s="288"/>
      <c r="G1020" s="288"/>
      <c r="H1020" s="281"/>
    </row>
    <row r="1021" spans="1:8" ht="39.75" customHeight="1" x14ac:dyDescent="0.45">
      <c r="A1021" s="267" t="s">
        <v>9289</v>
      </c>
      <c r="B1021" s="308" t="s">
        <v>5246</v>
      </c>
      <c r="C1021" s="317"/>
      <c r="D1021" s="304" t="s">
        <v>5260</v>
      </c>
      <c r="E1021" s="321" t="s">
        <v>5258</v>
      </c>
      <c r="F1021" s="288"/>
      <c r="G1021" s="288"/>
      <c r="H1021" s="281"/>
    </row>
    <row r="1022" spans="1:8" ht="39.75" customHeight="1" x14ac:dyDescent="0.45">
      <c r="A1022" s="267" t="s">
        <v>9290</v>
      </c>
      <c r="B1022" s="308" t="s">
        <v>4449</v>
      </c>
      <c r="C1022" s="317"/>
      <c r="D1022" s="304" t="s">
        <v>9291</v>
      </c>
      <c r="E1022" s="321" t="s">
        <v>9292</v>
      </c>
      <c r="F1022" s="288"/>
      <c r="G1022" s="288"/>
      <c r="H1022" s="281"/>
    </row>
    <row r="1023" spans="1:8" ht="39.75" customHeight="1" x14ac:dyDescent="0.45">
      <c r="A1023" s="267" t="s">
        <v>9293</v>
      </c>
      <c r="B1023" s="308" t="s">
        <v>5246</v>
      </c>
      <c r="C1023" s="317"/>
      <c r="D1023" s="304" t="s">
        <v>9294</v>
      </c>
      <c r="E1023" s="321" t="s">
        <v>9292</v>
      </c>
      <c r="F1023" s="288"/>
      <c r="G1023" s="288"/>
      <c r="H1023" s="281"/>
    </row>
    <row r="1024" spans="1:8" ht="39.75" customHeight="1" x14ac:dyDescent="0.45">
      <c r="A1024" s="267" t="s">
        <v>9295</v>
      </c>
      <c r="B1024" s="268" t="s">
        <v>2201</v>
      </c>
      <c r="D1024" s="268" t="s">
        <v>2703</v>
      </c>
      <c r="E1024" s="283" t="s">
        <v>2704</v>
      </c>
      <c r="F1024" s="288"/>
      <c r="G1024" s="288"/>
      <c r="H1024" s="281"/>
    </row>
    <row r="1025" spans="1:8" ht="39.75" customHeight="1" x14ac:dyDescent="0.45">
      <c r="A1025" s="267" t="s">
        <v>9296</v>
      </c>
      <c r="B1025" s="268" t="s">
        <v>2201</v>
      </c>
      <c r="D1025" s="268" t="s">
        <v>2705</v>
      </c>
      <c r="E1025" s="283" t="s">
        <v>2706</v>
      </c>
      <c r="F1025" s="288"/>
      <c r="G1025" s="288"/>
      <c r="H1025" s="281"/>
    </row>
    <row r="1026" spans="1:8" ht="39.75" customHeight="1" x14ac:dyDescent="0.45">
      <c r="A1026" s="267" t="s">
        <v>9297</v>
      </c>
      <c r="B1026" s="268" t="s">
        <v>2296</v>
      </c>
      <c r="D1026" s="268" t="s">
        <v>2707</v>
      </c>
      <c r="E1026" s="283" t="s">
        <v>2708</v>
      </c>
      <c r="F1026" s="288"/>
      <c r="G1026" s="288"/>
      <c r="H1026" s="281"/>
    </row>
    <row r="1027" spans="1:8" ht="39.75" customHeight="1" x14ac:dyDescent="0.45">
      <c r="A1027" s="267" t="s">
        <v>9298</v>
      </c>
      <c r="B1027" s="268" t="s">
        <v>2296</v>
      </c>
      <c r="D1027" s="268" t="s">
        <v>2709</v>
      </c>
      <c r="E1027" s="283" t="s">
        <v>2710</v>
      </c>
      <c r="F1027" s="288"/>
      <c r="G1027" s="288"/>
      <c r="H1027" s="281"/>
    </row>
    <row r="1028" spans="1:8" ht="39.75" customHeight="1" x14ac:dyDescent="0.45">
      <c r="A1028" s="267" t="s">
        <v>9299</v>
      </c>
      <c r="B1028" s="268" t="s">
        <v>2695</v>
      </c>
      <c r="D1028" s="268" t="s">
        <v>2711</v>
      </c>
      <c r="E1028" s="283" t="s">
        <v>2708</v>
      </c>
      <c r="F1028" s="288"/>
      <c r="G1028" s="288"/>
      <c r="H1028" s="281"/>
    </row>
    <row r="1029" spans="1:8" ht="39.75" customHeight="1" x14ac:dyDescent="0.45">
      <c r="A1029" s="267" t="s">
        <v>9300</v>
      </c>
      <c r="B1029" s="303" t="s">
        <v>4449</v>
      </c>
      <c r="C1029" s="318"/>
      <c r="D1029" s="304" t="s">
        <v>5267</v>
      </c>
      <c r="E1029" s="323" t="s">
        <v>5268</v>
      </c>
      <c r="F1029" s="288"/>
      <c r="G1029" s="288"/>
      <c r="H1029" s="281"/>
    </row>
    <row r="1030" spans="1:8" ht="39.75" customHeight="1" x14ac:dyDescent="0.45">
      <c r="A1030" s="267" t="s">
        <v>9301</v>
      </c>
      <c r="B1030" s="308" t="s">
        <v>4449</v>
      </c>
      <c r="C1030" s="317"/>
      <c r="D1030" s="304" t="s">
        <v>5270</v>
      </c>
      <c r="E1030" s="321" t="s">
        <v>5271</v>
      </c>
      <c r="F1030" s="288"/>
      <c r="G1030" s="288"/>
      <c r="H1030" s="281"/>
    </row>
    <row r="1031" spans="1:8" ht="39.75" customHeight="1" x14ac:dyDescent="0.45">
      <c r="A1031" s="267" t="s">
        <v>9302</v>
      </c>
      <c r="B1031" s="308" t="s">
        <v>5246</v>
      </c>
      <c r="C1031" s="317"/>
      <c r="D1031" s="304" t="s">
        <v>5273</v>
      </c>
      <c r="E1031" s="321" t="s">
        <v>5274</v>
      </c>
      <c r="F1031" s="288"/>
      <c r="G1031" s="288"/>
      <c r="H1031" s="281"/>
    </row>
    <row r="1032" spans="1:8" ht="39.75" customHeight="1" x14ac:dyDescent="0.45">
      <c r="A1032" s="267" t="s">
        <v>9303</v>
      </c>
      <c r="B1032" s="308" t="s">
        <v>5276</v>
      </c>
      <c r="C1032" s="317"/>
      <c r="D1032" s="304" t="s">
        <v>5277</v>
      </c>
      <c r="E1032" s="321" t="s">
        <v>5274</v>
      </c>
      <c r="F1032" s="288"/>
      <c r="G1032" s="288"/>
      <c r="H1032" s="281"/>
    </row>
    <row r="1033" spans="1:8" ht="39.75" customHeight="1" x14ac:dyDescent="0.45">
      <c r="A1033" s="267" t="s">
        <v>9304</v>
      </c>
      <c r="B1033" s="303" t="s">
        <v>4449</v>
      </c>
      <c r="C1033" s="318"/>
      <c r="D1033" s="304" t="s">
        <v>9305</v>
      </c>
      <c r="E1033" s="323" t="s">
        <v>9306</v>
      </c>
      <c r="F1033" s="288"/>
      <c r="G1033" s="288"/>
      <c r="H1033" s="281"/>
    </row>
    <row r="1034" spans="1:8" ht="39.75" customHeight="1" x14ac:dyDescent="0.45">
      <c r="A1034" s="267" t="s">
        <v>9307</v>
      </c>
      <c r="B1034" s="308" t="s">
        <v>5246</v>
      </c>
      <c r="C1034" s="317"/>
      <c r="D1034" s="304" t="s">
        <v>9308</v>
      </c>
      <c r="E1034" s="321" t="s">
        <v>9306</v>
      </c>
      <c r="F1034" s="288"/>
      <c r="G1034" s="288"/>
      <c r="H1034" s="281"/>
    </row>
    <row r="1035" spans="1:8" ht="39.75" customHeight="1" x14ac:dyDescent="0.45">
      <c r="A1035" s="267" t="s">
        <v>9309</v>
      </c>
      <c r="B1035" s="308" t="s">
        <v>9310</v>
      </c>
      <c r="C1035" s="317"/>
      <c r="D1035" s="304" t="s">
        <v>9311</v>
      </c>
      <c r="E1035" s="323" t="s">
        <v>9306</v>
      </c>
      <c r="F1035" s="288"/>
      <c r="G1035" s="288"/>
      <c r="H1035" s="281"/>
    </row>
    <row r="1036" spans="1:8" ht="39.75" customHeight="1" x14ac:dyDescent="0.45">
      <c r="A1036" s="267" t="s">
        <v>9312</v>
      </c>
      <c r="B1036" s="308" t="s">
        <v>5276</v>
      </c>
      <c r="C1036" s="317"/>
      <c r="D1036" s="304" t="s">
        <v>9313</v>
      </c>
      <c r="E1036" s="321" t="s">
        <v>9306</v>
      </c>
      <c r="F1036" s="288"/>
      <c r="G1036" s="288"/>
      <c r="H1036" s="281"/>
    </row>
    <row r="1037" spans="1:8" ht="39.75" customHeight="1" x14ac:dyDescent="0.45">
      <c r="A1037" s="267" t="s">
        <v>9314</v>
      </c>
      <c r="B1037" s="308" t="s">
        <v>4449</v>
      </c>
      <c r="C1037" s="317"/>
      <c r="D1037" s="304" t="s">
        <v>5279</v>
      </c>
      <c r="E1037" s="321" t="s">
        <v>5280</v>
      </c>
      <c r="F1037" s="288"/>
      <c r="G1037" s="288"/>
      <c r="H1037" s="281"/>
    </row>
    <row r="1038" spans="1:8" ht="39.75" customHeight="1" x14ac:dyDescent="0.45">
      <c r="A1038" s="267" t="s">
        <v>9315</v>
      </c>
      <c r="B1038" s="308" t="s">
        <v>5246</v>
      </c>
      <c r="C1038" s="317"/>
      <c r="D1038" s="304" t="s">
        <v>5282</v>
      </c>
      <c r="E1038" s="321" t="s">
        <v>5280</v>
      </c>
      <c r="F1038" s="288"/>
      <c r="G1038" s="288"/>
      <c r="H1038" s="281"/>
    </row>
    <row r="1039" spans="1:8" ht="39.75" customHeight="1" x14ac:dyDescent="0.45">
      <c r="A1039" s="267" t="s">
        <v>9316</v>
      </c>
      <c r="B1039" s="308" t="s">
        <v>5276</v>
      </c>
      <c r="C1039" s="317"/>
      <c r="D1039" s="304" t="s">
        <v>5284</v>
      </c>
      <c r="E1039" s="321" t="s">
        <v>5280</v>
      </c>
      <c r="F1039" s="288"/>
      <c r="G1039" s="288"/>
      <c r="H1039" s="281"/>
    </row>
    <row r="1040" spans="1:8" ht="39.75" customHeight="1" x14ac:dyDescent="0.45">
      <c r="A1040" s="267" t="s">
        <v>9317</v>
      </c>
      <c r="B1040" s="308" t="s">
        <v>4449</v>
      </c>
      <c r="C1040" s="317"/>
      <c r="D1040" s="304" t="s">
        <v>9318</v>
      </c>
      <c r="E1040" s="321" t="s">
        <v>3461</v>
      </c>
      <c r="F1040" s="288"/>
      <c r="G1040" s="288"/>
      <c r="H1040" s="281"/>
    </row>
    <row r="1041" spans="1:8" ht="39.75" customHeight="1" x14ac:dyDescent="0.45">
      <c r="A1041" s="267" t="s">
        <v>9319</v>
      </c>
      <c r="B1041" s="308" t="s">
        <v>9310</v>
      </c>
      <c r="C1041" s="317"/>
      <c r="D1041" s="304" t="s">
        <v>9320</v>
      </c>
      <c r="E1041" s="321" t="s">
        <v>9321</v>
      </c>
      <c r="F1041" s="288"/>
      <c r="G1041" s="288"/>
      <c r="H1041" s="281"/>
    </row>
    <row r="1042" spans="1:8" ht="39.75" customHeight="1" x14ac:dyDescent="0.45">
      <c r="A1042" s="267" t="s">
        <v>9322</v>
      </c>
      <c r="B1042" s="308" t="s">
        <v>5276</v>
      </c>
      <c r="C1042" s="317"/>
      <c r="D1042" s="304" t="s">
        <v>9323</v>
      </c>
      <c r="E1042" s="321" t="s">
        <v>9324</v>
      </c>
      <c r="F1042" s="288"/>
      <c r="G1042" s="288"/>
      <c r="H1042" s="281"/>
    </row>
    <row r="1043" spans="1:8" ht="39.75" customHeight="1" x14ac:dyDescent="0.45">
      <c r="A1043" s="267" t="s">
        <v>9325</v>
      </c>
      <c r="B1043" s="268" t="s">
        <v>2201</v>
      </c>
      <c r="D1043" s="268" t="s">
        <v>2712</v>
      </c>
      <c r="E1043" s="283" t="s">
        <v>2713</v>
      </c>
      <c r="F1043" s="288"/>
      <c r="G1043" s="288"/>
      <c r="H1043" s="281"/>
    </row>
    <row r="1044" spans="1:8" ht="39.75" customHeight="1" x14ac:dyDescent="0.45">
      <c r="A1044" s="267" t="s">
        <v>9326</v>
      </c>
      <c r="B1044" s="268" t="s">
        <v>2201</v>
      </c>
      <c r="D1044" s="268" t="s">
        <v>2714</v>
      </c>
      <c r="E1044" s="283" t="s">
        <v>2715</v>
      </c>
      <c r="F1044" s="288"/>
      <c r="G1044" s="288"/>
      <c r="H1044" s="281"/>
    </row>
    <row r="1045" spans="1:8" ht="39.75" customHeight="1" x14ac:dyDescent="0.45">
      <c r="A1045" s="267" t="s">
        <v>9327</v>
      </c>
      <c r="B1045" s="268" t="s">
        <v>2296</v>
      </c>
      <c r="D1045" s="268" t="s">
        <v>2716</v>
      </c>
      <c r="E1045" s="283" t="s">
        <v>2717</v>
      </c>
      <c r="F1045" s="288"/>
      <c r="G1045" s="288"/>
      <c r="H1045" s="281"/>
    </row>
    <row r="1046" spans="1:8" ht="39.75" customHeight="1" x14ac:dyDescent="0.45">
      <c r="A1046" s="267" t="s">
        <v>9328</v>
      </c>
      <c r="B1046" s="308" t="s">
        <v>4449</v>
      </c>
      <c r="C1046" s="317"/>
      <c r="D1046" s="304" t="s">
        <v>5289</v>
      </c>
      <c r="E1046" s="321" t="s">
        <v>5290</v>
      </c>
      <c r="F1046" s="288"/>
      <c r="G1046" s="288"/>
      <c r="H1046" s="329"/>
    </row>
    <row r="1047" spans="1:8" ht="39.75" customHeight="1" x14ac:dyDescent="0.45">
      <c r="A1047" s="267" t="s">
        <v>9329</v>
      </c>
      <c r="B1047" s="308" t="s">
        <v>5246</v>
      </c>
      <c r="C1047" s="317"/>
      <c r="D1047" s="304" t="s">
        <v>5292</v>
      </c>
      <c r="E1047" s="321" t="s">
        <v>5290</v>
      </c>
      <c r="F1047" s="288"/>
      <c r="G1047" s="288"/>
      <c r="H1047" s="329"/>
    </row>
    <row r="1048" spans="1:8" ht="39.75" customHeight="1" x14ac:dyDescent="0.45">
      <c r="A1048" s="267" t="s">
        <v>9330</v>
      </c>
      <c r="B1048" s="308" t="s">
        <v>4449</v>
      </c>
      <c r="C1048" s="317"/>
      <c r="D1048" s="304" t="s">
        <v>5294</v>
      </c>
      <c r="E1048" s="321" t="s">
        <v>5295</v>
      </c>
      <c r="F1048" s="288"/>
      <c r="G1048" s="288"/>
      <c r="H1048" s="329"/>
    </row>
    <row r="1049" spans="1:8" ht="39.75" customHeight="1" x14ac:dyDescent="0.45">
      <c r="A1049" s="267" t="s">
        <v>9331</v>
      </c>
      <c r="B1049" s="308" t="s">
        <v>4449</v>
      </c>
      <c r="C1049" s="317"/>
      <c r="D1049" s="304" t="s">
        <v>5297</v>
      </c>
      <c r="E1049" s="321" t="s">
        <v>5298</v>
      </c>
      <c r="F1049" s="288"/>
      <c r="G1049" s="288"/>
      <c r="H1049" s="329"/>
    </row>
    <row r="1050" spans="1:8" ht="39.75" customHeight="1" x14ac:dyDescent="0.45">
      <c r="A1050" s="267" t="s">
        <v>9332</v>
      </c>
      <c r="B1050" s="308" t="s">
        <v>5246</v>
      </c>
      <c r="C1050" s="317"/>
      <c r="D1050" s="304" t="s">
        <v>5300</v>
      </c>
      <c r="E1050" s="321" t="s">
        <v>5301</v>
      </c>
      <c r="F1050" s="288"/>
      <c r="G1050" s="288"/>
      <c r="H1050" s="329"/>
    </row>
    <row r="1051" spans="1:8" ht="39.75" customHeight="1" x14ac:dyDescent="0.45">
      <c r="A1051" s="267" t="s">
        <v>9333</v>
      </c>
      <c r="B1051" s="308" t="s">
        <v>4449</v>
      </c>
      <c r="C1051" s="317"/>
      <c r="D1051" s="304" t="s">
        <v>9334</v>
      </c>
      <c r="E1051" s="321" t="s">
        <v>9335</v>
      </c>
      <c r="F1051" s="288"/>
      <c r="G1051" s="288"/>
      <c r="H1051" s="329"/>
    </row>
    <row r="1052" spans="1:8" ht="39.75" customHeight="1" x14ac:dyDescent="0.45">
      <c r="A1052" s="267" t="s">
        <v>9336</v>
      </c>
      <c r="B1052" s="308" t="s">
        <v>5246</v>
      </c>
      <c r="C1052" s="317"/>
      <c r="D1052" s="304" t="s">
        <v>9337</v>
      </c>
      <c r="E1052" s="321" t="s">
        <v>9335</v>
      </c>
      <c r="F1052" s="288"/>
      <c r="G1052" s="288"/>
      <c r="H1052" s="329"/>
    </row>
    <row r="1053" spans="1:8" ht="39.75" customHeight="1" x14ac:dyDescent="0.45">
      <c r="A1053" s="267" t="s">
        <v>9338</v>
      </c>
      <c r="B1053" s="308" t="s">
        <v>4449</v>
      </c>
      <c r="C1053" s="317"/>
      <c r="D1053" s="304" t="s">
        <v>9339</v>
      </c>
      <c r="E1053" s="321" t="s">
        <v>9340</v>
      </c>
      <c r="F1053" s="288"/>
      <c r="G1053" s="288"/>
      <c r="H1053" s="329"/>
    </row>
    <row r="1054" spans="1:8" ht="39.75" customHeight="1" x14ac:dyDescent="0.45">
      <c r="A1054" s="267" t="s">
        <v>9341</v>
      </c>
      <c r="B1054" s="268" t="s">
        <v>2718</v>
      </c>
      <c r="D1054" s="268" t="s">
        <v>2719</v>
      </c>
      <c r="E1054" s="283" t="s">
        <v>2720</v>
      </c>
      <c r="F1054" s="288"/>
      <c r="G1054" s="281"/>
    </row>
    <row r="1055" spans="1:8" ht="39.75" customHeight="1" x14ac:dyDescent="0.45">
      <c r="A1055" s="267" t="s">
        <v>9342</v>
      </c>
      <c r="B1055" s="268" t="s">
        <v>2718</v>
      </c>
      <c r="D1055" s="268" t="s">
        <v>2721</v>
      </c>
      <c r="E1055" s="283" t="s">
        <v>2722</v>
      </c>
      <c r="F1055" s="288"/>
      <c r="G1055" s="281"/>
    </row>
    <row r="1056" spans="1:8" ht="39.75" customHeight="1" x14ac:dyDescent="0.45">
      <c r="A1056" s="267" t="s">
        <v>9343</v>
      </c>
      <c r="B1056" s="268" t="s">
        <v>2201</v>
      </c>
      <c r="D1056" s="319" t="s">
        <v>2723</v>
      </c>
      <c r="E1056" s="283" t="s">
        <v>2724</v>
      </c>
      <c r="F1056" s="288"/>
      <c r="G1056" s="281"/>
    </row>
    <row r="1057" spans="1:7" ht="39.75" customHeight="1" x14ac:dyDescent="0.45">
      <c r="A1057" s="267" t="s">
        <v>9344</v>
      </c>
      <c r="B1057" s="353" t="s">
        <v>5215</v>
      </c>
      <c r="C1057" s="317"/>
      <c r="D1057" s="304" t="s">
        <v>5306</v>
      </c>
      <c r="E1057" s="321" t="s">
        <v>5307</v>
      </c>
      <c r="F1057" s="288"/>
      <c r="G1057" s="281"/>
    </row>
    <row r="1058" spans="1:7" ht="39.75" customHeight="1" x14ac:dyDescent="0.45">
      <c r="A1058" s="267" t="s">
        <v>9345</v>
      </c>
      <c r="B1058" s="353" t="s">
        <v>5215</v>
      </c>
      <c r="C1058" s="317"/>
      <c r="D1058" s="304" t="s">
        <v>9346</v>
      </c>
      <c r="E1058" s="321" t="s">
        <v>3471</v>
      </c>
      <c r="F1058" s="288"/>
      <c r="G1058" s="281"/>
    </row>
    <row r="1059" spans="1:7" ht="39.75" customHeight="1" x14ac:dyDescent="0.45">
      <c r="A1059" s="267" t="s">
        <v>9347</v>
      </c>
      <c r="B1059" s="274" t="s">
        <v>2201</v>
      </c>
      <c r="D1059" s="319" t="s">
        <v>2725</v>
      </c>
      <c r="E1059" s="283" t="s">
        <v>2726</v>
      </c>
      <c r="F1059" s="288"/>
      <c r="G1059" s="281"/>
    </row>
    <row r="1060" spans="1:7" ht="39.75" customHeight="1" x14ac:dyDescent="0.45">
      <c r="A1060" s="267" t="s">
        <v>9348</v>
      </c>
      <c r="B1060" s="274" t="s">
        <v>2201</v>
      </c>
      <c r="D1060" s="319" t="s">
        <v>2727</v>
      </c>
      <c r="E1060" s="283" t="s">
        <v>2728</v>
      </c>
      <c r="F1060" s="288"/>
      <c r="G1060" s="281"/>
    </row>
    <row r="1061" spans="1:7" ht="39.75" customHeight="1" x14ac:dyDescent="0.45">
      <c r="A1061" s="267" t="s">
        <v>9349</v>
      </c>
      <c r="B1061" s="353" t="s">
        <v>5215</v>
      </c>
      <c r="C1061" s="317"/>
      <c r="D1061" s="304" t="s">
        <v>5311</v>
      </c>
      <c r="E1061" s="321" t="s">
        <v>5312</v>
      </c>
      <c r="F1061" s="288"/>
      <c r="G1061" s="281"/>
    </row>
    <row r="1062" spans="1:7" ht="39.75" customHeight="1" x14ac:dyDescent="0.45">
      <c r="A1062" s="267" t="s">
        <v>9350</v>
      </c>
      <c r="B1062" s="353" t="s">
        <v>5215</v>
      </c>
      <c r="C1062" s="317"/>
      <c r="D1062" s="304" t="s">
        <v>5314</v>
      </c>
      <c r="E1062" s="321" t="s">
        <v>5315</v>
      </c>
      <c r="F1062" s="288"/>
      <c r="G1062" s="281"/>
    </row>
    <row r="1063" spans="1:7" ht="39.75" customHeight="1" x14ac:dyDescent="0.45">
      <c r="A1063" s="267" t="s">
        <v>9351</v>
      </c>
      <c r="B1063" s="353" t="s">
        <v>5215</v>
      </c>
      <c r="C1063" s="317"/>
      <c r="D1063" s="304" t="s">
        <v>5314</v>
      </c>
      <c r="E1063" s="321" t="s">
        <v>9352</v>
      </c>
      <c r="F1063" s="288"/>
      <c r="G1063" s="281"/>
    </row>
    <row r="1064" spans="1:7" ht="39.75" customHeight="1" x14ac:dyDescent="0.45">
      <c r="A1064" s="267" t="s">
        <v>9353</v>
      </c>
      <c r="B1064" s="354" t="s">
        <v>9354</v>
      </c>
      <c r="C1064" s="317"/>
      <c r="D1064" s="304" t="s">
        <v>5317</v>
      </c>
      <c r="E1064" s="321" t="s">
        <v>5318</v>
      </c>
      <c r="F1064" s="288"/>
      <c r="G1064" s="281"/>
    </row>
    <row r="1065" spans="1:7" ht="39.75" customHeight="1" x14ac:dyDescent="0.45">
      <c r="A1065" s="267" t="s">
        <v>9355</v>
      </c>
      <c r="B1065" s="268" t="s">
        <v>2201</v>
      </c>
      <c r="D1065" s="319" t="s">
        <v>2729</v>
      </c>
      <c r="E1065" s="283" t="s">
        <v>2730</v>
      </c>
      <c r="F1065" s="288"/>
      <c r="G1065" s="281"/>
    </row>
    <row r="1066" spans="1:7" ht="39.75" customHeight="1" x14ac:dyDescent="0.45">
      <c r="A1066" s="267" t="s">
        <v>9356</v>
      </c>
      <c r="B1066" s="353" t="s">
        <v>5215</v>
      </c>
      <c r="C1066" s="317"/>
      <c r="D1066" s="304" t="s">
        <v>5321</v>
      </c>
      <c r="E1066" s="321" t="s">
        <v>5322</v>
      </c>
      <c r="F1066" s="288"/>
      <c r="G1066" s="281"/>
    </row>
    <row r="1067" spans="1:7" ht="39.75" customHeight="1" x14ac:dyDescent="0.45">
      <c r="A1067" s="267" t="s">
        <v>9357</v>
      </c>
      <c r="B1067" s="353" t="s">
        <v>5215</v>
      </c>
      <c r="C1067" s="317"/>
      <c r="D1067" s="304" t="s">
        <v>9358</v>
      </c>
      <c r="E1067" s="321" t="s">
        <v>9359</v>
      </c>
      <c r="F1067" s="288"/>
      <c r="G1067" s="281"/>
    </row>
    <row r="1068" spans="1:7" ht="39.75" customHeight="1" x14ac:dyDescent="0.45">
      <c r="A1068" s="267" t="s">
        <v>9360</v>
      </c>
      <c r="B1068" s="355" t="s">
        <v>5215</v>
      </c>
      <c r="C1068" s="317"/>
      <c r="D1068" s="310" t="s">
        <v>9361</v>
      </c>
      <c r="E1068" s="321" t="s">
        <v>9362</v>
      </c>
      <c r="F1068" s="288"/>
      <c r="G1068" s="281"/>
    </row>
    <row r="1069" spans="1:7" ht="39.75" customHeight="1" x14ac:dyDescent="0.45">
      <c r="A1069" s="267" t="s">
        <v>9363</v>
      </c>
      <c r="B1069" s="355" t="s">
        <v>5215</v>
      </c>
      <c r="C1069" s="317"/>
      <c r="D1069" s="310" t="s">
        <v>5325</v>
      </c>
      <c r="E1069" s="321" t="s">
        <v>5326</v>
      </c>
      <c r="F1069" s="288"/>
      <c r="G1069" s="281"/>
    </row>
    <row r="1070" spans="1:7" ht="39.75" customHeight="1" x14ac:dyDescent="0.45">
      <c r="A1070" s="267" t="s">
        <v>9364</v>
      </c>
      <c r="B1070" s="353" t="s">
        <v>5328</v>
      </c>
      <c r="C1070" s="317"/>
      <c r="D1070" s="309" t="s">
        <v>5329</v>
      </c>
      <c r="E1070" s="321" t="s">
        <v>5330</v>
      </c>
      <c r="F1070" s="288"/>
      <c r="G1070" s="281"/>
    </row>
    <row r="1071" spans="1:7" ht="39.75" customHeight="1" x14ac:dyDescent="0.45">
      <c r="A1071" s="267" t="s">
        <v>9365</v>
      </c>
      <c r="B1071" s="355" t="s">
        <v>5215</v>
      </c>
      <c r="C1071" s="317"/>
      <c r="D1071" s="310" t="s">
        <v>9366</v>
      </c>
      <c r="E1071" s="321" t="s">
        <v>3475</v>
      </c>
      <c r="F1071" s="288"/>
      <c r="G1071" s="281"/>
    </row>
    <row r="1072" spans="1:7" ht="39.75" customHeight="1" x14ac:dyDescent="0.45">
      <c r="A1072" s="267" t="s">
        <v>9367</v>
      </c>
      <c r="B1072" s="356" t="s">
        <v>4449</v>
      </c>
      <c r="C1072" s="336"/>
      <c r="D1072" s="357" t="s">
        <v>5332</v>
      </c>
      <c r="E1072" s="358" t="s">
        <v>5333</v>
      </c>
      <c r="F1072" s="288"/>
      <c r="G1072" s="281"/>
    </row>
    <row r="1073" spans="1:7" ht="39.75" customHeight="1" x14ac:dyDescent="0.45">
      <c r="A1073" s="267" t="s">
        <v>9368</v>
      </c>
      <c r="B1073" s="356" t="s">
        <v>4856</v>
      </c>
      <c r="C1073" s="336"/>
      <c r="D1073" s="357" t="s">
        <v>5335</v>
      </c>
      <c r="E1073" s="358" t="s">
        <v>5336</v>
      </c>
      <c r="F1073" s="288"/>
      <c r="G1073" s="281"/>
    </row>
    <row r="1074" spans="1:7" ht="39.75" customHeight="1" x14ac:dyDescent="0.45">
      <c r="A1074" s="267" t="s">
        <v>9369</v>
      </c>
      <c r="B1074" s="356" t="s">
        <v>4449</v>
      </c>
      <c r="C1074" s="336"/>
      <c r="D1074" s="357" t="s">
        <v>5338</v>
      </c>
      <c r="E1074" s="358" t="s">
        <v>5339</v>
      </c>
      <c r="F1074" s="288"/>
      <c r="G1074" s="281"/>
    </row>
    <row r="1075" spans="1:7" ht="39.75" customHeight="1" x14ac:dyDescent="0.45">
      <c r="A1075" s="267" t="s">
        <v>9370</v>
      </c>
      <c r="B1075" s="356" t="s">
        <v>4449</v>
      </c>
      <c r="C1075" s="336"/>
      <c r="D1075" s="357" t="s">
        <v>5341</v>
      </c>
      <c r="E1075" s="358" t="s">
        <v>5342</v>
      </c>
      <c r="F1075" s="288"/>
      <c r="G1075" s="281"/>
    </row>
    <row r="1076" spans="1:7" ht="39.75" customHeight="1" x14ac:dyDescent="0.45">
      <c r="A1076" s="267" t="s">
        <v>9371</v>
      </c>
      <c r="B1076" s="356" t="s">
        <v>4856</v>
      </c>
      <c r="C1076" s="336"/>
      <c r="D1076" s="357" t="s">
        <v>5344</v>
      </c>
      <c r="E1076" s="358" t="s">
        <v>5345</v>
      </c>
      <c r="F1076" s="288"/>
      <c r="G1076" s="281"/>
    </row>
    <row r="1077" spans="1:7" ht="39.75" customHeight="1" thickBot="1" x14ac:dyDescent="0.5">
      <c r="A1077" s="267" t="s">
        <v>9372</v>
      </c>
      <c r="B1077" s="356" t="s">
        <v>4449</v>
      </c>
      <c r="C1077" s="336"/>
      <c r="D1077" s="357" t="s">
        <v>5347</v>
      </c>
      <c r="E1077" s="358" t="s">
        <v>5348</v>
      </c>
      <c r="F1077" s="288"/>
      <c r="G1077" s="281"/>
    </row>
    <row r="1078" spans="1:7" ht="39.75" customHeight="1" x14ac:dyDescent="0.45">
      <c r="A1078" s="267" t="s">
        <v>9373</v>
      </c>
      <c r="B1078" s="359" t="s">
        <v>4449</v>
      </c>
      <c r="C1078" s="337"/>
      <c r="D1078" s="360" t="s">
        <v>5350</v>
      </c>
      <c r="E1078" s="361" t="s">
        <v>5351</v>
      </c>
      <c r="F1078" s="288"/>
      <c r="G1078" s="281"/>
    </row>
    <row r="1079" spans="1:7" ht="39.75" customHeight="1" x14ac:dyDescent="0.45">
      <c r="A1079" s="267" t="s">
        <v>9374</v>
      </c>
      <c r="B1079" s="356" t="s">
        <v>4449</v>
      </c>
      <c r="C1079" s="336"/>
      <c r="D1079" s="357" t="s">
        <v>5353</v>
      </c>
      <c r="E1079" s="358" t="s">
        <v>5354</v>
      </c>
      <c r="F1079" s="288"/>
      <c r="G1079" s="281"/>
    </row>
    <row r="1080" spans="1:7" ht="39.75" customHeight="1" x14ac:dyDescent="0.45">
      <c r="A1080" s="267" t="s">
        <v>9375</v>
      </c>
      <c r="B1080" s="356" t="s">
        <v>4449</v>
      </c>
      <c r="C1080" s="336"/>
      <c r="D1080" s="357" t="s">
        <v>5356</v>
      </c>
      <c r="E1080" s="358" t="s">
        <v>5357</v>
      </c>
      <c r="F1080" s="288"/>
      <c r="G1080" s="281"/>
    </row>
    <row r="1081" spans="1:7" ht="39.75" customHeight="1" x14ac:dyDescent="0.45">
      <c r="A1081" s="267" t="s">
        <v>9376</v>
      </c>
      <c r="B1081" s="268" t="s">
        <v>2201</v>
      </c>
      <c r="D1081" s="319" t="s">
        <v>2731</v>
      </c>
      <c r="E1081" s="283" t="s">
        <v>2732</v>
      </c>
      <c r="F1081" s="288"/>
      <c r="G1081" s="281"/>
    </row>
    <row r="1082" spans="1:7" ht="39.75" customHeight="1" x14ac:dyDescent="0.45">
      <c r="A1082" s="267" t="s">
        <v>9377</v>
      </c>
      <c r="B1082" s="268" t="s">
        <v>2201</v>
      </c>
      <c r="D1082" s="319" t="s">
        <v>2733</v>
      </c>
      <c r="E1082" s="283" t="s">
        <v>2734</v>
      </c>
      <c r="F1082" s="288"/>
      <c r="G1082" s="281"/>
    </row>
    <row r="1083" spans="1:7" ht="39.75" customHeight="1" x14ac:dyDescent="0.45">
      <c r="A1083" s="267" t="s">
        <v>9378</v>
      </c>
      <c r="B1083" s="268" t="s">
        <v>2201</v>
      </c>
      <c r="D1083" s="268" t="s">
        <v>2735</v>
      </c>
      <c r="E1083" s="283" t="s">
        <v>2736</v>
      </c>
      <c r="F1083" s="288"/>
      <c r="G1083" s="281"/>
    </row>
    <row r="1084" spans="1:7" ht="39.75" customHeight="1" x14ac:dyDescent="0.45">
      <c r="A1084" s="267" t="s">
        <v>9379</v>
      </c>
      <c r="B1084" s="268" t="s">
        <v>2201</v>
      </c>
      <c r="D1084" s="268" t="s">
        <v>2737</v>
      </c>
      <c r="E1084" s="283" t="s">
        <v>2738</v>
      </c>
      <c r="F1084" s="288"/>
      <c r="G1084" s="281"/>
    </row>
    <row r="1085" spans="1:7" ht="39.75" customHeight="1" x14ac:dyDescent="0.45">
      <c r="A1085" s="267" t="s">
        <v>9380</v>
      </c>
      <c r="B1085" s="303" t="s">
        <v>4449</v>
      </c>
      <c r="C1085" s="318"/>
      <c r="D1085" s="304" t="s">
        <v>5363</v>
      </c>
      <c r="E1085" s="321" t="s">
        <v>5364</v>
      </c>
      <c r="F1085" s="288"/>
      <c r="G1085" s="281"/>
    </row>
    <row r="1086" spans="1:7" ht="39.75" customHeight="1" x14ac:dyDescent="0.45">
      <c r="A1086" s="267" t="s">
        <v>9381</v>
      </c>
      <c r="B1086" s="303" t="s">
        <v>4449</v>
      </c>
      <c r="C1086" s="318"/>
      <c r="D1086" s="304" t="s">
        <v>5366</v>
      </c>
      <c r="E1086" s="321" t="s">
        <v>5367</v>
      </c>
      <c r="F1086" s="288"/>
      <c r="G1086" s="281"/>
    </row>
    <row r="1087" spans="1:7" ht="39.75" customHeight="1" x14ac:dyDescent="0.45">
      <c r="A1087" s="267" t="s">
        <v>9382</v>
      </c>
      <c r="B1087" s="268" t="s">
        <v>2739</v>
      </c>
      <c r="D1087" s="319" t="s">
        <v>2740</v>
      </c>
      <c r="E1087" s="283" t="s">
        <v>2741</v>
      </c>
      <c r="F1087" s="288"/>
      <c r="G1087" s="281"/>
    </row>
    <row r="1088" spans="1:7" ht="39.75" customHeight="1" x14ac:dyDescent="0.45">
      <c r="A1088" s="267" t="s">
        <v>9383</v>
      </c>
      <c r="B1088" s="303" t="s">
        <v>4449</v>
      </c>
      <c r="C1088" s="318"/>
      <c r="D1088" s="304" t="s">
        <v>5370</v>
      </c>
      <c r="E1088" s="323" t="s">
        <v>5371</v>
      </c>
      <c r="F1088" s="288"/>
      <c r="G1088" s="281"/>
    </row>
    <row r="1089" spans="1:8" ht="39.75" customHeight="1" x14ac:dyDescent="0.45">
      <c r="A1089" s="267" t="s">
        <v>9384</v>
      </c>
      <c r="B1089" s="308" t="s">
        <v>4449</v>
      </c>
      <c r="C1089" s="317"/>
      <c r="D1089" s="312" t="s">
        <v>5373</v>
      </c>
      <c r="E1089" s="321" t="s">
        <v>5374</v>
      </c>
      <c r="F1089" s="288"/>
      <c r="G1089" s="281"/>
    </row>
    <row r="1090" spans="1:8" ht="39.75" customHeight="1" x14ac:dyDescent="0.45">
      <c r="A1090" s="267" t="s">
        <v>9385</v>
      </c>
      <c r="B1090" s="308" t="s">
        <v>4449</v>
      </c>
      <c r="C1090" s="317"/>
      <c r="D1090" s="312" t="s">
        <v>9386</v>
      </c>
      <c r="E1090" s="321" t="s">
        <v>9387</v>
      </c>
      <c r="F1090" s="288"/>
      <c r="G1090" s="281"/>
    </row>
    <row r="1091" spans="1:8" ht="39.75" customHeight="1" x14ac:dyDescent="0.45">
      <c r="A1091" s="267" t="s">
        <v>9388</v>
      </c>
      <c r="B1091" s="268" t="s">
        <v>2201</v>
      </c>
      <c r="D1091" s="268" t="s">
        <v>2742</v>
      </c>
      <c r="E1091" s="283" t="s">
        <v>2743</v>
      </c>
      <c r="F1091" s="288"/>
      <c r="G1091" s="281"/>
    </row>
    <row r="1092" spans="1:8" ht="39.75" customHeight="1" x14ac:dyDescent="0.45">
      <c r="A1092" s="267" t="s">
        <v>9389</v>
      </c>
      <c r="B1092" s="268" t="s">
        <v>2201</v>
      </c>
      <c r="D1092" s="268" t="s">
        <v>2744</v>
      </c>
      <c r="E1092" s="283" t="s">
        <v>2745</v>
      </c>
      <c r="F1092" s="288"/>
      <c r="G1092" s="281"/>
    </row>
    <row r="1093" spans="1:8" ht="39.75" customHeight="1" x14ac:dyDescent="0.45">
      <c r="A1093" s="267" t="s">
        <v>9390</v>
      </c>
      <c r="B1093" s="308" t="s">
        <v>4449</v>
      </c>
      <c r="C1093" s="317"/>
      <c r="D1093" s="312" t="s">
        <v>9391</v>
      </c>
      <c r="E1093" s="321" t="s">
        <v>3510</v>
      </c>
      <c r="F1093" s="288"/>
      <c r="G1093" s="281"/>
    </row>
    <row r="1094" spans="1:8" ht="39.75" customHeight="1" x14ac:dyDescent="0.45">
      <c r="A1094" s="267" t="s">
        <v>9392</v>
      </c>
      <c r="B1094" s="303" t="s">
        <v>4449</v>
      </c>
      <c r="C1094" s="318"/>
      <c r="D1094" s="304" t="s">
        <v>5378</v>
      </c>
      <c r="E1094" s="321" t="s">
        <v>5379</v>
      </c>
      <c r="F1094" s="288"/>
      <c r="G1094" s="288"/>
    </row>
    <row r="1095" spans="1:8" ht="39.75" customHeight="1" x14ac:dyDescent="0.45">
      <c r="A1095" s="267" t="s">
        <v>9393</v>
      </c>
      <c r="B1095" s="308" t="s">
        <v>4449</v>
      </c>
      <c r="C1095" s="317"/>
      <c r="D1095" s="312" t="s">
        <v>9394</v>
      </c>
      <c r="E1095" s="321" t="s">
        <v>9395</v>
      </c>
      <c r="F1095" s="288"/>
      <c r="G1095" s="281"/>
    </row>
    <row r="1096" spans="1:8" ht="39.75" customHeight="1" x14ac:dyDescent="0.45">
      <c r="A1096" s="267" t="s">
        <v>9396</v>
      </c>
      <c r="B1096" s="308" t="s">
        <v>4449</v>
      </c>
      <c r="C1096" s="317"/>
      <c r="D1096" s="304" t="s">
        <v>5380</v>
      </c>
      <c r="E1096" s="321" t="s">
        <v>5381</v>
      </c>
      <c r="F1096" s="288"/>
      <c r="G1096" s="288"/>
    </row>
    <row r="1097" spans="1:8" ht="39.75" customHeight="1" x14ac:dyDescent="0.45">
      <c r="A1097" s="267" t="s">
        <v>5382</v>
      </c>
      <c r="B1097" s="268" t="s">
        <v>609</v>
      </c>
      <c r="D1097" s="268" t="s">
        <v>2746</v>
      </c>
      <c r="E1097" s="283" t="s">
        <v>2747</v>
      </c>
      <c r="F1097" s="288"/>
      <c r="G1097" s="288"/>
      <c r="H1097" s="281"/>
    </row>
    <row r="1098" spans="1:8" ht="39.75" customHeight="1" x14ac:dyDescent="0.45">
      <c r="A1098" s="267" t="s">
        <v>5383</v>
      </c>
      <c r="B1098" s="268" t="s">
        <v>609</v>
      </c>
      <c r="D1098" s="268" t="s">
        <v>2748</v>
      </c>
      <c r="E1098" s="283" t="s">
        <v>2749</v>
      </c>
      <c r="F1098" s="288"/>
      <c r="G1098" s="288"/>
      <c r="H1098" s="281"/>
    </row>
    <row r="1099" spans="1:8" ht="39.75" customHeight="1" x14ac:dyDescent="0.45">
      <c r="A1099" s="267" t="s">
        <v>5384</v>
      </c>
      <c r="B1099" s="274" t="s">
        <v>609</v>
      </c>
      <c r="D1099" s="268" t="s">
        <v>2750</v>
      </c>
      <c r="E1099" s="283" t="s">
        <v>2751</v>
      </c>
      <c r="F1099" s="288"/>
      <c r="G1099" s="288"/>
      <c r="H1099" s="281"/>
    </row>
    <row r="1100" spans="1:8" ht="39.75" customHeight="1" x14ac:dyDescent="0.45">
      <c r="A1100" s="267" t="s">
        <v>5385</v>
      </c>
      <c r="B1100" s="274" t="s">
        <v>609</v>
      </c>
      <c r="D1100" s="268" t="s">
        <v>2752</v>
      </c>
      <c r="E1100" s="283" t="s">
        <v>2753</v>
      </c>
      <c r="F1100" s="288"/>
      <c r="G1100" s="288"/>
      <c r="H1100" s="281"/>
    </row>
    <row r="1101" spans="1:8" ht="39.75" customHeight="1" x14ac:dyDescent="0.45">
      <c r="A1101" s="267" t="s">
        <v>5386</v>
      </c>
      <c r="B1101" s="268" t="s">
        <v>635</v>
      </c>
      <c r="D1101" s="268" t="s">
        <v>2754</v>
      </c>
      <c r="E1101" s="283" t="s">
        <v>2755</v>
      </c>
      <c r="F1101" s="288"/>
      <c r="G1101" s="288"/>
      <c r="H1101" s="281"/>
    </row>
    <row r="1102" spans="1:8" ht="39.75" customHeight="1" x14ac:dyDescent="0.45">
      <c r="A1102" s="267" t="s">
        <v>5387</v>
      </c>
      <c r="B1102" s="268" t="s">
        <v>609</v>
      </c>
      <c r="D1102" s="268" t="s">
        <v>2756</v>
      </c>
      <c r="E1102" s="283" t="s">
        <v>2757</v>
      </c>
      <c r="F1102" s="288"/>
      <c r="G1102" s="281"/>
    </row>
    <row r="1103" spans="1:8" ht="39.75" customHeight="1" x14ac:dyDescent="0.45">
      <c r="A1103" s="267" t="s">
        <v>5388</v>
      </c>
      <c r="B1103" s="268" t="s">
        <v>2477</v>
      </c>
      <c r="D1103" s="268" t="s">
        <v>2758</v>
      </c>
      <c r="E1103" s="283" t="s">
        <v>2759</v>
      </c>
      <c r="F1103" s="288"/>
      <c r="G1103" s="281"/>
    </row>
    <row r="1104" spans="1:8" ht="39.75" customHeight="1" x14ac:dyDescent="0.45">
      <c r="A1104" s="267" t="s">
        <v>5389</v>
      </c>
      <c r="B1104" s="268" t="s">
        <v>621</v>
      </c>
      <c r="D1104" s="268" t="s">
        <v>2760</v>
      </c>
      <c r="E1104" s="283" t="s">
        <v>2759</v>
      </c>
      <c r="F1104" s="288"/>
      <c r="G1104" s="281"/>
    </row>
    <row r="1105" spans="1:8" ht="39.75" customHeight="1" x14ac:dyDescent="0.45">
      <c r="A1105" s="267" t="s">
        <v>5390</v>
      </c>
      <c r="B1105" s="268" t="s">
        <v>635</v>
      </c>
      <c r="D1105" s="319" t="s">
        <v>2761</v>
      </c>
      <c r="E1105" s="283" t="s">
        <v>2762</v>
      </c>
      <c r="F1105" s="288"/>
      <c r="G1105" s="281"/>
    </row>
    <row r="1106" spans="1:8" ht="39.75" customHeight="1" x14ac:dyDescent="0.45">
      <c r="A1106" s="267" t="s">
        <v>5391</v>
      </c>
      <c r="B1106" s="268" t="s">
        <v>609</v>
      </c>
      <c r="D1106" s="319" t="s">
        <v>2763</v>
      </c>
      <c r="E1106" s="283" t="s">
        <v>2764</v>
      </c>
      <c r="F1106" s="288"/>
      <c r="G1106" s="281"/>
    </row>
    <row r="1107" spans="1:8" ht="39.75" customHeight="1" x14ac:dyDescent="0.45">
      <c r="A1107" s="267" t="s">
        <v>5392</v>
      </c>
      <c r="B1107" s="268" t="s">
        <v>621</v>
      </c>
      <c r="D1107" s="319" t="s">
        <v>2765</v>
      </c>
      <c r="E1107" s="283" t="s">
        <v>2766</v>
      </c>
      <c r="F1107" s="288"/>
      <c r="G1107" s="281"/>
    </row>
    <row r="1108" spans="1:8" ht="39.75" customHeight="1" x14ac:dyDescent="0.45">
      <c r="A1108" s="267" t="s">
        <v>5393</v>
      </c>
      <c r="B1108" s="268" t="s">
        <v>635</v>
      </c>
      <c r="D1108" s="319" t="s">
        <v>2767</v>
      </c>
      <c r="E1108" s="283" t="s">
        <v>2768</v>
      </c>
      <c r="F1108" s="288"/>
      <c r="G1108" s="281"/>
    </row>
    <row r="1109" spans="1:8" ht="39.75" customHeight="1" x14ac:dyDescent="0.45">
      <c r="A1109" s="267" t="s">
        <v>5394</v>
      </c>
      <c r="B1109" s="268" t="s">
        <v>609</v>
      </c>
      <c r="D1109" s="268" t="s">
        <v>2769</v>
      </c>
      <c r="E1109" s="283" t="s">
        <v>2770</v>
      </c>
      <c r="F1109" s="288"/>
      <c r="G1109" s="288"/>
      <c r="H1109" s="281"/>
    </row>
    <row r="1110" spans="1:8" ht="39.75" customHeight="1" x14ac:dyDescent="0.45">
      <c r="A1110" s="267" t="s">
        <v>5395</v>
      </c>
      <c r="B1110" s="268" t="s">
        <v>609</v>
      </c>
      <c r="D1110" s="268" t="s">
        <v>2771</v>
      </c>
      <c r="E1110" s="283" t="s">
        <v>2772</v>
      </c>
      <c r="F1110" s="288"/>
      <c r="G1110" s="288"/>
      <c r="H1110" s="281"/>
    </row>
    <row r="1111" spans="1:8" ht="39.75" customHeight="1" x14ac:dyDescent="0.45">
      <c r="A1111" s="267" t="s">
        <v>5396</v>
      </c>
      <c r="B1111" s="268" t="s">
        <v>621</v>
      </c>
      <c r="D1111" s="268" t="s">
        <v>2773</v>
      </c>
      <c r="E1111" s="283" t="s">
        <v>2774</v>
      </c>
      <c r="F1111" s="288"/>
      <c r="G1111" s="288"/>
      <c r="H1111" s="281"/>
    </row>
    <row r="1112" spans="1:8" ht="39.75" customHeight="1" x14ac:dyDescent="0.45">
      <c r="A1112" s="267" t="s">
        <v>5397</v>
      </c>
      <c r="B1112" s="268" t="s">
        <v>635</v>
      </c>
      <c r="D1112" s="268" t="s">
        <v>2775</v>
      </c>
      <c r="E1112" s="283" t="s">
        <v>2776</v>
      </c>
      <c r="F1112" s="288"/>
      <c r="G1112" s="281"/>
    </row>
    <row r="1113" spans="1:8" ht="39.75" customHeight="1" x14ac:dyDescent="0.45">
      <c r="A1113" s="267" t="s">
        <v>5398</v>
      </c>
      <c r="B1113" s="268" t="s">
        <v>609</v>
      </c>
      <c r="D1113" s="319" t="s">
        <v>2777</v>
      </c>
      <c r="E1113" s="283" t="s">
        <v>2778</v>
      </c>
      <c r="F1113" s="288"/>
      <c r="G1113" s="281"/>
    </row>
    <row r="1114" spans="1:8" ht="39.75" customHeight="1" x14ac:dyDescent="0.45">
      <c r="A1114" s="267" t="s">
        <v>5399</v>
      </c>
      <c r="B1114" s="268" t="s">
        <v>621</v>
      </c>
      <c r="D1114" s="268" t="s">
        <v>2779</v>
      </c>
      <c r="E1114" s="283" t="s">
        <v>2780</v>
      </c>
      <c r="F1114" s="288"/>
      <c r="G1114" s="281"/>
    </row>
    <row r="1115" spans="1:8" ht="39.75" customHeight="1" x14ac:dyDescent="0.45">
      <c r="A1115" s="267" t="s">
        <v>5400</v>
      </c>
      <c r="B1115" s="268" t="s">
        <v>2177</v>
      </c>
      <c r="D1115" s="268" t="s">
        <v>2781</v>
      </c>
      <c r="E1115" s="313" t="s">
        <v>2782</v>
      </c>
      <c r="F1115" s="314"/>
      <c r="G1115" s="315"/>
    </row>
    <row r="1116" spans="1:8" ht="39.75" customHeight="1" x14ac:dyDescent="0.45">
      <c r="A1116" s="267" t="s">
        <v>5401</v>
      </c>
      <c r="B1116" s="268" t="s">
        <v>635</v>
      </c>
      <c r="D1116" s="268" t="s">
        <v>2783</v>
      </c>
      <c r="E1116" s="313" t="s">
        <v>2784</v>
      </c>
      <c r="F1116" s="314"/>
      <c r="G1116" s="315"/>
    </row>
    <row r="1117" spans="1:8" ht="39.75" customHeight="1" x14ac:dyDescent="0.45">
      <c r="A1117" s="267" t="s">
        <v>5402</v>
      </c>
      <c r="B1117" s="268" t="s">
        <v>635</v>
      </c>
      <c r="D1117" s="319" t="s">
        <v>2785</v>
      </c>
      <c r="E1117" s="283" t="s">
        <v>2786</v>
      </c>
      <c r="F1117" s="288"/>
      <c r="G1117" s="281"/>
    </row>
    <row r="1118" spans="1:8" ht="39.75" customHeight="1" x14ac:dyDescent="0.45">
      <c r="A1118" s="267" t="s">
        <v>5403</v>
      </c>
      <c r="B1118" s="268" t="s">
        <v>609</v>
      </c>
      <c r="D1118" s="268" t="s">
        <v>2787</v>
      </c>
      <c r="E1118" s="283" t="s">
        <v>2788</v>
      </c>
      <c r="F1118" s="288"/>
      <c r="G1118" s="288"/>
      <c r="H1118" s="281"/>
    </row>
    <row r="1119" spans="1:8" ht="39.75" customHeight="1" x14ac:dyDescent="0.45">
      <c r="A1119" s="267" t="s">
        <v>5404</v>
      </c>
      <c r="B1119" s="268" t="s">
        <v>609</v>
      </c>
      <c r="D1119" s="268" t="s">
        <v>2789</v>
      </c>
      <c r="E1119" s="283" t="s">
        <v>2790</v>
      </c>
      <c r="F1119" s="288"/>
      <c r="G1119" s="288"/>
      <c r="H1119" s="281"/>
    </row>
    <row r="1120" spans="1:8" ht="39.75" customHeight="1" x14ac:dyDescent="0.45">
      <c r="A1120" s="267" t="s">
        <v>5405</v>
      </c>
      <c r="B1120" s="274" t="s">
        <v>609</v>
      </c>
      <c r="D1120" s="268" t="s">
        <v>2791</v>
      </c>
      <c r="E1120" s="283" t="s">
        <v>2792</v>
      </c>
      <c r="F1120" s="288"/>
      <c r="G1120" s="288"/>
      <c r="H1120" s="281"/>
    </row>
    <row r="1121" spans="1:8" ht="39.75" customHeight="1" x14ac:dyDescent="0.45">
      <c r="A1121" s="267" t="s">
        <v>5406</v>
      </c>
      <c r="B1121" s="274" t="s">
        <v>609</v>
      </c>
      <c r="D1121" s="268" t="s">
        <v>2793</v>
      </c>
      <c r="E1121" s="283" t="s">
        <v>2794</v>
      </c>
      <c r="F1121" s="288"/>
      <c r="G1121" s="288"/>
      <c r="H1121" s="281"/>
    </row>
    <row r="1122" spans="1:8" ht="39.75" customHeight="1" x14ac:dyDescent="0.45">
      <c r="A1122" s="267" t="s">
        <v>5407</v>
      </c>
      <c r="B1122" s="268" t="s">
        <v>621</v>
      </c>
      <c r="D1122" s="268" t="s">
        <v>2795</v>
      </c>
      <c r="E1122" s="283" t="s">
        <v>2796</v>
      </c>
      <c r="F1122" s="288"/>
      <c r="G1122" s="288"/>
      <c r="H1122" s="281"/>
    </row>
    <row r="1123" spans="1:8" ht="39.75" customHeight="1" x14ac:dyDescent="0.45">
      <c r="A1123" s="267" t="s">
        <v>5408</v>
      </c>
      <c r="B1123" s="268" t="s">
        <v>635</v>
      </c>
      <c r="D1123" s="268" t="s">
        <v>2797</v>
      </c>
      <c r="E1123" s="283" t="s">
        <v>2798</v>
      </c>
      <c r="F1123" s="288"/>
      <c r="G1123" s="288"/>
      <c r="H1123" s="281"/>
    </row>
    <row r="1124" spans="1:8" ht="39.75" customHeight="1" x14ac:dyDescent="0.45">
      <c r="A1124" s="267" t="s">
        <v>5409</v>
      </c>
      <c r="B1124" s="268" t="s">
        <v>609</v>
      </c>
      <c r="D1124" s="268" t="s">
        <v>2799</v>
      </c>
      <c r="E1124" s="283" t="s">
        <v>2800</v>
      </c>
      <c r="F1124" s="288"/>
      <c r="G1124" s="288"/>
      <c r="H1124" s="281"/>
    </row>
    <row r="1125" spans="1:8" ht="39.75" customHeight="1" x14ac:dyDescent="0.45">
      <c r="A1125" s="267" t="s">
        <v>5410</v>
      </c>
      <c r="B1125" s="268" t="s">
        <v>2201</v>
      </c>
      <c r="D1125" s="268" t="s">
        <v>2801</v>
      </c>
      <c r="E1125" s="283" t="s">
        <v>2802</v>
      </c>
      <c r="F1125" s="288"/>
      <c r="G1125" s="288"/>
      <c r="H1125" s="281"/>
    </row>
    <row r="1126" spans="1:8" ht="39.75" customHeight="1" x14ac:dyDescent="0.45">
      <c r="A1126" s="267" t="s">
        <v>5411</v>
      </c>
      <c r="B1126" s="268" t="s">
        <v>2201</v>
      </c>
      <c r="D1126" s="268" t="s">
        <v>2803</v>
      </c>
      <c r="E1126" s="283" t="s">
        <v>2804</v>
      </c>
      <c r="F1126" s="288"/>
      <c r="G1126" s="288"/>
      <c r="H1126" s="281"/>
    </row>
    <row r="1127" spans="1:8" ht="39.75" customHeight="1" x14ac:dyDescent="0.45">
      <c r="A1127" s="267" t="s">
        <v>5412</v>
      </c>
      <c r="B1127" s="268" t="s">
        <v>2228</v>
      </c>
      <c r="D1127" s="268" t="s">
        <v>2805</v>
      </c>
      <c r="E1127" s="283" t="s">
        <v>2806</v>
      </c>
      <c r="F1127" s="288"/>
      <c r="G1127" s="288"/>
      <c r="H1127" s="281"/>
    </row>
    <row r="1128" spans="1:8" ht="39.75" customHeight="1" x14ac:dyDescent="0.45">
      <c r="A1128" s="267" t="s">
        <v>5413</v>
      </c>
      <c r="B1128" s="268" t="s">
        <v>2204</v>
      </c>
      <c r="D1128" s="268" t="s">
        <v>2807</v>
      </c>
      <c r="E1128" s="283" t="s">
        <v>2808</v>
      </c>
      <c r="F1128" s="288"/>
      <c r="G1128" s="288"/>
      <c r="H1128" s="281"/>
    </row>
    <row r="1129" spans="1:8" ht="39.75" customHeight="1" x14ac:dyDescent="0.45">
      <c r="A1129" s="267" t="s">
        <v>5414</v>
      </c>
      <c r="B1129" s="268" t="s">
        <v>2235</v>
      </c>
      <c r="D1129" s="268" t="s">
        <v>2809</v>
      </c>
      <c r="E1129" s="283" t="s">
        <v>2810</v>
      </c>
      <c r="F1129" s="288"/>
      <c r="G1129" s="288"/>
      <c r="H1129" s="281"/>
    </row>
    <row r="1130" spans="1:8" ht="39.75" customHeight="1" x14ac:dyDescent="0.45">
      <c r="A1130" s="267" t="s">
        <v>5415</v>
      </c>
      <c r="B1130" s="268" t="s">
        <v>2235</v>
      </c>
      <c r="D1130" s="268" t="s">
        <v>2811</v>
      </c>
      <c r="E1130" s="283" t="s">
        <v>2812</v>
      </c>
      <c r="F1130" s="288"/>
      <c r="G1130" s="288"/>
      <c r="H1130" s="281"/>
    </row>
    <row r="1131" spans="1:8" ht="39.75" customHeight="1" x14ac:dyDescent="0.45">
      <c r="A1131" s="267" t="s">
        <v>5416</v>
      </c>
      <c r="B1131" s="268" t="s">
        <v>2235</v>
      </c>
      <c r="D1131" s="268" t="s">
        <v>2813</v>
      </c>
      <c r="E1131" s="283" t="s">
        <v>2814</v>
      </c>
      <c r="F1131" s="288"/>
      <c r="G1131" s="288"/>
      <c r="H1131" s="281"/>
    </row>
    <row r="1132" spans="1:8" ht="39.75" customHeight="1" x14ac:dyDescent="0.45">
      <c r="A1132" s="267" t="s">
        <v>5417</v>
      </c>
      <c r="B1132" s="268" t="s">
        <v>635</v>
      </c>
      <c r="D1132" s="268" t="s">
        <v>2815</v>
      </c>
      <c r="E1132" s="283" t="s">
        <v>2816</v>
      </c>
      <c r="F1132" s="288"/>
      <c r="G1132" s="288"/>
      <c r="H1132" s="281"/>
    </row>
    <row r="1133" spans="1:8" ht="39.75" customHeight="1" x14ac:dyDescent="0.45">
      <c r="A1133" s="267" t="s">
        <v>5418</v>
      </c>
      <c r="B1133" s="268" t="s">
        <v>609</v>
      </c>
      <c r="D1133" s="268" t="s">
        <v>2817</v>
      </c>
      <c r="E1133" s="283" t="s">
        <v>2818</v>
      </c>
      <c r="F1133" s="288"/>
      <c r="G1133" s="281"/>
    </row>
    <row r="1134" spans="1:8" ht="39.75" customHeight="1" x14ac:dyDescent="0.45">
      <c r="A1134" s="267" t="s">
        <v>5419</v>
      </c>
      <c r="B1134" s="268" t="s">
        <v>609</v>
      </c>
      <c r="D1134" s="268" t="s">
        <v>2819</v>
      </c>
      <c r="E1134" s="283" t="s">
        <v>2820</v>
      </c>
      <c r="F1134" s="288"/>
      <c r="G1134" s="281"/>
    </row>
    <row r="1135" spans="1:8" ht="39.75" customHeight="1" x14ac:dyDescent="0.45">
      <c r="A1135" s="267" t="s">
        <v>5420</v>
      </c>
      <c r="B1135" s="268" t="s">
        <v>2201</v>
      </c>
      <c r="D1135" s="268" t="s">
        <v>2821</v>
      </c>
      <c r="E1135" s="283" t="s">
        <v>2822</v>
      </c>
      <c r="F1135" s="288"/>
      <c r="G1135" s="281"/>
    </row>
    <row r="1136" spans="1:8" ht="39.75" customHeight="1" x14ac:dyDescent="0.45">
      <c r="A1136" s="267" t="s">
        <v>5421</v>
      </c>
      <c r="B1136" s="268" t="s">
        <v>2204</v>
      </c>
      <c r="D1136" s="268" t="s">
        <v>2823</v>
      </c>
      <c r="E1136" s="283" t="s">
        <v>2824</v>
      </c>
      <c r="F1136" s="288"/>
      <c r="G1136" s="281"/>
    </row>
    <row r="1137" spans="1:7" ht="39.75" customHeight="1" x14ac:dyDescent="0.45">
      <c r="A1137" s="267" t="s">
        <v>5422</v>
      </c>
      <c r="B1137" s="268" t="s">
        <v>2235</v>
      </c>
      <c r="D1137" s="268" t="s">
        <v>2825</v>
      </c>
      <c r="E1137" s="283" t="s">
        <v>2826</v>
      </c>
      <c r="F1137" s="288"/>
      <c r="G1137" s="281"/>
    </row>
    <row r="1138" spans="1:7" ht="39.75" customHeight="1" x14ac:dyDescent="0.45">
      <c r="A1138" s="267" t="s">
        <v>5423</v>
      </c>
      <c r="B1138" s="268" t="s">
        <v>2235</v>
      </c>
      <c r="D1138" s="268" t="s">
        <v>2827</v>
      </c>
      <c r="E1138" s="283" t="s">
        <v>2828</v>
      </c>
      <c r="F1138" s="288"/>
      <c r="G1138" s="281"/>
    </row>
    <row r="1139" spans="1:7" ht="39.75" customHeight="1" x14ac:dyDescent="0.45">
      <c r="A1139" s="267" t="s">
        <v>5424</v>
      </c>
      <c r="B1139" s="268" t="s">
        <v>2235</v>
      </c>
      <c r="D1139" s="268" t="s">
        <v>2829</v>
      </c>
      <c r="E1139" s="283" t="s">
        <v>2830</v>
      </c>
      <c r="F1139" s="288"/>
      <c r="G1139" s="281"/>
    </row>
    <row r="1140" spans="1:7" ht="39.75" customHeight="1" x14ac:dyDescent="0.45">
      <c r="A1140" s="267" t="s">
        <v>5425</v>
      </c>
      <c r="B1140" s="268" t="s">
        <v>609</v>
      </c>
      <c r="D1140" s="319" t="s">
        <v>2831</v>
      </c>
      <c r="E1140" s="283" t="s">
        <v>2832</v>
      </c>
      <c r="F1140" s="288"/>
      <c r="G1140" s="281"/>
    </row>
    <row r="1141" spans="1:7" ht="39.75" customHeight="1" x14ac:dyDescent="0.45">
      <c r="A1141" s="267" t="s">
        <v>5426</v>
      </c>
      <c r="B1141" s="268" t="s">
        <v>2201</v>
      </c>
      <c r="D1141" s="319" t="s">
        <v>2833</v>
      </c>
      <c r="E1141" s="283" t="s">
        <v>2834</v>
      </c>
      <c r="F1141" s="288"/>
      <c r="G1141" s="281"/>
    </row>
    <row r="1142" spans="1:7" ht="39.75" customHeight="1" x14ac:dyDescent="0.45">
      <c r="A1142" s="267" t="s">
        <v>5427</v>
      </c>
      <c r="B1142" s="268" t="s">
        <v>2201</v>
      </c>
      <c r="D1142" s="319" t="s">
        <v>2835</v>
      </c>
      <c r="E1142" s="283" t="s">
        <v>2836</v>
      </c>
      <c r="F1142" s="288"/>
      <c r="G1142" s="281"/>
    </row>
    <row r="1143" spans="1:7" ht="39.75" customHeight="1" x14ac:dyDescent="0.45">
      <c r="A1143" s="267" t="s">
        <v>5428</v>
      </c>
      <c r="B1143" s="268" t="s">
        <v>2228</v>
      </c>
      <c r="D1143" s="319" t="s">
        <v>2837</v>
      </c>
      <c r="E1143" s="283" t="s">
        <v>2838</v>
      </c>
      <c r="F1143" s="288"/>
      <c r="G1143" s="281"/>
    </row>
    <row r="1144" spans="1:7" ht="39.75" customHeight="1" x14ac:dyDescent="0.45">
      <c r="A1144" s="267" t="s">
        <v>5429</v>
      </c>
      <c r="B1144" s="268" t="s">
        <v>2235</v>
      </c>
      <c r="D1144" s="319" t="s">
        <v>2839</v>
      </c>
      <c r="E1144" s="283" t="s">
        <v>2840</v>
      </c>
      <c r="F1144" s="288"/>
      <c r="G1144" s="281"/>
    </row>
    <row r="1145" spans="1:7" ht="39.75" customHeight="1" x14ac:dyDescent="0.45">
      <c r="A1145" s="267" t="s">
        <v>5430</v>
      </c>
      <c r="B1145" s="268" t="s">
        <v>2235</v>
      </c>
      <c r="D1145" s="319" t="s">
        <v>2841</v>
      </c>
      <c r="E1145" s="283" t="s">
        <v>2842</v>
      </c>
      <c r="F1145" s="288"/>
      <c r="G1145" s="281"/>
    </row>
    <row r="1146" spans="1:7" ht="39.75" customHeight="1" x14ac:dyDescent="0.45">
      <c r="A1146" s="267" t="s">
        <v>5431</v>
      </c>
      <c r="B1146" s="268" t="s">
        <v>635</v>
      </c>
      <c r="D1146" s="319" t="s">
        <v>2843</v>
      </c>
      <c r="E1146" s="362" t="s">
        <v>2844</v>
      </c>
      <c r="F1146" s="333"/>
      <c r="G1146" s="334"/>
    </row>
    <row r="1147" spans="1:7" ht="39.75" customHeight="1" x14ac:dyDescent="0.45">
      <c r="A1147" s="267" t="s">
        <v>5432</v>
      </c>
      <c r="B1147" s="268" t="s">
        <v>609</v>
      </c>
      <c r="D1147" s="268" t="s">
        <v>2845</v>
      </c>
      <c r="E1147" s="283" t="s">
        <v>2846</v>
      </c>
      <c r="F1147" s="288"/>
      <c r="G1147" s="281"/>
    </row>
    <row r="1148" spans="1:7" ht="39.75" customHeight="1" x14ac:dyDescent="0.45">
      <c r="A1148" s="267" t="s">
        <v>5433</v>
      </c>
      <c r="B1148" s="268" t="s">
        <v>2201</v>
      </c>
      <c r="D1148" s="268" t="s">
        <v>2847</v>
      </c>
      <c r="E1148" s="283" t="s">
        <v>2848</v>
      </c>
      <c r="F1148" s="288"/>
      <c r="G1148" s="281"/>
    </row>
    <row r="1149" spans="1:7" ht="39.75" customHeight="1" x14ac:dyDescent="0.45">
      <c r="A1149" s="267" t="s">
        <v>5434</v>
      </c>
      <c r="B1149" s="268" t="s">
        <v>2201</v>
      </c>
      <c r="D1149" s="268" t="s">
        <v>2849</v>
      </c>
      <c r="E1149" s="283" t="s">
        <v>2850</v>
      </c>
      <c r="F1149" s="288"/>
      <c r="G1149" s="281"/>
    </row>
    <row r="1150" spans="1:7" ht="39.75" customHeight="1" x14ac:dyDescent="0.45">
      <c r="A1150" s="267" t="s">
        <v>5435</v>
      </c>
      <c r="B1150" s="268" t="s">
        <v>2228</v>
      </c>
      <c r="D1150" s="268" t="s">
        <v>2851</v>
      </c>
      <c r="E1150" s="283" t="s">
        <v>2852</v>
      </c>
      <c r="F1150" s="288"/>
      <c r="G1150" s="281"/>
    </row>
    <row r="1151" spans="1:7" ht="39.75" customHeight="1" x14ac:dyDescent="0.45">
      <c r="A1151" s="267" t="s">
        <v>5436</v>
      </c>
      <c r="B1151" s="268" t="s">
        <v>2235</v>
      </c>
      <c r="D1151" s="268" t="s">
        <v>2853</v>
      </c>
      <c r="E1151" s="283" t="s">
        <v>2854</v>
      </c>
      <c r="F1151" s="288"/>
      <c r="G1151" s="281"/>
    </row>
    <row r="1152" spans="1:7" ht="39.75" customHeight="1" x14ac:dyDescent="0.45">
      <c r="A1152" s="267" t="s">
        <v>5437</v>
      </c>
      <c r="B1152" s="268" t="s">
        <v>2235</v>
      </c>
      <c r="D1152" s="268" t="s">
        <v>2855</v>
      </c>
      <c r="E1152" s="283" t="s">
        <v>2856</v>
      </c>
      <c r="F1152" s="288"/>
      <c r="G1152" s="281"/>
    </row>
    <row r="1153" spans="1:7" ht="39.75" customHeight="1" x14ac:dyDescent="0.45">
      <c r="A1153" s="267" t="s">
        <v>5438</v>
      </c>
      <c r="B1153" s="268" t="s">
        <v>2235</v>
      </c>
      <c r="D1153" s="268" t="s">
        <v>2857</v>
      </c>
      <c r="E1153" s="283" t="s">
        <v>2858</v>
      </c>
      <c r="F1153" s="288"/>
      <c r="G1153" s="281"/>
    </row>
    <row r="1154" spans="1:7" ht="39.75" customHeight="1" x14ac:dyDescent="0.45">
      <c r="A1154" s="267" t="s">
        <v>5439</v>
      </c>
      <c r="B1154" s="268" t="s">
        <v>609</v>
      </c>
      <c r="D1154" s="319" t="s">
        <v>2859</v>
      </c>
      <c r="E1154" s="283" t="s">
        <v>2860</v>
      </c>
      <c r="F1154" s="288"/>
      <c r="G1154" s="281"/>
    </row>
    <row r="1155" spans="1:7" ht="39.75" customHeight="1" x14ac:dyDescent="0.45">
      <c r="A1155" s="267" t="s">
        <v>5440</v>
      </c>
      <c r="B1155" s="268" t="s">
        <v>2228</v>
      </c>
      <c r="D1155" s="319" t="s">
        <v>2861</v>
      </c>
      <c r="E1155" s="283" t="s">
        <v>2862</v>
      </c>
      <c r="F1155" s="288"/>
      <c r="G1155" s="281"/>
    </row>
    <row r="1156" spans="1:7" ht="39.75" customHeight="1" x14ac:dyDescent="0.45">
      <c r="A1156" s="267" t="s">
        <v>5441</v>
      </c>
      <c r="B1156" s="268" t="s">
        <v>2204</v>
      </c>
      <c r="D1156" s="319" t="s">
        <v>2863</v>
      </c>
      <c r="E1156" s="283" t="s">
        <v>2864</v>
      </c>
      <c r="F1156" s="288"/>
      <c r="G1156" s="281"/>
    </row>
    <row r="1157" spans="1:7" ht="39.75" customHeight="1" x14ac:dyDescent="0.45">
      <c r="A1157" s="267" t="s">
        <v>5442</v>
      </c>
      <c r="B1157" s="268" t="s">
        <v>2204</v>
      </c>
      <c r="D1157" s="319" t="s">
        <v>2865</v>
      </c>
      <c r="E1157" s="283" t="s">
        <v>2866</v>
      </c>
      <c r="F1157" s="288"/>
      <c r="G1157" s="281"/>
    </row>
    <row r="1158" spans="1:7" ht="39.75" customHeight="1" x14ac:dyDescent="0.45">
      <c r="A1158" s="267" t="s">
        <v>5443</v>
      </c>
      <c r="B1158" s="268" t="s">
        <v>2208</v>
      </c>
      <c r="D1158" s="319" t="s">
        <v>2867</v>
      </c>
      <c r="E1158" s="283" t="s">
        <v>2868</v>
      </c>
      <c r="F1158" s="288"/>
      <c r="G1158" s="281"/>
    </row>
    <row r="1159" spans="1:7" ht="39.75" customHeight="1" x14ac:dyDescent="0.45">
      <c r="A1159" s="267" t="s">
        <v>5444</v>
      </c>
      <c r="B1159" s="268" t="s">
        <v>635</v>
      </c>
      <c r="D1159" s="319" t="s">
        <v>2869</v>
      </c>
      <c r="E1159" s="313" t="s">
        <v>9397</v>
      </c>
      <c r="F1159" s="314"/>
      <c r="G1159" s="315"/>
    </row>
    <row r="1160" spans="1:7" ht="39.75" customHeight="1" x14ac:dyDescent="0.45">
      <c r="A1160" s="267" t="s">
        <v>5445</v>
      </c>
      <c r="B1160" s="268" t="s">
        <v>609</v>
      </c>
      <c r="D1160" s="268" t="s">
        <v>2870</v>
      </c>
      <c r="E1160" s="283" t="s">
        <v>2871</v>
      </c>
      <c r="F1160" s="288"/>
      <c r="G1160" s="281"/>
    </row>
    <row r="1161" spans="1:7" ht="39.75" customHeight="1" x14ac:dyDescent="0.45">
      <c r="A1161" s="267" t="s">
        <v>5446</v>
      </c>
      <c r="B1161" s="268" t="s">
        <v>2204</v>
      </c>
      <c r="D1161" s="268" t="s">
        <v>2872</v>
      </c>
      <c r="E1161" s="283" t="s">
        <v>2873</v>
      </c>
      <c r="F1161" s="288"/>
      <c r="G1161" s="281"/>
    </row>
    <row r="1162" spans="1:7" ht="39.75" customHeight="1" x14ac:dyDescent="0.45">
      <c r="A1162" s="267" t="s">
        <v>5447</v>
      </c>
      <c r="B1162" s="268" t="s">
        <v>2208</v>
      </c>
      <c r="D1162" s="268" t="s">
        <v>2874</v>
      </c>
      <c r="E1162" s="283" t="s">
        <v>2875</v>
      </c>
      <c r="F1162" s="288"/>
      <c r="G1162" s="281"/>
    </row>
    <row r="1163" spans="1:7" ht="39.75" customHeight="1" x14ac:dyDescent="0.45">
      <c r="A1163" s="267" t="s">
        <v>5448</v>
      </c>
      <c r="B1163" s="268" t="s">
        <v>609</v>
      </c>
      <c r="D1163" s="319" t="s">
        <v>2876</v>
      </c>
      <c r="E1163" s="283" t="s">
        <v>2253</v>
      </c>
      <c r="F1163" s="288"/>
      <c r="G1163" s="281"/>
    </row>
    <row r="1164" spans="1:7" ht="39.75" customHeight="1" x14ac:dyDescent="0.45">
      <c r="A1164" s="267" t="s">
        <v>5449</v>
      </c>
      <c r="B1164" s="268" t="s">
        <v>2204</v>
      </c>
      <c r="D1164" s="319" t="s">
        <v>2877</v>
      </c>
      <c r="E1164" s="313" t="s">
        <v>9398</v>
      </c>
      <c r="F1164" s="314"/>
      <c r="G1164" s="315"/>
    </row>
    <row r="1165" spans="1:7" ht="39.75" customHeight="1" x14ac:dyDescent="0.45">
      <c r="A1165" s="267" t="s">
        <v>5450</v>
      </c>
      <c r="B1165" s="268" t="s">
        <v>2204</v>
      </c>
      <c r="D1165" s="319" t="s">
        <v>2878</v>
      </c>
      <c r="E1165" s="283" t="s">
        <v>2879</v>
      </c>
      <c r="F1165" s="288"/>
      <c r="G1165" s="281"/>
    </row>
    <row r="1166" spans="1:7" ht="39.75" customHeight="1" x14ac:dyDescent="0.45">
      <c r="A1166" s="267" t="s">
        <v>5451</v>
      </c>
      <c r="B1166" s="268" t="s">
        <v>2204</v>
      </c>
      <c r="D1166" s="319" t="s">
        <v>2880</v>
      </c>
      <c r="E1166" s="283" t="s">
        <v>2256</v>
      </c>
      <c r="F1166" s="288"/>
      <c r="G1166" s="281"/>
    </row>
    <row r="1167" spans="1:7" ht="39.75" customHeight="1" x14ac:dyDescent="0.45">
      <c r="A1167" s="267" t="s">
        <v>5452</v>
      </c>
      <c r="B1167" s="268" t="s">
        <v>2208</v>
      </c>
      <c r="D1167" s="319" t="s">
        <v>2881</v>
      </c>
      <c r="E1167" s="283" t="s">
        <v>2882</v>
      </c>
      <c r="F1167" s="288"/>
      <c r="G1167" s="281"/>
    </row>
    <row r="1168" spans="1:7" ht="39.75" customHeight="1" x14ac:dyDescent="0.45">
      <c r="A1168" s="267" t="s">
        <v>5453</v>
      </c>
      <c r="B1168" s="268" t="s">
        <v>2208</v>
      </c>
      <c r="D1168" s="319" t="s">
        <v>2883</v>
      </c>
      <c r="E1168" s="283" t="s">
        <v>2884</v>
      </c>
      <c r="F1168" s="288"/>
      <c r="G1168" s="281"/>
    </row>
    <row r="1169" spans="1:7" ht="39.75" customHeight="1" x14ac:dyDescent="0.45">
      <c r="A1169" s="267" t="s">
        <v>5454</v>
      </c>
      <c r="B1169" s="268" t="s">
        <v>2208</v>
      </c>
      <c r="D1169" s="319" t="s">
        <v>2885</v>
      </c>
      <c r="E1169" s="283" t="s">
        <v>2886</v>
      </c>
      <c r="F1169" s="288"/>
      <c r="G1169" s="281"/>
    </row>
    <row r="1170" spans="1:7" ht="39.75" customHeight="1" x14ac:dyDescent="0.45">
      <c r="A1170" s="267" t="s">
        <v>5455</v>
      </c>
      <c r="B1170" s="268" t="s">
        <v>2208</v>
      </c>
      <c r="D1170" s="319" t="s">
        <v>2887</v>
      </c>
      <c r="E1170" s="283" t="s">
        <v>2888</v>
      </c>
      <c r="F1170" s="288"/>
      <c r="G1170" s="281"/>
    </row>
    <row r="1171" spans="1:7" ht="39.75" customHeight="1" x14ac:dyDescent="0.45">
      <c r="A1171" s="267" t="s">
        <v>5456</v>
      </c>
      <c r="B1171" s="268" t="s">
        <v>609</v>
      </c>
      <c r="D1171" s="268" t="s">
        <v>2889</v>
      </c>
      <c r="E1171" s="283" t="s">
        <v>2890</v>
      </c>
      <c r="F1171" s="288"/>
      <c r="G1171" s="281"/>
    </row>
    <row r="1172" spans="1:7" ht="39.75" customHeight="1" x14ac:dyDescent="0.45">
      <c r="A1172" s="267" t="s">
        <v>5457</v>
      </c>
      <c r="B1172" s="268" t="s">
        <v>2201</v>
      </c>
      <c r="D1172" s="268" t="s">
        <v>2891</v>
      </c>
      <c r="E1172" s="283" t="s">
        <v>2892</v>
      </c>
      <c r="F1172" s="288"/>
      <c r="G1172" s="281"/>
    </row>
    <row r="1173" spans="1:7" ht="39.75" customHeight="1" x14ac:dyDescent="0.45">
      <c r="A1173" s="267" t="s">
        <v>5458</v>
      </c>
      <c r="B1173" s="268" t="s">
        <v>2201</v>
      </c>
      <c r="D1173" s="268" t="s">
        <v>2893</v>
      </c>
      <c r="E1173" s="283" t="s">
        <v>2894</v>
      </c>
      <c r="F1173" s="288"/>
      <c r="G1173" s="281"/>
    </row>
    <row r="1174" spans="1:7" ht="39.75" customHeight="1" x14ac:dyDescent="0.45">
      <c r="A1174" s="267" t="s">
        <v>5459</v>
      </c>
      <c r="B1174" s="268" t="s">
        <v>2228</v>
      </c>
      <c r="D1174" s="268" t="s">
        <v>2895</v>
      </c>
      <c r="E1174" s="283" t="s">
        <v>2896</v>
      </c>
      <c r="F1174" s="288"/>
      <c r="G1174" s="281"/>
    </row>
    <row r="1175" spans="1:7" ht="39.75" customHeight="1" x14ac:dyDescent="0.45">
      <c r="A1175" s="267" t="s">
        <v>5460</v>
      </c>
      <c r="B1175" s="268" t="s">
        <v>2228</v>
      </c>
      <c r="D1175" s="268" t="s">
        <v>2897</v>
      </c>
      <c r="E1175" s="283" t="s">
        <v>2898</v>
      </c>
      <c r="F1175" s="288"/>
      <c r="G1175" s="281"/>
    </row>
    <row r="1176" spans="1:7" ht="39.75" customHeight="1" x14ac:dyDescent="0.45">
      <c r="A1176" s="267" t="s">
        <v>5461</v>
      </c>
      <c r="B1176" s="268" t="s">
        <v>2204</v>
      </c>
      <c r="D1176" s="268" t="s">
        <v>2899</v>
      </c>
      <c r="E1176" s="283" t="s">
        <v>2900</v>
      </c>
      <c r="F1176" s="288"/>
      <c r="G1176" s="281"/>
    </row>
    <row r="1177" spans="1:7" ht="39.75" customHeight="1" x14ac:dyDescent="0.45">
      <c r="A1177" s="267" t="s">
        <v>5462</v>
      </c>
      <c r="B1177" s="268" t="s">
        <v>2235</v>
      </c>
      <c r="D1177" s="268" t="s">
        <v>2901</v>
      </c>
      <c r="E1177" s="283" t="s">
        <v>2902</v>
      </c>
      <c r="F1177" s="288"/>
      <c r="G1177" s="281"/>
    </row>
    <row r="1178" spans="1:7" ht="39.75" customHeight="1" x14ac:dyDescent="0.45">
      <c r="A1178" s="267" t="s">
        <v>5463</v>
      </c>
      <c r="B1178" s="268" t="s">
        <v>635</v>
      </c>
      <c r="D1178" s="268" t="s">
        <v>2903</v>
      </c>
      <c r="E1178" s="283" t="s">
        <v>2904</v>
      </c>
      <c r="F1178" s="288"/>
      <c r="G1178" s="281"/>
    </row>
    <row r="1179" spans="1:7" ht="39.75" customHeight="1" x14ac:dyDescent="0.45">
      <c r="A1179" s="267" t="s">
        <v>5464</v>
      </c>
      <c r="B1179" s="268" t="s">
        <v>635</v>
      </c>
      <c r="D1179" s="268" t="s">
        <v>2905</v>
      </c>
      <c r="E1179" s="283" t="s">
        <v>2906</v>
      </c>
      <c r="F1179" s="288"/>
      <c r="G1179" s="281"/>
    </row>
    <row r="1180" spans="1:7" ht="39.75" customHeight="1" x14ac:dyDescent="0.45">
      <c r="A1180" s="267" t="s">
        <v>5465</v>
      </c>
      <c r="B1180" s="268" t="s">
        <v>609</v>
      </c>
      <c r="D1180" s="319" t="s">
        <v>2907</v>
      </c>
      <c r="E1180" s="283" t="s">
        <v>2908</v>
      </c>
      <c r="F1180" s="288"/>
      <c r="G1180" s="281"/>
    </row>
    <row r="1181" spans="1:7" ht="39.75" customHeight="1" x14ac:dyDescent="0.45">
      <c r="A1181" s="267" t="s">
        <v>5466</v>
      </c>
      <c r="B1181" s="268" t="s">
        <v>2201</v>
      </c>
      <c r="D1181" s="319" t="s">
        <v>2909</v>
      </c>
      <c r="E1181" s="283" t="s">
        <v>2910</v>
      </c>
      <c r="F1181" s="288"/>
      <c r="G1181" s="281"/>
    </row>
    <row r="1182" spans="1:7" ht="39.75" customHeight="1" x14ac:dyDescent="0.45">
      <c r="A1182" s="267" t="s">
        <v>5467</v>
      </c>
      <c r="B1182" s="268" t="s">
        <v>2228</v>
      </c>
      <c r="D1182" s="319" t="s">
        <v>2911</v>
      </c>
      <c r="E1182" s="283" t="s">
        <v>2912</v>
      </c>
      <c r="F1182" s="288"/>
      <c r="G1182" s="281"/>
    </row>
    <row r="1183" spans="1:7" ht="39.75" customHeight="1" x14ac:dyDescent="0.45">
      <c r="A1183" s="267" t="s">
        <v>5468</v>
      </c>
      <c r="B1183" s="268" t="s">
        <v>2228</v>
      </c>
      <c r="D1183" s="268" t="s">
        <v>2913</v>
      </c>
      <c r="E1183" s="283" t="s">
        <v>2914</v>
      </c>
      <c r="F1183" s="288"/>
      <c r="G1183" s="281"/>
    </row>
    <row r="1184" spans="1:7" ht="39.75" customHeight="1" x14ac:dyDescent="0.45">
      <c r="A1184" s="267" t="s">
        <v>5469</v>
      </c>
      <c r="B1184" s="268" t="s">
        <v>2235</v>
      </c>
      <c r="D1184" s="268" t="s">
        <v>2915</v>
      </c>
      <c r="E1184" s="283" t="s">
        <v>2916</v>
      </c>
      <c r="F1184" s="288"/>
      <c r="G1184" s="281"/>
    </row>
    <row r="1185" spans="1:8" ht="39.75" customHeight="1" x14ac:dyDescent="0.45">
      <c r="A1185" s="267" t="s">
        <v>5470</v>
      </c>
      <c r="B1185" s="268" t="s">
        <v>635</v>
      </c>
      <c r="D1185" s="268" t="s">
        <v>2917</v>
      </c>
      <c r="E1185" s="283" t="s">
        <v>2918</v>
      </c>
      <c r="F1185" s="288"/>
      <c r="G1185" s="281"/>
    </row>
    <row r="1186" spans="1:8" ht="39.75" customHeight="1" x14ac:dyDescent="0.45">
      <c r="A1186" s="267" t="s">
        <v>5471</v>
      </c>
      <c r="B1186" s="268" t="s">
        <v>609</v>
      </c>
      <c r="D1186" s="319" t="s">
        <v>2919</v>
      </c>
      <c r="E1186" s="283" t="s">
        <v>2920</v>
      </c>
      <c r="F1186" s="288"/>
      <c r="G1186" s="281"/>
    </row>
    <row r="1187" spans="1:8" ht="39.75" customHeight="1" x14ac:dyDescent="0.45">
      <c r="A1187" s="267" t="s">
        <v>5472</v>
      </c>
      <c r="B1187" s="268" t="s">
        <v>2201</v>
      </c>
      <c r="D1187" s="268" t="s">
        <v>2921</v>
      </c>
      <c r="E1187" s="283" t="s">
        <v>2922</v>
      </c>
      <c r="F1187" s="288"/>
      <c r="G1187" s="281"/>
    </row>
    <row r="1188" spans="1:8" ht="39.75" customHeight="1" x14ac:dyDescent="0.45">
      <c r="A1188" s="267" t="s">
        <v>5473</v>
      </c>
      <c r="B1188" s="268" t="s">
        <v>2201</v>
      </c>
      <c r="D1188" s="268" t="s">
        <v>2923</v>
      </c>
      <c r="E1188" s="283" t="s">
        <v>2924</v>
      </c>
      <c r="F1188" s="288"/>
      <c r="G1188" s="281"/>
    </row>
    <row r="1189" spans="1:8" ht="39.75" customHeight="1" x14ac:dyDescent="0.45">
      <c r="A1189" s="267" t="s">
        <v>5474</v>
      </c>
      <c r="B1189" s="268" t="s">
        <v>2228</v>
      </c>
      <c r="D1189" s="268" t="s">
        <v>2925</v>
      </c>
      <c r="E1189" s="283" t="s">
        <v>2926</v>
      </c>
      <c r="F1189" s="288"/>
      <c r="G1189" s="281"/>
    </row>
    <row r="1190" spans="1:8" ht="39.75" customHeight="1" x14ac:dyDescent="0.45">
      <c r="A1190" s="267" t="s">
        <v>5475</v>
      </c>
      <c r="B1190" s="268" t="s">
        <v>2228</v>
      </c>
      <c r="D1190" s="268" t="s">
        <v>2927</v>
      </c>
      <c r="E1190" s="283" t="s">
        <v>2928</v>
      </c>
      <c r="F1190" s="288"/>
      <c r="G1190" s="281"/>
    </row>
    <row r="1191" spans="1:8" ht="39.75" customHeight="1" x14ac:dyDescent="0.45">
      <c r="A1191" s="267" t="s">
        <v>5476</v>
      </c>
      <c r="B1191" s="268" t="s">
        <v>2235</v>
      </c>
      <c r="D1191" s="319" t="s">
        <v>2929</v>
      </c>
      <c r="E1191" s="283" t="s">
        <v>2930</v>
      </c>
      <c r="F1191" s="288"/>
      <c r="G1191" s="281"/>
    </row>
    <row r="1192" spans="1:8" ht="39.75" customHeight="1" x14ac:dyDescent="0.45">
      <c r="A1192" s="267" t="s">
        <v>5477</v>
      </c>
      <c r="B1192" s="268" t="s">
        <v>635</v>
      </c>
      <c r="D1192" s="268" t="s">
        <v>2931</v>
      </c>
      <c r="E1192" s="283" t="s">
        <v>2932</v>
      </c>
      <c r="F1192" s="288"/>
      <c r="G1192" s="281"/>
    </row>
    <row r="1193" spans="1:8" ht="39.75" customHeight="1" x14ac:dyDescent="0.45">
      <c r="A1193" s="267" t="s">
        <v>5478</v>
      </c>
      <c r="B1193" s="268" t="s">
        <v>635</v>
      </c>
      <c r="D1193" s="268" t="s">
        <v>2933</v>
      </c>
      <c r="E1193" s="283" t="s">
        <v>2934</v>
      </c>
      <c r="F1193" s="288"/>
      <c r="G1193" s="281"/>
    </row>
    <row r="1194" spans="1:8" ht="39.75" customHeight="1" x14ac:dyDescent="0.45">
      <c r="A1194" s="267" t="s">
        <v>5479</v>
      </c>
      <c r="B1194" s="268" t="s">
        <v>609</v>
      </c>
      <c r="D1194" s="268" t="s">
        <v>2935</v>
      </c>
      <c r="E1194" s="283" t="s">
        <v>2299</v>
      </c>
      <c r="F1194" s="288"/>
      <c r="G1194" s="288"/>
      <c r="H1194" s="281"/>
    </row>
    <row r="1195" spans="1:8" ht="39.75" customHeight="1" x14ac:dyDescent="0.45">
      <c r="A1195" s="267" t="s">
        <v>5480</v>
      </c>
      <c r="B1195" s="268" t="s">
        <v>609</v>
      </c>
      <c r="D1195" s="268" t="s">
        <v>2936</v>
      </c>
      <c r="E1195" s="283" t="s">
        <v>2301</v>
      </c>
      <c r="F1195" s="288"/>
      <c r="G1195" s="288"/>
      <c r="H1195" s="281"/>
    </row>
    <row r="1196" spans="1:8" ht="39.75" customHeight="1" x14ac:dyDescent="0.45">
      <c r="A1196" s="267" t="s">
        <v>5481</v>
      </c>
      <c r="B1196" s="268" t="s">
        <v>609</v>
      </c>
      <c r="D1196" s="268" t="s">
        <v>2937</v>
      </c>
      <c r="E1196" s="283" t="s">
        <v>2938</v>
      </c>
      <c r="F1196" s="288"/>
      <c r="G1196" s="288"/>
      <c r="H1196" s="281"/>
    </row>
    <row r="1197" spans="1:8" ht="39.75" customHeight="1" x14ac:dyDescent="0.45">
      <c r="A1197" s="267" t="s">
        <v>5482</v>
      </c>
      <c r="B1197" s="268" t="s">
        <v>609</v>
      </c>
      <c r="D1197" s="268" t="s">
        <v>2939</v>
      </c>
      <c r="E1197" s="283" t="s">
        <v>2316</v>
      </c>
      <c r="F1197" s="288"/>
      <c r="G1197" s="288"/>
      <c r="H1197" s="281"/>
    </row>
    <row r="1198" spans="1:8" ht="39.75" customHeight="1" x14ac:dyDescent="0.45">
      <c r="A1198" s="267" t="s">
        <v>5483</v>
      </c>
      <c r="B1198" s="268" t="s">
        <v>609</v>
      </c>
      <c r="D1198" s="268" t="s">
        <v>2940</v>
      </c>
      <c r="E1198" s="283" t="s">
        <v>2311</v>
      </c>
      <c r="F1198" s="288"/>
      <c r="G1198" s="288"/>
      <c r="H1198" s="281"/>
    </row>
    <row r="1199" spans="1:8" ht="39.75" customHeight="1" x14ac:dyDescent="0.45">
      <c r="A1199" s="267" t="s">
        <v>5484</v>
      </c>
      <c r="B1199" s="268" t="s">
        <v>2201</v>
      </c>
      <c r="D1199" s="268" t="s">
        <v>2941</v>
      </c>
      <c r="E1199" s="283" t="s">
        <v>2942</v>
      </c>
      <c r="F1199" s="288"/>
      <c r="G1199" s="288"/>
      <c r="H1199" s="281"/>
    </row>
    <row r="1200" spans="1:8" ht="39.75" customHeight="1" x14ac:dyDescent="0.45">
      <c r="A1200" s="267" t="s">
        <v>5485</v>
      </c>
      <c r="B1200" s="268" t="s">
        <v>2201</v>
      </c>
      <c r="D1200" s="268" t="s">
        <v>2943</v>
      </c>
      <c r="E1200" s="283" t="s">
        <v>2305</v>
      </c>
      <c r="F1200" s="288"/>
      <c r="G1200" s="288"/>
      <c r="H1200" s="281"/>
    </row>
    <row r="1201" spans="1:8" ht="39.75" customHeight="1" x14ac:dyDescent="0.45">
      <c r="A1201" s="267" t="s">
        <v>5486</v>
      </c>
      <c r="B1201" s="268" t="s">
        <v>2201</v>
      </c>
      <c r="D1201" s="268" t="s">
        <v>2944</v>
      </c>
      <c r="E1201" s="283" t="s">
        <v>2945</v>
      </c>
      <c r="F1201" s="288"/>
      <c r="G1201" s="288"/>
      <c r="H1201" s="281"/>
    </row>
    <row r="1202" spans="1:8" ht="39.75" customHeight="1" x14ac:dyDescent="0.45">
      <c r="A1202" s="267" t="s">
        <v>5487</v>
      </c>
      <c r="B1202" s="268" t="s">
        <v>625</v>
      </c>
      <c r="D1202" s="268" t="s">
        <v>2946</v>
      </c>
      <c r="E1202" s="283" t="s">
        <v>2947</v>
      </c>
      <c r="F1202" s="288"/>
      <c r="G1202" s="288"/>
      <c r="H1202" s="281"/>
    </row>
    <row r="1203" spans="1:8" ht="39.75" customHeight="1" thickBot="1" x14ac:dyDescent="0.5">
      <c r="A1203" s="267" t="s">
        <v>5488</v>
      </c>
      <c r="B1203" s="268" t="s">
        <v>625</v>
      </c>
      <c r="D1203" s="268" t="s">
        <v>2948</v>
      </c>
      <c r="E1203" s="283" t="s">
        <v>2949</v>
      </c>
      <c r="F1203" s="288"/>
      <c r="G1203" s="288"/>
      <c r="H1203" s="281"/>
    </row>
    <row r="1204" spans="1:8" ht="39.75" customHeight="1" x14ac:dyDescent="0.45">
      <c r="A1204" s="267" t="s">
        <v>5489</v>
      </c>
      <c r="B1204" s="300" t="s">
        <v>5526</v>
      </c>
      <c r="C1204" s="301"/>
      <c r="D1204" s="301" t="s">
        <v>5527</v>
      </c>
      <c r="E1204" s="322" t="s">
        <v>5528</v>
      </c>
      <c r="F1204" s="288"/>
      <c r="G1204" s="288"/>
      <c r="H1204" s="281"/>
    </row>
    <row r="1205" spans="1:8" ht="39.75" customHeight="1" x14ac:dyDescent="0.45">
      <c r="A1205" s="267" t="s">
        <v>5490</v>
      </c>
      <c r="B1205" s="268" t="s">
        <v>609</v>
      </c>
      <c r="D1205" s="268" t="s">
        <v>2950</v>
      </c>
      <c r="E1205" s="283" t="s">
        <v>2335</v>
      </c>
      <c r="F1205" s="288"/>
      <c r="G1205" s="288"/>
      <c r="H1205" s="281"/>
    </row>
    <row r="1206" spans="1:8" ht="39.75" customHeight="1" x14ac:dyDescent="0.45">
      <c r="A1206" s="267" t="s">
        <v>5491</v>
      </c>
      <c r="B1206" s="268" t="s">
        <v>609</v>
      </c>
      <c r="D1206" s="268" t="s">
        <v>2951</v>
      </c>
      <c r="E1206" s="283" t="s">
        <v>2337</v>
      </c>
      <c r="F1206" s="288"/>
      <c r="G1206" s="288"/>
      <c r="H1206" s="281"/>
    </row>
    <row r="1207" spans="1:8" ht="39.75" customHeight="1" x14ac:dyDescent="0.45">
      <c r="A1207" s="267" t="s">
        <v>5492</v>
      </c>
      <c r="B1207" s="268" t="s">
        <v>609</v>
      </c>
      <c r="D1207" s="268" t="s">
        <v>2952</v>
      </c>
      <c r="E1207" s="283" t="s">
        <v>2953</v>
      </c>
      <c r="F1207" s="288"/>
      <c r="G1207" s="288"/>
      <c r="H1207" s="281"/>
    </row>
    <row r="1208" spans="1:8" ht="39.75" customHeight="1" x14ac:dyDescent="0.45">
      <c r="A1208" s="267" t="s">
        <v>5493</v>
      </c>
      <c r="B1208" s="268" t="s">
        <v>609</v>
      </c>
      <c r="D1208" s="268" t="s">
        <v>2954</v>
      </c>
      <c r="E1208" s="283" t="s">
        <v>2345</v>
      </c>
      <c r="F1208" s="288"/>
      <c r="G1208" s="288"/>
      <c r="H1208" s="281"/>
    </row>
    <row r="1209" spans="1:8" ht="39.75" customHeight="1" x14ac:dyDescent="0.45">
      <c r="A1209" s="267" t="s">
        <v>5494</v>
      </c>
      <c r="B1209" s="268" t="s">
        <v>609</v>
      </c>
      <c r="D1209" s="268" t="s">
        <v>2955</v>
      </c>
      <c r="E1209" s="283" t="s">
        <v>2341</v>
      </c>
      <c r="F1209" s="288"/>
      <c r="G1209" s="288"/>
      <c r="H1209" s="281"/>
    </row>
    <row r="1210" spans="1:8" ht="39.75" customHeight="1" x14ac:dyDescent="0.45">
      <c r="A1210" s="267" t="s">
        <v>5495</v>
      </c>
      <c r="B1210" s="268" t="s">
        <v>2201</v>
      </c>
      <c r="D1210" s="268" t="s">
        <v>2956</v>
      </c>
      <c r="E1210" s="283" t="s">
        <v>2957</v>
      </c>
      <c r="F1210" s="288"/>
      <c r="G1210" s="288"/>
      <c r="H1210" s="281"/>
    </row>
    <row r="1211" spans="1:8" ht="39.75" customHeight="1" x14ac:dyDescent="0.45">
      <c r="A1211" s="267" t="s">
        <v>5496</v>
      </c>
      <c r="B1211" s="268" t="s">
        <v>2201</v>
      </c>
      <c r="D1211" s="268" t="s">
        <v>2958</v>
      </c>
      <c r="E1211" s="283" t="s">
        <v>2959</v>
      </c>
      <c r="F1211" s="288"/>
      <c r="G1211" s="288"/>
      <c r="H1211" s="281"/>
    </row>
    <row r="1212" spans="1:8" ht="39.75" customHeight="1" x14ac:dyDescent="0.45">
      <c r="A1212" s="267" t="s">
        <v>5497</v>
      </c>
      <c r="B1212" s="268" t="s">
        <v>2201</v>
      </c>
      <c r="D1212" s="268" t="s">
        <v>2960</v>
      </c>
      <c r="E1212" s="283" t="s">
        <v>2961</v>
      </c>
      <c r="F1212" s="288"/>
      <c r="G1212" s="288"/>
      <c r="H1212" s="281"/>
    </row>
    <row r="1213" spans="1:8" ht="39.75" customHeight="1" x14ac:dyDescent="0.45">
      <c r="A1213" s="267" t="s">
        <v>5498</v>
      </c>
      <c r="B1213" s="268" t="s">
        <v>2201</v>
      </c>
      <c r="D1213" s="268" t="s">
        <v>2962</v>
      </c>
      <c r="E1213" s="283" t="s">
        <v>2963</v>
      </c>
      <c r="F1213" s="288"/>
      <c r="G1213" s="288"/>
      <c r="H1213" s="281"/>
    </row>
    <row r="1214" spans="1:8" ht="39.75" customHeight="1" x14ac:dyDescent="0.45">
      <c r="A1214" s="267" t="s">
        <v>5499</v>
      </c>
      <c r="B1214" s="268" t="s">
        <v>2314</v>
      </c>
      <c r="D1214" s="268" t="s">
        <v>2964</v>
      </c>
      <c r="E1214" s="283" t="s">
        <v>2965</v>
      </c>
      <c r="F1214" s="288"/>
      <c r="G1214" s="288"/>
      <c r="H1214" s="281"/>
    </row>
    <row r="1215" spans="1:8" ht="39.75" customHeight="1" x14ac:dyDescent="0.45">
      <c r="A1215" s="267" t="s">
        <v>5500</v>
      </c>
      <c r="B1215" s="268" t="s">
        <v>2314</v>
      </c>
      <c r="D1215" s="268" t="s">
        <v>2966</v>
      </c>
      <c r="E1215" s="283" t="s">
        <v>2967</v>
      </c>
      <c r="F1215" s="288"/>
      <c r="G1215" s="288"/>
      <c r="H1215" s="281"/>
    </row>
    <row r="1216" spans="1:8" ht="39.75" customHeight="1" x14ac:dyDescent="0.45">
      <c r="A1216" s="267" t="s">
        <v>5501</v>
      </c>
      <c r="B1216" s="268" t="s">
        <v>2314</v>
      </c>
      <c r="D1216" s="268" t="s">
        <v>2968</v>
      </c>
      <c r="E1216" s="283" t="s">
        <v>2969</v>
      </c>
      <c r="F1216" s="288"/>
      <c r="G1216" s="288"/>
      <c r="H1216" s="281"/>
    </row>
    <row r="1217" spans="1:8" ht="39.75" customHeight="1" x14ac:dyDescent="0.45">
      <c r="A1217" s="267" t="s">
        <v>5502</v>
      </c>
      <c r="B1217" s="268" t="s">
        <v>625</v>
      </c>
      <c r="D1217" s="268" t="s">
        <v>9399</v>
      </c>
      <c r="E1217" s="283" t="s">
        <v>2970</v>
      </c>
      <c r="F1217" s="288"/>
      <c r="G1217" s="281"/>
    </row>
    <row r="1218" spans="1:8" ht="39.75" customHeight="1" x14ac:dyDescent="0.45">
      <c r="A1218" s="267" t="s">
        <v>5503</v>
      </c>
      <c r="B1218" s="268" t="s">
        <v>625</v>
      </c>
      <c r="D1218" s="268" t="s">
        <v>9400</v>
      </c>
      <c r="E1218" s="283" t="s">
        <v>2971</v>
      </c>
      <c r="F1218" s="288"/>
      <c r="G1218" s="281"/>
    </row>
    <row r="1219" spans="1:8" ht="39.75" customHeight="1" x14ac:dyDescent="0.45">
      <c r="A1219" s="267" t="s">
        <v>5504</v>
      </c>
      <c r="B1219" s="268" t="s">
        <v>625</v>
      </c>
      <c r="D1219" s="268" t="s">
        <v>9401</v>
      </c>
      <c r="E1219" s="283" t="s">
        <v>2972</v>
      </c>
      <c r="F1219" s="288"/>
      <c r="G1219" s="281"/>
    </row>
    <row r="1220" spans="1:8" ht="39.75" customHeight="1" x14ac:dyDescent="0.45">
      <c r="A1220" s="267" t="s">
        <v>5505</v>
      </c>
      <c r="B1220" s="268" t="s">
        <v>635</v>
      </c>
      <c r="D1220" s="268" t="s">
        <v>2973</v>
      </c>
      <c r="E1220" s="283" t="s">
        <v>2341</v>
      </c>
      <c r="F1220" s="288"/>
      <c r="G1220" s="281"/>
    </row>
    <row r="1221" spans="1:8" ht="39.75" customHeight="1" x14ac:dyDescent="0.45">
      <c r="A1221" s="267" t="s">
        <v>5506</v>
      </c>
      <c r="B1221" s="268" t="s">
        <v>609</v>
      </c>
      <c r="D1221" s="268" t="s">
        <v>2974</v>
      </c>
      <c r="E1221" s="283" t="s">
        <v>2975</v>
      </c>
      <c r="F1221" s="288"/>
      <c r="G1221" s="281"/>
    </row>
    <row r="1222" spans="1:8" ht="39.75" customHeight="1" x14ac:dyDescent="0.45">
      <c r="A1222" s="267" t="s">
        <v>5507</v>
      </c>
      <c r="B1222" s="268" t="s">
        <v>609</v>
      </c>
      <c r="D1222" s="319" t="s">
        <v>2976</v>
      </c>
      <c r="E1222" s="283" t="s">
        <v>2977</v>
      </c>
      <c r="F1222" s="288"/>
      <c r="G1222" s="281"/>
    </row>
    <row r="1223" spans="1:8" ht="39.75" customHeight="1" x14ac:dyDescent="0.45">
      <c r="A1223" s="267" t="s">
        <v>5508</v>
      </c>
      <c r="B1223" s="268" t="s">
        <v>609</v>
      </c>
      <c r="D1223" s="268" t="s">
        <v>2978</v>
      </c>
      <c r="E1223" s="283" t="s">
        <v>2979</v>
      </c>
      <c r="F1223" s="288"/>
      <c r="G1223" s="281"/>
    </row>
    <row r="1224" spans="1:8" ht="39.75" customHeight="1" x14ac:dyDescent="0.45">
      <c r="A1224" s="267" t="s">
        <v>5509</v>
      </c>
      <c r="B1224" s="268" t="s">
        <v>609</v>
      </c>
      <c r="D1224" s="268" t="s">
        <v>2980</v>
      </c>
      <c r="E1224" s="283" t="s">
        <v>2981</v>
      </c>
      <c r="F1224" s="288"/>
      <c r="G1224" s="281"/>
    </row>
    <row r="1225" spans="1:8" ht="39.75" customHeight="1" x14ac:dyDescent="0.45">
      <c r="A1225" s="267" t="s">
        <v>5510</v>
      </c>
      <c r="B1225" s="268" t="s">
        <v>2201</v>
      </c>
      <c r="D1225" s="268" t="s">
        <v>2982</v>
      </c>
      <c r="E1225" s="283" t="s">
        <v>2983</v>
      </c>
      <c r="F1225" s="288"/>
      <c r="G1225" s="281"/>
    </row>
    <row r="1226" spans="1:8" ht="39.75" customHeight="1" x14ac:dyDescent="0.45">
      <c r="A1226" s="267" t="s">
        <v>5511</v>
      </c>
      <c r="B1226" s="268" t="s">
        <v>2201</v>
      </c>
      <c r="D1226" s="268" t="s">
        <v>2984</v>
      </c>
      <c r="E1226" s="283" t="s">
        <v>2985</v>
      </c>
      <c r="F1226" s="288"/>
      <c r="G1226" s="281"/>
    </row>
    <row r="1227" spans="1:8" ht="39.75" customHeight="1" x14ac:dyDescent="0.45">
      <c r="A1227" s="267" t="s">
        <v>5512</v>
      </c>
      <c r="B1227" s="268" t="s">
        <v>2201</v>
      </c>
      <c r="D1227" s="319" t="s">
        <v>2986</v>
      </c>
      <c r="E1227" s="283" t="s">
        <v>2987</v>
      </c>
      <c r="F1227" s="288"/>
      <c r="G1227" s="281"/>
    </row>
    <row r="1228" spans="1:8" ht="39.75" customHeight="1" x14ac:dyDescent="0.45">
      <c r="A1228" s="267" t="s">
        <v>5513</v>
      </c>
      <c r="B1228" s="268" t="s">
        <v>2314</v>
      </c>
      <c r="D1228" s="268" t="s">
        <v>2988</v>
      </c>
      <c r="E1228" s="283" t="s">
        <v>2989</v>
      </c>
      <c r="F1228" s="288"/>
      <c r="G1228" s="288"/>
      <c r="H1228" s="281"/>
    </row>
    <row r="1229" spans="1:8" ht="39.75" customHeight="1" x14ac:dyDescent="0.45">
      <c r="A1229" s="267" t="s">
        <v>5514</v>
      </c>
      <c r="B1229" s="268" t="s">
        <v>2314</v>
      </c>
      <c r="D1229" s="268" t="s">
        <v>2990</v>
      </c>
      <c r="E1229" s="283" t="s">
        <v>2991</v>
      </c>
      <c r="F1229" s="288"/>
      <c r="G1229" s="288"/>
      <c r="H1229" s="281"/>
    </row>
    <row r="1230" spans="1:8" ht="39.75" customHeight="1" x14ac:dyDescent="0.45">
      <c r="A1230" s="267" t="s">
        <v>5515</v>
      </c>
      <c r="B1230" s="268" t="s">
        <v>2314</v>
      </c>
      <c r="D1230" s="268" t="s">
        <v>2992</v>
      </c>
      <c r="E1230" s="283" t="s">
        <v>2993</v>
      </c>
      <c r="F1230" s="288"/>
      <c r="G1230" s="288"/>
      <c r="H1230" s="281"/>
    </row>
    <row r="1231" spans="1:8" ht="39.75" customHeight="1" x14ac:dyDescent="0.45">
      <c r="A1231" s="267" t="s">
        <v>5516</v>
      </c>
      <c r="B1231" s="268" t="s">
        <v>625</v>
      </c>
      <c r="D1231" s="268" t="s">
        <v>9402</v>
      </c>
      <c r="E1231" s="283" t="s">
        <v>2994</v>
      </c>
      <c r="F1231" s="288"/>
      <c r="G1231" s="288"/>
      <c r="H1231" s="281"/>
    </row>
    <row r="1232" spans="1:8" ht="39.75" customHeight="1" x14ac:dyDescent="0.45">
      <c r="A1232" s="267" t="s">
        <v>5517</v>
      </c>
      <c r="B1232" s="268" t="s">
        <v>625</v>
      </c>
      <c r="D1232" s="268" t="s">
        <v>2995</v>
      </c>
      <c r="E1232" s="283" t="s">
        <v>2996</v>
      </c>
      <c r="F1232" s="288"/>
      <c r="G1232" s="288"/>
      <c r="H1232" s="281"/>
    </row>
    <row r="1233" spans="1:8" ht="39.75" customHeight="1" x14ac:dyDescent="0.45">
      <c r="A1233" s="267" t="s">
        <v>5518</v>
      </c>
      <c r="B1233" s="268" t="s">
        <v>635</v>
      </c>
      <c r="D1233" s="268" t="s">
        <v>2997</v>
      </c>
      <c r="E1233" s="283" t="s">
        <v>2981</v>
      </c>
      <c r="F1233" s="288"/>
      <c r="G1233" s="288"/>
      <c r="H1233" s="281"/>
    </row>
    <row r="1234" spans="1:8" ht="39.75" customHeight="1" x14ac:dyDescent="0.45">
      <c r="A1234" s="267" t="s">
        <v>5519</v>
      </c>
      <c r="B1234" s="268" t="s">
        <v>609</v>
      </c>
      <c r="D1234" s="268" t="s">
        <v>2998</v>
      </c>
      <c r="E1234" s="283" t="s">
        <v>2362</v>
      </c>
      <c r="F1234" s="288"/>
      <c r="G1234" s="288"/>
      <c r="H1234" s="281"/>
    </row>
    <row r="1235" spans="1:8" ht="39.75" customHeight="1" x14ac:dyDescent="0.45">
      <c r="A1235" s="267" t="s">
        <v>5520</v>
      </c>
      <c r="B1235" s="268" t="s">
        <v>609</v>
      </c>
      <c r="D1235" s="268" t="s">
        <v>2999</v>
      </c>
      <c r="E1235" s="283" t="s">
        <v>2364</v>
      </c>
      <c r="F1235" s="288"/>
      <c r="G1235" s="288"/>
      <c r="H1235" s="281"/>
    </row>
    <row r="1236" spans="1:8" ht="39.75" customHeight="1" x14ac:dyDescent="0.45">
      <c r="A1236" s="267" t="s">
        <v>5521</v>
      </c>
      <c r="B1236" s="268" t="s">
        <v>609</v>
      </c>
      <c r="D1236" s="268" t="s">
        <v>3000</v>
      </c>
      <c r="E1236" s="283" t="s">
        <v>3001</v>
      </c>
      <c r="F1236" s="288"/>
      <c r="G1236" s="288"/>
      <c r="H1236" s="281"/>
    </row>
    <row r="1237" spans="1:8" ht="39.75" customHeight="1" x14ac:dyDescent="0.45">
      <c r="A1237" s="267" t="s">
        <v>5522</v>
      </c>
      <c r="B1237" s="268" t="s">
        <v>609</v>
      </c>
      <c r="D1237" s="268" t="s">
        <v>3002</v>
      </c>
      <c r="E1237" s="283" t="s">
        <v>3003</v>
      </c>
      <c r="F1237" s="288"/>
      <c r="G1237" s="288"/>
      <c r="H1237" s="281"/>
    </row>
    <row r="1238" spans="1:8" ht="39.75" customHeight="1" x14ac:dyDescent="0.45">
      <c r="A1238" s="267" t="s">
        <v>5523</v>
      </c>
      <c r="B1238" s="268" t="s">
        <v>609</v>
      </c>
      <c r="D1238" s="268" t="s">
        <v>3004</v>
      </c>
      <c r="E1238" s="283" t="s">
        <v>3005</v>
      </c>
      <c r="F1238" s="288"/>
      <c r="G1238" s="288"/>
      <c r="H1238" s="281"/>
    </row>
    <row r="1239" spans="1:8" ht="39.75" customHeight="1" x14ac:dyDescent="0.45">
      <c r="A1239" s="267" t="s">
        <v>5524</v>
      </c>
      <c r="B1239" s="268" t="s">
        <v>2201</v>
      </c>
      <c r="D1239" s="268" t="s">
        <v>3006</v>
      </c>
      <c r="E1239" s="283" t="s">
        <v>3007</v>
      </c>
      <c r="F1239" s="288"/>
      <c r="G1239" s="288"/>
      <c r="H1239" s="281"/>
    </row>
    <row r="1240" spans="1:8" ht="39.75" customHeight="1" x14ac:dyDescent="0.45">
      <c r="A1240" s="267" t="s">
        <v>5525</v>
      </c>
      <c r="B1240" s="268" t="s">
        <v>2201</v>
      </c>
      <c r="D1240" s="268" t="s">
        <v>3008</v>
      </c>
      <c r="E1240" s="283" t="s">
        <v>3009</v>
      </c>
      <c r="F1240" s="288"/>
      <c r="G1240" s="288"/>
      <c r="H1240" s="281"/>
    </row>
    <row r="1241" spans="1:8" ht="39.75" customHeight="1" x14ac:dyDescent="0.45">
      <c r="A1241" s="267" t="s">
        <v>5529</v>
      </c>
      <c r="B1241" s="268" t="s">
        <v>2201</v>
      </c>
      <c r="D1241" s="268" t="s">
        <v>3010</v>
      </c>
      <c r="E1241" s="283" t="s">
        <v>3011</v>
      </c>
      <c r="F1241" s="288"/>
      <c r="G1241" s="288"/>
      <c r="H1241" s="281"/>
    </row>
    <row r="1242" spans="1:8" ht="39.75" customHeight="1" x14ac:dyDescent="0.45">
      <c r="A1242" s="267" t="s">
        <v>5530</v>
      </c>
      <c r="B1242" s="268" t="s">
        <v>2314</v>
      </c>
      <c r="D1242" s="268" t="s">
        <v>3012</v>
      </c>
      <c r="E1242" s="283" t="s">
        <v>3013</v>
      </c>
      <c r="F1242" s="288"/>
      <c r="G1242" s="288"/>
      <c r="H1242" s="281"/>
    </row>
    <row r="1243" spans="1:8" ht="39.75" customHeight="1" x14ac:dyDescent="0.45">
      <c r="A1243" s="267" t="s">
        <v>5531</v>
      </c>
      <c r="B1243" s="268" t="s">
        <v>2314</v>
      </c>
      <c r="D1243" s="268" t="s">
        <v>3014</v>
      </c>
      <c r="E1243" s="283" t="s">
        <v>3015</v>
      </c>
      <c r="F1243" s="288"/>
      <c r="G1243" s="288"/>
      <c r="H1243" s="281"/>
    </row>
    <row r="1244" spans="1:8" ht="39.75" customHeight="1" x14ac:dyDescent="0.45">
      <c r="A1244" s="267" t="s">
        <v>5532</v>
      </c>
      <c r="B1244" s="268" t="s">
        <v>2314</v>
      </c>
      <c r="D1244" s="268" t="s">
        <v>3016</v>
      </c>
      <c r="E1244" s="283" t="s">
        <v>3017</v>
      </c>
      <c r="F1244" s="288"/>
      <c r="G1244" s="288"/>
      <c r="H1244" s="281"/>
    </row>
    <row r="1245" spans="1:8" ht="39.75" customHeight="1" x14ac:dyDescent="0.45">
      <c r="A1245" s="267" t="s">
        <v>5533</v>
      </c>
      <c r="B1245" s="268" t="s">
        <v>625</v>
      </c>
      <c r="D1245" s="268" t="s">
        <v>3018</v>
      </c>
      <c r="E1245" s="283" t="s">
        <v>3019</v>
      </c>
      <c r="F1245" s="288"/>
      <c r="G1245" s="288"/>
      <c r="H1245" s="281"/>
    </row>
    <row r="1246" spans="1:8" ht="39.75" customHeight="1" x14ac:dyDescent="0.45">
      <c r="A1246" s="267" t="s">
        <v>5534</v>
      </c>
      <c r="B1246" s="268" t="s">
        <v>625</v>
      </c>
      <c r="D1246" s="268" t="s">
        <v>3020</v>
      </c>
      <c r="E1246" s="283" t="s">
        <v>3021</v>
      </c>
      <c r="F1246" s="288"/>
      <c r="G1246" s="288"/>
      <c r="H1246" s="281"/>
    </row>
    <row r="1247" spans="1:8" ht="39.75" customHeight="1" x14ac:dyDescent="0.45">
      <c r="A1247" s="267" t="s">
        <v>5535</v>
      </c>
      <c r="B1247" s="268" t="s">
        <v>625</v>
      </c>
      <c r="D1247" s="268" t="s">
        <v>3022</v>
      </c>
      <c r="E1247" s="283" t="s">
        <v>3023</v>
      </c>
      <c r="F1247" s="288"/>
      <c r="G1247" s="288"/>
      <c r="H1247" s="281"/>
    </row>
    <row r="1248" spans="1:8" ht="39.75" customHeight="1" x14ac:dyDescent="0.45">
      <c r="A1248" s="267" t="s">
        <v>5536</v>
      </c>
      <c r="B1248" s="268" t="s">
        <v>609</v>
      </c>
      <c r="D1248" s="268" t="s">
        <v>3024</v>
      </c>
      <c r="E1248" s="283" t="s">
        <v>3025</v>
      </c>
      <c r="F1248" s="288"/>
      <c r="G1248" s="281"/>
    </row>
    <row r="1249" spans="1:7" ht="39.75" customHeight="1" x14ac:dyDescent="0.45">
      <c r="A1249" s="267" t="s">
        <v>5537</v>
      </c>
      <c r="B1249" s="268" t="s">
        <v>609</v>
      </c>
      <c r="D1249" s="268" t="s">
        <v>3026</v>
      </c>
      <c r="E1249" s="283" t="s">
        <v>3027</v>
      </c>
      <c r="F1249" s="288"/>
      <c r="G1249" s="281"/>
    </row>
    <row r="1250" spans="1:7" ht="39.75" customHeight="1" x14ac:dyDescent="0.45">
      <c r="A1250" s="267" t="s">
        <v>5538</v>
      </c>
      <c r="B1250" s="268" t="s">
        <v>609</v>
      </c>
      <c r="D1250" s="268" t="s">
        <v>3028</v>
      </c>
      <c r="E1250" s="283" t="s">
        <v>3029</v>
      </c>
      <c r="F1250" s="288"/>
      <c r="G1250" s="281"/>
    </row>
    <row r="1251" spans="1:7" ht="39.75" customHeight="1" x14ac:dyDescent="0.45">
      <c r="A1251" s="267" t="s">
        <v>5539</v>
      </c>
      <c r="B1251" s="268" t="s">
        <v>609</v>
      </c>
      <c r="D1251" s="268" t="s">
        <v>3030</v>
      </c>
      <c r="E1251" s="283" t="s">
        <v>3031</v>
      </c>
      <c r="F1251" s="288"/>
      <c r="G1251" s="281"/>
    </row>
    <row r="1252" spans="1:7" ht="39.75" customHeight="1" x14ac:dyDescent="0.45">
      <c r="A1252" s="267" t="s">
        <v>5540</v>
      </c>
      <c r="B1252" s="268" t="s">
        <v>609</v>
      </c>
      <c r="D1252" s="268" t="s">
        <v>3032</v>
      </c>
      <c r="E1252" s="283" t="s">
        <v>3033</v>
      </c>
      <c r="F1252" s="288"/>
      <c r="G1252" s="281"/>
    </row>
    <row r="1253" spans="1:7" ht="39.75" customHeight="1" x14ac:dyDescent="0.45">
      <c r="A1253" s="267" t="s">
        <v>5541</v>
      </c>
      <c r="B1253" s="268" t="s">
        <v>2201</v>
      </c>
      <c r="D1253" s="268" t="s">
        <v>3034</v>
      </c>
      <c r="E1253" s="283" t="s">
        <v>3035</v>
      </c>
      <c r="F1253" s="288"/>
      <c r="G1253" s="281"/>
    </row>
    <row r="1254" spans="1:7" ht="39.75" customHeight="1" x14ac:dyDescent="0.45">
      <c r="A1254" s="267" t="s">
        <v>5542</v>
      </c>
      <c r="B1254" s="268" t="s">
        <v>2201</v>
      </c>
      <c r="D1254" s="268" t="s">
        <v>3036</v>
      </c>
      <c r="E1254" s="283" t="s">
        <v>3037</v>
      </c>
      <c r="F1254" s="288"/>
      <c r="G1254" s="281"/>
    </row>
    <row r="1255" spans="1:7" ht="39.75" customHeight="1" x14ac:dyDescent="0.45">
      <c r="A1255" s="267" t="s">
        <v>5543</v>
      </c>
      <c r="B1255" s="268" t="s">
        <v>2201</v>
      </c>
      <c r="D1255" s="268" t="s">
        <v>3038</v>
      </c>
      <c r="E1255" s="283" t="s">
        <v>3039</v>
      </c>
      <c r="F1255" s="288"/>
      <c r="G1255" s="281"/>
    </row>
    <row r="1256" spans="1:7" ht="39.75" customHeight="1" x14ac:dyDescent="0.45">
      <c r="A1256" s="267" t="s">
        <v>5544</v>
      </c>
      <c r="B1256" s="268" t="s">
        <v>2314</v>
      </c>
      <c r="D1256" s="268" t="s">
        <v>3040</v>
      </c>
      <c r="E1256" s="283" t="s">
        <v>3041</v>
      </c>
      <c r="F1256" s="288"/>
      <c r="G1256" s="281"/>
    </row>
    <row r="1257" spans="1:7" ht="39.75" customHeight="1" x14ac:dyDescent="0.45">
      <c r="A1257" s="267" t="s">
        <v>5545</v>
      </c>
      <c r="B1257" s="268" t="s">
        <v>2314</v>
      </c>
      <c r="D1257" s="268" t="s">
        <v>3042</v>
      </c>
      <c r="E1257" s="283" t="s">
        <v>3043</v>
      </c>
      <c r="F1257" s="288"/>
      <c r="G1257" s="281"/>
    </row>
    <row r="1258" spans="1:7" ht="39.75" customHeight="1" x14ac:dyDescent="0.45">
      <c r="A1258" s="267" t="s">
        <v>5546</v>
      </c>
      <c r="B1258" s="268" t="s">
        <v>2314</v>
      </c>
      <c r="D1258" s="268" t="s">
        <v>3044</v>
      </c>
      <c r="E1258" s="283" t="s">
        <v>3045</v>
      </c>
      <c r="F1258" s="288"/>
      <c r="G1258" s="281"/>
    </row>
    <row r="1259" spans="1:7" ht="39.75" customHeight="1" x14ac:dyDescent="0.45">
      <c r="A1259" s="267" t="s">
        <v>5547</v>
      </c>
      <c r="B1259" s="268" t="s">
        <v>625</v>
      </c>
      <c r="D1259" s="268" t="s">
        <v>9403</v>
      </c>
      <c r="E1259" s="283" t="s">
        <v>3046</v>
      </c>
      <c r="F1259" s="288"/>
      <c r="G1259" s="281"/>
    </row>
    <row r="1260" spans="1:7" ht="39.75" customHeight="1" x14ac:dyDescent="0.45">
      <c r="A1260" s="267" t="s">
        <v>5548</v>
      </c>
      <c r="B1260" s="268" t="s">
        <v>625</v>
      </c>
      <c r="D1260" s="268" t="s">
        <v>9404</v>
      </c>
      <c r="E1260" s="283" t="s">
        <v>3047</v>
      </c>
      <c r="F1260" s="288"/>
      <c r="G1260" s="281"/>
    </row>
    <row r="1261" spans="1:7" ht="39.75" customHeight="1" x14ac:dyDescent="0.45">
      <c r="A1261" s="267" t="s">
        <v>5549</v>
      </c>
      <c r="B1261" s="268" t="s">
        <v>625</v>
      </c>
      <c r="D1261" s="268" t="s">
        <v>9405</v>
      </c>
      <c r="E1261" s="283" t="s">
        <v>3048</v>
      </c>
      <c r="F1261" s="288"/>
      <c r="G1261" s="281"/>
    </row>
    <row r="1262" spans="1:7" ht="39.75" customHeight="1" x14ac:dyDescent="0.45">
      <c r="A1262" s="267" t="s">
        <v>5550</v>
      </c>
      <c r="B1262" s="268" t="s">
        <v>2201</v>
      </c>
      <c r="D1262" s="268" t="s">
        <v>3049</v>
      </c>
      <c r="E1262" s="283" t="s">
        <v>3050</v>
      </c>
      <c r="F1262" s="288"/>
      <c r="G1262" s="281"/>
    </row>
    <row r="1263" spans="1:7" ht="39.75" customHeight="1" x14ac:dyDescent="0.45">
      <c r="A1263" s="267" t="s">
        <v>5551</v>
      </c>
      <c r="B1263" s="268" t="s">
        <v>2314</v>
      </c>
      <c r="D1263" s="268" t="s">
        <v>3051</v>
      </c>
      <c r="E1263" s="283" t="s">
        <v>3050</v>
      </c>
      <c r="F1263" s="288"/>
      <c r="G1263" s="281"/>
    </row>
    <row r="1264" spans="1:7" ht="39.75" customHeight="1" x14ac:dyDescent="0.45">
      <c r="A1264" s="267" t="s">
        <v>5552</v>
      </c>
      <c r="B1264" s="268" t="s">
        <v>609</v>
      </c>
      <c r="D1264" s="268" t="s">
        <v>3052</v>
      </c>
      <c r="E1264" s="283" t="s">
        <v>3053</v>
      </c>
      <c r="F1264" s="288"/>
      <c r="G1264" s="281"/>
    </row>
    <row r="1265" spans="1:7" ht="39.75" customHeight="1" x14ac:dyDescent="0.45">
      <c r="A1265" s="267" t="s">
        <v>5553</v>
      </c>
      <c r="B1265" s="268" t="s">
        <v>2201</v>
      </c>
      <c r="D1265" s="268" t="s">
        <v>3054</v>
      </c>
      <c r="E1265" s="283" t="s">
        <v>3055</v>
      </c>
      <c r="F1265" s="288"/>
      <c r="G1265" s="281"/>
    </row>
    <row r="1266" spans="1:7" ht="39.75" customHeight="1" x14ac:dyDescent="0.45">
      <c r="A1266" s="267" t="s">
        <v>5554</v>
      </c>
      <c r="B1266" s="268" t="s">
        <v>2314</v>
      </c>
      <c r="D1266" s="268" t="s">
        <v>3056</v>
      </c>
      <c r="E1266" s="283" t="s">
        <v>2397</v>
      </c>
      <c r="F1266" s="288"/>
      <c r="G1266" s="281"/>
    </row>
    <row r="1267" spans="1:7" ht="39.75" customHeight="1" x14ac:dyDescent="0.45">
      <c r="A1267" s="267" t="s">
        <v>5555</v>
      </c>
      <c r="B1267" s="268" t="s">
        <v>635</v>
      </c>
      <c r="D1267" s="268" t="s">
        <v>3057</v>
      </c>
      <c r="E1267" s="283" t="s">
        <v>3058</v>
      </c>
      <c r="F1267" s="288"/>
      <c r="G1267" s="281"/>
    </row>
    <row r="1268" spans="1:7" ht="39.75" customHeight="1" x14ac:dyDescent="0.45">
      <c r="A1268" s="267" t="s">
        <v>5556</v>
      </c>
      <c r="B1268" s="268" t="s">
        <v>609</v>
      </c>
      <c r="D1268" s="319" t="s">
        <v>3059</v>
      </c>
      <c r="E1268" s="283" t="s">
        <v>3060</v>
      </c>
      <c r="F1268" s="288"/>
      <c r="G1268" s="281"/>
    </row>
    <row r="1269" spans="1:7" ht="39.75" customHeight="1" x14ac:dyDescent="0.45">
      <c r="A1269" s="267" t="s">
        <v>5557</v>
      </c>
      <c r="B1269" s="268" t="s">
        <v>609</v>
      </c>
      <c r="D1269" s="319" t="s">
        <v>3061</v>
      </c>
      <c r="E1269" s="283" t="s">
        <v>3062</v>
      </c>
      <c r="F1269" s="288"/>
      <c r="G1269" s="281"/>
    </row>
    <row r="1270" spans="1:7" ht="39.75" customHeight="1" x14ac:dyDescent="0.45">
      <c r="A1270" s="267" t="s">
        <v>5558</v>
      </c>
      <c r="B1270" s="268" t="s">
        <v>2201</v>
      </c>
      <c r="D1270" s="319" t="s">
        <v>3063</v>
      </c>
      <c r="E1270" s="283" t="s">
        <v>3064</v>
      </c>
      <c r="F1270" s="288"/>
      <c r="G1270" s="281"/>
    </row>
    <row r="1271" spans="1:7" ht="39.75" customHeight="1" x14ac:dyDescent="0.45">
      <c r="A1271" s="267" t="s">
        <v>5559</v>
      </c>
      <c r="B1271" s="268" t="s">
        <v>2201</v>
      </c>
      <c r="D1271" s="319" t="s">
        <v>3065</v>
      </c>
      <c r="E1271" s="283" t="s">
        <v>3066</v>
      </c>
      <c r="F1271" s="288"/>
      <c r="G1271" s="281"/>
    </row>
    <row r="1272" spans="1:7" ht="39.75" customHeight="1" x14ac:dyDescent="0.45">
      <c r="A1272" s="267" t="s">
        <v>5560</v>
      </c>
      <c r="B1272" s="268" t="s">
        <v>2314</v>
      </c>
      <c r="D1272" s="319" t="s">
        <v>3067</v>
      </c>
      <c r="E1272" s="283" t="s">
        <v>3068</v>
      </c>
      <c r="F1272" s="288"/>
      <c r="G1272" s="281"/>
    </row>
    <row r="1273" spans="1:7" ht="39.75" customHeight="1" x14ac:dyDescent="0.45">
      <c r="A1273" s="267" t="s">
        <v>5561</v>
      </c>
      <c r="B1273" s="274" t="s">
        <v>2314</v>
      </c>
      <c r="D1273" s="319" t="s">
        <v>3069</v>
      </c>
      <c r="E1273" s="283" t="s">
        <v>3070</v>
      </c>
      <c r="F1273" s="288"/>
      <c r="G1273" s="281"/>
    </row>
    <row r="1274" spans="1:7" ht="39.75" customHeight="1" x14ac:dyDescent="0.45">
      <c r="A1274" s="267" t="s">
        <v>5562</v>
      </c>
      <c r="B1274" s="274" t="s">
        <v>2314</v>
      </c>
      <c r="D1274" s="319" t="s">
        <v>3071</v>
      </c>
      <c r="E1274" s="283" t="s">
        <v>3072</v>
      </c>
      <c r="F1274" s="288"/>
      <c r="G1274" s="281"/>
    </row>
    <row r="1275" spans="1:7" ht="39.75" customHeight="1" x14ac:dyDescent="0.45">
      <c r="A1275" s="267" t="s">
        <v>5563</v>
      </c>
      <c r="B1275" s="268" t="s">
        <v>2314</v>
      </c>
      <c r="D1275" s="319" t="s">
        <v>3073</v>
      </c>
      <c r="E1275" s="283" t="s">
        <v>2417</v>
      </c>
      <c r="F1275" s="288"/>
      <c r="G1275" s="281"/>
    </row>
    <row r="1276" spans="1:7" ht="39.75" customHeight="1" x14ac:dyDescent="0.45">
      <c r="A1276" s="267" t="s">
        <v>5564</v>
      </c>
      <c r="B1276" s="268" t="s">
        <v>625</v>
      </c>
      <c r="D1276" s="268" t="s">
        <v>9406</v>
      </c>
      <c r="E1276" s="283" t="s">
        <v>3074</v>
      </c>
      <c r="F1276" s="288"/>
      <c r="G1276" s="281"/>
    </row>
    <row r="1277" spans="1:7" ht="39.75" customHeight="1" x14ac:dyDescent="0.45">
      <c r="A1277" s="267" t="s">
        <v>5565</v>
      </c>
      <c r="B1277" s="268" t="s">
        <v>635</v>
      </c>
      <c r="D1277" s="268" t="s">
        <v>3075</v>
      </c>
      <c r="E1277" s="283" t="s">
        <v>3076</v>
      </c>
      <c r="F1277" s="288"/>
      <c r="G1277" s="281"/>
    </row>
    <row r="1278" spans="1:7" ht="39.75" customHeight="1" x14ac:dyDescent="0.45">
      <c r="A1278" s="267" t="s">
        <v>5566</v>
      </c>
      <c r="B1278" s="268" t="s">
        <v>635</v>
      </c>
      <c r="D1278" s="268" t="s">
        <v>3077</v>
      </c>
      <c r="E1278" s="283" t="s">
        <v>3078</v>
      </c>
      <c r="F1278" s="288"/>
      <c r="G1278" s="281"/>
    </row>
    <row r="1279" spans="1:7" ht="39.75" customHeight="1" x14ac:dyDescent="0.45">
      <c r="A1279" s="267" t="s">
        <v>5567</v>
      </c>
      <c r="B1279" s="268" t="s">
        <v>609</v>
      </c>
      <c r="D1279" s="268" t="s">
        <v>3079</v>
      </c>
      <c r="E1279" s="283" t="s">
        <v>3080</v>
      </c>
      <c r="F1279" s="288"/>
      <c r="G1279" s="281"/>
    </row>
    <row r="1280" spans="1:7" ht="39.75" customHeight="1" x14ac:dyDescent="0.45">
      <c r="A1280" s="267" t="s">
        <v>5568</v>
      </c>
      <c r="B1280" s="268" t="s">
        <v>2201</v>
      </c>
      <c r="D1280" s="268" t="s">
        <v>3081</v>
      </c>
      <c r="E1280" s="283" t="s">
        <v>3082</v>
      </c>
      <c r="F1280" s="288"/>
      <c r="G1280" s="281"/>
    </row>
    <row r="1281" spans="1:8" ht="39.75" customHeight="1" x14ac:dyDescent="0.45">
      <c r="A1281" s="267" t="s">
        <v>5569</v>
      </c>
      <c r="B1281" s="268" t="s">
        <v>2314</v>
      </c>
      <c r="D1281" s="268" t="s">
        <v>3083</v>
      </c>
      <c r="E1281" s="283" t="s">
        <v>3084</v>
      </c>
      <c r="F1281" s="288"/>
      <c r="G1281" s="281"/>
    </row>
    <row r="1282" spans="1:8" ht="39.75" customHeight="1" x14ac:dyDescent="0.45">
      <c r="A1282" s="267" t="s">
        <v>5570</v>
      </c>
      <c r="B1282" s="274" t="s">
        <v>2314</v>
      </c>
      <c r="D1282" s="268" t="s">
        <v>3085</v>
      </c>
      <c r="E1282" s="283" t="s">
        <v>3086</v>
      </c>
      <c r="F1282" s="288"/>
      <c r="G1282" s="281"/>
    </row>
    <row r="1283" spans="1:8" ht="39.75" customHeight="1" x14ac:dyDescent="0.45">
      <c r="A1283" s="267" t="s">
        <v>5571</v>
      </c>
      <c r="B1283" s="274" t="s">
        <v>2314</v>
      </c>
      <c r="D1283" s="268" t="s">
        <v>3087</v>
      </c>
      <c r="E1283" s="283" t="s">
        <v>3088</v>
      </c>
      <c r="F1283" s="288"/>
      <c r="G1283" s="281"/>
    </row>
    <row r="1284" spans="1:8" ht="39.75" customHeight="1" x14ac:dyDescent="0.45">
      <c r="A1284" s="267" t="s">
        <v>5572</v>
      </c>
      <c r="B1284" s="268" t="s">
        <v>635</v>
      </c>
      <c r="D1284" s="319" t="s">
        <v>3089</v>
      </c>
      <c r="E1284" s="283" t="s">
        <v>3090</v>
      </c>
      <c r="F1284" s="288"/>
      <c r="G1284" s="281"/>
    </row>
    <row r="1285" spans="1:8" ht="39.75" customHeight="1" x14ac:dyDescent="0.45">
      <c r="A1285" s="267" t="s">
        <v>5573</v>
      </c>
      <c r="B1285" s="268" t="s">
        <v>609</v>
      </c>
      <c r="D1285" s="268" t="s">
        <v>3091</v>
      </c>
      <c r="E1285" s="283" t="s">
        <v>3092</v>
      </c>
      <c r="F1285" s="288"/>
      <c r="G1285" s="288"/>
      <c r="H1285" s="281"/>
    </row>
    <row r="1286" spans="1:8" ht="39.75" customHeight="1" x14ac:dyDescent="0.45">
      <c r="A1286" s="267" t="s">
        <v>5574</v>
      </c>
      <c r="B1286" s="268" t="s">
        <v>609</v>
      </c>
      <c r="D1286" s="268" t="s">
        <v>3093</v>
      </c>
      <c r="E1286" s="283" t="s">
        <v>3094</v>
      </c>
      <c r="F1286" s="288"/>
      <c r="G1286" s="288"/>
      <c r="H1286" s="281"/>
    </row>
    <row r="1287" spans="1:8" ht="39.75" customHeight="1" x14ac:dyDescent="0.45">
      <c r="A1287" s="267" t="s">
        <v>5575</v>
      </c>
      <c r="B1287" s="268" t="s">
        <v>2201</v>
      </c>
      <c r="D1287" s="268" t="s">
        <v>3095</v>
      </c>
      <c r="E1287" s="283" t="s">
        <v>3096</v>
      </c>
      <c r="F1287" s="288"/>
      <c r="G1287" s="288"/>
      <c r="H1287" s="281"/>
    </row>
    <row r="1288" spans="1:8" ht="39.75" customHeight="1" x14ac:dyDescent="0.45">
      <c r="A1288" s="267" t="s">
        <v>5576</v>
      </c>
      <c r="B1288" s="268" t="s">
        <v>2201</v>
      </c>
      <c r="D1288" s="268" t="s">
        <v>3097</v>
      </c>
      <c r="E1288" s="283" t="s">
        <v>3098</v>
      </c>
      <c r="F1288" s="288"/>
      <c r="G1288" s="288"/>
      <c r="H1288" s="281"/>
    </row>
    <row r="1289" spans="1:8" ht="39.75" customHeight="1" x14ac:dyDescent="0.45">
      <c r="A1289" s="267" t="s">
        <v>5577</v>
      </c>
      <c r="B1289" s="268" t="s">
        <v>2201</v>
      </c>
      <c r="D1289" s="268" t="s">
        <v>3099</v>
      </c>
      <c r="E1289" s="283" t="s">
        <v>3100</v>
      </c>
      <c r="F1289" s="288"/>
      <c r="G1289" s="288"/>
      <c r="H1289" s="281"/>
    </row>
    <row r="1290" spans="1:8" ht="39.75" customHeight="1" x14ac:dyDescent="0.45">
      <c r="A1290" s="267" t="s">
        <v>5578</v>
      </c>
      <c r="B1290" s="268" t="s">
        <v>2314</v>
      </c>
      <c r="D1290" s="268" t="s">
        <v>3101</v>
      </c>
      <c r="E1290" s="283" t="s">
        <v>3102</v>
      </c>
      <c r="F1290" s="288"/>
      <c r="G1290" s="288"/>
      <c r="H1290" s="281"/>
    </row>
    <row r="1291" spans="1:8" ht="39.75" customHeight="1" x14ac:dyDescent="0.45">
      <c r="A1291" s="267" t="s">
        <v>5579</v>
      </c>
      <c r="B1291" s="268" t="s">
        <v>2314</v>
      </c>
      <c r="D1291" s="268" t="s">
        <v>3103</v>
      </c>
      <c r="E1291" s="283" t="s">
        <v>2439</v>
      </c>
      <c r="F1291" s="288"/>
      <c r="G1291" s="288"/>
      <c r="H1291" s="281"/>
    </row>
    <row r="1292" spans="1:8" ht="39.75" customHeight="1" x14ac:dyDescent="0.45">
      <c r="A1292" s="267" t="s">
        <v>5580</v>
      </c>
      <c r="B1292" s="268" t="s">
        <v>625</v>
      </c>
      <c r="D1292" s="268" t="s">
        <v>3104</v>
      </c>
      <c r="E1292" s="283" t="s">
        <v>3105</v>
      </c>
      <c r="F1292" s="288"/>
      <c r="G1292" s="288"/>
      <c r="H1292" s="281"/>
    </row>
    <row r="1293" spans="1:8" ht="39.75" customHeight="1" x14ac:dyDescent="0.45">
      <c r="A1293" s="267" t="s">
        <v>5581</v>
      </c>
      <c r="B1293" s="268" t="s">
        <v>635</v>
      </c>
      <c r="D1293" s="268" t="s">
        <v>3106</v>
      </c>
      <c r="E1293" s="283" t="s">
        <v>3107</v>
      </c>
      <c r="F1293" s="288"/>
      <c r="G1293" s="288"/>
      <c r="H1293" s="281"/>
    </row>
    <row r="1294" spans="1:8" ht="39.75" customHeight="1" x14ac:dyDescent="0.45">
      <c r="A1294" s="267" t="s">
        <v>5582</v>
      </c>
      <c r="B1294" s="268" t="s">
        <v>635</v>
      </c>
      <c r="D1294" s="268" t="s">
        <v>3108</v>
      </c>
      <c r="E1294" s="283" t="s">
        <v>2442</v>
      </c>
      <c r="F1294" s="288"/>
      <c r="G1294" s="288"/>
      <c r="H1294" s="281"/>
    </row>
    <row r="1295" spans="1:8" ht="39.75" customHeight="1" x14ac:dyDescent="0.45">
      <c r="A1295" s="267" t="s">
        <v>5583</v>
      </c>
      <c r="B1295" s="268" t="s">
        <v>609</v>
      </c>
      <c r="D1295" s="268" t="s">
        <v>3109</v>
      </c>
      <c r="E1295" s="283" t="s">
        <v>3110</v>
      </c>
      <c r="F1295" s="288"/>
      <c r="G1295" s="288"/>
      <c r="H1295" s="281"/>
    </row>
    <row r="1296" spans="1:8" ht="39.75" customHeight="1" x14ac:dyDescent="0.45">
      <c r="A1296" s="267" t="s">
        <v>5584</v>
      </c>
      <c r="B1296" s="268" t="s">
        <v>609</v>
      </c>
      <c r="D1296" s="268" t="s">
        <v>3111</v>
      </c>
      <c r="E1296" s="283" t="s">
        <v>3112</v>
      </c>
      <c r="F1296" s="288"/>
      <c r="G1296" s="288"/>
      <c r="H1296" s="281"/>
    </row>
    <row r="1297" spans="1:8" ht="39.75" customHeight="1" x14ac:dyDescent="0.45">
      <c r="A1297" s="267" t="s">
        <v>5585</v>
      </c>
      <c r="B1297" s="268" t="s">
        <v>2201</v>
      </c>
      <c r="D1297" s="268" t="s">
        <v>3113</v>
      </c>
      <c r="E1297" s="283" t="s">
        <v>3114</v>
      </c>
      <c r="F1297" s="288"/>
      <c r="G1297" s="288"/>
      <c r="H1297" s="281"/>
    </row>
    <row r="1298" spans="1:8" ht="39.75" customHeight="1" x14ac:dyDescent="0.45">
      <c r="A1298" s="267" t="s">
        <v>5586</v>
      </c>
      <c r="B1298" s="268" t="s">
        <v>2201</v>
      </c>
      <c r="D1298" s="268" t="s">
        <v>3115</v>
      </c>
      <c r="E1298" s="283" t="s">
        <v>3116</v>
      </c>
      <c r="F1298" s="288"/>
      <c r="G1298" s="288"/>
      <c r="H1298" s="281"/>
    </row>
    <row r="1299" spans="1:8" ht="39.75" customHeight="1" x14ac:dyDescent="0.45">
      <c r="A1299" s="267" t="s">
        <v>5587</v>
      </c>
      <c r="B1299" s="268" t="s">
        <v>2314</v>
      </c>
      <c r="D1299" s="268" t="s">
        <v>3117</v>
      </c>
      <c r="E1299" s="283" t="s">
        <v>3118</v>
      </c>
      <c r="F1299" s="288"/>
      <c r="G1299" s="288"/>
      <c r="H1299" s="281"/>
    </row>
    <row r="1300" spans="1:8" ht="39.75" customHeight="1" x14ac:dyDescent="0.45">
      <c r="A1300" s="267" t="s">
        <v>5588</v>
      </c>
      <c r="B1300" s="268" t="s">
        <v>635</v>
      </c>
      <c r="D1300" s="268" t="s">
        <v>3119</v>
      </c>
      <c r="E1300" s="283" t="s">
        <v>3120</v>
      </c>
      <c r="F1300" s="288"/>
      <c r="G1300" s="288"/>
      <c r="H1300" s="281"/>
    </row>
    <row r="1301" spans="1:8" ht="39.75" customHeight="1" x14ac:dyDescent="0.45">
      <c r="A1301" s="267" t="s">
        <v>5589</v>
      </c>
      <c r="B1301" s="268" t="s">
        <v>609</v>
      </c>
      <c r="D1301" s="268" t="s">
        <v>3121</v>
      </c>
      <c r="E1301" s="283" t="s">
        <v>3122</v>
      </c>
      <c r="F1301" s="288"/>
      <c r="G1301" s="288"/>
      <c r="H1301" s="281"/>
    </row>
    <row r="1302" spans="1:8" ht="39.75" customHeight="1" x14ac:dyDescent="0.45">
      <c r="A1302" s="267" t="s">
        <v>5590</v>
      </c>
      <c r="B1302" s="268" t="s">
        <v>609</v>
      </c>
      <c r="D1302" s="268" t="s">
        <v>3123</v>
      </c>
      <c r="E1302" s="283" t="s">
        <v>3124</v>
      </c>
      <c r="F1302" s="288"/>
      <c r="G1302" s="288"/>
      <c r="H1302" s="281"/>
    </row>
    <row r="1303" spans="1:8" ht="39.75" customHeight="1" x14ac:dyDescent="0.45">
      <c r="A1303" s="267" t="s">
        <v>5591</v>
      </c>
      <c r="B1303" s="268" t="s">
        <v>2201</v>
      </c>
      <c r="D1303" s="268" t="s">
        <v>3125</v>
      </c>
      <c r="E1303" s="283" t="s">
        <v>3126</v>
      </c>
      <c r="F1303" s="288"/>
      <c r="G1303" s="288"/>
      <c r="H1303" s="281"/>
    </row>
    <row r="1304" spans="1:8" ht="39.75" customHeight="1" x14ac:dyDescent="0.45">
      <c r="A1304" s="267" t="s">
        <v>5592</v>
      </c>
      <c r="B1304" s="268" t="s">
        <v>2201</v>
      </c>
      <c r="D1304" s="268" t="s">
        <v>3127</v>
      </c>
      <c r="E1304" s="283" t="s">
        <v>3128</v>
      </c>
      <c r="F1304" s="288"/>
      <c r="G1304" s="288"/>
      <c r="H1304" s="281"/>
    </row>
    <row r="1305" spans="1:8" ht="39.75" customHeight="1" x14ac:dyDescent="0.45">
      <c r="A1305" s="267" t="s">
        <v>5593</v>
      </c>
      <c r="B1305" s="268" t="s">
        <v>2314</v>
      </c>
      <c r="D1305" s="268" t="s">
        <v>3129</v>
      </c>
      <c r="E1305" s="283" t="s">
        <v>3130</v>
      </c>
      <c r="F1305" s="288"/>
      <c r="G1305" s="288"/>
      <c r="H1305" s="281"/>
    </row>
    <row r="1306" spans="1:8" ht="39.75" customHeight="1" x14ac:dyDescent="0.45">
      <c r="A1306" s="267" t="s">
        <v>5594</v>
      </c>
      <c r="B1306" s="268" t="s">
        <v>2314</v>
      </c>
      <c r="D1306" s="268" t="s">
        <v>3131</v>
      </c>
      <c r="E1306" s="283" t="s">
        <v>2458</v>
      </c>
      <c r="F1306" s="288"/>
      <c r="G1306" s="288"/>
      <c r="H1306" s="281"/>
    </row>
    <row r="1307" spans="1:8" ht="39.75" customHeight="1" x14ac:dyDescent="0.45">
      <c r="A1307" s="267" t="s">
        <v>5595</v>
      </c>
      <c r="B1307" s="268" t="s">
        <v>625</v>
      </c>
      <c r="D1307" s="268" t="s">
        <v>3132</v>
      </c>
      <c r="E1307" s="283" t="s">
        <v>3133</v>
      </c>
      <c r="F1307" s="288"/>
      <c r="G1307" s="288"/>
      <c r="H1307" s="281"/>
    </row>
    <row r="1308" spans="1:8" ht="39.75" customHeight="1" x14ac:dyDescent="0.45">
      <c r="A1308" s="267" t="s">
        <v>5596</v>
      </c>
      <c r="B1308" s="268" t="s">
        <v>635</v>
      </c>
      <c r="D1308" s="268" t="s">
        <v>3134</v>
      </c>
      <c r="E1308" s="283" t="s">
        <v>3135</v>
      </c>
      <c r="F1308" s="288"/>
      <c r="G1308" s="288"/>
      <c r="H1308" s="281"/>
    </row>
    <row r="1309" spans="1:8" ht="39.75" customHeight="1" x14ac:dyDescent="0.45">
      <c r="A1309" s="267" t="s">
        <v>5597</v>
      </c>
      <c r="B1309" s="268" t="s">
        <v>635</v>
      </c>
      <c r="D1309" s="268" t="s">
        <v>3136</v>
      </c>
      <c r="E1309" s="283" t="s">
        <v>3137</v>
      </c>
      <c r="F1309" s="288"/>
      <c r="G1309" s="288"/>
      <c r="H1309" s="281"/>
    </row>
    <row r="1310" spans="1:8" ht="39.75" customHeight="1" x14ac:dyDescent="0.45">
      <c r="A1310" s="267" t="s">
        <v>5598</v>
      </c>
      <c r="B1310" s="268" t="s">
        <v>635</v>
      </c>
      <c r="D1310" s="319" t="s">
        <v>3138</v>
      </c>
      <c r="E1310" s="283" t="s">
        <v>2461</v>
      </c>
      <c r="F1310" s="288"/>
      <c r="G1310" s="288"/>
      <c r="H1310" s="281"/>
    </row>
    <row r="1311" spans="1:8" ht="39.75" customHeight="1" x14ac:dyDescent="0.45">
      <c r="A1311" s="267" t="s">
        <v>5599</v>
      </c>
      <c r="B1311" s="268" t="s">
        <v>609</v>
      </c>
      <c r="D1311" s="268" t="s">
        <v>3139</v>
      </c>
      <c r="E1311" s="283" t="s">
        <v>3140</v>
      </c>
      <c r="F1311" s="288"/>
      <c r="G1311" s="281"/>
    </row>
    <row r="1312" spans="1:8" ht="39.75" customHeight="1" x14ac:dyDescent="0.45">
      <c r="A1312" s="267" t="s">
        <v>5600</v>
      </c>
      <c r="B1312" s="268" t="s">
        <v>609</v>
      </c>
      <c r="D1312" s="268" t="s">
        <v>3141</v>
      </c>
      <c r="E1312" s="283" t="s">
        <v>3142</v>
      </c>
      <c r="F1312" s="288"/>
      <c r="G1312" s="281"/>
    </row>
    <row r="1313" spans="1:7" ht="39.75" customHeight="1" x14ac:dyDescent="0.45">
      <c r="A1313" s="267" t="s">
        <v>5601</v>
      </c>
      <c r="B1313" s="268" t="s">
        <v>2201</v>
      </c>
      <c r="D1313" s="268" t="s">
        <v>3143</v>
      </c>
      <c r="E1313" s="283" t="s">
        <v>3144</v>
      </c>
      <c r="F1313" s="288"/>
      <c r="G1313" s="281"/>
    </row>
    <row r="1314" spans="1:7" ht="39.75" customHeight="1" x14ac:dyDescent="0.45">
      <c r="A1314" s="267" t="s">
        <v>5602</v>
      </c>
      <c r="B1314" s="268" t="s">
        <v>2314</v>
      </c>
      <c r="D1314" s="268" t="s">
        <v>3145</v>
      </c>
      <c r="E1314" s="283" t="s">
        <v>3146</v>
      </c>
      <c r="F1314" s="288"/>
      <c r="G1314" s="281"/>
    </row>
    <row r="1315" spans="1:7" ht="39.75" customHeight="1" x14ac:dyDescent="0.45">
      <c r="A1315" s="267" t="s">
        <v>5603</v>
      </c>
      <c r="B1315" s="268" t="s">
        <v>635</v>
      </c>
      <c r="D1315" s="268" t="s">
        <v>3147</v>
      </c>
      <c r="E1315" s="283" t="s">
        <v>3148</v>
      </c>
      <c r="F1315" s="288"/>
      <c r="G1315" s="281"/>
    </row>
    <row r="1316" spans="1:7" ht="39.75" customHeight="1" x14ac:dyDescent="0.45">
      <c r="A1316" s="267" t="s">
        <v>5604</v>
      </c>
      <c r="B1316" s="268" t="s">
        <v>609</v>
      </c>
      <c r="D1316" s="319" t="s">
        <v>3149</v>
      </c>
      <c r="E1316" s="283" t="s">
        <v>3150</v>
      </c>
      <c r="F1316" s="288"/>
      <c r="G1316" s="281"/>
    </row>
    <row r="1317" spans="1:7" ht="39.75" customHeight="1" x14ac:dyDescent="0.45">
      <c r="A1317" s="267" t="s">
        <v>5605</v>
      </c>
      <c r="B1317" s="268" t="s">
        <v>2201</v>
      </c>
      <c r="D1317" s="319" t="s">
        <v>3151</v>
      </c>
      <c r="E1317" s="283" t="s">
        <v>3152</v>
      </c>
      <c r="F1317" s="288"/>
      <c r="G1317" s="281"/>
    </row>
    <row r="1318" spans="1:7" ht="39.75" customHeight="1" x14ac:dyDescent="0.45">
      <c r="A1318" s="267" t="s">
        <v>5606</v>
      </c>
      <c r="B1318" s="268" t="s">
        <v>2314</v>
      </c>
      <c r="D1318" s="319" t="s">
        <v>3153</v>
      </c>
      <c r="E1318" s="283" t="s">
        <v>3154</v>
      </c>
      <c r="F1318" s="288"/>
      <c r="G1318" s="281"/>
    </row>
    <row r="1319" spans="1:7" ht="39.75" customHeight="1" x14ac:dyDescent="0.45">
      <c r="A1319" s="267" t="s">
        <v>5607</v>
      </c>
      <c r="B1319" s="268" t="s">
        <v>625</v>
      </c>
      <c r="D1319" s="319" t="s">
        <v>3155</v>
      </c>
      <c r="E1319" s="283" t="s">
        <v>3156</v>
      </c>
      <c r="F1319" s="288"/>
      <c r="G1319" s="281"/>
    </row>
    <row r="1320" spans="1:7" ht="39.75" customHeight="1" x14ac:dyDescent="0.45">
      <c r="A1320" s="267" t="s">
        <v>5608</v>
      </c>
      <c r="B1320" s="268" t="s">
        <v>635</v>
      </c>
      <c r="D1320" s="319" t="s">
        <v>3157</v>
      </c>
      <c r="E1320" s="283" t="s">
        <v>3158</v>
      </c>
      <c r="F1320" s="288"/>
      <c r="G1320" s="281"/>
    </row>
    <row r="1321" spans="1:7" ht="39.75" customHeight="1" x14ac:dyDescent="0.45">
      <c r="A1321" s="267" t="s">
        <v>5609</v>
      </c>
      <c r="B1321" s="268" t="s">
        <v>2314</v>
      </c>
      <c r="D1321" s="319" t="s">
        <v>3159</v>
      </c>
      <c r="E1321" s="283" t="s">
        <v>2463</v>
      </c>
      <c r="F1321" s="288"/>
      <c r="G1321" s="281"/>
    </row>
    <row r="1322" spans="1:7" ht="39.75" customHeight="1" x14ac:dyDescent="0.45">
      <c r="A1322" s="267" t="s">
        <v>5610</v>
      </c>
      <c r="B1322" s="268" t="s">
        <v>2314</v>
      </c>
      <c r="D1322" s="319" t="s">
        <v>3160</v>
      </c>
      <c r="E1322" s="283" t="s">
        <v>3161</v>
      </c>
      <c r="F1322" s="288"/>
      <c r="G1322" s="281"/>
    </row>
    <row r="1323" spans="1:7" ht="39.75" customHeight="1" x14ac:dyDescent="0.45">
      <c r="A1323" s="267" t="s">
        <v>5611</v>
      </c>
      <c r="B1323" s="268" t="s">
        <v>621</v>
      </c>
      <c r="D1323" s="319" t="s">
        <v>3162</v>
      </c>
      <c r="E1323" s="283" t="s">
        <v>3163</v>
      </c>
      <c r="F1323" s="288"/>
      <c r="G1323" s="281"/>
    </row>
    <row r="1324" spans="1:7" ht="39.75" customHeight="1" x14ac:dyDescent="0.45">
      <c r="A1324" s="267" t="s">
        <v>5612</v>
      </c>
      <c r="B1324" s="268" t="s">
        <v>621</v>
      </c>
      <c r="D1324" s="319" t="s">
        <v>3164</v>
      </c>
      <c r="E1324" s="283" t="s">
        <v>3165</v>
      </c>
      <c r="F1324" s="288"/>
      <c r="G1324" s="281"/>
    </row>
    <row r="1325" spans="1:7" ht="39.75" customHeight="1" x14ac:dyDescent="0.45">
      <c r="A1325" s="267" t="s">
        <v>5613</v>
      </c>
      <c r="B1325" s="268" t="s">
        <v>2488</v>
      </c>
      <c r="D1325" s="268" t="s">
        <v>3167</v>
      </c>
      <c r="E1325" s="283" t="s">
        <v>2490</v>
      </c>
      <c r="F1325" s="288"/>
      <c r="G1325" s="281"/>
    </row>
    <row r="1326" spans="1:7" ht="39.75" customHeight="1" x14ac:dyDescent="0.45">
      <c r="A1326" s="267" t="s">
        <v>5614</v>
      </c>
      <c r="B1326" s="268" t="s">
        <v>2491</v>
      </c>
      <c r="D1326" s="268" t="s">
        <v>3168</v>
      </c>
      <c r="E1326" s="283" t="s">
        <v>2493</v>
      </c>
      <c r="F1326" s="288"/>
      <c r="G1326" s="281"/>
    </row>
    <row r="1327" spans="1:7" ht="39.75" customHeight="1" x14ac:dyDescent="0.45">
      <c r="A1327" s="267" t="s">
        <v>5615</v>
      </c>
      <c r="B1327" s="268" t="s">
        <v>2488</v>
      </c>
      <c r="D1327" s="319" t="s">
        <v>3169</v>
      </c>
      <c r="E1327" s="283" t="s">
        <v>3170</v>
      </c>
      <c r="F1327" s="288"/>
      <c r="G1327" s="281"/>
    </row>
    <row r="1328" spans="1:7" ht="39.75" customHeight="1" x14ac:dyDescent="0.45">
      <c r="A1328" s="267" t="s">
        <v>5616</v>
      </c>
      <c r="B1328" s="268" t="s">
        <v>2491</v>
      </c>
      <c r="D1328" s="319" t="s">
        <v>3171</v>
      </c>
      <c r="E1328" s="283" t="s">
        <v>3172</v>
      </c>
      <c r="F1328" s="288"/>
      <c r="G1328" s="281"/>
    </row>
    <row r="1329" spans="1:8" ht="39.75" customHeight="1" x14ac:dyDescent="0.45">
      <c r="A1329" s="267" t="s">
        <v>5617</v>
      </c>
      <c r="B1329" s="268" t="s">
        <v>2491</v>
      </c>
      <c r="D1329" s="319" t="s">
        <v>3173</v>
      </c>
      <c r="E1329" s="283" t="s">
        <v>3174</v>
      </c>
      <c r="F1329" s="288"/>
      <c r="G1329" s="281"/>
    </row>
    <row r="1330" spans="1:8" ht="39.75" customHeight="1" x14ac:dyDescent="0.45">
      <c r="A1330" s="267" t="s">
        <v>5618</v>
      </c>
      <c r="B1330" s="268" t="s">
        <v>2488</v>
      </c>
      <c r="D1330" s="319" t="s">
        <v>3175</v>
      </c>
      <c r="E1330" s="283" t="s">
        <v>3176</v>
      </c>
      <c r="F1330" s="288"/>
      <c r="G1330" s="281"/>
    </row>
    <row r="1331" spans="1:8" ht="39.75" customHeight="1" x14ac:dyDescent="0.45">
      <c r="A1331" s="267" t="s">
        <v>5619</v>
      </c>
      <c r="B1331" s="268" t="s">
        <v>2491</v>
      </c>
      <c r="D1331" s="319" t="s">
        <v>3177</v>
      </c>
      <c r="E1331" s="283" t="s">
        <v>3178</v>
      </c>
      <c r="F1331" s="288"/>
      <c r="G1331" s="281"/>
    </row>
    <row r="1332" spans="1:8" ht="39.75" customHeight="1" x14ac:dyDescent="0.45">
      <c r="A1332" s="267" t="s">
        <v>5620</v>
      </c>
      <c r="B1332" s="268" t="s">
        <v>2491</v>
      </c>
      <c r="D1332" s="319" t="s">
        <v>3179</v>
      </c>
      <c r="E1332" s="283" t="s">
        <v>3180</v>
      </c>
      <c r="F1332" s="288"/>
      <c r="G1332" s="281"/>
    </row>
    <row r="1333" spans="1:8" ht="39.75" customHeight="1" x14ac:dyDescent="0.45">
      <c r="A1333" s="267" t="s">
        <v>5621</v>
      </c>
      <c r="B1333" s="268" t="s">
        <v>2491</v>
      </c>
      <c r="D1333" s="319" t="s">
        <v>3181</v>
      </c>
      <c r="E1333" s="283" t="s">
        <v>3182</v>
      </c>
      <c r="F1333" s="288"/>
      <c r="G1333" s="281"/>
    </row>
    <row r="1334" spans="1:8" ht="39.75" customHeight="1" x14ac:dyDescent="0.45">
      <c r="A1334" s="267" t="s">
        <v>5622</v>
      </c>
      <c r="B1334" s="268" t="s">
        <v>609</v>
      </c>
      <c r="D1334" s="319" t="s">
        <v>3183</v>
      </c>
      <c r="E1334" s="283" t="s">
        <v>2499</v>
      </c>
      <c r="F1334" s="288"/>
      <c r="G1334" s="281"/>
    </row>
    <row r="1335" spans="1:8" ht="39.75" customHeight="1" x14ac:dyDescent="0.45">
      <c r="A1335" s="267" t="s">
        <v>5623</v>
      </c>
      <c r="B1335" s="268" t="s">
        <v>2488</v>
      </c>
      <c r="D1335" s="319" t="s">
        <v>3184</v>
      </c>
      <c r="E1335" s="283" t="s">
        <v>2501</v>
      </c>
      <c r="F1335" s="288"/>
      <c r="G1335" s="281"/>
    </row>
    <row r="1336" spans="1:8" ht="39.75" customHeight="1" x14ac:dyDescent="0.45">
      <c r="A1336" s="267" t="s">
        <v>5624</v>
      </c>
      <c r="B1336" s="268" t="s">
        <v>609</v>
      </c>
      <c r="D1336" s="319" t="s">
        <v>3185</v>
      </c>
      <c r="E1336" s="283" t="s">
        <v>3186</v>
      </c>
      <c r="F1336" s="288"/>
      <c r="G1336" s="281"/>
    </row>
    <row r="1337" spans="1:8" ht="39.75" customHeight="1" x14ac:dyDescent="0.45">
      <c r="A1337" s="267" t="s">
        <v>5625</v>
      </c>
      <c r="B1337" s="268" t="s">
        <v>2488</v>
      </c>
      <c r="D1337" s="319" t="s">
        <v>3188</v>
      </c>
      <c r="E1337" s="283" t="s">
        <v>3187</v>
      </c>
      <c r="F1337" s="288"/>
      <c r="G1337" s="281"/>
    </row>
    <row r="1338" spans="1:8" ht="39.75" customHeight="1" x14ac:dyDescent="0.45">
      <c r="A1338" s="267" t="s">
        <v>5626</v>
      </c>
      <c r="B1338" s="268" t="s">
        <v>609</v>
      </c>
      <c r="D1338" s="268" t="s">
        <v>3189</v>
      </c>
      <c r="E1338" s="283" t="s">
        <v>3190</v>
      </c>
      <c r="F1338" s="288"/>
      <c r="G1338" s="281"/>
    </row>
    <row r="1339" spans="1:8" ht="39.75" customHeight="1" x14ac:dyDescent="0.45">
      <c r="A1339" s="267" t="s">
        <v>5627</v>
      </c>
      <c r="B1339" s="268" t="s">
        <v>2488</v>
      </c>
      <c r="D1339" s="319" t="s">
        <v>3192</v>
      </c>
      <c r="E1339" s="283" t="s">
        <v>3191</v>
      </c>
      <c r="F1339" s="288"/>
      <c r="G1339" s="281"/>
    </row>
    <row r="1340" spans="1:8" ht="39.75" customHeight="1" x14ac:dyDescent="0.45">
      <c r="A1340" s="267" t="s">
        <v>5628</v>
      </c>
      <c r="B1340" s="268" t="s">
        <v>609</v>
      </c>
      <c r="D1340" s="268" t="s">
        <v>3193</v>
      </c>
      <c r="E1340" s="283" t="s">
        <v>9407</v>
      </c>
      <c r="F1340" s="288"/>
      <c r="G1340" s="288"/>
      <c r="H1340" s="281"/>
    </row>
    <row r="1341" spans="1:8" ht="39.75" customHeight="1" x14ac:dyDescent="0.45">
      <c r="A1341" s="267" t="s">
        <v>5629</v>
      </c>
      <c r="B1341" s="268" t="s">
        <v>609</v>
      </c>
      <c r="D1341" s="268" t="s">
        <v>3194</v>
      </c>
      <c r="E1341" s="283" t="s">
        <v>9408</v>
      </c>
      <c r="F1341" s="288"/>
      <c r="G1341" s="288"/>
      <c r="H1341" s="281"/>
    </row>
    <row r="1342" spans="1:8" ht="39.75" customHeight="1" thickBot="1" x14ac:dyDescent="0.5">
      <c r="A1342" s="267" t="s">
        <v>5630</v>
      </c>
      <c r="B1342" s="268" t="s">
        <v>609</v>
      </c>
      <c r="D1342" s="268" t="s">
        <v>3195</v>
      </c>
      <c r="E1342" s="283" t="s">
        <v>9409</v>
      </c>
      <c r="F1342" s="288"/>
      <c r="G1342" s="288"/>
      <c r="H1342" s="281"/>
    </row>
    <row r="1343" spans="1:8" ht="39.75" customHeight="1" x14ac:dyDescent="0.45">
      <c r="A1343" s="267" t="s">
        <v>5631</v>
      </c>
      <c r="B1343" s="363" t="s">
        <v>4278</v>
      </c>
      <c r="C1343" s="364"/>
      <c r="D1343" s="365" t="s">
        <v>5711</v>
      </c>
      <c r="E1343" s="366" t="s">
        <v>5712</v>
      </c>
      <c r="F1343" s="288"/>
      <c r="G1343" s="288"/>
      <c r="H1343" s="281"/>
    </row>
    <row r="1344" spans="1:8" ht="39.75" customHeight="1" x14ac:dyDescent="0.45">
      <c r="A1344" s="267" t="s">
        <v>5632</v>
      </c>
      <c r="B1344" s="367" t="s">
        <v>4278</v>
      </c>
      <c r="C1344" s="368"/>
      <c r="D1344" s="369" t="s">
        <v>5714</v>
      </c>
      <c r="E1344" s="370" t="s">
        <v>5715</v>
      </c>
      <c r="F1344" s="288"/>
      <c r="G1344" s="288"/>
      <c r="H1344" s="281"/>
    </row>
    <row r="1345" spans="1:8" ht="39.75" customHeight="1" x14ac:dyDescent="0.45">
      <c r="A1345" s="267" t="s">
        <v>5633</v>
      </c>
      <c r="B1345" s="367" t="s">
        <v>4278</v>
      </c>
      <c r="C1345" s="368"/>
      <c r="D1345" s="369" t="s">
        <v>5717</v>
      </c>
      <c r="E1345" s="370" t="s">
        <v>5718</v>
      </c>
      <c r="F1345" s="288"/>
      <c r="G1345" s="288"/>
      <c r="H1345" s="281"/>
    </row>
    <row r="1346" spans="1:8" ht="39.75" customHeight="1" x14ac:dyDescent="0.45">
      <c r="A1346" s="267" t="s">
        <v>5634</v>
      </c>
      <c r="B1346" s="367" t="s">
        <v>4278</v>
      </c>
      <c r="C1346" s="368"/>
      <c r="D1346" s="369" t="s">
        <v>5720</v>
      </c>
      <c r="E1346" s="370" t="s">
        <v>5721</v>
      </c>
      <c r="F1346" s="288"/>
      <c r="G1346" s="288"/>
      <c r="H1346" s="281"/>
    </row>
    <row r="1347" spans="1:8" ht="39.75" customHeight="1" x14ac:dyDescent="0.45">
      <c r="A1347" s="267" t="s">
        <v>5635</v>
      </c>
      <c r="B1347" s="371" t="s">
        <v>4588</v>
      </c>
      <c r="C1347" s="372"/>
      <c r="D1347" s="369" t="s">
        <v>5726</v>
      </c>
      <c r="E1347" s="373" t="s">
        <v>5727</v>
      </c>
      <c r="F1347" s="288"/>
      <c r="G1347" s="288"/>
      <c r="H1347" s="281"/>
    </row>
    <row r="1348" spans="1:8" ht="39.75" customHeight="1" x14ac:dyDescent="0.45">
      <c r="A1348" s="267" t="s">
        <v>5636</v>
      </c>
      <c r="B1348" s="371" t="s">
        <v>4588</v>
      </c>
      <c r="C1348" s="372"/>
      <c r="D1348" s="369" t="s">
        <v>5729</v>
      </c>
      <c r="E1348" s="373" t="s">
        <v>5730</v>
      </c>
      <c r="F1348" s="288"/>
      <c r="G1348" s="288"/>
      <c r="H1348" s="281"/>
    </row>
    <row r="1349" spans="1:8" ht="39.75" customHeight="1" x14ac:dyDescent="0.45">
      <c r="A1349" s="267" t="s">
        <v>5637</v>
      </c>
      <c r="B1349" s="371" t="s">
        <v>4588</v>
      </c>
      <c r="C1349" s="372"/>
      <c r="D1349" s="369" t="s">
        <v>5732</v>
      </c>
      <c r="E1349" s="373" t="s">
        <v>5733</v>
      </c>
      <c r="F1349" s="288"/>
      <c r="G1349" s="288"/>
      <c r="H1349" s="281"/>
    </row>
    <row r="1350" spans="1:8" ht="39.75" customHeight="1" x14ac:dyDescent="0.45">
      <c r="A1350" s="267" t="s">
        <v>5638</v>
      </c>
      <c r="B1350" s="268" t="s">
        <v>625</v>
      </c>
      <c r="D1350" s="268" t="s">
        <v>9410</v>
      </c>
      <c r="E1350" s="283" t="s">
        <v>9411</v>
      </c>
      <c r="F1350" s="288"/>
      <c r="G1350" s="288"/>
      <c r="H1350" s="281"/>
    </row>
    <row r="1351" spans="1:8" ht="39.75" customHeight="1" x14ac:dyDescent="0.45">
      <c r="A1351" s="267" t="s">
        <v>5639</v>
      </c>
      <c r="B1351" s="268" t="s">
        <v>635</v>
      </c>
      <c r="D1351" s="268" t="s">
        <v>3196</v>
      </c>
      <c r="E1351" s="283" t="s">
        <v>9412</v>
      </c>
      <c r="F1351" s="288"/>
      <c r="G1351" s="288"/>
      <c r="H1351" s="281"/>
    </row>
    <row r="1352" spans="1:8" ht="39.75" customHeight="1" x14ac:dyDescent="0.45">
      <c r="A1352" s="267" t="s">
        <v>5640</v>
      </c>
      <c r="B1352" s="268" t="s">
        <v>609</v>
      </c>
      <c r="D1352" s="268" t="s">
        <v>3197</v>
      </c>
      <c r="E1352" s="283" t="s">
        <v>9413</v>
      </c>
      <c r="F1352" s="288"/>
      <c r="G1352" s="288"/>
      <c r="H1352" s="281"/>
    </row>
    <row r="1353" spans="1:8" ht="39.75" customHeight="1" x14ac:dyDescent="0.45">
      <c r="A1353" s="267" t="s">
        <v>5641</v>
      </c>
      <c r="B1353" s="268" t="s">
        <v>609</v>
      </c>
      <c r="D1353" s="268" t="s">
        <v>3198</v>
      </c>
      <c r="E1353" s="283" t="s">
        <v>9414</v>
      </c>
      <c r="F1353" s="288"/>
      <c r="G1353" s="288"/>
      <c r="H1353" s="281"/>
    </row>
    <row r="1354" spans="1:8" ht="39.75" customHeight="1" x14ac:dyDescent="0.45">
      <c r="A1354" s="267" t="s">
        <v>5642</v>
      </c>
      <c r="B1354" s="268" t="s">
        <v>609</v>
      </c>
      <c r="D1354" s="268" t="s">
        <v>3199</v>
      </c>
      <c r="E1354" s="283" t="s">
        <v>9415</v>
      </c>
      <c r="F1354" s="288"/>
      <c r="G1354" s="288"/>
      <c r="H1354" s="281"/>
    </row>
    <row r="1355" spans="1:8" ht="39.75" customHeight="1" x14ac:dyDescent="0.45">
      <c r="A1355" s="267" t="s">
        <v>5643</v>
      </c>
      <c r="B1355" s="268" t="s">
        <v>609</v>
      </c>
      <c r="D1355" s="268" t="s">
        <v>3200</v>
      </c>
      <c r="E1355" s="283" t="s">
        <v>9416</v>
      </c>
      <c r="F1355" s="288"/>
      <c r="G1355" s="288"/>
      <c r="H1355" s="281"/>
    </row>
    <row r="1356" spans="1:8" ht="39.75" customHeight="1" x14ac:dyDescent="0.45">
      <c r="A1356" s="267" t="s">
        <v>5644</v>
      </c>
      <c r="B1356" s="268" t="s">
        <v>609</v>
      </c>
      <c r="D1356" s="268" t="s">
        <v>3201</v>
      </c>
      <c r="E1356" s="283" t="s">
        <v>9417</v>
      </c>
      <c r="F1356" s="288"/>
      <c r="G1356" s="288"/>
      <c r="H1356" s="281"/>
    </row>
    <row r="1357" spans="1:8" ht="39.75" customHeight="1" x14ac:dyDescent="0.45">
      <c r="A1357" s="267" t="s">
        <v>5645</v>
      </c>
      <c r="B1357" s="268" t="s">
        <v>2314</v>
      </c>
      <c r="D1357" s="268" t="s">
        <v>3202</v>
      </c>
      <c r="E1357" s="283" t="s">
        <v>9418</v>
      </c>
      <c r="F1357" s="288"/>
      <c r="G1357" s="288"/>
      <c r="H1357" s="281"/>
    </row>
    <row r="1358" spans="1:8" ht="39.75" customHeight="1" x14ac:dyDescent="0.45">
      <c r="A1358" s="267" t="s">
        <v>5646</v>
      </c>
      <c r="B1358" s="268" t="s">
        <v>2314</v>
      </c>
      <c r="D1358" s="268" t="s">
        <v>3203</v>
      </c>
      <c r="E1358" s="283" t="s">
        <v>9419</v>
      </c>
      <c r="F1358" s="288"/>
      <c r="G1358" s="288"/>
      <c r="H1358" s="281"/>
    </row>
    <row r="1359" spans="1:8" ht="39.75" customHeight="1" x14ac:dyDescent="0.45">
      <c r="A1359" s="267" t="s">
        <v>5647</v>
      </c>
      <c r="B1359" s="268" t="s">
        <v>2314</v>
      </c>
      <c r="D1359" s="268" t="s">
        <v>3204</v>
      </c>
      <c r="E1359" s="283" t="s">
        <v>9420</v>
      </c>
      <c r="F1359" s="288"/>
      <c r="G1359" s="288"/>
      <c r="H1359" s="281"/>
    </row>
    <row r="1360" spans="1:8" ht="39.75" customHeight="1" x14ac:dyDescent="0.45">
      <c r="A1360" s="267" t="s">
        <v>5648</v>
      </c>
      <c r="B1360" s="268" t="s">
        <v>2314</v>
      </c>
      <c r="D1360" s="268" t="s">
        <v>3205</v>
      </c>
      <c r="E1360" s="283" t="s">
        <v>9421</v>
      </c>
      <c r="F1360" s="288"/>
      <c r="G1360" s="288"/>
      <c r="H1360" s="281"/>
    </row>
    <row r="1361" spans="1:8" ht="39.75" customHeight="1" x14ac:dyDescent="0.45">
      <c r="A1361" s="267" t="s">
        <v>5649</v>
      </c>
      <c r="B1361" s="268" t="s">
        <v>635</v>
      </c>
      <c r="D1361" s="268" t="s">
        <v>3206</v>
      </c>
      <c r="E1361" s="283" t="s">
        <v>3207</v>
      </c>
      <c r="F1361" s="288"/>
      <c r="G1361" s="288"/>
      <c r="H1361" s="281"/>
    </row>
    <row r="1362" spans="1:8" ht="39.75" customHeight="1" x14ac:dyDescent="0.45">
      <c r="A1362" s="267" t="s">
        <v>5650</v>
      </c>
      <c r="B1362" s="268" t="s">
        <v>635</v>
      </c>
      <c r="D1362" s="268" t="s">
        <v>3208</v>
      </c>
      <c r="E1362" s="283" t="s">
        <v>3209</v>
      </c>
      <c r="F1362" s="288"/>
      <c r="G1362" s="288"/>
      <c r="H1362" s="281"/>
    </row>
    <row r="1363" spans="1:8" ht="39.75" customHeight="1" x14ac:dyDescent="0.45">
      <c r="A1363" s="267" t="s">
        <v>5651</v>
      </c>
      <c r="B1363" s="268" t="s">
        <v>609</v>
      </c>
      <c r="D1363" s="268" t="s">
        <v>3210</v>
      </c>
      <c r="E1363" s="283" t="s">
        <v>9422</v>
      </c>
      <c r="F1363" s="288"/>
      <c r="G1363" s="288"/>
      <c r="H1363" s="281"/>
    </row>
    <row r="1364" spans="1:8" ht="39.75" customHeight="1" x14ac:dyDescent="0.45">
      <c r="A1364" s="267" t="s">
        <v>5652</v>
      </c>
      <c r="B1364" s="268" t="s">
        <v>2314</v>
      </c>
      <c r="D1364" s="268" t="s">
        <v>3211</v>
      </c>
      <c r="E1364" s="283" t="s">
        <v>9423</v>
      </c>
      <c r="F1364" s="288"/>
      <c r="G1364" s="288"/>
      <c r="H1364" s="281"/>
    </row>
    <row r="1365" spans="1:8" ht="39.75" customHeight="1" x14ac:dyDescent="0.45">
      <c r="A1365" s="267" t="s">
        <v>5653</v>
      </c>
      <c r="B1365" s="268" t="s">
        <v>2314</v>
      </c>
      <c r="D1365" s="268" t="s">
        <v>3212</v>
      </c>
      <c r="E1365" s="283" t="s">
        <v>9424</v>
      </c>
      <c r="F1365" s="288"/>
      <c r="G1365" s="288"/>
      <c r="H1365" s="281"/>
    </row>
    <row r="1366" spans="1:8" ht="39.75" customHeight="1" x14ac:dyDescent="0.45">
      <c r="A1366" s="267" t="s">
        <v>5654</v>
      </c>
      <c r="B1366" s="268" t="s">
        <v>2314</v>
      </c>
      <c r="D1366" s="268" t="s">
        <v>3213</v>
      </c>
      <c r="E1366" s="283" t="s">
        <v>9425</v>
      </c>
      <c r="F1366" s="288"/>
      <c r="G1366" s="288"/>
      <c r="H1366" s="281"/>
    </row>
    <row r="1367" spans="1:8" ht="39.75" customHeight="1" x14ac:dyDescent="0.45">
      <c r="A1367" s="267" t="s">
        <v>5655</v>
      </c>
      <c r="B1367" s="268" t="s">
        <v>635</v>
      </c>
      <c r="D1367" s="268" t="s">
        <v>3214</v>
      </c>
      <c r="E1367" s="283" t="s">
        <v>9426</v>
      </c>
      <c r="F1367" s="288"/>
      <c r="G1367" s="281"/>
    </row>
    <row r="1368" spans="1:8" ht="39.75" customHeight="1" x14ac:dyDescent="0.45">
      <c r="A1368" s="267" t="s">
        <v>5656</v>
      </c>
      <c r="B1368" s="268" t="s">
        <v>609</v>
      </c>
      <c r="D1368" s="268" t="s">
        <v>3215</v>
      </c>
      <c r="E1368" s="283" t="s">
        <v>9427</v>
      </c>
      <c r="F1368" s="288"/>
      <c r="G1368" s="281"/>
    </row>
    <row r="1369" spans="1:8" ht="39.75" customHeight="1" x14ac:dyDescent="0.45">
      <c r="A1369" s="267" t="s">
        <v>5657</v>
      </c>
      <c r="B1369" s="268" t="s">
        <v>609</v>
      </c>
      <c r="D1369" s="268" t="s">
        <v>3216</v>
      </c>
      <c r="E1369" s="283" t="s">
        <v>9427</v>
      </c>
      <c r="F1369" s="288"/>
      <c r="G1369" s="281"/>
    </row>
    <row r="1370" spans="1:8" ht="39.75" customHeight="1" x14ac:dyDescent="0.45">
      <c r="A1370" s="267" t="s">
        <v>5658</v>
      </c>
      <c r="B1370" s="268" t="s">
        <v>2314</v>
      </c>
      <c r="D1370" s="268" t="s">
        <v>3217</v>
      </c>
      <c r="E1370" s="283" t="s">
        <v>9428</v>
      </c>
      <c r="F1370" s="288"/>
      <c r="G1370" s="288"/>
      <c r="H1370" s="281"/>
    </row>
    <row r="1371" spans="1:8" ht="39.75" customHeight="1" x14ac:dyDescent="0.45">
      <c r="A1371" s="267" t="s">
        <v>5659</v>
      </c>
      <c r="B1371" s="268" t="s">
        <v>2314</v>
      </c>
      <c r="D1371" s="268" t="s">
        <v>3218</v>
      </c>
      <c r="E1371" s="283" t="s">
        <v>9429</v>
      </c>
      <c r="F1371" s="288"/>
      <c r="G1371" s="288"/>
      <c r="H1371" s="281"/>
    </row>
    <row r="1372" spans="1:8" ht="39.75" customHeight="1" x14ac:dyDescent="0.45">
      <c r="A1372" s="267" t="s">
        <v>5660</v>
      </c>
      <c r="B1372" s="268" t="s">
        <v>635</v>
      </c>
      <c r="D1372" s="268" t="s">
        <v>3219</v>
      </c>
      <c r="E1372" s="283" t="s">
        <v>9430</v>
      </c>
      <c r="F1372" s="288"/>
      <c r="G1372" s="288"/>
      <c r="H1372" s="281"/>
    </row>
    <row r="1373" spans="1:8" ht="39.75" customHeight="1" x14ac:dyDescent="0.45">
      <c r="A1373" s="267" t="s">
        <v>5661</v>
      </c>
      <c r="B1373" s="295" t="s">
        <v>9140</v>
      </c>
      <c r="D1373" s="268" t="s">
        <v>3220</v>
      </c>
      <c r="E1373" s="283" t="s">
        <v>3221</v>
      </c>
      <c r="F1373" s="288"/>
      <c r="G1373" s="288"/>
      <c r="H1373" s="281"/>
    </row>
    <row r="1374" spans="1:8" ht="39.75" customHeight="1" x14ac:dyDescent="0.45">
      <c r="A1374" s="267" t="s">
        <v>5662</v>
      </c>
      <c r="B1374" s="268" t="s">
        <v>609</v>
      </c>
      <c r="D1374" s="268" t="s">
        <v>3222</v>
      </c>
      <c r="E1374" s="283" t="s">
        <v>9431</v>
      </c>
      <c r="F1374" s="288"/>
      <c r="G1374" s="288"/>
      <c r="H1374" s="281"/>
    </row>
    <row r="1375" spans="1:8" ht="39.75" customHeight="1" x14ac:dyDescent="0.45">
      <c r="A1375" s="267" t="s">
        <v>5663</v>
      </c>
      <c r="B1375" s="268" t="s">
        <v>616</v>
      </c>
      <c r="D1375" s="268" t="s">
        <v>3223</v>
      </c>
      <c r="E1375" s="283" t="s">
        <v>9432</v>
      </c>
      <c r="F1375" s="288"/>
      <c r="G1375" s="288"/>
      <c r="H1375" s="281"/>
    </row>
    <row r="1376" spans="1:8" ht="39.75" customHeight="1" x14ac:dyDescent="0.45">
      <c r="A1376" s="267" t="s">
        <v>5664</v>
      </c>
      <c r="B1376" s="268" t="s">
        <v>2314</v>
      </c>
      <c r="D1376" s="268" t="s">
        <v>3224</v>
      </c>
      <c r="E1376" s="283" t="s">
        <v>9433</v>
      </c>
      <c r="F1376" s="288"/>
      <c r="G1376" s="288"/>
      <c r="H1376" s="281"/>
    </row>
    <row r="1377" spans="1:8" ht="39.75" customHeight="1" x14ac:dyDescent="0.45">
      <c r="A1377" s="267" t="s">
        <v>5665</v>
      </c>
      <c r="B1377" s="268" t="s">
        <v>2177</v>
      </c>
      <c r="D1377" s="268" t="s">
        <v>3225</v>
      </c>
      <c r="E1377" s="283" t="s">
        <v>9434</v>
      </c>
      <c r="F1377" s="288"/>
      <c r="G1377" s="288"/>
      <c r="H1377" s="281"/>
    </row>
    <row r="1378" spans="1:8" ht="39.75" customHeight="1" x14ac:dyDescent="0.45">
      <c r="A1378" s="267" t="s">
        <v>5666</v>
      </c>
      <c r="B1378" s="295" t="s">
        <v>9195</v>
      </c>
      <c r="D1378" s="268" t="s">
        <v>3226</v>
      </c>
      <c r="E1378" s="283" t="s">
        <v>3227</v>
      </c>
      <c r="F1378" s="288"/>
      <c r="G1378" s="288"/>
      <c r="H1378" s="281"/>
    </row>
    <row r="1379" spans="1:8" ht="39.75" customHeight="1" x14ac:dyDescent="0.45">
      <c r="A1379" s="267" t="s">
        <v>5667</v>
      </c>
      <c r="B1379" s="268" t="s">
        <v>609</v>
      </c>
      <c r="D1379" s="268" t="s">
        <v>3228</v>
      </c>
      <c r="E1379" s="283" t="s">
        <v>2574</v>
      </c>
      <c r="F1379" s="288"/>
      <c r="G1379" s="288"/>
      <c r="H1379" s="281"/>
    </row>
    <row r="1380" spans="1:8" ht="39.75" customHeight="1" x14ac:dyDescent="0.45">
      <c r="A1380" s="267" t="s">
        <v>5668</v>
      </c>
      <c r="B1380" s="268" t="s">
        <v>2201</v>
      </c>
      <c r="D1380" s="268" t="s">
        <v>3229</v>
      </c>
      <c r="E1380" s="283" t="s">
        <v>9435</v>
      </c>
      <c r="F1380" s="288"/>
      <c r="G1380" s="288"/>
      <c r="H1380" s="281"/>
    </row>
    <row r="1381" spans="1:8" ht="39.75" customHeight="1" x14ac:dyDescent="0.45">
      <c r="A1381" s="267" t="s">
        <v>5669</v>
      </c>
      <c r="B1381" s="268" t="s">
        <v>2201</v>
      </c>
      <c r="D1381" s="268" t="s">
        <v>3230</v>
      </c>
      <c r="E1381" s="283" t="s">
        <v>3231</v>
      </c>
      <c r="F1381" s="288"/>
      <c r="G1381" s="288"/>
      <c r="H1381" s="281"/>
    </row>
    <row r="1382" spans="1:8" ht="39.75" customHeight="1" x14ac:dyDescent="0.45">
      <c r="A1382" s="267" t="s">
        <v>5670</v>
      </c>
      <c r="B1382" s="268" t="s">
        <v>2201</v>
      </c>
      <c r="D1382" s="268" t="s">
        <v>3232</v>
      </c>
      <c r="E1382" s="283" t="s">
        <v>3233</v>
      </c>
      <c r="F1382" s="288"/>
      <c r="G1382" s="288"/>
      <c r="H1382" s="281"/>
    </row>
    <row r="1383" spans="1:8" ht="39.75" customHeight="1" x14ac:dyDescent="0.45">
      <c r="A1383" s="267" t="s">
        <v>5671</v>
      </c>
      <c r="B1383" s="268" t="s">
        <v>609</v>
      </c>
      <c r="D1383" s="268" t="s">
        <v>3234</v>
      </c>
      <c r="E1383" s="283" t="s">
        <v>2592</v>
      </c>
      <c r="F1383" s="288"/>
      <c r="G1383" s="281"/>
    </row>
    <row r="1384" spans="1:8" ht="39.75" customHeight="1" x14ac:dyDescent="0.45">
      <c r="A1384" s="267" t="s">
        <v>5672</v>
      </c>
      <c r="B1384" s="268" t="s">
        <v>2201</v>
      </c>
      <c r="D1384" s="268" t="s">
        <v>3235</v>
      </c>
      <c r="E1384" s="283" t="s">
        <v>9436</v>
      </c>
      <c r="F1384" s="288"/>
      <c r="G1384" s="281"/>
    </row>
    <row r="1385" spans="1:8" ht="39.75" customHeight="1" x14ac:dyDescent="0.45">
      <c r="A1385" s="267" t="s">
        <v>5673</v>
      </c>
      <c r="B1385" s="268" t="s">
        <v>2201</v>
      </c>
      <c r="D1385" s="319" t="s">
        <v>3236</v>
      </c>
      <c r="E1385" s="283" t="s">
        <v>3237</v>
      </c>
      <c r="F1385" s="288"/>
      <c r="G1385" s="281"/>
    </row>
    <row r="1386" spans="1:8" ht="39.75" customHeight="1" x14ac:dyDescent="0.45">
      <c r="A1386" s="267" t="s">
        <v>5674</v>
      </c>
      <c r="B1386" s="268" t="s">
        <v>609</v>
      </c>
      <c r="D1386" s="268" t="s">
        <v>3238</v>
      </c>
      <c r="E1386" s="283" t="s">
        <v>3239</v>
      </c>
      <c r="F1386" s="288"/>
      <c r="G1386" s="288"/>
      <c r="H1386" s="281"/>
    </row>
    <row r="1387" spans="1:8" ht="39.75" customHeight="1" x14ac:dyDescent="0.45">
      <c r="A1387" s="267" t="s">
        <v>5675</v>
      </c>
      <c r="B1387" s="268" t="s">
        <v>609</v>
      </c>
      <c r="D1387" s="268" t="s">
        <v>3240</v>
      </c>
      <c r="E1387" s="283" t="s">
        <v>3241</v>
      </c>
      <c r="F1387" s="288"/>
      <c r="G1387" s="288"/>
      <c r="H1387" s="281"/>
    </row>
    <row r="1388" spans="1:8" ht="39.75" customHeight="1" x14ac:dyDescent="0.45">
      <c r="A1388" s="267" t="s">
        <v>5676</v>
      </c>
      <c r="B1388" s="268" t="s">
        <v>2201</v>
      </c>
      <c r="D1388" s="268" t="s">
        <v>3242</v>
      </c>
      <c r="E1388" s="283" t="s">
        <v>3243</v>
      </c>
      <c r="F1388" s="288"/>
      <c r="G1388" s="288"/>
      <c r="H1388" s="281"/>
    </row>
    <row r="1389" spans="1:8" ht="39.75" customHeight="1" x14ac:dyDescent="0.45">
      <c r="A1389" s="267" t="s">
        <v>5677</v>
      </c>
      <c r="B1389" s="268" t="s">
        <v>2201</v>
      </c>
      <c r="D1389" s="268" t="s">
        <v>3244</v>
      </c>
      <c r="E1389" s="283" t="s">
        <v>3245</v>
      </c>
      <c r="F1389" s="288"/>
      <c r="G1389" s="288"/>
      <c r="H1389" s="281"/>
    </row>
    <row r="1390" spans="1:8" ht="39.75" customHeight="1" x14ac:dyDescent="0.45">
      <c r="A1390" s="267" t="s">
        <v>5678</v>
      </c>
      <c r="B1390" s="268" t="s">
        <v>625</v>
      </c>
      <c r="D1390" s="268" t="s">
        <v>3246</v>
      </c>
      <c r="E1390" s="283" t="s">
        <v>3247</v>
      </c>
      <c r="F1390" s="288"/>
      <c r="G1390" s="288"/>
      <c r="H1390" s="281"/>
    </row>
    <row r="1391" spans="1:8" ht="39.75" customHeight="1" x14ac:dyDescent="0.45">
      <c r="A1391" s="267" t="s">
        <v>5679</v>
      </c>
      <c r="B1391" s="268" t="s">
        <v>2491</v>
      </c>
      <c r="D1391" s="268" t="s">
        <v>3248</v>
      </c>
      <c r="E1391" s="283" t="s">
        <v>3249</v>
      </c>
      <c r="F1391" s="288"/>
      <c r="G1391" s="288"/>
      <c r="H1391" s="281"/>
    </row>
    <row r="1392" spans="1:8" ht="39.75" customHeight="1" x14ac:dyDescent="0.45">
      <c r="A1392" s="267" t="s">
        <v>5680</v>
      </c>
      <c r="B1392" s="268" t="s">
        <v>2491</v>
      </c>
      <c r="D1392" s="268" t="s">
        <v>3250</v>
      </c>
      <c r="E1392" s="283" t="s">
        <v>3251</v>
      </c>
      <c r="F1392" s="288"/>
      <c r="G1392" s="288"/>
      <c r="H1392" s="281"/>
    </row>
    <row r="1393" spans="1:8" ht="39.75" customHeight="1" x14ac:dyDescent="0.45">
      <c r="A1393" s="267" t="s">
        <v>5681</v>
      </c>
      <c r="B1393" s="268" t="s">
        <v>635</v>
      </c>
      <c r="D1393" s="268" t="s">
        <v>3252</v>
      </c>
      <c r="E1393" s="283" t="s">
        <v>3253</v>
      </c>
      <c r="F1393" s="288"/>
      <c r="G1393" s="288"/>
      <c r="H1393" s="281"/>
    </row>
    <row r="1394" spans="1:8" ht="39.75" customHeight="1" x14ac:dyDescent="0.45">
      <c r="A1394" s="267" t="s">
        <v>5682</v>
      </c>
      <c r="B1394" s="268" t="s">
        <v>609</v>
      </c>
      <c r="D1394" s="268" t="s">
        <v>3254</v>
      </c>
      <c r="E1394" s="283" t="s">
        <v>3255</v>
      </c>
      <c r="F1394" s="288"/>
      <c r="G1394" s="288"/>
      <c r="H1394" s="281"/>
    </row>
    <row r="1395" spans="1:8" ht="39.75" customHeight="1" x14ac:dyDescent="0.45">
      <c r="A1395" s="267" t="s">
        <v>5683</v>
      </c>
      <c r="B1395" s="268" t="s">
        <v>2201</v>
      </c>
      <c r="D1395" s="268" t="s">
        <v>3256</v>
      </c>
      <c r="E1395" s="283" t="s">
        <v>3257</v>
      </c>
      <c r="F1395" s="288"/>
      <c r="G1395" s="288"/>
      <c r="H1395" s="281"/>
    </row>
    <row r="1396" spans="1:8" ht="39.75" customHeight="1" x14ac:dyDescent="0.45">
      <c r="A1396" s="267" t="s">
        <v>5684</v>
      </c>
      <c r="B1396" s="268" t="s">
        <v>2201</v>
      </c>
      <c r="D1396" s="268" t="s">
        <v>3258</v>
      </c>
      <c r="E1396" s="283" t="s">
        <v>3259</v>
      </c>
      <c r="F1396" s="288"/>
      <c r="G1396" s="288"/>
      <c r="H1396" s="281"/>
    </row>
    <row r="1397" spans="1:8" ht="39.75" customHeight="1" x14ac:dyDescent="0.45">
      <c r="A1397" s="267" t="s">
        <v>5685</v>
      </c>
      <c r="B1397" s="268" t="s">
        <v>625</v>
      </c>
      <c r="D1397" s="268" t="s">
        <v>3260</v>
      </c>
      <c r="E1397" s="283" t="s">
        <v>3261</v>
      </c>
      <c r="F1397" s="288"/>
      <c r="G1397" s="288"/>
      <c r="H1397" s="281"/>
    </row>
    <row r="1398" spans="1:8" ht="39.75" customHeight="1" x14ac:dyDescent="0.45">
      <c r="A1398" s="267" t="s">
        <v>5686</v>
      </c>
      <c r="B1398" s="268" t="s">
        <v>2491</v>
      </c>
      <c r="D1398" s="268" t="s">
        <v>3262</v>
      </c>
      <c r="E1398" s="283" t="s">
        <v>3263</v>
      </c>
      <c r="F1398" s="288"/>
      <c r="G1398" s="288"/>
      <c r="H1398" s="281"/>
    </row>
    <row r="1399" spans="1:8" ht="39.75" customHeight="1" x14ac:dyDescent="0.45">
      <c r="A1399" s="267" t="s">
        <v>5687</v>
      </c>
      <c r="B1399" s="268" t="s">
        <v>2201</v>
      </c>
      <c r="D1399" s="268" t="s">
        <v>3264</v>
      </c>
      <c r="E1399" s="283" t="s">
        <v>3265</v>
      </c>
      <c r="F1399" s="288"/>
      <c r="G1399" s="288"/>
      <c r="H1399" s="281"/>
    </row>
    <row r="1400" spans="1:8" ht="39.75" customHeight="1" x14ac:dyDescent="0.45">
      <c r="A1400" s="267" t="s">
        <v>5688</v>
      </c>
      <c r="B1400" s="268" t="s">
        <v>3266</v>
      </c>
      <c r="D1400" s="268" t="s">
        <v>3267</v>
      </c>
      <c r="E1400" s="283" t="s">
        <v>2631</v>
      </c>
      <c r="F1400" s="288"/>
      <c r="G1400" s="288"/>
      <c r="H1400" s="281"/>
    </row>
    <row r="1401" spans="1:8" ht="39.75" customHeight="1" x14ac:dyDescent="0.45">
      <c r="A1401" s="267" t="s">
        <v>5689</v>
      </c>
      <c r="B1401" s="268" t="s">
        <v>2201</v>
      </c>
      <c r="D1401" s="268" t="s">
        <v>3268</v>
      </c>
      <c r="E1401" s="283" t="s">
        <v>3269</v>
      </c>
      <c r="F1401" s="288"/>
      <c r="G1401" s="288"/>
      <c r="H1401" s="281"/>
    </row>
    <row r="1402" spans="1:8" ht="39.75" customHeight="1" x14ac:dyDescent="0.45">
      <c r="A1402" s="267" t="s">
        <v>5690</v>
      </c>
      <c r="B1402" s="268" t="s">
        <v>2201</v>
      </c>
      <c r="D1402" s="268" t="s">
        <v>3270</v>
      </c>
      <c r="E1402" s="283" t="s">
        <v>3271</v>
      </c>
      <c r="F1402" s="288"/>
      <c r="G1402" s="288"/>
      <c r="H1402" s="281"/>
    </row>
    <row r="1403" spans="1:8" ht="39.75" customHeight="1" x14ac:dyDescent="0.45">
      <c r="A1403" s="267" t="s">
        <v>5691</v>
      </c>
      <c r="B1403" s="268" t="s">
        <v>2201</v>
      </c>
      <c r="D1403" s="268" t="s">
        <v>3272</v>
      </c>
      <c r="E1403" s="283" t="s">
        <v>3273</v>
      </c>
      <c r="F1403" s="288"/>
      <c r="G1403" s="288"/>
      <c r="H1403" s="281"/>
    </row>
    <row r="1404" spans="1:8" ht="39.75" customHeight="1" x14ac:dyDescent="0.45">
      <c r="A1404" s="267" t="s">
        <v>5692</v>
      </c>
      <c r="B1404" s="268" t="s">
        <v>2201</v>
      </c>
      <c r="D1404" s="268" t="s">
        <v>3274</v>
      </c>
      <c r="E1404" s="283" t="s">
        <v>3275</v>
      </c>
      <c r="F1404" s="288"/>
      <c r="G1404" s="288"/>
      <c r="H1404" s="281"/>
    </row>
    <row r="1405" spans="1:8" ht="39.75" customHeight="1" x14ac:dyDescent="0.45">
      <c r="A1405" s="267" t="s">
        <v>5693</v>
      </c>
      <c r="B1405" s="268" t="s">
        <v>2201</v>
      </c>
      <c r="D1405" s="268" t="s">
        <v>3276</v>
      </c>
      <c r="E1405" s="283" t="s">
        <v>3277</v>
      </c>
      <c r="F1405" s="288"/>
      <c r="G1405" s="288"/>
      <c r="H1405" s="281"/>
    </row>
    <row r="1406" spans="1:8" ht="39.75" customHeight="1" x14ac:dyDescent="0.45">
      <c r="A1406" s="267" t="s">
        <v>5694</v>
      </c>
      <c r="B1406" s="268" t="s">
        <v>2201</v>
      </c>
      <c r="D1406" s="268" t="s">
        <v>3278</v>
      </c>
      <c r="E1406" s="283" t="s">
        <v>3279</v>
      </c>
      <c r="F1406" s="288"/>
      <c r="G1406" s="288"/>
      <c r="H1406" s="281"/>
    </row>
    <row r="1407" spans="1:8" ht="39.75" customHeight="1" x14ac:dyDescent="0.45">
      <c r="A1407" s="267" t="s">
        <v>5695</v>
      </c>
      <c r="B1407" s="268" t="s">
        <v>2201</v>
      </c>
      <c r="D1407" s="268" t="s">
        <v>3280</v>
      </c>
      <c r="E1407" s="283" t="s">
        <v>3281</v>
      </c>
      <c r="F1407" s="288"/>
      <c r="G1407" s="288"/>
      <c r="H1407" s="281"/>
    </row>
    <row r="1408" spans="1:8" ht="39.75" customHeight="1" x14ac:dyDescent="0.45">
      <c r="A1408" s="267" t="s">
        <v>5696</v>
      </c>
      <c r="B1408" s="268" t="s">
        <v>2201</v>
      </c>
      <c r="D1408" s="268" t="s">
        <v>3282</v>
      </c>
      <c r="E1408" s="283" t="s">
        <v>3283</v>
      </c>
      <c r="F1408" s="288"/>
      <c r="G1408" s="288"/>
      <c r="H1408" s="281"/>
    </row>
    <row r="1409" spans="1:8" ht="39.75" customHeight="1" x14ac:dyDescent="0.45">
      <c r="A1409" s="267" t="s">
        <v>5697</v>
      </c>
      <c r="B1409" s="268" t="s">
        <v>2201</v>
      </c>
      <c r="D1409" s="268" t="s">
        <v>3284</v>
      </c>
      <c r="E1409" s="283" t="s">
        <v>2637</v>
      </c>
      <c r="F1409" s="288"/>
      <c r="G1409" s="288"/>
      <c r="H1409" s="281"/>
    </row>
    <row r="1410" spans="1:8" ht="39.75" customHeight="1" x14ac:dyDescent="0.45">
      <c r="A1410" s="267" t="s">
        <v>5698</v>
      </c>
      <c r="B1410" s="268" t="s">
        <v>2201</v>
      </c>
      <c r="D1410" s="268" t="s">
        <v>3285</v>
      </c>
      <c r="E1410" s="283" t="s">
        <v>2635</v>
      </c>
      <c r="F1410" s="288"/>
      <c r="G1410" s="288"/>
      <c r="H1410" s="281"/>
    </row>
    <row r="1411" spans="1:8" ht="39.75" customHeight="1" x14ac:dyDescent="0.45">
      <c r="A1411" s="267" t="s">
        <v>5699</v>
      </c>
      <c r="B1411" s="268" t="s">
        <v>3266</v>
      </c>
      <c r="D1411" s="268" t="s">
        <v>3286</v>
      </c>
      <c r="E1411" s="283" t="s">
        <v>2635</v>
      </c>
      <c r="F1411" s="288"/>
      <c r="G1411" s="288"/>
      <c r="H1411" s="281"/>
    </row>
    <row r="1412" spans="1:8" ht="39.75" customHeight="1" x14ac:dyDescent="0.45">
      <c r="A1412" s="267" t="s">
        <v>5700</v>
      </c>
      <c r="B1412" s="268" t="s">
        <v>2201</v>
      </c>
      <c r="D1412" s="268" t="s">
        <v>3287</v>
      </c>
      <c r="E1412" s="283" t="s">
        <v>3288</v>
      </c>
      <c r="F1412" s="288"/>
      <c r="G1412" s="288"/>
      <c r="H1412" s="281"/>
    </row>
    <row r="1413" spans="1:8" ht="39.75" customHeight="1" x14ac:dyDescent="0.45">
      <c r="A1413" s="267" t="s">
        <v>5701</v>
      </c>
      <c r="B1413" s="268" t="s">
        <v>2201</v>
      </c>
      <c r="D1413" s="268" t="s">
        <v>3289</v>
      </c>
      <c r="E1413" s="283" t="s">
        <v>3290</v>
      </c>
      <c r="F1413" s="288"/>
      <c r="G1413" s="288"/>
      <c r="H1413" s="281"/>
    </row>
    <row r="1414" spans="1:8" ht="39.75" customHeight="1" x14ac:dyDescent="0.45">
      <c r="A1414" s="267" t="s">
        <v>5702</v>
      </c>
      <c r="B1414" s="268" t="s">
        <v>2739</v>
      </c>
      <c r="D1414" s="268" t="s">
        <v>3291</v>
      </c>
      <c r="E1414" s="283" t="s">
        <v>3292</v>
      </c>
      <c r="F1414" s="288"/>
      <c r="G1414" s="288"/>
      <c r="H1414" s="281"/>
    </row>
    <row r="1415" spans="1:8" ht="39.75" customHeight="1" x14ac:dyDescent="0.45">
      <c r="A1415" s="267" t="s">
        <v>5703</v>
      </c>
      <c r="B1415" s="268" t="s">
        <v>2739</v>
      </c>
      <c r="D1415" s="268" t="s">
        <v>3293</v>
      </c>
      <c r="E1415" s="283" t="s">
        <v>3294</v>
      </c>
      <c r="F1415" s="288"/>
      <c r="G1415" s="288"/>
      <c r="H1415" s="281"/>
    </row>
    <row r="1416" spans="1:8" ht="39.75" customHeight="1" x14ac:dyDescent="0.45">
      <c r="A1416" s="267" t="s">
        <v>5704</v>
      </c>
      <c r="B1416" s="268" t="s">
        <v>2201</v>
      </c>
      <c r="D1416" s="268" t="s">
        <v>3295</v>
      </c>
      <c r="E1416" s="283" t="s">
        <v>2639</v>
      </c>
      <c r="F1416" s="288"/>
      <c r="G1416" s="288"/>
      <c r="H1416" s="281"/>
    </row>
    <row r="1417" spans="1:8" ht="39.75" customHeight="1" x14ac:dyDescent="0.45">
      <c r="A1417" s="267" t="s">
        <v>5705</v>
      </c>
      <c r="B1417" s="268" t="s">
        <v>2201</v>
      </c>
      <c r="D1417" s="268" t="s">
        <v>3296</v>
      </c>
      <c r="E1417" s="283" t="s">
        <v>3297</v>
      </c>
      <c r="F1417" s="288"/>
      <c r="G1417" s="288"/>
      <c r="H1417" s="281"/>
    </row>
    <row r="1418" spans="1:8" ht="39.75" customHeight="1" x14ac:dyDescent="0.45">
      <c r="A1418" s="267" t="s">
        <v>5706</v>
      </c>
      <c r="B1418" s="268" t="s">
        <v>2201</v>
      </c>
      <c r="D1418" s="268" t="s">
        <v>3298</v>
      </c>
      <c r="E1418" s="283" t="s">
        <v>3299</v>
      </c>
      <c r="F1418" s="288"/>
      <c r="G1418" s="288"/>
      <c r="H1418" s="281"/>
    </row>
    <row r="1419" spans="1:8" ht="39.75" customHeight="1" x14ac:dyDescent="0.45">
      <c r="A1419" s="267" t="s">
        <v>5707</v>
      </c>
      <c r="B1419" s="268" t="s">
        <v>2718</v>
      </c>
      <c r="D1419" s="268" t="s">
        <v>3300</v>
      </c>
      <c r="E1419" s="283" t="s">
        <v>2641</v>
      </c>
      <c r="F1419" s="288"/>
      <c r="G1419" s="288"/>
      <c r="H1419" s="281"/>
    </row>
    <row r="1420" spans="1:8" ht="39.75" customHeight="1" x14ac:dyDescent="0.45">
      <c r="A1420" s="267" t="s">
        <v>5708</v>
      </c>
      <c r="B1420" s="268" t="s">
        <v>2739</v>
      </c>
      <c r="D1420" s="268" t="s">
        <v>3301</v>
      </c>
      <c r="E1420" s="283" t="s">
        <v>3302</v>
      </c>
      <c r="F1420" s="288"/>
      <c r="G1420" s="288"/>
      <c r="H1420" s="281"/>
    </row>
    <row r="1421" spans="1:8" ht="39.75" customHeight="1" x14ac:dyDescent="0.45">
      <c r="A1421" s="267" t="s">
        <v>5709</v>
      </c>
      <c r="B1421" s="268" t="s">
        <v>2739</v>
      </c>
      <c r="D1421" s="268" t="s">
        <v>3303</v>
      </c>
      <c r="E1421" s="283" t="s">
        <v>3304</v>
      </c>
      <c r="F1421" s="288"/>
      <c r="G1421" s="288"/>
      <c r="H1421" s="281"/>
    </row>
    <row r="1422" spans="1:8" ht="39.75" customHeight="1" x14ac:dyDescent="0.45">
      <c r="A1422" s="267" t="s">
        <v>5710</v>
      </c>
      <c r="B1422" s="268" t="s">
        <v>2718</v>
      </c>
      <c r="D1422" s="268" t="s">
        <v>3305</v>
      </c>
      <c r="E1422" s="283" t="s">
        <v>2643</v>
      </c>
      <c r="F1422" s="288"/>
      <c r="G1422" s="288"/>
      <c r="H1422" s="281"/>
    </row>
    <row r="1423" spans="1:8" ht="39.75" customHeight="1" x14ac:dyDescent="0.45">
      <c r="A1423" s="267" t="s">
        <v>5713</v>
      </c>
      <c r="B1423" s="268" t="s">
        <v>2739</v>
      </c>
      <c r="D1423" s="268" t="s">
        <v>3306</v>
      </c>
      <c r="E1423" s="283" t="s">
        <v>3307</v>
      </c>
      <c r="F1423" s="288"/>
      <c r="G1423" s="288"/>
      <c r="H1423" s="281"/>
    </row>
    <row r="1424" spans="1:8" ht="39.75" customHeight="1" x14ac:dyDescent="0.45">
      <c r="A1424" s="267" t="s">
        <v>5716</v>
      </c>
      <c r="B1424" s="268" t="s">
        <v>2739</v>
      </c>
      <c r="D1424" s="268" t="s">
        <v>3308</v>
      </c>
      <c r="E1424" s="283" t="s">
        <v>3309</v>
      </c>
      <c r="F1424" s="288"/>
      <c r="G1424" s="288"/>
      <c r="H1424" s="281"/>
    </row>
    <row r="1425" spans="1:8" ht="39.75" customHeight="1" x14ac:dyDescent="0.45">
      <c r="A1425" s="267" t="s">
        <v>5719</v>
      </c>
      <c r="B1425" s="268" t="s">
        <v>2201</v>
      </c>
      <c r="D1425" s="268" t="s">
        <v>3310</v>
      </c>
      <c r="E1425" s="283" t="s">
        <v>2645</v>
      </c>
      <c r="F1425" s="288"/>
      <c r="G1425" s="288"/>
      <c r="H1425" s="281"/>
    </row>
    <row r="1426" spans="1:8" ht="39.75" customHeight="1" x14ac:dyDescent="0.45">
      <c r="A1426" s="267" t="s">
        <v>5722</v>
      </c>
      <c r="B1426" s="268" t="s">
        <v>2201</v>
      </c>
      <c r="D1426" s="268" t="s">
        <v>3311</v>
      </c>
      <c r="E1426" s="283" t="s">
        <v>2647</v>
      </c>
      <c r="F1426" s="288"/>
      <c r="G1426" s="288"/>
      <c r="H1426" s="281"/>
    </row>
    <row r="1427" spans="1:8" ht="39.75" customHeight="1" x14ac:dyDescent="0.45">
      <c r="A1427" s="267" t="s">
        <v>5723</v>
      </c>
      <c r="B1427" s="268" t="s">
        <v>2201</v>
      </c>
      <c r="D1427" s="268" t="s">
        <v>3312</v>
      </c>
      <c r="E1427" s="283" t="s">
        <v>2649</v>
      </c>
      <c r="F1427" s="288"/>
      <c r="G1427" s="288"/>
      <c r="H1427" s="281"/>
    </row>
    <row r="1428" spans="1:8" ht="39.75" customHeight="1" x14ac:dyDescent="0.45">
      <c r="A1428" s="267" t="s">
        <v>5724</v>
      </c>
      <c r="B1428" s="268" t="s">
        <v>2201</v>
      </c>
      <c r="D1428" s="268" t="s">
        <v>3313</v>
      </c>
      <c r="E1428" s="283" t="s">
        <v>2651</v>
      </c>
      <c r="F1428" s="288"/>
      <c r="G1428" s="288"/>
      <c r="H1428" s="281"/>
    </row>
    <row r="1429" spans="1:8" ht="39.75" customHeight="1" x14ac:dyDescent="0.45">
      <c r="A1429" s="267" t="s">
        <v>5725</v>
      </c>
      <c r="B1429" s="268" t="s">
        <v>2201</v>
      </c>
      <c r="D1429" s="268" t="s">
        <v>3314</v>
      </c>
      <c r="E1429" s="283" t="s">
        <v>2653</v>
      </c>
      <c r="F1429" s="288"/>
      <c r="G1429" s="288"/>
      <c r="H1429" s="281"/>
    </row>
    <row r="1430" spans="1:8" ht="39.75" customHeight="1" x14ac:dyDescent="0.45">
      <c r="A1430" s="267" t="s">
        <v>5728</v>
      </c>
      <c r="B1430" s="268" t="s">
        <v>2201</v>
      </c>
      <c r="D1430" s="268" t="s">
        <v>3315</v>
      </c>
      <c r="E1430" s="283" t="s">
        <v>2655</v>
      </c>
      <c r="F1430" s="288"/>
      <c r="G1430" s="288"/>
      <c r="H1430" s="281"/>
    </row>
    <row r="1431" spans="1:8" ht="39.75" customHeight="1" x14ac:dyDescent="0.45">
      <c r="A1431" s="267" t="s">
        <v>5731</v>
      </c>
      <c r="B1431" s="268" t="s">
        <v>2201</v>
      </c>
      <c r="D1431" s="268" t="s">
        <v>3316</v>
      </c>
      <c r="E1431" s="283" t="s">
        <v>2657</v>
      </c>
      <c r="F1431" s="288"/>
      <c r="G1431" s="288"/>
      <c r="H1431" s="281"/>
    </row>
    <row r="1432" spans="1:8" ht="39.75" customHeight="1" x14ac:dyDescent="0.45">
      <c r="A1432" s="267" t="s">
        <v>5734</v>
      </c>
      <c r="B1432" s="268" t="s">
        <v>2201</v>
      </c>
      <c r="D1432" s="268" t="s">
        <v>3317</v>
      </c>
      <c r="E1432" s="283" t="s">
        <v>3318</v>
      </c>
      <c r="F1432" s="288"/>
      <c r="G1432" s="288"/>
      <c r="H1432" s="281"/>
    </row>
    <row r="1433" spans="1:8" ht="39.75" customHeight="1" x14ac:dyDescent="0.45">
      <c r="A1433" s="267" t="s">
        <v>5735</v>
      </c>
      <c r="B1433" s="268" t="s">
        <v>2201</v>
      </c>
      <c r="D1433" s="268" t="s">
        <v>3319</v>
      </c>
      <c r="E1433" s="283" t="s">
        <v>3320</v>
      </c>
      <c r="F1433" s="288"/>
      <c r="G1433" s="288"/>
      <c r="H1433" s="281"/>
    </row>
    <row r="1434" spans="1:8" ht="39.75" customHeight="1" x14ac:dyDescent="0.45">
      <c r="A1434" s="267" t="s">
        <v>5736</v>
      </c>
      <c r="B1434" s="268" t="s">
        <v>2201</v>
      </c>
      <c r="D1434" s="268" t="s">
        <v>3321</v>
      </c>
      <c r="E1434" s="283" t="s">
        <v>3322</v>
      </c>
      <c r="F1434" s="288"/>
      <c r="G1434" s="288"/>
      <c r="H1434" s="281"/>
    </row>
    <row r="1435" spans="1:8" ht="39.75" customHeight="1" x14ac:dyDescent="0.45">
      <c r="A1435" s="267" t="s">
        <v>5737</v>
      </c>
      <c r="B1435" s="268" t="s">
        <v>2201</v>
      </c>
      <c r="D1435" s="268" t="s">
        <v>3323</v>
      </c>
      <c r="E1435" s="283" t="s">
        <v>3324</v>
      </c>
      <c r="F1435" s="288"/>
      <c r="G1435" s="288"/>
      <c r="H1435" s="281"/>
    </row>
    <row r="1436" spans="1:8" ht="39.75" customHeight="1" x14ac:dyDescent="0.45">
      <c r="A1436" s="267" t="s">
        <v>5738</v>
      </c>
      <c r="B1436" s="268" t="s">
        <v>2201</v>
      </c>
      <c r="D1436" s="268" t="s">
        <v>3325</v>
      </c>
      <c r="E1436" s="283" t="s">
        <v>3326</v>
      </c>
      <c r="F1436" s="288"/>
      <c r="G1436" s="288"/>
      <c r="H1436" s="281"/>
    </row>
    <row r="1437" spans="1:8" ht="39.75" customHeight="1" x14ac:dyDescent="0.45">
      <c r="A1437" s="267" t="s">
        <v>5739</v>
      </c>
      <c r="B1437" s="274" t="s">
        <v>2201</v>
      </c>
      <c r="D1437" s="268" t="s">
        <v>3327</v>
      </c>
      <c r="E1437" s="283" t="s">
        <v>2659</v>
      </c>
      <c r="F1437" s="288"/>
      <c r="G1437" s="288"/>
      <c r="H1437" s="281"/>
    </row>
    <row r="1438" spans="1:8" ht="39.75" customHeight="1" x14ac:dyDescent="0.45">
      <c r="A1438" s="267" t="s">
        <v>5740</v>
      </c>
      <c r="B1438" s="274" t="s">
        <v>2201</v>
      </c>
      <c r="D1438" s="268" t="s">
        <v>3328</v>
      </c>
      <c r="E1438" s="283" t="s">
        <v>2661</v>
      </c>
      <c r="F1438" s="288"/>
      <c r="G1438" s="288"/>
      <c r="H1438" s="281"/>
    </row>
    <row r="1439" spans="1:8" ht="39.75" customHeight="1" x14ac:dyDescent="0.45">
      <c r="A1439" s="267" t="s">
        <v>5741</v>
      </c>
      <c r="B1439" s="268" t="s">
        <v>2201</v>
      </c>
      <c r="D1439" s="268" t="s">
        <v>3329</v>
      </c>
      <c r="E1439" s="283" t="s">
        <v>3330</v>
      </c>
      <c r="F1439" s="288"/>
      <c r="G1439" s="288"/>
      <c r="H1439" s="281"/>
    </row>
    <row r="1440" spans="1:8" ht="39.75" customHeight="1" x14ac:dyDescent="0.45">
      <c r="A1440" s="267" t="s">
        <v>5742</v>
      </c>
      <c r="B1440" s="268" t="s">
        <v>2201</v>
      </c>
      <c r="D1440" s="268" t="s">
        <v>3331</v>
      </c>
      <c r="E1440" s="283" t="s">
        <v>3332</v>
      </c>
      <c r="F1440" s="288"/>
      <c r="G1440" s="288"/>
      <c r="H1440" s="281"/>
    </row>
    <row r="1441" spans="1:8" ht="39.75" customHeight="1" x14ac:dyDescent="0.45">
      <c r="A1441" s="267" t="s">
        <v>5743</v>
      </c>
      <c r="B1441" s="274" t="s">
        <v>2201</v>
      </c>
      <c r="D1441" s="268" t="s">
        <v>3333</v>
      </c>
      <c r="E1441" s="283" t="s">
        <v>2663</v>
      </c>
      <c r="F1441" s="288"/>
      <c r="G1441" s="288"/>
      <c r="H1441" s="281"/>
    </row>
    <row r="1442" spans="1:8" ht="39.75" customHeight="1" x14ac:dyDescent="0.45">
      <c r="A1442" s="267" t="s">
        <v>5744</v>
      </c>
      <c r="B1442" s="274" t="s">
        <v>2201</v>
      </c>
      <c r="D1442" s="268" t="s">
        <v>3334</v>
      </c>
      <c r="E1442" s="283" t="s">
        <v>2665</v>
      </c>
      <c r="F1442" s="288"/>
      <c r="G1442" s="288"/>
      <c r="H1442" s="281"/>
    </row>
    <row r="1443" spans="1:8" ht="39.75" customHeight="1" x14ac:dyDescent="0.45">
      <c r="A1443" s="267" t="s">
        <v>5745</v>
      </c>
      <c r="B1443" s="268" t="s">
        <v>2201</v>
      </c>
      <c r="D1443" s="268" t="s">
        <v>3335</v>
      </c>
      <c r="E1443" s="283" t="s">
        <v>3336</v>
      </c>
      <c r="F1443" s="288"/>
      <c r="G1443" s="288"/>
      <c r="H1443" s="281"/>
    </row>
    <row r="1444" spans="1:8" ht="39.75" customHeight="1" x14ac:dyDescent="0.45">
      <c r="A1444" s="267" t="s">
        <v>5746</v>
      </c>
      <c r="B1444" s="268" t="s">
        <v>2201</v>
      </c>
      <c r="D1444" s="268" t="s">
        <v>3337</v>
      </c>
      <c r="E1444" s="283" t="s">
        <v>3338</v>
      </c>
      <c r="F1444" s="288"/>
      <c r="G1444" s="288"/>
      <c r="H1444" s="281"/>
    </row>
    <row r="1445" spans="1:8" ht="39.75" customHeight="1" x14ac:dyDescent="0.45">
      <c r="A1445" s="267" t="s">
        <v>5747</v>
      </c>
      <c r="B1445" s="268" t="s">
        <v>2201</v>
      </c>
      <c r="D1445" s="268" t="s">
        <v>3339</v>
      </c>
      <c r="E1445" s="283" t="s">
        <v>3340</v>
      </c>
      <c r="F1445" s="288"/>
      <c r="G1445" s="288"/>
      <c r="H1445" s="281"/>
    </row>
    <row r="1446" spans="1:8" ht="39.75" customHeight="1" x14ac:dyDescent="0.45">
      <c r="A1446" s="267" t="s">
        <v>5748</v>
      </c>
      <c r="B1446" s="274" t="s">
        <v>2201</v>
      </c>
      <c r="D1446" s="268" t="s">
        <v>3341</v>
      </c>
      <c r="E1446" s="283" t="s">
        <v>2667</v>
      </c>
      <c r="F1446" s="288"/>
      <c r="G1446" s="288"/>
      <c r="H1446" s="281"/>
    </row>
    <row r="1447" spans="1:8" ht="39.75" customHeight="1" x14ac:dyDescent="0.45">
      <c r="A1447" s="267" t="s">
        <v>5749</v>
      </c>
      <c r="B1447" s="274" t="s">
        <v>2201</v>
      </c>
      <c r="D1447" s="268" t="s">
        <v>3342</v>
      </c>
      <c r="E1447" s="283" t="s">
        <v>2669</v>
      </c>
      <c r="F1447" s="288"/>
      <c r="G1447" s="288"/>
      <c r="H1447" s="281"/>
    </row>
    <row r="1448" spans="1:8" ht="39.75" customHeight="1" x14ac:dyDescent="0.45">
      <c r="A1448" s="267" t="s">
        <v>5750</v>
      </c>
      <c r="B1448" s="268" t="s">
        <v>2201</v>
      </c>
      <c r="D1448" s="268" t="s">
        <v>3343</v>
      </c>
      <c r="E1448" s="283" t="s">
        <v>3344</v>
      </c>
      <c r="F1448" s="288"/>
      <c r="G1448" s="288"/>
      <c r="H1448" s="281"/>
    </row>
    <row r="1449" spans="1:8" ht="39.75" customHeight="1" x14ac:dyDescent="0.45">
      <c r="A1449" s="267" t="s">
        <v>5751</v>
      </c>
      <c r="B1449" s="274" t="s">
        <v>2201</v>
      </c>
      <c r="D1449" s="268" t="s">
        <v>3345</v>
      </c>
      <c r="E1449" s="283" t="s">
        <v>3346</v>
      </c>
      <c r="F1449" s="288"/>
      <c r="G1449" s="288"/>
      <c r="H1449" s="281"/>
    </row>
    <row r="1450" spans="1:8" ht="39.75" customHeight="1" x14ac:dyDescent="0.45">
      <c r="A1450" s="267" t="s">
        <v>5752</v>
      </c>
      <c r="B1450" s="274" t="s">
        <v>2201</v>
      </c>
      <c r="D1450" s="268" t="s">
        <v>3347</v>
      </c>
      <c r="E1450" s="283" t="s">
        <v>3348</v>
      </c>
      <c r="F1450" s="288"/>
      <c r="G1450" s="288"/>
      <c r="H1450" s="281"/>
    </row>
    <row r="1451" spans="1:8" ht="39.75" customHeight="1" x14ac:dyDescent="0.45">
      <c r="A1451" s="267" t="s">
        <v>5753</v>
      </c>
      <c r="B1451" s="268" t="s">
        <v>2201</v>
      </c>
      <c r="D1451" s="268" t="s">
        <v>3349</v>
      </c>
      <c r="E1451" s="283" t="s">
        <v>3350</v>
      </c>
      <c r="F1451" s="288"/>
      <c r="G1451" s="288"/>
      <c r="H1451" s="281"/>
    </row>
    <row r="1452" spans="1:8" ht="39.75" customHeight="1" x14ac:dyDescent="0.45">
      <c r="A1452" s="267" t="s">
        <v>5754</v>
      </c>
      <c r="B1452" s="268" t="s">
        <v>2201</v>
      </c>
      <c r="D1452" s="268" t="s">
        <v>3351</v>
      </c>
      <c r="E1452" s="283" t="s">
        <v>3352</v>
      </c>
      <c r="F1452" s="288"/>
      <c r="G1452" s="288"/>
      <c r="H1452" s="281"/>
    </row>
    <row r="1453" spans="1:8" ht="39.75" customHeight="1" x14ac:dyDescent="0.45">
      <c r="A1453" s="267" t="s">
        <v>5755</v>
      </c>
      <c r="B1453" s="274" t="s">
        <v>2201</v>
      </c>
      <c r="D1453" s="268" t="s">
        <v>3353</v>
      </c>
      <c r="E1453" s="283" t="s">
        <v>3354</v>
      </c>
      <c r="F1453" s="288"/>
      <c r="G1453" s="288"/>
      <c r="H1453" s="281"/>
    </row>
    <row r="1454" spans="1:8" ht="39.75" customHeight="1" x14ac:dyDescent="0.45">
      <c r="A1454" s="267" t="s">
        <v>5756</v>
      </c>
      <c r="B1454" s="274" t="s">
        <v>2201</v>
      </c>
      <c r="D1454" s="268" t="s">
        <v>3355</v>
      </c>
      <c r="E1454" s="283" t="s">
        <v>3356</v>
      </c>
      <c r="F1454" s="288"/>
      <c r="G1454" s="288"/>
      <c r="H1454" s="281"/>
    </row>
    <row r="1455" spans="1:8" ht="39.75" customHeight="1" x14ac:dyDescent="0.45">
      <c r="A1455" s="267" t="s">
        <v>5757</v>
      </c>
      <c r="B1455" s="268" t="s">
        <v>2201</v>
      </c>
      <c r="D1455" s="268" t="s">
        <v>3357</v>
      </c>
      <c r="E1455" s="283" t="s">
        <v>3358</v>
      </c>
      <c r="F1455" s="288"/>
      <c r="G1455" s="288"/>
      <c r="H1455" s="281"/>
    </row>
    <row r="1456" spans="1:8" ht="39.75" customHeight="1" x14ac:dyDescent="0.45">
      <c r="A1456" s="267" t="s">
        <v>5758</v>
      </c>
      <c r="B1456" s="268" t="s">
        <v>2201</v>
      </c>
      <c r="D1456" s="268" t="s">
        <v>3359</v>
      </c>
      <c r="E1456" s="283" t="s">
        <v>3360</v>
      </c>
      <c r="F1456" s="288"/>
      <c r="G1456" s="288"/>
      <c r="H1456" s="281"/>
    </row>
    <row r="1457" spans="1:8" ht="39.75" customHeight="1" x14ac:dyDescent="0.45">
      <c r="A1457" s="267" t="s">
        <v>5759</v>
      </c>
      <c r="B1457" s="268" t="s">
        <v>2201</v>
      </c>
      <c r="D1457" s="268" t="s">
        <v>3361</v>
      </c>
      <c r="E1457" s="283" t="s">
        <v>3362</v>
      </c>
      <c r="F1457" s="288"/>
      <c r="G1457" s="288"/>
      <c r="H1457" s="281"/>
    </row>
    <row r="1458" spans="1:8" ht="39.75" customHeight="1" x14ac:dyDescent="0.45">
      <c r="A1458" s="267" t="s">
        <v>5760</v>
      </c>
      <c r="B1458" s="268" t="s">
        <v>2201</v>
      </c>
      <c r="D1458" s="268" t="s">
        <v>3363</v>
      </c>
      <c r="E1458" s="283" t="s">
        <v>3364</v>
      </c>
      <c r="F1458" s="288"/>
      <c r="G1458" s="288"/>
      <c r="H1458" s="281"/>
    </row>
    <row r="1459" spans="1:8" ht="39.75" customHeight="1" x14ac:dyDescent="0.45">
      <c r="A1459" s="267" t="s">
        <v>5761</v>
      </c>
      <c r="B1459" s="268" t="s">
        <v>2201</v>
      </c>
      <c r="D1459" s="268" t="s">
        <v>3365</v>
      </c>
      <c r="E1459" s="283" t="s">
        <v>3366</v>
      </c>
      <c r="F1459" s="288"/>
      <c r="G1459" s="288"/>
      <c r="H1459" s="281"/>
    </row>
    <row r="1460" spans="1:8" ht="39.75" customHeight="1" x14ac:dyDescent="0.45">
      <c r="A1460" s="267" t="s">
        <v>5762</v>
      </c>
      <c r="B1460" s="268" t="s">
        <v>2201</v>
      </c>
      <c r="D1460" s="268" t="s">
        <v>3367</v>
      </c>
      <c r="E1460" s="283" t="s">
        <v>3368</v>
      </c>
      <c r="F1460" s="288"/>
      <c r="G1460" s="288"/>
      <c r="H1460" s="281"/>
    </row>
    <row r="1461" spans="1:8" ht="39.75" customHeight="1" x14ac:dyDescent="0.45">
      <c r="A1461" s="267" t="s">
        <v>5763</v>
      </c>
      <c r="B1461" s="268" t="s">
        <v>2201</v>
      </c>
      <c r="D1461" s="268" t="s">
        <v>3369</v>
      </c>
      <c r="E1461" s="283" t="s">
        <v>3370</v>
      </c>
      <c r="F1461" s="288"/>
      <c r="G1461" s="288"/>
      <c r="H1461" s="281"/>
    </row>
    <row r="1462" spans="1:8" ht="39.75" customHeight="1" x14ac:dyDescent="0.45">
      <c r="A1462" s="267" t="s">
        <v>5764</v>
      </c>
      <c r="B1462" s="268" t="s">
        <v>2201</v>
      </c>
      <c r="D1462" s="268" t="s">
        <v>3371</v>
      </c>
      <c r="E1462" s="283" t="s">
        <v>3372</v>
      </c>
      <c r="F1462" s="288"/>
      <c r="G1462" s="288"/>
      <c r="H1462" s="281"/>
    </row>
    <row r="1463" spans="1:8" ht="39.75" customHeight="1" x14ac:dyDescent="0.45">
      <c r="A1463" s="267" t="s">
        <v>5765</v>
      </c>
      <c r="B1463" s="268" t="s">
        <v>2201</v>
      </c>
      <c r="D1463" s="268" t="s">
        <v>3373</v>
      </c>
      <c r="E1463" s="283" t="s">
        <v>3374</v>
      </c>
      <c r="F1463" s="288"/>
      <c r="G1463" s="288"/>
      <c r="H1463" s="281"/>
    </row>
    <row r="1464" spans="1:8" ht="39.75" customHeight="1" x14ac:dyDescent="0.45">
      <c r="A1464" s="267" t="s">
        <v>5766</v>
      </c>
      <c r="B1464" s="268" t="s">
        <v>2201</v>
      </c>
      <c r="D1464" s="268" t="s">
        <v>3375</v>
      </c>
      <c r="E1464" s="283" t="s">
        <v>2671</v>
      </c>
      <c r="F1464" s="288"/>
      <c r="G1464" s="288"/>
      <c r="H1464" s="281"/>
    </row>
    <row r="1465" spans="1:8" ht="39.75" customHeight="1" x14ac:dyDescent="0.45">
      <c r="A1465" s="267" t="s">
        <v>5767</v>
      </c>
      <c r="B1465" s="268" t="s">
        <v>2201</v>
      </c>
      <c r="D1465" s="268" t="s">
        <v>3376</v>
      </c>
      <c r="E1465" s="283" t="s">
        <v>3377</v>
      </c>
      <c r="F1465" s="288"/>
      <c r="G1465" s="288"/>
      <c r="H1465" s="281"/>
    </row>
    <row r="1466" spans="1:8" ht="39.75" customHeight="1" x14ac:dyDescent="0.45">
      <c r="A1466" s="267" t="s">
        <v>5768</v>
      </c>
      <c r="B1466" s="268" t="s">
        <v>2201</v>
      </c>
      <c r="D1466" s="268" t="s">
        <v>3378</v>
      </c>
      <c r="E1466" s="283" t="s">
        <v>3379</v>
      </c>
      <c r="F1466" s="288"/>
      <c r="G1466" s="288"/>
      <c r="H1466" s="281"/>
    </row>
    <row r="1467" spans="1:8" ht="39.75" customHeight="1" x14ac:dyDescent="0.45">
      <c r="A1467" s="267" t="s">
        <v>5769</v>
      </c>
      <c r="B1467" s="268" t="s">
        <v>2201</v>
      </c>
      <c r="D1467" s="268" t="s">
        <v>3380</v>
      </c>
      <c r="E1467" s="283" t="s">
        <v>3381</v>
      </c>
      <c r="F1467" s="288"/>
      <c r="G1467" s="288"/>
      <c r="H1467" s="281"/>
    </row>
    <row r="1468" spans="1:8" ht="39.75" customHeight="1" x14ac:dyDescent="0.45">
      <c r="A1468" s="267" t="s">
        <v>5770</v>
      </c>
      <c r="B1468" s="268" t="s">
        <v>2201</v>
      </c>
      <c r="D1468" s="268" t="s">
        <v>3383</v>
      </c>
      <c r="E1468" s="283" t="s">
        <v>3384</v>
      </c>
      <c r="F1468" s="288"/>
      <c r="G1468" s="288"/>
      <c r="H1468" s="281"/>
    </row>
    <row r="1469" spans="1:8" ht="39.75" customHeight="1" x14ac:dyDescent="0.45">
      <c r="A1469" s="267" t="s">
        <v>5771</v>
      </c>
      <c r="B1469" s="268" t="s">
        <v>2201</v>
      </c>
      <c r="D1469" s="268" t="s">
        <v>3385</v>
      </c>
      <c r="E1469" s="283" t="s">
        <v>2673</v>
      </c>
      <c r="F1469" s="288"/>
      <c r="G1469" s="288"/>
      <c r="H1469" s="281"/>
    </row>
    <row r="1470" spans="1:8" ht="39.75" customHeight="1" x14ac:dyDescent="0.45">
      <c r="A1470" s="267" t="s">
        <v>5772</v>
      </c>
      <c r="B1470" s="274" t="s">
        <v>2201</v>
      </c>
      <c r="D1470" s="268" t="s">
        <v>3386</v>
      </c>
      <c r="E1470" s="283" t="s">
        <v>3387</v>
      </c>
      <c r="F1470" s="288"/>
      <c r="G1470" s="288"/>
      <c r="H1470" s="281"/>
    </row>
    <row r="1471" spans="1:8" ht="39.75" customHeight="1" x14ac:dyDescent="0.45">
      <c r="A1471" s="267" t="s">
        <v>5773</v>
      </c>
      <c r="B1471" s="274" t="s">
        <v>2201</v>
      </c>
      <c r="D1471" s="268" t="s">
        <v>3388</v>
      </c>
      <c r="E1471" s="283" t="s">
        <v>3389</v>
      </c>
      <c r="F1471" s="288"/>
      <c r="G1471" s="288"/>
      <c r="H1471" s="281"/>
    </row>
    <row r="1472" spans="1:8" ht="39.75" customHeight="1" x14ac:dyDescent="0.45">
      <c r="A1472" s="267" t="s">
        <v>5774</v>
      </c>
      <c r="B1472" s="268" t="s">
        <v>2201</v>
      </c>
      <c r="D1472" s="268" t="s">
        <v>3390</v>
      </c>
      <c r="E1472" s="283" t="s">
        <v>3391</v>
      </c>
      <c r="F1472" s="288"/>
      <c r="G1472" s="288"/>
      <c r="H1472" s="281"/>
    </row>
    <row r="1473" spans="1:8" ht="39.75" customHeight="1" x14ac:dyDescent="0.45">
      <c r="A1473" s="267" t="s">
        <v>5775</v>
      </c>
      <c r="B1473" s="268" t="s">
        <v>2201</v>
      </c>
      <c r="D1473" s="268" t="s">
        <v>3392</v>
      </c>
      <c r="E1473" s="283" t="s">
        <v>3393</v>
      </c>
      <c r="F1473" s="288"/>
      <c r="G1473" s="288"/>
      <c r="H1473" s="281"/>
    </row>
    <row r="1474" spans="1:8" ht="39.75" customHeight="1" x14ac:dyDescent="0.45">
      <c r="A1474" s="267" t="s">
        <v>5776</v>
      </c>
      <c r="B1474" s="268" t="s">
        <v>2201</v>
      </c>
      <c r="D1474" s="268" t="s">
        <v>3394</v>
      </c>
      <c r="E1474" s="283" t="s">
        <v>3395</v>
      </c>
      <c r="F1474" s="288"/>
      <c r="G1474" s="288"/>
      <c r="H1474" s="281"/>
    </row>
    <row r="1475" spans="1:8" ht="39.75" customHeight="1" x14ac:dyDescent="0.45">
      <c r="A1475" s="267" t="s">
        <v>5777</v>
      </c>
      <c r="B1475" s="274" t="s">
        <v>2201</v>
      </c>
      <c r="D1475" s="268" t="s">
        <v>3396</v>
      </c>
      <c r="E1475" s="283" t="s">
        <v>2675</v>
      </c>
      <c r="F1475" s="288"/>
      <c r="G1475" s="288"/>
      <c r="H1475" s="281"/>
    </row>
    <row r="1476" spans="1:8" ht="39.75" customHeight="1" x14ac:dyDescent="0.45">
      <c r="A1476" s="267" t="s">
        <v>5778</v>
      </c>
      <c r="B1476" s="274" t="s">
        <v>2201</v>
      </c>
      <c r="D1476" s="268" t="s">
        <v>3397</v>
      </c>
      <c r="E1476" s="283" t="s">
        <v>2677</v>
      </c>
      <c r="F1476" s="288"/>
      <c r="G1476" s="288"/>
      <c r="H1476" s="281"/>
    </row>
    <row r="1477" spans="1:8" ht="39.75" customHeight="1" x14ac:dyDescent="0.45">
      <c r="A1477" s="267" t="s">
        <v>5779</v>
      </c>
      <c r="B1477" s="268" t="s">
        <v>2201</v>
      </c>
      <c r="D1477" s="268" t="s">
        <v>3398</v>
      </c>
      <c r="E1477" s="283" t="s">
        <v>3399</v>
      </c>
      <c r="F1477" s="288"/>
      <c r="G1477" s="288"/>
      <c r="H1477" s="281"/>
    </row>
    <row r="1478" spans="1:8" ht="39.75" customHeight="1" x14ac:dyDescent="0.45">
      <c r="A1478" s="267" t="s">
        <v>5780</v>
      </c>
      <c r="B1478" s="268" t="s">
        <v>2201</v>
      </c>
      <c r="D1478" s="268" t="s">
        <v>3400</v>
      </c>
      <c r="E1478" s="283" t="s">
        <v>3401</v>
      </c>
      <c r="F1478" s="288"/>
      <c r="G1478" s="288"/>
      <c r="H1478" s="281"/>
    </row>
    <row r="1479" spans="1:8" ht="39.75" customHeight="1" x14ac:dyDescent="0.45">
      <c r="A1479" s="267" t="s">
        <v>5781</v>
      </c>
      <c r="B1479" s="268" t="s">
        <v>2201</v>
      </c>
      <c r="D1479" s="268" t="s">
        <v>3402</v>
      </c>
      <c r="E1479" s="283" t="s">
        <v>2679</v>
      </c>
      <c r="F1479" s="288"/>
      <c r="G1479" s="288"/>
      <c r="H1479" s="281"/>
    </row>
    <row r="1480" spans="1:8" ht="39.75" customHeight="1" x14ac:dyDescent="0.45">
      <c r="A1480" s="267" t="s">
        <v>5782</v>
      </c>
      <c r="B1480" s="268" t="s">
        <v>2201</v>
      </c>
      <c r="D1480" s="268" t="s">
        <v>3403</v>
      </c>
      <c r="E1480" s="283" t="s">
        <v>2681</v>
      </c>
      <c r="F1480" s="288"/>
      <c r="G1480" s="288"/>
      <c r="H1480" s="281"/>
    </row>
    <row r="1481" spans="1:8" ht="39.75" customHeight="1" x14ac:dyDescent="0.45">
      <c r="A1481" s="267" t="s">
        <v>5783</v>
      </c>
      <c r="B1481" s="268" t="s">
        <v>2201</v>
      </c>
      <c r="D1481" s="268" t="s">
        <v>3404</v>
      </c>
      <c r="E1481" s="283" t="s">
        <v>2683</v>
      </c>
      <c r="F1481" s="288"/>
      <c r="G1481" s="288"/>
      <c r="H1481" s="281"/>
    </row>
    <row r="1482" spans="1:8" ht="39.75" customHeight="1" x14ac:dyDescent="0.45">
      <c r="A1482" s="267" t="s">
        <v>5784</v>
      </c>
      <c r="B1482" s="268" t="s">
        <v>2201</v>
      </c>
      <c r="D1482" s="268" t="s">
        <v>3405</v>
      </c>
      <c r="E1482" s="283" t="s">
        <v>2685</v>
      </c>
      <c r="F1482" s="288"/>
      <c r="G1482" s="288"/>
      <c r="H1482" s="281"/>
    </row>
    <row r="1483" spans="1:8" ht="39.75" customHeight="1" x14ac:dyDescent="0.45">
      <c r="A1483" s="267" t="s">
        <v>5785</v>
      </c>
      <c r="B1483" s="268" t="s">
        <v>2739</v>
      </c>
      <c r="D1483" s="268" t="s">
        <v>3406</v>
      </c>
      <c r="E1483" s="283" t="s">
        <v>3407</v>
      </c>
      <c r="F1483" s="288"/>
      <c r="G1483" s="288"/>
      <c r="H1483" s="281"/>
    </row>
    <row r="1484" spans="1:8" ht="39.75" customHeight="1" x14ac:dyDescent="0.45">
      <c r="A1484" s="267" t="s">
        <v>5786</v>
      </c>
      <c r="B1484" s="268" t="s">
        <v>2201</v>
      </c>
      <c r="D1484" s="268" t="s">
        <v>3408</v>
      </c>
      <c r="E1484" s="283" t="s">
        <v>3409</v>
      </c>
      <c r="F1484" s="288"/>
      <c r="G1484" s="288"/>
      <c r="H1484" s="281"/>
    </row>
    <row r="1485" spans="1:8" ht="39.75" customHeight="1" x14ac:dyDescent="0.45">
      <c r="A1485" s="267" t="s">
        <v>5787</v>
      </c>
      <c r="B1485" s="268" t="s">
        <v>2201</v>
      </c>
      <c r="D1485" s="268" t="s">
        <v>3410</v>
      </c>
      <c r="E1485" s="283" t="s">
        <v>3411</v>
      </c>
      <c r="F1485" s="288"/>
      <c r="G1485" s="288"/>
      <c r="H1485" s="281"/>
    </row>
    <row r="1486" spans="1:8" ht="39.75" customHeight="1" x14ac:dyDescent="0.45">
      <c r="A1486" s="267" t="s">
        <v>5788</v>
      </c>
      <c r="B1486" s="268" t="s">
        <v>2201</v>
      </c>
      <c r="D1486" s="268" t="s">
        <v>3412</v>
      </c>
      <c r="E1486" s="283" t="s">
        <v>3413</v>
      </c>
      <c r="F1486" s="288"/>
      <c r="G1486" s="288"/>
      <c r="H1486" s="281"/>
    </row>
    <row r="1487" spans="1:8" ht="39.75" customHeight="1" x14ac:dyDescent="0.45">
      <c r="A1487" s="267" t="s">
        <v>5789</v>
      </c>
      <c r="B1487" s="268" t="s">
        <v>2201</v>
      </c>
      <c r="D1487" s="268" t="s">
        <v>3414</v>
      </c>
      <c r="E1487" s="283" t="s">
        <v>3415</v>
      </c>
      <c r="F1487" s="288"/>
      <c r="G1487" s="288"/>
      <c r="H1487" s="281"/>
    </row>
    <row r="1488" spans="1:8" ht="39.75" customHeight="1" x14ac:dyDescent="0.45">
      <c r="A1488" s="267" t="s">
        <v>5790</v>
      </c>
      <c r="B1488" s="268" t="s">
        <v>2201</v>
      </c>
      <c r="D1488" s="268" t="s">
        <v>3416</v>
      </c>
      <c r="E1488" s="283" t="s">
        <v>3417</v>
      </c>
      <c r="F1488" s="288"/>
      <c r="G1488" s="288"/>
      <c r="H1488" s="281"/>
    </row>
    <row r="1489" spans="1:8" ht="39.75" customHeight="1" x14ac:dyDescent="0.45">
      <c r="A1489" s="267" t="s">
        <v>5791</v>
      </c>
      <c r="B1489" s="268" t="s">
        <v>2201</v>
      </c>
      <c r="D1489" s="268" t="s">
        <v>3418</v>
      </c>
      <c r="E1489" s="283" t="s">
        <v>3419</v>
      </c>
      <c r="F1489" s="288"/>
      <c r="G1489" s="288"/>
      <c r="H1489" s="281"/>
    </row>
    <row r="1490" spans="1:8" ht="39.75" customHeight="1" x14ac:dyDescent="0.45">
      <c r="A1490" s="267" t="s">
        <v>5792</v>
      </c>
      <c r="B1490" s="268" t="s">
        <v>2201</v>
      </c>
      <c r="D1490" s="268" t="s">
        <v>3420</v>
      </c>
      <c r="E1490" s="283" t="s">
        <v>2689</v>
      </c>
      <c r="F1490" s="288"/>
      <c r="G1490" s="288"/>
      <c r="H1490" s="281"/>
    </row>
    <row r="1491" spans="1:8" ht="39.75" customHeight="1" x14ac:dyDescent="0.45">
      <c r="A1491" s="267" t="s">
        <v>5793</v>
      </c>
      <c r="B1491" s="268" t="s">
        <v>2739</v>
      </c>
      <c r="D1491" s="268" t="s">
        <v>3421</v>
      </c>
      <c r="E1491" s="283" t="s">
        <v>3422</v>
      </c>
      <c r="F1491" s="288"/>
      <c r="G1491" s="288"/>
      <c r="H1491" s="281"/>
    </row>
    <row r="1492" spans="1:8" ht="39.75" customHeight="1" x14ac:dyDescent="0.45">
      <c r="A1492" s="267" t="s">
        <v>5794</v>
      </c>
      <c r="B1492" s="268" t="s">
        <v>2718</v>
      </c>
      <c r="D1492" s="268" t="s">
        <v>3423</v>
      </c>
      <c r="E1492" s="283" t="s">
        <v>3424</v>
      </c>
      <c r="F1492" s="288"/>
      <c r="G1492" s="288"/>
      <c r="H1492" s="281"/>
    </row>
    <row r="1493" spans="1:8" ht="39.75" customHeight="1" x14ac:dyDescent="0.45">
      <c r="A1493" s="267" t="s">
        <v>5795</v>
      </c>
      <c r="B1493" s="268" t="s">
        <v>2718</v>
      </c>
      <c r="D1493" s="268" t="s">
        <v>3425</v>
      </c>
      <c r="E1493" s="283" t="s">
        <v>3426</v>
      </c>
      <c r="F1493" s="288"/>
      <c r="G1493" s="288"/>
      <c r="H1493" s="281"/>
    </row>
    <row r="1494" spans="1:8" ht="39.75" customHeight="1" x14ac:dyDescent="0.45">
      <c r="A1494" s="267" t="s">
        <v>5796</v>
      </c>
      <c r="B1494" s="268" t="s">
        <v>2739</v>
      </c>
      <c r="D1494" s="268" t="s">
        <v>3427</v>
      </c>
      <c r="E1494" s="283" t="s">
        <v>3428</v>
      </c>
      <c r="F1494" s="288"/>
      <c r="G1494" s="288"/>
      <c r="H1494" s="281"/>
    </row>
    <row r="1495" spans="1:8" ht="39.75" customHeight="1" x14ac:dyDescent="0.45">
      <c r="A1495" s="267" t="s">
        <v>5797</v>
      </c>
      <c r="B1495" s="268" t="s">
        <v>2739</v>
      </c>
      <c r="D1495" s="268" t="s">
        <v>3429</v>
      </c>
      <c r="E1495" s="283" t="s">
        <v>3430</v>
      </c>
      <c r="F1495" s="288"/>
      <c r="G1495" s="288"/>
      <c r="H1495" s="281"/>
    </row>
    <row r="1496" spans="1:8" ht="39.75" customHeight="1" x14ac:dyDescent="0.45">
      <c r="A1496" s="267" t="s">
        <v>5798</v>
      </c>
      <c r="B1496" s="268" t="s">
        <v>2201</v>
      </c>
      <c r="D1496" s="268" t="s">
        <v>3431</v>
      </c>
      <c r="E1496" s="283" t="s">
        <v>3432</v>
      </c>
      <c r="F1496" s="288"/>
      <c r="G1496" s="288"/>
      <c r="H1496" s="281"/>
    </row>
    <row r="1497" spans="1:8" ht="39.75" customHeight="1" x14ac:dyDescent="0.45">
      <c r="A1497" s="267" t="s">
        <v>5799</v>
      </c>
      <c r="B1497" s="268" t="s">
        <v>2201</v>
      </c>
      <c r="D1497" s="268" t="s">
        <v>3433</v>
      </c>
      <c r="E1497" s="283" t="s">
        <v>3434</v>
      </c>
      <c r="F1497" s="288"/>
      <c r="G1497" s="288"/>
      <c r="H1497" s="281"/>
    </row>
    <row r="1498" spans="1:8" ht="39.75" customHeight="1" x14ac:dyDescent="0.45">
      <c r="A1498" s="267" t="s">
        <v>5800</v>
      </c>
      <c r="B1498" s="268" t="s">
        <v>2201</v>
      </c>
      <c r="D1498" s="268" t="s">
        <v>3435</v>
      </c>
      <c r="E1498" s="283" t="s">
        <v>3436</v>
      </c>
      <c r="F1498" s="288"/>
      <c r="G1498" s="288"/>
      <c r="H1498" s="281"/>
    </row>
    <row r="1499" spans="1:8" ht="39.75" customHeight="1" x14ac:dyDescent="0.45">
      <c r="A1499" s="267" t="s">
        <v>5801</v>
      </c>
      <c r="B1499" s="268" t="s">
        <v>2201</v>
      </c>
      <c r="D1499" s="268" t="s">
        <v>3437</v>
      </c>
      <c r="E1499" s="283" t="s">
        <v>3438</v>
      </c>
      <c r="F1499" s="288"/>
      <c r="G1499" s="288"/>
      <c r="H1499" s="281"/>
    </row>
    <row r="1500" spans="1:8" ht="39.75" customHeight="1" x14ac:dyDescent="0.45">
      <c r="A1500" s="267" t="s">
        <v>5802</v>
      </c>
      <c r="B1500" s="268" t="s">
        <v>2201</v>
      </c>
      <c r="D1500" s="268" t="s">
        <v>3439</v>
      </c>
      <c r="E1500" s="283" t="s">
        <v>3440</v>
      </c>
      <c r="F1500" s="288"/>
      <c r="G1500" s="288"/>
      <c r="H1500" s="281"/>
    </row>
    <row r="1501" spans="1:8" ht="39.75" customHeight="1" x14ac:dyDescent="0.45">
      <c r="A1501" s="267" t="s">
        <v>5803</v>
      </c>
      <c r="B1501" s="268" t="s">
        <v>2201</v>
      </c>
      <c r="D1501" s="268" t="s">
        <v>3441</v>
      </c>
      <c r="E1501" s="283" t="s">
        <v>3442</v>
      </c>
      <c r="F1501" s="288"/>
      <c r="G1501" s="288"/>
      <c r="H1501" s="281"/>
    </row>
    <row r="1502" spans="1:8" ht="39.75" customHeight="1" x14ac:dyDescent="0.45">
      <c r="A1502" s="267" t="s">
        <v>5804</v>
      </c>
      <c r="B1502" s="268" t="s">
        <v>2201</v>
      </c>
      <c r="D1502" s="268" t="s">
        <v>3443</v>
      </c>
      <c r="E1502" s="283" t="s">
        <v>3444</v>
      </c>
      <c r="F1502" s="288"/>
      <c r="G1502" s="288"/>
      <c r="H1502" s="281"/>
    </row>
    <row r="1503" spans="1:8" ht="39.75" customHeight="1" x14ac:dyDescent="0.45">
      <c r="A1503" s="267" t="s">
        <v>5805</v>
      </c>
      <c r="B1503" s="268" t="s">
        <v>2201</v>
      </c>
      <c r="D1503" s="268" t="s">
        <v>3445</v>
      </c>
      <c r="E1503" s="283" t="s">
        <v>3446</v>
      </c>
      <c r="F1503" s="288"/>
      <c r="G1503" s="288"/>
      <c r="H1503" s="281"/>
    </row>
    <row r="1504" spans="1:8" ht="39.75" customHeight="1" x14ac:dyDescent="0.45">
      <c r="A1504" s="267" t="s">
        <v>5806</v>
      </c>
      <c r="B1504" s="268" t="s">
        <v>2296</v>
      </c>
      <c r="D1504" s="268" t="s">
        <v>3447</v>
      </c>
      <c r="E1504" s="283" t="s">
        <v>3446</v>
      </c>
      <c r="F1504" s="288"/>
      <c r="G1504" s="288"/>
      <c r="H1504" s="281"/>
    </row>
    <row r="1505" spans="1:8" ht="39.75" customHeight="1" x14ac:dyDescent="0.45">
      <c r="A1505" s="267" t="s">
        <v>5807</v>
      </c>
      <c r="B1505" s="268" t="s">
        <v>2201</v>
      </c>
      <c r="D1505" s="268" t="s">
        <v>3448</v>
      </c>
      <c r="E1505" s="283" t="s">
        <v>3449</v>
      </c>
      <c r="F1505" s="288"/>
      <c r="G1505" s="288"/>
      <c r="H1505" s="281"/>
    </row>
    <row r="1506" spans="1:8" ht="39.75" customHeight="1" x14ac:dyDescent="0.45">
      <c r="A1506" s="267" t="s">
        <v>5808</v>
      </c>
      <c r="B1506" s="268" t="s">
        <v>2201</v>
      </c>
      <c r="D1506" s="268" t="s">
        <v>3450</v>
      </c>
      <c r="E1506" s="283" t="s">
        <v>3451</v>
      </c>
      <c r="F1506" s="288"/>
      <c r="G1506" s="288"/>
      <c r="H1506" s="281"/>
    </row>
    <row r="1507" spans="1:8" ht="39.75" customHeight="1" x14ac:dyDescent="0.45">
      <c r="A1507" s="267" t="s">
        <v>5809</v>
      </c>
      <c r="B1507" s="268" t="s">
        <v>2201</v>
      </c>
      <c r="D1507" s="268" t="s">
        <v>3452</v>
      </c>
      <c r="E1507" s="283" t="s">
        <v>3453</v>
      </c>
      <c r="F1507" s="288"/>
      <c r="G1507" s="288"/>
      <c r="H1507" s="281"/>
    </row>
    <row r="1508" spans="1:8" ht="39.75" customHeight="1" x14ac:dyDescent="0.45">
      <c r="A1508" s="267" t="s">
        <v>5810</v>
      </c>
      <c r="B1508" s="268" t="s">
        <v>2201</v>
      </c>
      <c r="D1508" s="268" t="s">
        <v>3454</v>
      </c>
      <c r="E1508" s="283" t="s">
        <v>3455</v>
      </c>
      <c r="F1508" s="288"/>
      <c r="G1508" s="288"/>
      <c r="H1508" s="281"/>
    </row>
    <row r="1509" spans="1:8" ht="39.75" customHeight="1" x14ac:dyDescent="0.45">
      <c r="A1509" s="267" t="s">
        <v>5811</v>
      </c>
      <c r="B1509" s="268" t="s">
        <v>2201</v>
      </c>
      <c r="D1509" s="268" t="s">
        <v>3456</v>
      </c>
      <c r="E1509" s="283" t="s">
        <v>3457</v>
      </c>
      <c r="F1509" s="288"/>
      <c r="G1509" s="288"/>
      <c r="H1509" s="281"/>
    </row>
    <row r="1510" spans="1:8" ht="39.75" customHeight="1" x14ac:dyDescent="0.45">
      <c r="A1510" s="267" t="s">
        <v>5812</v>
      </c>
      <c r="B1510" s="268" t="s">
        <v>2201</v>
      </c>
      <c r="D1510" s="268" t="s">
        <v>3458</v>
      </c>
      <c r="E1510" s="283" t="s">
        <v>3459</v>
      </c>
      <c r="F1510" s="288"/>
      <c r="G1510" s="288"/>
      <c r="H1510" s="281"/>
    </row>
    <row r="1511" spans="1:8" ht="39.75" customHeight="1" x14ac:dyDescent="0.45">
      <c r="A1511" s="267" t="s">
        <v>5813</v>
      </c>
      <c r="B1511" s="268" t="s">
        <v>2201</v>
      </c>
      <c r="D1511" s="268" t="s">
        <v>3460</v>
      </c>
      <c r="E1511" s="283" t="s">
        <v>3461</v>
      </c>
      <c r="F1511" s="288"/>
      <c r="G1511" s="288"/>
      <c r="H1511" s="281"/>
    </row>
    <row r="1512" spans="1:8" ht="39.75" customHeight="1" x14ac:dyDescent="0.45">
      <c r="A1512" s="267" t="s">
        <v>5814</v>
      </c>
      <c r="B1512" s="268" t="s">
        <v>2201</v>
      </c>
      <c r="D1512" s="268" t="s">
        <v>3462</v>
      </c>
      <c r="E1512" s="283" t="s">
        <v>3463</v>
      </c>
      <c r="F1512" s="288"/>
      <c r="G1512" s="288"/>
      <c r="H1512" s="281"/>
    </row>
    <row r="1513" spans="1:8" ht="39.75" customHeight="1" x14ac:dyDescent="0.45">
      <c r="A1513" s="267" t="s">
        <v>5815</v>
      </c>
      <c r="B1513" s="268" t="s">
        <v>2201</v>
      </c>
      <c r="D1513" s="268" t="s">
        <v>3464</v>
      </c>
      <c r="E1513" s="283" t="s">
        <v>3465</v>
      </c>
      <c r="F1513" s="288"/>
      <c r="G1513" s="288"/>
      <c r="H1513" s="281"/>
    </row>
    <row r="1514" spans="1:8" ht="39.75" customHeight="1" x14ac:dyDescent="0.45">
      <c r="A1514" s="267" t="s">
        <v>5816</v>
      </c>
      <c r="B1514" s="268" t="s">
        <v>2201</v>
      </c>
      <c r="D1514" s="268" t="s">
        <v>3466</v>
      </c>
      <c r="E1514" s="283" t="s">
        <v>3467</v>
      </c>
      <c r="F1514" s="288"/>
      <c r="G1514" s="288"/>
      <c r="H1514" s="281"/>
    </row>
    <row r="1515" spans="1:8" ht="39.75" customHeight="1" x14ac:dyDescent="0.45">
      <c r="A1515" s="267" t="s">
        <v>5817</v>
      </c>
      <c r="B1515" s="268" t="s">
        <v>2201</v>
      </c>
      <c r="D1515" s="268" t="s">
        <v>3468</v>
      </c>
      <c r="E1515" s="283" t="s">
        <v>3469</v>
      </c>
      <c r="F1515" s="288"/>
      <c r="G1515" s="288"/>
      <c r="H1515" s="281"/>
    </row>
    <row r="1516" spans="1:8" ht="39.75" customHeight="1" x14ac:dyDescent="0.45">
      <c r="A1516" s="267" t="s">
        <v>5818</v>
      </c>
      <c r="B1516" s="268" t="s">
        <v>2296</v>
      </c>
      <c r="D1516" s="268" t="s">
        <v>3470</v>
      </c>
      <c r="E1516" s="283" t="s">
        <v>3469</v>
      </c>
      <c r="F1516" s="288"/>
      <c r="G1516" s="288"/>
      <c r="H1516" s="281"/>
    </row>
    <row r="1517" spans="1:8" ht="39.75" customHeight="1" x14ac:dyDescent="0.45">
      <c r="A1517" s="267" t="s">
        <v>5819</v>
      </c>
      <c r="B1517" s="374" t="s">
        <v>4449</v>
      </c>
      <c r="C1517" s="368"/>
      <c r="D1517" s="375" t="s">
        <v>5848</v>
      </c>
      <c r="E1517" s="370" t="s">
        <v>5849</v>
      </c>
      <c r="F1517" s="288"/>
      <c r="G1517" s="288"/>
      <c r="H1517" s="329"/>
    </row>
    <row r="1518" spans="1:8" ht="39.75" customHeight="1" x14ac:dyDescent="0.45">
      <c r="A1518" s="267" t="s">
        <v>5820</v>
      </c>
      <c r="B1518" s="374" t="s">
        <v>4449</v>
      </c>
      <c r="C1518" s="368"/>
      <c r="D1518" s="375" t="s">
        <v>5850</v>
      </c>
      <c r="E1518" s="370" t="s">
        <v>5851</v>
      </c>
      <c r="F1518" s="288"/>
      <c r="G1518" s="288"/>
      <c r="H1518" s="329"/>
    </row>
    <row r="1519" spans="1:8" ht="39.75" customHeight="1" x14ac:dyDescent="0.45">
      <c r="A1519" s="267" t="s">
        <v>5821</v>
      </c>
      <c r="B1519" s="376" t="s">
        <v>4449</v>
      </c>
      <c r="C1519" s="372"/>
      <c r="D1519" s="369" t="s">
        <v>5852</v>
      </c>
      <c r="E1519" s="373" t="s">
        <v>5853</v>
      </c>
      <c r="F1519" s="288"/>
      <c r="G1519" s="288"/>
      <c r="H1519" s="329"/>
    </row>
    <row r="1520" spans="1:8" ht="39.75" customHeight="1" x14ac:dyDescent="0.45">
      <c r="A1520" s="267" t="s">
        <v>5822</v>
      </c>
      <c r="B1520" s="268" t="s">
        <v>2201</v>
      </c>
      <c r="D1520" s="268" t="s">
        <v>3472</v>
      </c>
      <c r="E1520" s="283" t="s">
        <v>2730</v>
      </c>
      <c r="F1520" s="288"/>
      <c r="G1520" s="281"/>
    </row>
    <row r="1521" spans="1:8" ht="39.75" customHeight="1" x14ac:dyDescent="0.45">
      <c r="A1521" s="267" t="s">
        <v>5823</v>
      </c>
      <c r="B1521" s="268" t="s">
        <v>2201</v>
      </c>
      <c r="D1521" s="268" t="s">
        <v>3473</v>
      </c>
      <c r="E1521" s="283" t="s">
        <v>2637</v>
      </c>
      <c r="F1521" s="288"/>
      <c r="G1521" s="281"/>
    </row>
    <row r="1522" spans="1:8" ht="39.75" customHeight="1" x14ac:dyDescent="0.45">
      <c r="A1522" s="267" t="s">
        <v>5824</v>
      </c>
      <c r="B1522" s="268" t="s">
        <v>2201</v>
      </c>
      <c r="D1522" s="268" t="s">
        <v>3474</v>
      </c>
      <c r="E1522" s="283" t="s">
        <v>3475</v>
      </c>
      <c r="F1522" s="288"/>
      <c r="G1522" s="281"/>
    </row>
    <row r="1523" spans="1:8" ht="39.75" customHeight="1" x14ac:dyDescent="0.45">
      <c r="A1523" s="267" t="s">
        <v>5825</v>
      </c>
      <c r="B1523" s="268" t="s">
        <v>2201</v>
      </c>
      <c r="D1523" s="319" t="s">
        <v>3476</v>
      </c>
      <c r="E1523" s="283" t="s">
        <v>3477</v>
      </c>
      <c r="F1523" s="288"/>
      <c r="G1523" s="281"/>
    </row>
    <row r="1524" spans="1:8" ht="39.75" customHeight="1" x14ac:dyDescent="0.45">
      <c r="A1524" s="267" t="s">
        <v>5826</v>
      </c>
      <c r="B1524" s="268" t="s">
        <v>2201</v>
      </c>
      <c r="D1524" s="268" t="s">
        <v>3478</v>
      </c>
      <c r="E1524" s="283" t="s">
        <v>3479</v>
      </c>
      <c r="F1524" s="288"/>
      <c r="G1524" s="281"/>
    </row>
    <row r="1525" spans="1:8" ht="39.75" customHeight="1" x14ac:dyDescent="0.45">
      <c r="A1525" s="267" t="s">
        <v>5827</v>
      </c>
      <c r="B1525" s="268" t="s">
        <v>2201</v>
      </c>
      <c r="D1525" s="268" t="s">
        <v>3480</v>
      </c>
      <c r="E1525" s="283" t="s">
        <v>3481</v>
      </c>
      <c r="F1525" s="288"/>
      <c r="G1525" s="281"/>
    </row>
    <row r="1526" spans="1:8" ht="39.75" customHeight="1" x14ac:dyDescent="0.45">
      <c r="A1526" s="267" t="s">
        <v>5828</v>
      </c>
      <c r="B1526" s="268" t="s">
        <v>2201</v>
      </c>
      <c r="D1526" s="319" t="s">
        <v>3482</v>
      </c>
      <c r="E1526" s="283" t="s">
        <v>3483</v>
      </c>
      <c r="F1526" s="288"/>
      <c r="G1526" s="281"/>
    </row>
    <row r="1527" spans="1:8" ht="39.75" customHeight="1" x14ac:dyDescent="0.45">
      <c r="A1527" s="267" t="s">
        <v>5829</v>
      </c>
      <c r="B1527" s="268" t="s">
        <v>2272</v>
      </c>
      <c r="D1527" s="268" t="s">
        <v>3484</v>
      </c>
      <c r="E1527" s="283" t="s">
        <v>3485</v>
      </c>
      <c r="F1527" s="288"/>
      <c r="G1527" s="288"/>
      <c r="H1527" s="281"/>
    </row>
    <row r="1528" spans="1:8" ht="39.75" customHeight="1" x14ac:dyDescent="0.45">
      <c r="A1528" s="267" t="s">
        <v>5830</v>
      </c>
      <c r="B1528" s="268" t="s">
        <v>2272</v>
      </c>
      <c r="D1528" s="268" t="s">
        <v>3486</v>
      </c>
      <c r="E1528" s="283" t="s">
        <v>3487</v>
      </c>
      <c r="F1528" s="288"/>
      <c r="G1528" s="288"/>
      <c r="H1528" s="281"/>
    </row>
    <row r="1529" spans="1:8" ht="39.75" customHeight="1" x14ac:dyDescent="0.45">
      <c r="A1529" s="267" t="s">
        <v>5831</v>
      </c>
      <c r="B1529" s="268" t="s">
        <v>2272</v>
      </c>
      <c r="D1529" s="268" t="s">
        <v>3488</v>
      </c>
      <c r="E1529" s="283" t="s">
        <v>3489</v>
      </c>
      <c r="F1529" s="288"/>
      <c r="G1529" s="288"/>
      <c r="H1529" s="281"/>
    </row>
    <row r="1530" spans="1:8" ht="39.75" customHeight="1" x14ac:dyDescent="0.45">
      <c r="A1530" s="267" t="s">
        <v>5832</v>
      </c>
      <c r="B1530" s="268" t="s">
        <v>2201</v>
      </c>
      <c r="D1530" s="319" t="s">
        <v>3490</v>
      </c>
      <c r="E1530" s="283" t="s">
        <v>2732</v>
      </c>
      <c r="F1530" s="288"/>
      <c r="G1530" s="288"/>
      <c r="H1530" s="281"/>
    </row>
    <row r="1531" spans="1:8" ht="39.75" customHeight="1" x14ac:dyDescent="0.45">
      <c r="A1531" s="267" t="s">
        <v>5833</v>
      </c>
      <c r="B1531" s="268" t="s">
        <v>2201</v>
      </c>
      <c r="D1531" s="268" t="s">
        <v>3491</v>
      </c>
      <c r="E1531" s="283" t="s">
        <v>2736</v>
      </c>
      <c r="F1531" s="288"/>
      <c r="G1531" s="281"/>
    </row>
    <row r="1532" spans="1:8" ht="39.75" customHeight="1" x14ac:dyDescent="0.45">
      <c r="A1532" s="267" t="s">
        <v>5834</v>
      </c>
      <c r="B1532" s="268" t="s">
        <v>2201</v>
      </c>
      <c r="D1532" s="268" t="s">
        <v>3492</v>
      </c>
      <c r="E1532" s="283" t="s">
        <v>2738</v>
      </c>
      <c r="F1532" s="288"/>
      <c r="G1532" s="281"/>
    </row>
    <row r="1533" spans="1:8" ht="39.75" customHeight="1" x14ac:dyDescent="0.45">
      <c r="A1533" s="267" t="s">
        <v>5835</v>
      </c>
      <c r="B1533" s="268" t="s">
        <v>2201</v>
      </c>
      <c r="D1533" s="268" t="s">
        <v>3493</v>
      </c>
      <c r="E1533" s="283" t="s">
        <v>3494</v>
      </c>
      <c r="F1533" s="288"/>
      <c r="G1533" s="281"/>
    </row>
    <row r="1534" spans="1:8" ht="39.75" customHeight="1" x14ac:dyDescent="0.45">
      <c r="A1534" s="267" t="s">
        <v>5836</v>
      </c>
      <c r="B1534" s="268" t="s">
        <v>2201</v>
      </c>
      <c r="D1534" s="268" t="s">
        <v>3495</v>
      </c>
      <c r="E1534" s="283" t="s">
        <v>3496</v>
      </c>
      <c r="F1534" s="288"/>
      <c r="G1534" s="281"/>
    </row>
    <row r="1535" spans="1:8" ht="39.75" customHeight="1" x14ac:dyDescent="0.45">
      <c r="A1535" s="267" t="s">
        <v>5837</v>
      </c>
      <c r="B1535" s="268" t="s">
        <v>2201</v>
      </c>
      <c r="D1535" s="268" t="s">
        <v>3497</v>
      </c>
      <c r="E1535" s="283" t="s">
        <v>3498</v>
      </c>
      <c r="F1535" s="288"/>
      <c r="G1535" s="281"/>
    </row>
    <row r="1536" spans="1:8" ht="39.75" customHeight="1" x14ac:dyDescent="0.45">
      <c r="A1536" s="267" t="s">
        <v>5838</v>
      </c>
      <c r="B1536" s="268" t="s">
        <v>2201</v>
      </c>
      <c r="D1536" s="268" t="s">
        <v>3499</v>
      </c>
      <c r="E1536" s="283" t="s">
        <v>3500</v>
      </c>
      <c r="F1536" s="288"/>
      <c r="G1536" s="281"/>
    </row>
    <row r="1537" spans="1:7" ht="39.75" customHeight="1" x14ac:dyDescent="0.45">
      <c r="A1537" s="267" t="s">
        <v>5839</v>
      </c>
      <c r="B1537" s="268" t="s">
        <v>2201</v>
      </c>
      <c r="D1537" s="268" t="s">
        <v>3501</v>
      </c>
      <c r="E1537" s="283" t="s">
        <v>3502</v>
      </c>
      <c r="F1537" s="288"/>
      <c r="G1537" s="281"/>
    </row>
    <row r="1538" spans="1:7" ht="39.75" customHeight="1" x14ac:dyDescent="0.45">
      <c r="A1538" s="267" t="s">
        <v>5840</v>
      </c>
      <c r="B1538" s="268" t="s">
        <v>2201</v>
      </c>
      <c r="D1538" s="268" t="s">
        <v>3503</v>
      </c>
      <c r="E1538" s="283" t="s">
        <v>3504</v>
      </c>
      <c r="F1538" s="288"/>
      <c r="G1538" s="281"/>
    </row>
    <row r="1539" spans="1:7" ht="39.75" customHeight="1" x14ac:dyDescent="0.45">
      <c r="A1539" s="267" t="s">
        <v>5841</v>
      </c>
      <c r="B1539" s="268" t="s">
        <v>2201</v>
      </c>
      <c r="D1539" s="268" t="s">
        <v>3505</v>
      </c>
      <c r="E1539" s="283" t="s">
        <v>3506</v>
      </c>
      <c r="F1539" s="288"/>
      <c r="G1539" s="281"/>
    </row>
    <row r="1540" spans="1:7" ht="39.75" customHeight="1" x14ac:dyDescent="0.45">
      <c r="A1540" s="267" t="s">
        <v>5842</v>
      </c>
      <c r="B1540" s="268" t="s">
        <v>2201</v>
      </c>
      <c r="D1540" s="319" t="s">
        <v>3507</v>
      </c>
      <c r="E1540" s="283" t="s">
        <v>2743</v>
      </c>
      <c r="F1540" s="288"/>
      <c r="G1540" s="281"/>
    </row>
    <row r="1541" spans="1:7" ht="39.75" customHeight="1" x14ac:dyDescent="0.45">
      <c r="A1541" s="267" t="s">
        <v>5843</v>
      </c>
      <c r="B1541" s="268" t="s">
        <v>2201</v>
      </c>
      <c r="D1541" s="319" t="s">
        <v>3508</v>
      </c>
      <c r="E1541" s="283" t="s">
        <v>2745</v>
      </c>
      <c r="F1541" s="288"/>
      <c r="G1541" s="281"/>
    </row>
    <row r="1542" spans="1:7" ht="39.75" customHeight="1" x14ac:dyDescent="0.45">
      <c r="A1542" s="267" t="s">
        <v>5844</v>
      </c>
      <c r="B1542" s="268" t="s">
        <v>2201</v>
      </c>
      <c r="D1542" s="319" t="s">
        <v>3509</v>
      </c>
      <c r="E1542" s="283" t="s">
        <v>3510</v>
      </c>
      <c r="F1542" s="288"/>
      <c r="G1542" s="281"/>
    </row>
    <row r="1543" spans="1:7" ht="39.75" customHeight="1" x14ac:dyDescent="0.45">
      <c r="A1543" s="267" t="s">
        <v>5845</v>
      </c>
      <c r="B1543" s="268" t="s">
        <v>2201</v>
      </c>
      <c r="D1543" s="319" t="s">
        <v>3511</v>
      </c>
      <c r="E1543" s="283" t="s">
        <v>3512</v>
      </c>
      <c r="F1543" s="288"/>
      <c r="G1543" s="281"/>
    </row>
    <row r="1544" spans="1:7" ht="39.75" customHeight="1" x14ac:dyDescent="0.45">
      <c r="A1544" s="267" t="s">
        <v>5846</v>
      </c>
      <c r="B1544" s="268" t="s">
        <v>2201</v>
      </c>
      <c r="D1544" s="319" t="s">
        <v>3513</v>
      </c>
      <c r="E1544" s="283" t="s">
        <v>3514</v>
      </c>
      <c r="F1544" s="288"/>
      <c r="G1544" s="281"/>
    </row>
    <row r="1545" spans="1:7" ht="39.75" customHeight="1" x14ac:dyDescent="0.45">
      <c r="A1545" s="267" t="s">
        <v>5847</v>
      </c>
      <c r="B1545" s="268" t="s">
        <v>2201</v>
      </c>
      <c r="D1545" s="319" t="s">
        <v>3515</v>
      </c>
      <c r="E1545" s="283" t="s">
        <v>3516</v>
      </c>
      <c r="F1545" s="288"/>
      <c r="G1545" s="281"/>
    </row>
    <row r="1682" ht="18" x14ac:dyDescent="0.45"/>
    <row r="1683" ht="18" x14ac:dyDescent="0.45"/>
    <row r="1684" ht="18" x14ac:dyDescent="0.45"/>
  </sheetData>
  <mergeCells count="464">
    <mergeCell ref="B943:B944"/>
    <mergeCell ref="B945:B946"/>
    <mergeCell ref="B950:B951"/>
    <mergeCell ref="E398:H398"/>
    <mergeCell ref="E399:H399"/>
    <mergeCell ref="E400:H400"/>
    <mergeCell ref="E401:H401"/>
    <mergeCell ref="E402:H402"/>
    <mergeCell ref="E403:H403"/>
    <mergeCell ref="E404:H404"/>
    <mergeCell ref="E405:H405"/>
    <mergeCell ref="E406:H406"/>
    <mergeCell ref="E394:G394"/>
    <mergeCell ref="E395:G395"/>
    <mergeCell ref="E396:G396"/>
    <mergeCell ref="E397:G397"/>
    <mergeCell ref="E389:G389"/>
    <mergeCell ref="E390:G390"/>
    <mergeCell ref="E391:G391"/>
    <mergeCell ref="E392:G392"/>
    <mergeCell ref="E393:G393"/>
    <mergeCell ref="E385:G385"/>
    <mergeCell ref="E386:G386"/>
    <mergeCell ref="E387:G387"/>
    <mergeCell ref="E388:G388"/>
    <mergeCell ref="E379:G379"/>
    <mergeCell ref="E380:G380"/>
    <mergeCell ref="E381:G381"/>
    <mergeCell ref="E382:G382"/>
    <mergeCell ref="E383:G383"/>
    <mergeCell ref="E384:G384"/>
    <mergeCell ref="E343:G343"/>
    <mergeCell ref="E349:G349"/>
    <mergeCell ref="E350:G350"/>
    <mergeCell ref="E351:G351"/>
    <mergeCell ref="E358:G358"/>
    <mergeCell ref="E377:G377"/>
    <mergeCell ref="E378:G378"/>
    <mergeCell ref="E369:G369"/>
    <mergeCell ref="E370:G370"/>
    <mergeCell ref="E371:G371"/>
    <mergeCell ref="E372:G372"/>
    <mergeCell ref="E373:G373"/>
    <mergeCell ref="E359:G359"/>
    <mergeCell ref="E367:G367"/>
    <mergeCell ref="E368:G368"/>
    <mergeCell ref="E360:G360"/>
    <mergeCell ref="E361:G361"/>
    <mergeCell ref="E362:G362"/>
    <mergeCell ref="E363:G363"/>
    <mergeCell ref="E364:G364"/>
    <mergeCell ref="E365:G365"/>
    <mergeCell ref="E366:G366"/>
    <mergeCell ref="E285:G285"/>
    <mergeCell ref="E286:G286"/>
    <mergeCell ref="E287:G287"/>
    <mergeCell ref="E288:G288"/>
    <mergeCell ref="E289:G289"/>
    <mergeCell ref="E307:H307"/>
    <mergeCell ref="E308:H308"/>
    <mergeCell ref="E299:G299"/>
    <mergeCell ref="E300:G300"/>
    <mergeCell ref="E301:G301"/>
    <mergeCell ref="E290:G290"/>
    <mergeCell ref="E291:G291"/>
    <mergeCell ref="E292:G292"/>
    <mergeCell ref="E293:G293"/>
    <mergeCell ref="E294:G294"/>
    <mergeCell ref="E295:G295"/>
    <mergeCell ref="E296:G296"/>
    <mergeCell ref="E297:G297"/>
    <mergeCell ref="E298:G298"/>
    <mergeCell ref="E302:G302"/>
    <mergeCell ref="E303:G303"/>
    <mergeCell ref="E304:G304"/>
    <mergeCell ref="E305:G305"/>
    <mergeCell ref="E306:H306"/>
    <mergeCell ref="E267:H267"/>
    <mergeCell ref="E277:G277"/>
    <mergeCell ref="E278:G278"/>
    <mergeCell ref="E279:G279"/>
    <mergeCell ref="E280:G280"/>
    <mergeCell ref="E281:G281"/>
    <mergeCell ref="E282:G282"/>
    <mergeCell ref="E283:G283"/>
    <mergeCell ref="E284:G284"/>
    <mergeCell ref="E268:H268"/>
    <mergeCell ref="E269:H269"/>
    <mergeCell ref="E270:H270"/>
    <mergeCell ref="E271:H271"/>
    <mergeCell ref="E272:H272"/>
    <mergeCell ref="E273:G273"/>
    <mergeCell ref="E274:G274"/>
    <mergeCell ref="E275:G275"/>
    <mergeCell ref="E276:G276"/>
    <mergeCell ref="E258:F258"/>
    <mergeCell ref="E259:F259"/>
    <mergeCell ref="E260:F260"/>
    <mergeCell ref="E261:H261"/>
    <mergeCell ref="E262:H262"/>
    <mergeCell ref="E263:H263"/>
    <mergeCell ref="E264:H264"/>
    <mergeCell ref="E265:H265"/>
    <mergeCell ref="E266:H266"/>
    <mergeCell ref="E249:F249"/>
    <mergeCell ref="E250:F250"/>
    <mergeCell ref="E251:F251"/>
    <mergeCell ref="E252:F252"/>
    <mergeCell ref="E253:F253"/>
    <mergeCell ref="E254:F254"/>
    <mergeCell ref="E255:F255"/>
    <mergeCell ref="E256:F256"/>
    <mergeCell ref="E257:F257"/>
    <mergeCell ref="E235:I235"/>
    <mergeCell ref="E236:I236"/>
    <mergeCell ref="E237:I237"/>
    <mergeCell ref="E238:I238"/>
    <mergeCell ref="E231:I231"/>
    <mergeCell ref="E232:I232"/>
    <mergeCell ref="E233:I233"/>
    <mergeCell ref="E234:I234"/>
    <mergeCell ref="E239:I239"/>
    <mergeCell ref="E228:I228"/>
    <mergeCell ref="E229:I229"/>
    <mergeCell ref="E230:I230"/>
    <mergeCell ref="E222:G222"/>
    <mergeCell ref="E223:G223"/>
    <mergeCell ref="E224:G224"/>
    <mergeCell ref="E225:G225"/>
    <mergeCell ref="E226:G226"/>
    <mergeCell ref="E227:G227"/>
    <mergeCell ref="E210:G210"/>
    <mergeCell ref="E211:G211"/>
    <mergeCell ref="E212:G212"/>
    <mergeCell ref="E213:G213"/>
    <mergeCell ref="E218:G218"/>
    <mergeCell ref="E219:G219"/>
    <mergeCell ref="E220:G220"/>
    <mergeCell ref="E221:G221"/>
    <mergeCell ref="E214:G214"/>
    <mergeCell ref="E215:G215"/>
    <mergeCell ref="E216:G216"/>
    <mergeCell ref="E217:G217"/>
    <mergeCell ref="E202:G202"/>
    <mergeCell ref="E203:G203"/>
    <mergeCell ref="E204:G204"/>
    <mergeCell ref="E205:G205"/>
    <mergeCell ref="C206:C207"/>
    <mergeCell ref="E206:G206"/>
    <mergeCell ref="E207:G207"/>
    <mergeCell ref="C208:C209"/>
    <mergeCell ref="E208:G208"/>
    <mergeCell ref="E209:G209"/>
    <mergeCell ref="E196:G196"/>
    <mergeCell ref="E197:G197"/>
    <mergeCell ref="E198:G198"/>
    <mergeCell ref="E199:G199"/>
    <mergeCell ref="E200:G200"/>
    <mergeCell ref="E201:G201"/>
    <mergeCell ref="E190:G190"/>
    <mergeCell ref="E191:G191"/>
    <mergeCell ref="E192:G192"/>
    <mergeCell ref="E193:G193"/>
    <mergeCell ref="E194:G194"/>
    <mergeCell ref="E195:G195"/>
    <mergeCell ref="E186:G186"/>
    <mergeCell ref="E187:G187"/>
    <mergeCell ref="E188:G188"/>
    <mergeCell ref="E189:G189"/>
    <mergeCell ref="E182:G182"/>
    <mergeCell ref="E183:G183"/>
    <mergeCell ref="E184:G184"/>
    <mergeCell ref="E185:G185"/>
    <mergeCell ref="C183:C184"/>
    <mergeCell ref="C185:C186"/>
    <mergeCell ref="C187:C188"/>
    <mergeCell ref="E179:G179"/>
    <mergeCell ref="E180:G180"/>
    <mergeCell ref="E181:G181"/>
    <mergeCell ref="E174:G174"/>
    <mergeCell ref="E175:G175"/>
    <mergeCell ref="E176:G176"/>
    <mergeCell ref="E177:G177"/>
    <mergeCell ref="C177:C178"/>
    <mergeCell ref="C179:C180"/>
    <mergeCell ref="C181:C182"/>
    <mergeCell ref="E170:F170"/>
    <mergeCell ref="E166:F166"/>
    <mergeCell ref="E167:F167"/>
    <mergeCell ref="E168:F168"/>
    <mergeCell ref="E169:F169"/>
    <mergeCell ref="E171:G171"/>
    <mergeCell ref="E172:G172"/>
    <mergeCell ref="E173:G173"/>
    <mergeCell ref="E178:G178"/>
    <mergeCell ref="E149:F149"/>
    <mergeCell ref="E151:G151"/>
    <mergeCell ref="E152:G152"/>
    <mergeCell ref="E153:G153"/>
    <mergeCell ref="E165:F165"/>
    <mergeCell ref="E158:G158"/>
    <mergeCell ref="E159:G159"/>
    <mergeCell ref="E160:G160"/>
    <mergeCell ref="E161:G161"/>
    <mergeCell ref="E140:F140"/>
    <mergeCell ref="E141:F141"/>
    <mergeCell ref="E142:F142"/>
    <mergeCell ref="E143:F143"/>
    <mergeCell ref="E144:F144"/>
    <mergeCell ref="E145:F145"/>
    <mergeCell ref="E146:F146"/>
    <mergeCell ref="E147:F147"/>
    <mergeCell ref="E148:F148"/>
    <mergeCell ref="E131:F131"/>
    <mergeCell ref="E132:F132"/>
    <mergeCell ref="E133:F133"/>
    <mergeCell ref="E134:F134"/>
    <mergeCell ref="E135:F135"/>
    <mergeCell ref="E136:F136"/>
    <mergeCell ref="E137:F137"/>
    <mergeCell ref="E138:F138"/>
    <mergeCell ref="E139:F139"/>
    <mergeCell ref="E122:F122"/>
    <mergeCell ref="E123:F123"/>
    <mergeCell ref="E124:F124"/>
    <mergeCell ref="E125:F125"/>
    <mergeCell ref="E126:F126"/>
    <mergeCell ref="E127:F127"/>
    <mergeCell ref="E128:F128"/>
    <mergeCell ref="E129:F129"/>
    <mergeCell ref="E130:F130"/>
    <mergeCell ref="E98:I98"/>
    <mergeCell ref="E99:I99"/>
    <mergeCell ref="E100:I100"/>
    <mergeCell ref="E101:I101"/>
    <mergeCell ref="E102:I102"/>
    <mergeCell ref="C90:C91"/>
    <mergeCell ref="C99:C100"/>
    <mergeCell ref="C101:C102"/>
    <mergeCell ref="E107:F107"/>
    <mergeCell ref="E90:I90"/>
    <mergeCell ref="E91:I91"/>
    <mergeCell ref="C92:C93"/>
    <mergeCell ref="E92:I92"/>
    <mergeCell ref="E93:I93"/>
    <mergeCell ref="C94:C95"/>
    <mergeCell ref="E94:I94"/>
    <mergeCell ref="E95:I95"/>
    <mergeCell ref="C96:C97"/>
    <mergeCell ref="E96:I96"/>
    <mergeCell ref="E97:I97"/>
    <mergeCell ref="C103:C104"/>
    <mergeCell ref="E103:I103"/>
    <mergeCell ref="E104:I104"/>
    <mergeCell ref="E105:I105"/>
    <mergeCell ref="E71:G71"/>
    <mergeCell ref="E72:G72"/>
    <mergeCell ref="E73:G73"/>
    <mergeCell ref="E74:G74"/>
    <mergeCell ref="E75:G75"/>
    <mergeCell ref="E64:F64"/>
    <mergeCell ref="E65:F65"/>
    <mergeCell ref="E66:F66"/>
    <mergeCell ref="E67:F67"/>
    <mergeCell ref="E44:F44"/>
    <mergeCell ref="E45:F45"/>
    <mergeCell ref="E58:F58"/>
    <mergeCell ref="E59:F59"/>
    <mergeCell ref="E60:F60"/>
    <mergeCell ref="E61:F61"/>
    <mergeCell ref="E62:F62"/>
    <mergeCell ref="E63:F63"/>
    <mergeCell ref="E70:G70"/>
    <mergeCell ref="E35:F35"/>
    <mergeCell ref="E36:F36"/>
    <mergeCell ref="E37:F37"/>
    <mergeCell ref="E38:F38"/>
    <mergeCell ref="E39:F39"/>
    <mergeCell ref="E40:F40"/>
    <mergeCell ref="E41:F41"/>
    <mergeCell ref="E42:F42"/>
    <mergeCell ref="E43:F43"/>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1:I1"/>
    <mergeCell ref="C2:C3"/>
    <mergeCell ref="C4:C5"/>
    <mergeCell ref="C6:C7"/>
    <mergeCell ref="C8:C9"/>
    <mergeCell ref="E2:F2"/>
    <mergeCell ref="E3:F3"/>
    <mergeCell ref="E4:F4"/>
    <mergeCell ref="E5:F5"/>
    <mergeCell ref="E6:F6"/>
    <mergeCell ref="E7:F7"/>
    <mergeCell ref="E8:F8"/>
    <mergeCell ref="E9:F9"/>
    <mergeCell ref="E10:F10"/>
    <mergeCell ref="E11:F11"/>
    <mergeCell ref="C54:C55"/>
    <mergeCell ref="C56:C57"/>
    <mergeCell ref="C68:C69"/>
    <mergeCell ref="E68:G68"/>
    <mergeCell ref="E69:G69"/>
    <mergeCell ref="C70:C71"/>
    <mergeCell ref="C72:C73"/>
    <mergeCell ref="C12:C13"/>
    <mergeCell ref="E12:F12"/>
    <mergeCell ref="E13:F13"/>
    <mergeCell ref="C14:C15"/>
    <mergeCell ref="E14:F14"/>
    <mergeCell ref="E15:F15"/>
    <mergeCell ref="C16:C17"/>
    <mergeCell ref="E16:F16"/>
    <mergeCell ref="E17:F17"/>
    <mergeCell ref="C18:C19"/>
    <mergeCell ref="E18:F18"/>
    <mergeCell ref="E19:F19"/>
    <mergeCell ref="C20:C21"/>
    <mergeCell ref="E20:F20"/>
    <mergeCell ref="E21:F21"/>
    <mergeCell ref="C74:C75"/>
    <mergeCell ref="C76:C77"/>
    <mergeCell ref="C79:C80"/>
    <mergeCell ref="E82:G82"/>
    <mergeCell ref="E83:G83"/>
    <mergeCell ref="E84:G84"/>
    <mergeCell ref="E85:G85"/>
    <mergeCell ref="C86:C87"/>
    <mergeCell ref="C88:C89"/>
    <mergeCell ref="E76:G76"/>
    <mergeCell ref="E77:G77"/>
    <mergeCell ref="E78:G78"/>
    <mergeCell ref="E79:G79"/>
    <mergeCell ref="E80:G80"/>
    <mergeCell ref="E81:G81"/>
    <mergeCell ref="E86:I86"/>
    <mergeCell ref="E87:I87"/>
    <mergeCell ref="E88:I88"/>
    <mergeCell ref="E89:I89"/>
    <mergeCell ref="E106:I106"/>
    <mergeCell ref="C107:C108"/>
    <mergeCell ref="C121:C122"/>
    <mergeCell ref="C123:C124"/>
    <mergeCell ref="E150:F150"/>
    <mergeCell ref="E108:F108"/>
    <mergeCell ref="C109:C110"/>
    <mergeCell ref="E109:F109"/>
    <mergeCell ref="E110:F110"/>
    <mergeCell ref="C111:C112"/>
    <mergeCell ref="E111:F111"/>
    <mergeCell ref="E112:F112"/>
    <mergeCell ref="C113:C114"/>
    <mergeCell ref="E113:F113"/>
    <mergeCell ref="E114:F114"/>
    <mergeCell ref="E115:F115"/>
    <mergeCell ref="E116:F116"/>
    <mergeCell ref="C117:C118"/>
    <mergeCell ref="E117:F117"/>
    <mergeCell ref="E118:F118"/>
    <mergeCell ref="C119:C120"/>
    <mergeCell ref="E119:F119"/>
    <mergeCell ref="E120:F120"/>
    <mergeCell ref="E121:F121"/>
    <mergeCell ref="C151:C152"/>
    <mergeCell ref="C153:C154"/>
    <mergeCell ref="C155:C156"/>
    <mergeCell ref="C157:C158"/>
    <mergeCell ref="C159:C160"/>
    <mergeCell ref="C161:C162"/>
    <mergeCell ref="E162:G162"/>
    <mergeCell ref="C163:C164"/>
    <mergeCell ref="E163:G163"/>
    <mergeCell ref="E164:G164"/>
    <mergeCell ref="E154:G154"/>
    <mergeCell ref="E155:G155"/>
    <mergeCell ref="E156:G156"/>
    <mergeCell ref="E157:G157"/>
    <mergeCell ref="C237:C238"/>
    <mergeCell ref="C239:C240"/>
    <mergeCell ref="C241:C242"/>
    <mergeCell ref="E241:I241"/>
    <mergeCell ref="E242:I242"/>
    <mergeCell ref="C243:C244"/>
    <mergeCell ref="C245:C246"/>
    <mergeCell ref="E247:G247"/>
    <mergeCell ref="E248:G248"/>
    <mergeCell ref="E240:I240"/>
    <mergeCell ref="E243:G243"/>
    <mergeCell ref="E244:G244"/>
    <mergeCell ref="E245:G245"/>
    <mergeCell ref="E246:G246"/>
    <mergeCell ref="C247:C248"/>
    <mergeCell ref="C312:C313"/>
    <mergeCell ref="C314:C315"/>
    <mergeCell ref="C316:C317"/>
    <mergeCell ref="E319:H319"/>
    <mergeCell ref="E314:H314"/>
    <mergeCell ref="E315:H315"/>
    <mergeCell ref="E316:H316"/>
    <mergeCell ref="E317:H317"/>
    <mergeCell ref="E318:H318"/>
    <mergeCell ref="B986:B987"/>
    <mergeCell ref="C337:C338"/>
    <mergeCell ref="C340:C341"/>
    <mergeCell ref="C349:C350"/>
    <mergeCell ref="E352:G352"/>
    <mergeCell ref="E353:G353"/>
    <mergeCell ref="E354:G354"/>
    <mergeCell ref="E355:G355"/>
    <mergeCell ref="E356:G356"/>
    <mergeCell ref="E357:G357"/>
    <mergeCell ref="E344:G344"/>
    <mergeCell ref="E345:G345"/>
    <mergeCell ref="E346:G346"/>
    <mergeCell ref="E347:G347"/>
    <mergeCell ref="E348:G348"/>
    <mergeCell ref="E339:G339"/>
    <mergeCell ref="E340:G340"/>
    <mergeCell ref="E341:G341"/>
    <mergeCell ref="E342:G342"/>
    <mergeCell ref="E337:G337"/>
    <mergeCell ref="E338:G338"/>
    <mergeCell ref="E374:G374"/>
    <mergeCell ref="E375:G375"/>
    <mergeCell ref="E376:G376"/>
    <mergeCell ref="E309:H309"/>
    <mergeCell ref="E310:H310"/>
    <mergeCell ref="E311:H311"/>
    <mergeCell ref="E312:H312"/>
    <mergeCell ref="E313:H313"/>
    <mergeCell ref="E324:G324"/>
    <mergeCell ref="E325:G325"/>
    <mergeCell ref="E326:G326"/>
    <mergeCell ref="E327:G327"/>
    <mergeCell ref="E328:G328"/>
    <mergeCell ref="E321:G321"/>
    <mergeCell ref="E322:G322"/>
    <mergeCell ref="E323:G323"/>
    <mergeCell ref="E320:H320"/>
    <mergeCell ref="E334:G334"/>
    <mergeCell ref="E335:G335"/>
    <mergeCell ref="E336:G336"/>
    <mergeCell ref="E329:G329"/>
    <mergeCell ref="E330:G330"/>
    <mergeCell ref="E331:G331"/>
    <mergeCell ref="E332:G332"/>
    <mergeCell ref="E333:G333"/>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J77"/>
  <sheetViews>
    <sheetView workbookViewId="0">
      <selection activeCell="O6" sqref="O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8" t="s">
        <v>1</v>
      </c>
      <c r="C1" s="68" t="s">
        <v>2</v>
      </c>
      <c r="D1" s="68" t="s">
        <v>3</v>
      </c>
      <c r="E1" s="517" t="s">
        <v>4</v>
      </c>
      <c r="F1" s="512"/>
      <c r="G1" s="68" t="s">
        <v>646</v>
      </c>
      <c r="H1" s="68" t="s">
        <v>5</v>
      </c>
      <c r="I1" s="73" t="s">
        <v>6</v>
      </c>
      <c r="J1" s="72" t="s">
        <v>7</v>
      </c>
    </row>
    <row r="2" spans="1:10" ht="37.5" customHeight="1" x14ac:dyDescent="0.45">
      <c r="A2" t="s">
        <v>3518</v>
      </c>
      <c r="B2" s="67"/>
      <c r="C2" s="266" t="s">
        <v>648</v>
      </c>
      <c r="D2" s="69" t="s">
        <v>9437</v>
      </c>
      <c r="E2" s="511" t="s">
        <v>9438</v>
      </c>
      <c r="F2" s="512"/>
      <c r="G2" s="68" t="s">
        <v>649</v>
      </c>
      <c r="H2" s="71" t="s">
        <v>650</v>
      </c>
      <c r="I2" s="72" t="s">
        <v>9</v>
      </c>
      <c r="J2" s="508" t="s">
        <v>651</v>
      </c>
    </row>
    <row r="3" spans="1:10" ht="37.5" customHeight="1" x14ac:dyDescent="0.45">
      <c r="A3" s="6" t="s">
        <v>9439</v>
      </c>
      <c r="B3" s="67"/>
      <c r="C3" s="266" t="s">
        <v>653</v>
      </c>
      <c r="D3" s="69" t="s">
        <v>9440</v>
      </c>
      <c r="E3" s="511" t="s">
        <v>9441</v>
      </c>
      <c r="F3" s="512"/>
      <c r="G3" s="68" t="s">
        <v>654</v>
      </c>
      <c r="H3" s="71" t="s">
        <v>655</v>
      </c>
      <c r="I3" s="72" t="s">
        <v>9</v>
      </c>
      <c r="J3" s="509"/>
    </row>
    <row r="4" spans="1:10" ht="37.5" customHeight="1" x14ac:dyDescent="0.45">
      <c r="A4" s="6" t="s">
        <v>9442</v>
      </c>
      <c r="B4" s="67"/>
      <c r="C4" s="266" t="s">
        <v>657</v>
      </c>
      <c r="D4" s="69" t="s">
        <v>9443</v>
      </c>
      <c r="E4" s="511" t="s">
        <v>9444</v>
      </c>
      <c r="F4" s="512"/>
      <c r="G4" s="68" t="s">
        <v>658</v>
      </c>
      <c r="H4" s="71" t="s">
        <v>659</v>
      </c>
      <c r="I4" s="72" t="s">
        <v>9</v>
      </c>
      <c r="J4" s="509"/>
    </row>
    <row r="5" spans="1:10" ht="37.5" customHeight="1" x14ac:dyDescent="0.45">
      <c r="A5" t="s">
        <v>3519</v>
      </c>
      <c r="B5" s="67"/>
      <c r="C5" s="266" t="s">
        <v>8</v>
      </c>
      <c r="D5" s="69" t="s">
        <v>9445</v>
      </c>
      <c r="E5" s="511" t="s">
        <v>9446</v>
      </c>
      <c r="F5" s="512"/>
      <c r="G5" s="68" t="s">
        <v>662</v>
      </c>
      <c r="H5" s="71" t="s">
        <v>663</v>
      </c>
      <c r="I5" s="72" t="s">
        <v>9</v>
      </c>
      <c r="J5" s="509"/>
    </row>
    <row r="6" spans="1:10" ht="37.5" customHeight="1" x14ac:dyDescent="0.45">
      <c r="A6" s="6" t="s">
        <v>9447</v>
      </c>
      <c r="B6" s="67"/>
      <c r="C6" s="266" t="s">
        <v>3523</v>
      </c>
      <c r="D6" s="69" t="s">
        <v>9448</v>
      </c>
      <c r="E6" s="511" t="s">
        <v>9449</v>
      </c>
      <c r="F6" s="512"/>
      <c r="G6" s="68" t="s">
        <v>3524</v>
      </c>
      <c r="H6" s="71" t="s">
        <v>3525</v>
      </c>
      <c r="I6" s="72" t="s">
        <v>9</v>
      </c>
      <c r="J6" s="520" t="s">
        <v>3526</v>
      </c>
    </row>
    <row r="7" spans="1:10" ht="37.5" customHeight="1" x14ac:dyDescent="0.45">
      <c r="A7" s="6" t="s">
        <v>9450</v>
      </c>
      <c r="B7" s="67"/>
      <c r="C7" s="266" t="s">
        <v>3530</v>
      </c>
      <c r="D7" s="69" t="s">
        <v>9451</v>
      </c>
      <c r="E7" s="511" t="s">
        <v>9452</v>
      </c>
      <c r="F7" s="512"/>
      <c r="G7" s="68" t="s">
        <v>3531</v>
      </c>
      <c r="H7" s="71" t="s">
        <v>3532</v>
      </c>
      <c r="I7" s="72" t="s">
        <v>9</v>
      </c>
      <c r="J7" s="509"/>
    </row>
    <row r="8" spans="1:10" ht="37.5" customHeight="1" x14ac:dyDescent="0.45">
      <c r="A8" t="s">
        <v>3520</v>
      </c>
      <c r="B8" s="67"/>
      <c r="C8" s="266" t="s">
        <v>657</v>
      </c>
      <c r="D8" s="69" t="s">
        <v>9453</v>
      </c>
      <c r="E8" s="511" t="s">
        <v>9454</v>
      </c>
      <c r="F8" s="512"/>
      <c r="G8" s="68" t="s">
        <v>654</v>
      </c>
      <c r="H8" s="71" t="s">
        <v>3535</v>
      </c>
      <c r="I8" s="72" t="s">
        <v>9</v>
      </c>
      <c r="J8" s="263" t="s">
        <v>3526</v>
      </c>
    </row>
    <row r="9" spans="1:10" ht="37.5" customHeight="1" x14ac:dyDescent="0.45">
      <c r="A9" s="6" t="s">
        <v>9455</v>
      </c>
      <c r="B9" s="67"/>
      <c r="C9" s="266" t="s">
        <v>8</v>
      </c>
      <c r="D9" s="69" t="s">
        <v>9456</v>
      </c>
      <c r="E9" s="511" t="s">
        <v>9457</v>
      </c>
      <c r="F9" s="512"/>
      <c r="G9" s="68" t="s">
        <v>3536</v>
      </c>
      <c r="H9" s="71" t="s">
        <v>3537</v>
      </c>
      <c r="I9" s="72" t="s">
        <v>9</v>
      </c>
      <c r="J9" s="520" t="s">
        <v>3526</v>
      </c>
    </row>
    <row r="10" spans="1:10" ht="37.5" customHeight="1" x14ac:dyDescent="0.45">
      <c r="A10" s="6" t="s">
        <v>9458</v>
      </c>
      <c r="B10" s="67"/>
      <c r="C10" s="266" t="s">
        <v>3523</v>
      </c>
      <c r="D10" s="69" t="s">
        <v>9459</v>
      </c>
      <c r="E10" s="511" t="s">
        <v>9460</v>
      </c>
      <c r="F10" s="512"/>
      <c r="G10" s="68" t="s">
        <v>3539</v>
      </c>
      <c r="H10" s="71" t="s">
        <v>3540</v>
      </c>
      <c r="I10" s="72" t="s">
        <v>9</v>
      </c>
      <c r="J10" s="509"/>
    </row>
    <row r="11" spans="1:10" ht="26.4" x14ac:dyDescent="0.45">
      <c r="A11" t="s">
        <v>3521</v>
      </c>
      <c r="B11" s="67"/>
      <c r="C11" s="266" t="s">
        <v>3530</v>
      </c>
      <c r="D11" s="69" t="s">
        <v>9461</v>
      </c>
      <c r="E11" s="511" t="s">
        <v>9462</v>
      </c>
      <c r="F11" s="512"/>
      <c r="G11" s="68" t="s">
        <v>3545</v>
      </c>
      <c r="H11" s="71" t="s">
        <v>3546</v>
      </c>
      <c r="I11" s="72" t="s">
        <v>9</v>
      </c>
      <c r="J11" s="263" t="s">
        <v>3526</v>
      </c>
    </row>
    <row r="12" spans="1:10" ht="27" customHeight="1" x14ac:dyDescent="0.45">
      <c r="A12" s="6" t="s">
        <v>9463</v>
      </c>
      <c r="B12" s="67"/>
      <c r="C12" s="266" t="s">
        <v>2059</v>
      </c>
      <c r="D12" s="233" t="s">
        <v>9464</v>
      </c>
      <c r="E12" s="518" t="s">
        <v>9465</v>
      </c>
      <c r="F12" s="519"/>
      <c r="G12" s="68" t="s">
        <v>658</v>
      </c>
      <c r="H12" s="71" t="s">
        <v>3551</v>
      </c>
      <c r="I12" s="72" t="s">
        <v>9</v>
      </c>
      <c r="J12" s="264"/>
    </row>
    <row r="13" spans="1:10" ht="27" customHeight="1" x14ac:dyDescent="0.45">
      <c r="A13" s="6" t="s">
        <v>9466</v>
      </c>
      <c r="B13" s="67"/>
      <c r="C13" s="266" t="s">
        <v>653</v>
      </c>
      <c r="D13" s="69" t="s">
        <v>9467</v>
      </c>
      <c r="E13" s="518" t="s">
        <v>9468</v>
      </c>
      <c r="F13" s="519"/>
      <c r="G13" s="68" t="s">
        <v>3554</v>
      </c>
      <c r="H13" s="71" t="s">
        <v>3555</v>
      </c>
      <c r="I13" s="72" t="s">
        <v>9</v>
      </c>
      <c r="J13" s="265" t="s">
        <v>651</v>
      </c>
    </row>
    <row r="14" spans="1:10" ht="27" customHeight="1" x14ac:dyDescent="0.45">
      <c r="A14" t="s">
        <v>3522</v>
      </c>
      <c r="B14" s="67"/>
      <c r="C14" s="266" t="s">
        <v>657</v>
      </c>
      <c r="D14" s="69" t="s">
        <v>9469</v>
      </c>
      <c r="E14" s="518" t="s">
        <v>9470</v>
      </c>
      <c r="F14" s="519"/>
      <c r="G14" s="68" t="s">
        <v>3558</v>
      </c>
      <c r="H14" s="71" t="s">
        <v>3559</v>
      </c>
      <c r="I14" s="72" t="s">
        <v>9</v>
      </c>
      <c r="J14" s="265" t="s">
        <v>651</v>
      </c>
    </row>
    <row r="15" spans="1:10" ht="26.4" x14ac:dyDescent="0.45">
      <c r="A15" s="6" t="s">
        <v>9471</v>
      </c>
      <c r="B15" s="67"/>
      <c r="C15" s="266" t="s">
        <v>8</v>
      </c>
      <c r="D15" s="69" t="s">
        <v>9472</v>
      </c>
      <c r="E15" s="511" t="s">
        <v>9473</v>
      </c>
      <c r="F15" s="512"/>
      <c r="G15" s="68" t="s">
        <v>3541</v>
      </c>
      <c r="H15" s="71" t="s">
        <v>3560</v>
      </c>
      <c r="I15" s="72" t="s">
        <v>9</v>
      </c>
      <c r="J15" s="265" t="s">
        <v>651</v>
      </c>
    </row>
    <row r="16" spans="1:10" ht="26.4" x14ac:dyDescent="0.45">
      <c r="A16" s="6" t="s">
        <v>9474</v>
      </c>
      <c r="B16" s="67"/>
      <c r="C16" s="266" t="s">
        <v>3523</v>
      </c>
      <c r="D16" s="233" t="s">
        <v>9475</v>
      </c>
      <c r="E16" s="518" t="s">
        <v>9476</v>
      </c>
      <c r="F16" s="519"/>
      <c r="G16" s="68" t="s">
        <v>3562</v>
      </c>
      <c r="H16" s="71" t="s">
        <v>3563</v>
      </c>
      <c r="I16" s="72" t="s">
        <v>9</v>
      </c>
      <c r="J16" s="265" t="s">
        <v>651</v>
      </c>
    </row>
    <row r="17" spans="1:10" ht="26.4" x14ac:dyDescent="0.45">
      <c r="A17" t="s">
        <v>3527</v>
      </c>
      <c r="B17" s="67"/>
      <c r="C17" s="266" t="s">
        <v>3530</v>
      </c>
      <c r="D17" s="233" t="s">
        <v>9477</v>
      </c>
      <c r="E17" s="518" t="s">
        <v>9478</v>
      </c>
      <c r="F17" s="519"/>
      <c r="G17" s="68" t="s">
        <v>3544</v>
      </c>
      <c r="H17" s="71" t="s">
        <v>3561</v>
      </c>
      <c r="I17" s="72" t="s">
        <v>9</v>
      </c>
      <c r="J17" s="265" t="s">
        <v>651</v>
      </c>
    </row>
    <row r="18" spans="1:10" ht="26.4" x14ac:dyDescent="0.45">
      <c r="A18" s="6" t="s">
        <v>9479</v>
      </c>
      <c r="B18" s="67"/>
      <c r="C18" s="266" t="s">
        <v>657</v>
      </c>
      <c r="D18" s="69" t="s">
        <v>9480</v>
      </c>
      <c r="E18" s="511" t="s">
        <v>9481</v>
      </c>
      <c r="F18" s="512"/>
      <c r="G18" s="68" t="s">
        <v>3568</v>
      </c>
      <c r="H18" s="71" t="s">
        <v>3569</v>
      </c>
      <c r="I18" s="72" t="s">
        <v>9</v>
      </c>
      <c r="J18" s="508" t="s">
        <v>651</v>
      </c>
    </row>
    <row r="19" spans="1:10" ht="26.4" x14ac:dyDescent="0.45">
      <c r="A19" s="6" t="s">
        <v>9482</v>
      </c>
      <c r="B19" s="67"/>
      <c r="C19" s="266" t="s">
        <v>8</v>
      </c>
      <c r="D19" s="69" t="s">
        <v>9483</v>
      </c>
      <c r="E19" s="511" t="s">
        <v>9484</v>
      </c>
      <c r="F19" s="512"/>
      <c r="G19" s="68" t="s">
        <v>661</v>
      </c>
      <c r="H19" s="71" t="s">
        <v>3570</v>
      </c>
      <c r="I19" s="72" t="s">
        <v>9</v>
      </c>
      <c r="J19" s="509"/>
    </row>
    <row r="20" spans="1:10" ht="26.4" x14ac:dyDescent="0.45">
      <c r="A20" t="s">
        <v>3529</v>
      </c>
      <c r="B20" s="67"/>
      <c r="C20" s="266" t="s">
        <v>3523</v>
      </c>
      <c r="D20" s="69" t="s">
        <v>9485</v>
      </c>
      <c r="E20" s="511" t="s">
        <v>9486</v>
      </c>
      <c r="F20" s="512"/>
      <c r="G20" s="68" t="s">
        <v>3571</v>
      </c>
      <c r="H20" s="71" t="s">
        <v>3572</v>
      </c>
      <c r="I20" s="72" t="s">
        <v>9</v>
      </c>
      <c r="J20" s="509"/>
    </row>
    <row r="21" spans="1:10" ht="26.4" x14ac:dyDescent="0.45">
      <c r="A21" s="6" t="s">
        <v>9487</v>
      </c>
      <c r="B21" s="67"/>
      <c r="C21" s="266">
        <v>6</v>
      </c>
      <c r="D21" s="69" t="s">
        <v>9488</v>
      </c>
      <c r="E21" s="511" t="s">
        <v>9489</v>
      </c>
      <c r="F21" s="512"/>
      <c r="G21" s="68"/>
      <c r="H21" s="71"/>
      <c r="I21" s="72"/>
      <c r="J21" s="264"/>
    </row>
    <row r="22" spans="1:10" ht="26.4" x14ac:dyDescent="0.45">
      <c r="A22" s="6" t="s">
        <v>9490</v>
      </c>
      <c r="B22" s="67"/>
      <c r="C22" s="266" t="s">
        <v>3523</v>
      </c>
      <c r="D22" s="69" t="s">
        <v>9491</v>
      </c>
      <c r="E22" s="511" t="s">
        <v>9492</v>
      </c>
      <c r="F22" s="512"/>
      <c r="G22" s="68" t="s">
        <v>3574</v>
      </c>
      <c r="H22" s="71" t="s">
        <v>3575</v>
      </c>
      <c r="I22" s="72" t="s">
        <v>9</v>
      </c>
      <c r="J22" s="508" t="s">
        <v>651</v>
      </c>
    </row>
    <row r="23" spans="1:10" ht="26.4" x14ac:dyDescent="0.45">
      <c r="A23" t="s">
        <v>3533</v>
      </c>
      <c r="B23" s="67"/>
      <c r="C23" s="266" t="s">
        <v>3530</v>
      </c>
      <c r="D23" s="233" t="s">
        <v>9493</v>
      </c>
      <c r="E23" s="518" t="s">
        <v>9494</v>
      </c>
      <c r="F23" s="519"/>
      <c r="G23" s="68" t="s">
        <v>3574</v>
      </c>
      <c r="H23" s="71" t="s">
        <v>3575</v>
      </c>
      <c r="I23" s="72" t="s">
        <v>9</v>
      </c>
      <c r="J23" s="509"/>
    </row>
    <row r="24" spans="1:10" ht="27" customHeight="1" x14ac:dyDescent="0.45">
      <c r="A24" s="6" t="s">
        <v>9495</v>
      </c>
      <c r="B24" s="67"/>
      <c r="C24" s="105" t="s">
        <v>648</v>
      </c>
      <c r="D24" s="69" t="s">
        <v>9496</v>
      </c>
      <c r="E24" s="511" t="s">
        <v>9497</v>
      </c>
      <c r="F24" s="512"/>
      <c r="G24" s="68" t="s">
        <v>3577</v>
      </c>
      <c r="H24" s="71" t="s">
        <v>3578</v>
      </c>
      <c r="I24" s="72" t="s">
        <v>9</v>
      </c>
      <c r="J24" s="508" t="s">
        <v>651</v>
      </c>
    </row>
    <row r="25" spans="1:10" ht="27" customHeight="1" x14ac:dyDescent="0.45">
      <c r="A25" s="6" t="s">
        <v>9498</v>
      </c>
      <c r="B25" s="67"/>
      <c r="C25" s="105" t="s">
        <v>653</v>
      </c>
      <c r="D25" s="69" t="s">
        <v>9499</v>
      </c>
      <c r="E25" s="511" t="s">
        <v>9500</v>
      </c>
      <c r="F25" s="512"/>
      <c r="G25" s="68" t="s">
        <v>3577</v>
      </c>
      <c r="H25" s="71" t="s">
        <v>3578</v>
      </c>
      <c r="I25" s="72" t="s">
        <v>9</v>
      </c>
      <c r="J25" s="509"/>
    </row>
    <row r="26" spans="1:10" ht="27" customHeight="1" x14ac:dyDescent="0.45">
      <c r="A26" t="s">
        <v>8211</v>
      </c>
      <c r="B26" s="67"/>
      <c r="C26" s="105" t="s">
        <v>657</v>
      </c>
      <c r="D26" s="69" t="s">
        <v>9501</v>
      </c>
      <c r="E26" s="511" t="s">
        <v>9502</v>
      </c>
      <c r="F26" s="512"/>
      <c r="G26" s="68" t="s">
        <v>3565</v>
      </c>
      <c r="H26" s="71" t="s">
        <v>3579</v>
      </c>
      <c r="I26" s="72" t="s">
        <v>9</v>
      </c>
      <c r="J26" s="509"/>
    </row>
    <row r="27" spans="1:10" ht="26.4" x14ac:dyDescent="0.45">
      <c r="A27" s="6" t="s">
        <v>9503</v>
      </c>
      <c r="B27" s="67"/>
      <c r="C27" s="105" t="s">
        <v>8</v>
      </c>
      <c r="D27" s="69" t="s">
        <v>9504</v>
      </c>
      <c r="E27" s="511" t="s">
        <v>9505</v>
      </c>
      <c r="F27" s="512"/>
      <c r="G27" s="68" t="s">
        <v>3528</v>
      </c>
      <c r="H27" s="71" t="s">
        <v>3580</v>
      </c>
      <c r="I27" s="72" t="s">
        <v>9</v>
      </c>
      <c r="J27" s="509"/>
    </row>
    <row r="28" spans="1:10" ht="26.4" x14ac:dyDescent="0.45">
      <c r="A28" s="6" t="s">
        <v>9506</v>
      </c>
      <c r="B28" s="67"/>
      <c r="C28" s="105" t="s">
        <v>3523</v>
      </c>
      <c r="D28" s="69" t="s">
        <v>9507</v>
      </c>
      <c r="E28" s="511" t="s">
        <v>9508</v>
      </c>
      <c r="F28" s="512"/>
      <c r="G28" s="68" t="s">
        <v>3553</v>
      </c>
      <c r="H28" s="71" t="s">
        <v>3581</v>
      </c>
      <c r="I28" s="72" t="s">
        <v>9</v>
      </c>
      <c r="J28" s="509"/>
    </row>
    <row r="29" spans="1:10" ht="26.4" x14ac:dyDescent="0.45">
      <c r="A29" t="s">
        <v>8212</v>
      </c>
      <c r="B29" s="67"/>
      <c r="C29" s="105" t="s">
        <v>3530</v>
      </c>
      <c r="D29" s="69" t="s">
        <v>9509</v>
      </c>
      <c r="E29" s="511" t="s">
        <v>9510</v>
      </c>
      <c r="F29" s="512"/>
      <c r="G29" s="68" t="s">
        <v>3545</v>
      </c>
      <c r="H29" s="71" t="s">
        <v>665</v>
      </c>
      <c r="I29" s="72" t="s">
        <v>9</v>
      </c>
      <c r="J29" s="509"/>
    </row>
    <row r="30" spans="1:10" ht="39.6" x14ac:dyDescent="0.45">
      <c r="A30" t="s">
        <v>8213</v>
      </c>
      <c r="B30" s="70" t="s">
        <v>3534</v>
      </c>
      <c r="C30" s="266" t="s">
        <v>648</v>
      </c>
      <c r="D30" s="69" t="s">
        <v>8214</v>
      </c>
      <c r="E30" s="511" t="s">
        <v>8215</v>
      </c>
      <c r="F30" s="512"/>
      <c r="G30" s="68" t="s">
        <v>3538</v>
      </c>
      <c r="H30" s="71" t="s">
        <v>3582</v>
      </c>
      <c r="I30" s="72" t="s">
        <v>3583</v>
      </c>
      <c r="J30" s="508" t="s">
        <v>651</v>
      </c>
    </row>
    <row r="31" spans="1:10" ht="39.6" x14ac:dyDescent="0.45">
      <c r="A31" t="s">
        <v>8216</v>
      </c>
      <c r="B31" s="70" t="s">
        <v>3534</v>
      </c>
      <c r="C31" s="266" t="s">
        <v>653</v>
      </c>
      <c r="D31" s="233" t="s">
        <v>8217</v>
      </c>
      <c r="E31" s="518" t="s">
        <v>8218</v>
      </c>
      <c r="F31" s="519"/>
      <c r="G31" s="68" t="s">
        <v>3517</v>
      </c>
      <c r="H31" s="71" t="s">
        <v>3584</v>
      </c>
      <c r="I31" s="72" t="s">
        <v>3583</v>
      </c>
      <c r="J31" s="509"/>
    </row>
    <row r="32" spans="1:10" ht="27" customHeight="1" x14ac:dyDescent="0.45">
      <c r="A32" t="s">
        <v>8219</v>
      </c>
      <c r="B32" s="70" t="s">
        <v>3534</v>
      </c>
      <c r="C32" s="266" t="s">
        <v>657</v>
      </c>
      <c r="D32" s="233" t="s">
        <v>8220</v>
      </c>
      <c r="E32" s="518" t="s">
        <v>8221</v>
      </c>
      <c r="F32" s="521"/>
      <c r="G32" s="519"/>
      <c r="H32" s="71" t="s">
        <v>3586</v>
      </c>
      <c r="I32" s="72" t="s">
        <v>3583</v>
      </c>
      <c r="J32" s="265" t="s">
        <v>651</v>
      </c>
    </row>
    <row r="33" spans="1:10" ht="40.5" customHeight="1" x14ac:dyDescent="0.45">
      <c r="A33" t="s">
        <v>8222</v>
      </c>
      <c r="B33" s="70" t="s">
        <v>3534</v>
      </c>
      <c r="C33" s="266" t="s">
        <v>3587</v>
      </c>
      <c r="D33" s="233" t="s">
        <v>8223</v>
      </c>
      <c r="E33" s="518" t="s">
        <v>8224</v>
      </c>
      <c r="F33" s="521"/>
      <c r="G33" s="519"/>
      <c r="H33" s="71" t="s">
        <v>3588</v>
      </c>
      <c r="I33" s="72" t="s">
        <v>3583</v>
      </c>
      <c r="J33" s="265" t="s">
        <v>651</v>
      </c>
    </row>
    <row r="34" spans="1:10" ht="40.5" customHeight="1" x14ac:dyDescent="0.45">
      <c r="A34" t="s">
        <v>8225</v>
      </c>
      <c r="B34" s="67" t="s">
        <v>3550</v>
      </c>
      <c r="C34" s="266" t="s">
        <v>3589</v>
      </c>
      <c r="D34" s="69" t="s">
        <v>8226</v>
      </c>
      <c r="E34" s="511" t="s">
        <v>8227</v>
      </c>
      <c r="F34" s="522"/>
      <c r="G34" s="512"/>
      <c r="H34" s="71" t="s">
        <v>3590</v>
      </c>
      <c r="I34" s="72" t="s">
        <v>3583</v>
      </c>
      <c r="J34" s="265" t="s">
        <v>651</v>
      </c>
    </row>
    <row r="35" spans="1:10" ht="40.5" customHeight="1" x14ac:dyDescent="0.45">
      <c r="A35" t="s">
        <v>8228</v>
      </c>
      <c r="B35" s="67" t="s">
        <v>3592</v>
      </c>
      <c r="C35" s="266" t="s">
        <v>657</v>
      </c>
      <c r="D35" s="233" t="s">
        <v>8229</v>
      </c>
      <c r="E35" s="518" t="s">
        <v>8230</v>
      </c>
      <c r="F35" s="521"/>
      <c r="G35" s="519"/>
      <c r="H35" s="71" t="s">
        <v>3593</v>
      </c>
      <c r="I35" s="72" t="s">
        <v>3583</v>
      </c>
      <c r="J35" s="265" t="s">
        <v>651</v>
      </c>
    </row>
    <row r="36" spans="1:10" ht="39.6" x14ac:dyDescent="0.45">
      <c r="A36" t="s">
        <v>8231</v>
      </c>
      <c r="B36" s="67" t="s">
        <v>647</v>
      </c>
      <c r="C36" s="513" t="s">
        <v>648</v>
      </c>
      <c r="D36" s="69" t="s">
        <v>8232</v>
      </c>
      <c r="E36" s="511" t="s">
        <v>8233</v>
      </c>
      <c r="F36" s="512"/>
      <c r="G36" s="68" t="s">
        <v>3543</v>
      </c>
      <c r="H36" s="71" t="s">
        <v>3594</v>
      </c>
      <c r="I36" s="72" t="s">
        <v>3583</v>
      </c>
      <c r="J36" s="508" t="s">
        <v>651</v>
      </c>
    </row>
    <row r="37" spans="1:10" ht="27" customHeight="1" x14ac:dyDescent="0.45">
      <c r="A37" t="s">
        <v>8234</v>
      </c>
      <c r="B37" s="67" t="s">
        <v>647</v>
      </c>
      <c r="C37" s="510"/>
      <c r="D37" s="68" t="s">
        <v>3595</v>
      </c>
      <c r="E37" s="511" t="s">
        <v>3596</v>
      </c>
      <c r="F37" s="512"/>
      <c r="G37" s="68" t="s">
        <v>3576</v>
      </c>
      <c r="H37" s="71" t="s">
        <v>3597</v>
      </c>
      <c r="I37" s="72" t="s">
        <v>3583</v>
      </c>
      <c r="J37" s="509"/>
    </row>
    <row r="38" spans="1:10" ht="27" customHeight="1" x14ac:dyDescent="0.45">
      <c r="A38" t="s">
        <v>8235</v>
      </c>
      <c r="B38" s="67" t="s">
        <v>647</v>
      </c>
      <c r="C38" s="266" t="s">
        <v>653</v>
      </c>
      <c r="D38" s="69" t="s">
        <v>8236</v>
      </c>
      <c r="E38" s="511" t="s">
        <v>8237</v>
      </c>
      <c r="F38" s="512"/>
      <c r="G38" s="68" t="s">
        <v>3556</v>
      </c>
      <c r="H38" s="71" t="s">
        <v>3598</v>
      </c>
      <c r="I38" s="72" t="s">
        <v>3583</v>
      </c>
      <c r="J38" s="509"/>
    </row>
    <row r="39" spans="1:10" ht="27" customHeight="1" x14ac:dyDescent="0.45">
      <c r="A39" t="s">
        <v>8238</v>
      </c>
      <c r="B39" s="67" t="s">
        <v>647</v>
      </c>
      <c r="C39" s="262"/>
      <c r="D39" s="68" t="s">
        <v>3600</v>
      </c>
      <c r="E39" s="511" t="s">
        <v>3601</v>
      </c>
      <c r="F39" s="512"/>
      <c r="G39" s="68" t="s">
        <v>656</v>
      </c>
      <c r="H39" s="71" t="s">
        <v>3599</v>
      </c>
      <c r="I39" s="72" t="s">
        <v>3583</v>
      </c>
      <c r="J39" s="509"/>
    </row>
    <row r="40" spans="1:10" ht="39.6" x14ac:dyDescent="0.45">
      <c r="A40" t="s">
        <v>8239</v>
      </c>
      <c r="B40" s="67" t="s">
        <v>647</v>
      </c>
      <c r="C40" s="513" t="s">
        <v>657</v>
      </c>
      <c r="D40" s="69" t="s">
        <v>8240</v>
      </c>
      <c r="E40" s="511" t="s">
        <v>8241</v>
      </c>
      <c r="F40" s="512"/>
      <c r="G40" s="68" t="s">
        <v>3547</v>
      </c>
      <c r="H40" s="71" t="s">
        <v>3602</v>
      </c>
      <c r="I40" s="72" t="s">
        <v>3583</v>
      </c>
      <c r="J40" s="509"/>
    </row>
    <row r="41" spans="1:10" ht="27" customHeight="1" x14ac:dyDescent="0.45">
      <c r="A41" t="s">
        <v>8242</v>
      </c>
      <c r="B41" s="67" t="s">
        <v>647</v>
      </c>
      <c r="C41" s="510"/>
      <c r="D41" s="68" t="s">
        <v>3603</v>
      </c>
      <c r="E41" s="511" t="s">
        <v>3604</v>
      </c>
      <c r="F41" s="512"/>
      <c r="G41" s="68" t="s">
        <v>3531</v>
      </c>
      <c r="H41" s="71" t="s">
        <v>3605</v>
      </c>
      <c r="I41" s="72" t="s">
        <v>3583</v>
      </c>
      <c r="J41" s="510"/>
    </row>
    <row r="42" spans="1:10" ht="39.6" x14ac:dyDescent="0.45">
      <c r="A42" t="s">
        <v>8243</v>
      </c>
      <c r="B42" s="76" t="s">
        <v>3567</v>
      </c>
      <c r="C42" s="266" t="s">
        <v>648</v>
      </c>
      <c r="D42" s="69" t="s">
        <v>8244</v>
      </c>
      <c r="E42" s="511" t="s">
        <v>8245</v>
      </c>
      <c r="F42" s="512"/>
      <c r="G42" s="68" t="s">
        <v>3524</v>
      </c>
      <c r="H42" s="71" t="s">
        <v>3606</v>
      </c>
      <c r="I42" s="72" t="s">
        <v>3583</v>
      </c>
      <c r="J42" s="508" t="s">
        <v>651</v>
      </c>
    </row>
    <row r="43" spans="1:10" ht="39.6" x14ac:dyDescent="0.45">
      <c r="A43" t="s">
        <v>8246</v>
      </c>
      <c r="B43" s="76" t="s">
        <v>3567</v>
      </c>
      <c r="C43" s="266" t="s">
        <v>653</v>
      </c>
      <c r="D43" s="69" t="s">
        <v>8247</v>
      </c>
      <c r="E43" s="511" t="s">
        <v>8248</v>
      </c>
      <c r="F43" s="512"/>
      <c r="G43" s="68" t="s">
        <v>3564</v>
      </c>
      <c r="H43" s="71" t="s">
        <v>3607</v>
      </c>
      <c r="I43" s="72" t="s">
        <v>3583</v>
      </c>
      <c r="J43" s="509"/>
    </row>
    <row r="44" spans="1:10" ht="39.6" x14ac:dyDescent="0.45">
      <c r="A44" t="s">
        <v>8249</v>
      </c>
      <c r="B44" s="67" t="s">
        <v>3567</v>
      </c>
      <c r="C44" s="266" t="s">
        <v>657</v>
      </c>
      <c r="D44" s="69" t="s">
        <v>8250</v>
      </c>
      <c r="E44" s="511" t="s">
        <v>8251</v>
      </c>
      <c r="F44" s="512"/>
      <c r="G44" s="68" t="s">
        <v>3585</v>
      </c>
      <c r="H44" s="71" t="s">
        <v>3608</v>
      </c>
      <c r="I44" s="72" t="s">
        <v>3583</v>
      </c>
      <c r="J44" s="264"/>
    </row>
    <row r="45" spans="1:10" ht="39.6" x14ac:dyDescent="0.45">
      <c r="A45" t="s">
        <v>9511</v>
      </c>
      <c r="B45" s="67" t="s">
        <v>3567</v>
      </c>
      <c r="C45" s="513" t="s">
        <v>648</v>
      </c>
      <c r="D45" s="69" t="s">
        <v>8252</v>
      </c>
      <c r="E45" s="511" t="s">
        <v>8253</v>
      </c>
      <c r="F45" s="512"/>
      <c r="G45" s="68" t="s">
        <v>3542</v>
      </c>
      <c r="H45" s="71" t="s">
        <v>3609</v>
      </c>
      <c r="I45" s="72" t="s">
        <v>3583</v>
      </c>
      <c r="J45" s="508" t="s">
        <v>651</v>
      </c>
    </row>
    <row r="46" spans="1:10" ht="27" customHeight="1" x14ac:dyDescent="0.45">
      <c r="A46" t="s">
        <v>8254</v>
      </c>
      <c r="B46" s="67" t="s">
        <v>3567</v>
      </c>
      <c r="C46" s="509"/>
      <c r="D46" s="69" t="s">
        <v>8255</v>
      </c>
      <c r="E46" s="511" t="s">
        <v>8256</v>
      </c>
      <c r="F46" s="512"/>
      <c r="G46" s="68" t="s">
        <v>3548</v>
      </c>
      <c r="H46" s="71" t="s">
        <v>3611</v>
      </c>
      <c r="I46" s="72" t="s">
        <v>3583</v>
      </c>
      <c r="J46" s="509"/>
    </row>
    <row r="47" spans="1:10" ht="39.6" x14ac:dyDescent="0.45">
      <c r="A47" t="s">
        <v>8257</v>
      </c>
      <c r="B47" s="67" t="s">
        <v>3567</v>
      </c>
      <c r="C47" s="266" t="s">
        <v>653</v>
      </c>
      <c r="D47" s="69" t="s">
        <v>8258</v>
      </c>
      <c r="E47" s="511" t="s">
        <v>8259</v>
      </c>
      <c r="F47" s="512"/>
      <c r="G47" s="68" t="s">
        <v>3549</v>
      </c>
      <c r="H47" s="71" t="s">
        <v>3610</v>
      </c>
      <c r="I47" s="72" t="s">
        <v>3583</v>
      </c>
      <c r="J47" s="508" t="s">
        <v>651</v>
      </c>
    </row>
    <row r="48" spans="1:10" ht="39.6" x14ac:dyDescent="0.45">
      <c r="A48" t="s">
        <v>8260</v>
      </c>
      <c r="B48" s="67" t="s">
        <v>3567</v>
      </c>
      <c r="C48" s="266" t="s">
        <v>657</v>
      </c>
      <c r="D48" s="69" t="s">
        <v>8261</v>
      </c>
      <c r="E48" s="511" t="s">
        <v>8262</v>
      </c>
      <c r="F48" s="512"/>
      <c r="G48" s="68" t="s">
        <v>3591</v>
      </c>
      <c r="H48" s="71" t="s">
        <v>3612</v>
      </c>
      <c r="I48" s="72" t="s">
        <v>3583</v>
      </c>
      <c r="J48" s="509"/>
    </row>
    <row r="49" spans="1:10" ht="39.6" x14ac:dyDescent="0.45">
      <c r="A49" t="s">
        <v>8263</v>
      </c>
      <c r="B49" s="67" t="s">
        <v>3550</v>
      </c>
      <c r="C49" s="105" t="s">
        <v>648</v>
      </c>
      <c r="D49" s="69" t="s">
        <v>8264</v>
      </c>
      <c r="E49" s="511" t="s">
        <v>8265</v>
      </c>
      <c r="F49" s="512"/>
      <c r="G49" s="68" t="s">
        <v>3585</v>
      </c>
      <c r="H49" s="71" t="s">
        <v>3613</v>
      </c>
      <c r="I49" s="72" t="s">
        <v>3583</v>
      </c>
      <c r="J49" s="508" t="s">
        <v>651</v>
      </c>
    </row>
    <row r="50" spans="1:10" ht="39.6" x14ac:dyDescent="0.45">
      <c r="A50" t="s">
        <v>8266</v>
      </c>
      <c r="B50" s="67" t="s">
        <v>3550</v>
      </c>
      <c r="C50" s="105" t="s">
        <v>653</v>
      </c>
      <c r="D50" s="69" t="s">
        <v>8267</v>
      </c>
      <c r="E50" s="511" t="s">
        <v>8268</v>
      </c>
      <c r="F50" s="512"/>
      <c r="G50" s="68" t="s">
        <v>3557</v>
      </c>
      <c r="H50" s="71" t="s">
        <v>3614</v>
      </c>
      <c r="I50" s="72" t="s">
        <v>3583</v>
      </c>
      <c r="J50" s="509"/>
    </row>
    <row r="51" spans="1:10" ht="39.6" x14ac:dyDescent="0.45">
      <c r="A51" t="s">
        <v>8269</v>
      </c>
      <c r="B51" s="67" t="s">
        <v>3550</v>
      </c>
      <c r="C51" s="105" t="s">
        <v>657</v>
      </c>
      <c r="D51" s="69" t="s">
        <v>8270</v>
      </c>
      <c r="E51" s="511" t="s">
        <v>8271</v>
      </c>
      <c r="F51" s="512"/>
      <c r="G51" s="68" t="s">
        <v>3564</v>
      </c>
      <c r="H51" s="71" t="s">
        <v>3615</v>
      </c>
      <c r="I51" s="72" t="s">
        <v>3583</v>
      </c>
      <c r="J51" s="509"/>
    </row>
    <row r="52" spans="1:10" ht="57.6" x14ac:dyDescent="0.45">
      <c r="A52" t="s">
        <v>3616</v>
      </c>
      <c r="B52" s="67" t="s">
        <v>3617</v>
      </c>
      <c r="C52" s="71" t="s">
        <v>648</v>
      </c>
      <c r="D52" s="68" t="s">
        <v>3618</v>
      </c>
      <c r="E52" s="74" t="s">
        <v>3619</v>
      </c>
      <c r="F52" s="75"/>
      <c r="G52" s="68" t="s">
        <v>3573</v>
      </c>
      <c r="H52" s="71" t="s">
        <v>3620</v>
      </c>
      <c r="I52" s="72" t="s">
        <v>9</v>
      </c>
      <c r="J52" s="508" t="s">
        <v>651</v>
      </c>
    </row>
    <row r="53" spans="1:10" ht="57.6" x14ac:dyDescent="0.45">
      <c r="A53" t="s">
        <v>3621</v>
      </c>
      <c r="B53" s="67" t="s">
        <v>3617</v>
      </c>
      <c r="C53" s="71" t="s">
        <v>653</v>
      </c>
      <c r="D53" s="68" t="s">
        <v>3622</v>
      </c>
      <c r="E53" s="74" t="s">
        <v>3623</v>
      </c>
      <c r="F53" s="75"/>
      <c r="G53" s="68" t="s">
        <v>3531</v>
      </c>
      <c r="H53" s="71" t="s">
        <v>3624</v>
      </c>
      <c r="I53" s="72" t="s">
        <v>9</v>
      </c>
      <c r="J53" s="509"/>
    </row>
    <row r="54" spans="1:10" ht="57.6" x14ac:dyDescent="0.45">
      <c r="A54" t="s">
        <v>3625</v>
      </c>
      <c r="B54" s="67" t="s">
        <v>3617</v>
      </c>
      <c r="C54" s="71" t="s">
        <v>657</v>
      </c>
      <c r="D54" s="68" t="s">
        <v>3626</v>
      </c>
      <c r="E54" s="74" t="s">
        <v>3627</v>
      </c>
      <c r="F54" s="75"/>
      <c r="G54" s="68" t="s">
        <v>3576</v>
      </c>
      <c r="H54" s="71" t="s">
        <v>3628</v>
      </c>
      <c r="I54" s="72" t="s">
        <v>9</v>
      </c>
      <c r="J54" s="509"/>
    </row>
    <row r="55" spans="1:10" ht="43.2" x14ac:dyDescent="0.45">
      <c r="A55" t="s">
        <v>3629</v>
      </c>
      <c r="B55" s="67" t="s">
        <v>3617</v>
      </c>
      <c r="C55" s="71" t="s">
        <v>8</v>
      </c>
      <c r="D55" s="68" t="s">
        <v>3630</v>
      </c>
      <c r="E55" s="74" t="s">
        <v>3631</v>
      </c>
      <c r="F55" s="75"/>
      <c r="G55" s="68" t="s">
        <v>3632</v>
      </c>
      <c r="H55" s="71" t="s">
        <v>3633</v>
      </c>
      <c r="I55" s="72" t="s">
        <v>9</v>
      </c>
      <c r="J55" s="509"/>
    </row>
    <row r="56" spans="1:10" ht="28.8" x14ac:dyDescent="0.45">
      <c r="A56" t="s">
        <v>3634</v>
      </c>
      <c r="B56" s="67" t="s">
        <v>3617</v>
      </c>
      <c r="C56" s="71" t="s">
        <v>3523</v>
      </c>
      <c r="D56" s="68" t="s">
        <v>3635</v>
      </c>
      <c r="E56" s="74" t="s">
        <v>3636</v>
      </c>
      <c r="F56" s="75"/>
      <c r="G56" s="68" t="s">
        <v>3637</v>
      </c>
      <c r="H56" s="71" t="s">
        <v>3638</v>
      </c>
      <c r="I56" s="72" t="s">
        <v>9</v>
      </c>
      <c r="J56" s="509"/>
    </row>
    <row r="57" spans="1:10" ht="28.8" x14ac:dyDescent="0.45">
      <c r="A57" t="s">
        <v>3639</v>
      </c>
      <c r="B57" s="67" t="s">
        <v>3617</v>
      </c>
      <c r="C57" s="71" t="s">
        <v>3530</v>
      </c>
      <c r="D57" s="68" t="s">
        <v>3640</v>
      </c>
      <c r="E57" s="74" t="s">
        <v>3641</v>
      </c>
      <c r="F57" s="75"/>
      <c r="G57" s="68" t="s">
        <v>3642</v>
      </c>
      <c r="H57" s="71" t="s">
        <v>3643</v>
      </c>
      <c r="I57" s="72" t="s">
        <v>9</v>
      </c>
      <c r="J57" s="510"/>
    </row>
    <row r="58" spans="1:10" ht="26.4" x14ac:dyDescent="0.45">
      <c r="A58" s="6" t="s">
        <v>3753</v>
      </c>
      <c r="B58" s="68" t="s">
        <v>3617</v>
      </c>
      <c r="C58" s="71" t="s">
        <v>3589</v>
      </c>
      <c r="D58" s="68" t="s">
        <v>3644</v>
      </c>
      <c r="E58" s="77" t="s">
        <v>3645</v>
      </c>
      <c r="G58" s="68" t="s">
        <v>664</v>
      </c>
      <c r="H58" s="71" t="s">
        <v>3646</v>
      </c>
      <c r="I58" s="72" t="s">
        <v>3647</v>
      </c>
      <c r="J58" s="73" t="s">
        <v>651</v>
      </c>
    </row>
    <row r="59" spans="1:10" ht="26.4" x14ac:dyDescent="0.45">
      <c r="A59" t="s">
        <v>3648</v>
      </c>
      <c r="B59" s="67" t="s">
        <v>3649</v>
      </c>
      <c r="C59" s="513" t="s">
        <v>3650</v>
      </c>
      <c r="D59" s="68" t="s">
        <v>3651</v>
      </c>
      <c r="E59" s="511" t="s">
        <v>3652</v>
      </c>
      <c r="F59" s="512"/>
      <c r="G59" s="68" t="s">
        <v>3577</v>
      </c>
      <c r="H59" s="71" t="s">
        <v>3653</v>
      </c>
      <c r="I59" s="72" t="s">
        <v>9</v>
      </c>
      <c r="J59" s="508" t="s">
        <v>651</v>
      </c>
    </row>
    <row r="60" spans="1:10" ht="26.4" x14ac:dyDescent="0.45">
      <c r="A60" t="s">
        <v>3654</v>
      </c>
      <c r="B60" s="67" t="s">
        <v>3649</v>
      </c>
      <c r="C60" s="509"/>
      <c r="D60" s="68" t="s">
        <v>3655</v>
      </c>
      <c r="E60" s="511" t="s">
        <v>3656</v>
      </c>
      <c r="F60" s="512"/>
      <c r="G60" s="68" t="s">
        <v>3657</v>
      </c>
      <c r="H60" s="71" t="s">
        <v>3658</v>
      </c>
      <c r="I60" s="72" t="s">
        <v>9</v>
      </c>
      <c r="J60" s="509"/>
    </row>
    <row r="61" spans="1:10" ht="27" customHeight="1" x14ac:dyDescent="0.45">
      <c r="A61" t="s">
        <v>3659</v>
      </c>
      <c r="B61" s="67" t="s">
        <v>3649</v>
      </c>
      <c r="C61" s="510"/>
      <c r="D61" s="68" t="s">
        <v>3660</v>
      </c>
      <c r="E61" s="511" t="s">
        <v>3661</v>
      </c>
      <c r="F61" s="512"/>
      <c r="G61" s="68" t="s">
        <v>3657</v>
      </c>
      <c r="H61" s="71" t="s">
        <v>3662</v>
      </c>
      <c r="I61" s="72" t="s">
        <v>9</v>
      </c>
      <c r="J61" s="510"/>
    </row>
    <row r="62" spans="1:10" ht="26.4" x14ac:dyDescent="0.45">
      <c r="A62" t="s">
        <v>3663</v>
      </c>
      <c r="B62" s="67" t="s">
        <v>3617</v>
      </c>
      <c r="C62" s="513" t="s">
        <v>3650</v>
      </c>
      <c r="D62" s="68" t="s">
        <v>3664</v>
      </c>
      <c r="E62" s="511" t="s">
        <v>3665</v>
      </c>
      <c r="F62" s="512"/>
      <c r="G62" s="68" t="s">
        <v>3577</v>
      </c>
      <c r="H62" s="71" t="s">
        <v>3666</v>
      </c>
      <c r="I62" s="72" t="s">
        <v>9</v>
      </c>
      <c r="J62" s="508" t="s">
        <v>651</v>
      </c>
    </row>
    <row r="63" spans="1:10" ht="27" customHeight="1" x14ac:dyDescent="0.45">
      <c r="A63" t="s">
        <v>3667</v>
      </c>
      <c r="B63" s="67" t="s">
        <v>3617</v>
      </c>
      <c r="C63" s="509"/>
      <c r="D63" s="68" t="s">
        <v>3668</v>
      </c>
      <c r="E63" s="511" t="s">
        <v>3669</v>
      </c>
      <c r="F63" s="512"/>
      <c r="G63" s="68" t="s">
        <v>3566</v>
      </c>
      <c r="H63" s="71" t="s">
        <v>3670</v>
      </c>
      <c r="I63" s="72" t="s">
        <v>9</v>
      </c>
      <c r="J63" s="509"/>
    </row>
    <row r="64" spans="1:10" ht="27" customHeight="1" x14ac:dyDescent="0.45">
      <c r="A64" t="s">
        <v>3671</v>
      </c>
      <c r="B64" s="67" t="s">
        <v>3617</v>
      </c>
      <c r="C64" s="509"/>
      <c r="D64" s="68" t="s">
        <v>3672</v>
      </c>
      <c r="E64" s="511" t="s">
        <v>3673</v>
      </c>
      <c r="F64" s="512"/>
      <c r="G64" s="68" t="s">
        <v>3674</v>
      </c>
      <c r="H64" s="71" t="s">
        <v>3675</v>
      </c>
      <c r="I64" s="72" t="s">
        <v>9</v>
      </c>
      <c r="J64" s="509"/>
    </row>
    <row r="65" spans="1:10" ht="27" customHeight="1" x14ac:dyDescent="0.45">
      <c r="A65" t="s">
        <v>3676</v>
      </c>
      <c r="B65" s="67" t="s">
        <v>3617</v>
      </c>
      <c r="C65" s="510"/>
      <c r="D65" s="68" t="s">
        <v>3677</v>
      </c>
      <c r="E65" s="511" t="s">
        <v>3678</v>
      </c>
      <c r="F65" s="512"/>
      <c r="G65" s="68" t="s">
        <v>3568</v>
      </c>
      <c r="H65" s="71" t="s">
        <v>3679</v>
      </c>
      <c r="I65" s="72" t="s">
        <v>9</v>
      </c>
      <c r="J65" s="510"/>
    </row>
    <row r="66" spans="1:10" ht="26.4" x14ac:dyDescent="0.45">
      <c r="A66" t="s">
        <v>3680</v>
      </c>
      <c r="B66" s="377" t="s">
        <v>3649</v>
      </c>
      <c r="C66" s="514" t="s">
        <v>3650</v>
      </c>
      <c r="D66" s="378" t="s">
        <v>9512</v>
      </c>
      <c r="E66" s="523" t="s">
        <v>9513</v>
      </c>
      <c r="F66" s="524"/>
      <c r="G66" s="68" t="s">
        <v>652</v>
      </c>
      <c r="H66" s="71" t="s">
        <v>3382</v>
      </c>
      <c r="I66" s="72" t="s">
        <v>9</v>
      </c>
      <c r="J66" s="508" t="s">
        <v>651</v>
      </c>
    </row>
    <row r="67" spans="1:10" ht="27" customHeight="1" x14ac:dyDescent="0.45">
      <c r="A67" t="s">
        <v>3683</v>
      </c>
      <c r="B67" s="377" t="s">
        <v>3649</v>
      </c>
      <c r="C67" s="515"/>
      <c r="D67" s="378" t="s">
        <v>9514</v>
      </c>
      <c r="E67" s="523" t="s">
        <v>9515</v>
      </c>
      <c r="F67" s="525"/>
      <c r="G67" s="68" t="s">
        <v>660</v>
      </c>
      <c r="H67" s="71" t="s">
        <v>3686</v>
      </c>
      <c r="I67" s="72" t="s">
        <v>9</v>
      </c>
      <c r="J67" s="509"/>
    </row>
    <row r="68" spans="1:10" ht="27" customHeight="1" x14ac:dyDescent="0.45">
      <c r="A68" t="s">
        <v>3687</v>
      </c>
      <c r="B68" s="377" t="s">
        <v>3649</v>
      </c>
      <c r="C68" s="516"/>
      <c r="D68" s="378" t="s">
        <v>9516</v>
      </c>
      <c r="E68" s="523" t="s">
        <v>9517</v>
      </c>
      <c r="F68" s="525"/>
      <c r="G68" s="68" t="s">
        <v>660</v>
      </c>
      <c r="H68" s="71" t="s">
        <v>3690</v>
      </c>
      <c r="I68" s="72" t="s">
        <v>9</v>
      </c>
      <c r="J68" s="510"/>
    </row>
    <row r="69" spans="1:10" ht="26.4" x14ac:dyDescent="0.45">
      <c r="A69" s="6" t="s">
        <v>9518</v>
      </c>
      <c r="B69" s="67" t="s">
        <v>3649</v>
      </c>
      <c r="C69" s="513" t="s">
        <v>3650</v>
      </c>
      <c r="D69" s="68" t="s">
        <v>3681</v>
      </c>
      <c r="E69" s="511" t="s">
        <v>3682</v>
      </c>
      <c r="F69" s="512"/>
      <c r="G69" s="68" t="s">
        <v>652</v>
      </c>
      <c r="H69" s="71" t="s">
        <v>3382</v>
      </c>
      <c r="I69" s="72" t="s">
        <v>9</v>
      </c>
      <c r="J69" s="508" t="s">
        <v>651</v>
      </c>
    </row>
    <row r="70" spans="1:10" ht="27" customHeight="1" x14ac:dyDescent="0.45">
      <c r="A70" s="6" t="s">
        <v>9519</v>
      </c>
      <c r="B70" s="67" t="s">
        <v>3649</v>
      </c>
      <c r="C70" s="509"/>
      <c r="D70" s="68" t="s">
        <v>3684</v>
      </c>
      <c r="E70" s="511" t="s">
        <v>3685</v>
      </c>
      <c r="F70" s="512"/>
      <c r="G70" s="68" t="s">
        <v>660</v>
      </c>
      <c r="H70" s="71" t="s">
        <v>3686</v>
      </c>
      <c r="I70" s="72" t="s">
        <v>9</v>
      </c>
      <c r="J70" s="509"/>
    </row>
    <row r="71" spans="1:10" ht="27" customHeight="1" x14ac:dyDescent="0.45">
      <c r="A71" s="6" t="s">
        <v>9520</v>
      </c>
      <c r="B71" s="67" t="s">
        <v>3649</v>
      </c>
      <c r="C71" s="510"/>
      <c r="D71" s="68" t="s">
        <v>3688</v>
      </c>
      <c r="E71" s="511" t="s">
        <v>3689</v>
      </c>
      <c r="F71" s="512"/>
      <c r="G71" s="68" t="s">
        <v>660</v>
      </c>
      <c r="H71" s="71" t="s">
        <v>3690</v>
      </c>
      <c r="I71" s="72" t="s">
        <v>9</v>
      </c>
      <c r="J71" s="510"/>
    </row>
    <row r="72" spans="1:10" ht="27" customHeight="1" x14ac:dyDescent="0.45">
      <c r="A72" s="6" t="s">
        <v>9521</v>
      </c>
      <c r="B72" s="67" t="s">
        <v>3649</v>
      </c>
      <c r="C72" s="513" t="s">
        <v>3589</v>
      </c>
      <c r="D72" s="68" t="s">
        <v>3691</v>
      </c>
      <c r="E72" s="511" t="s">
        <v>3692</v>
      </c>
      <c r="F72" s="512"/>
      <c r="G72" s="68" t="s">
        <v>3657</v>
      </c>
      <c r="H72" s="71" t="s">
        <v>3693</v>
      </c>
      <c r="I72" s="72" t="s">
        <v>3647</v>
      </c>
      <c r="J72" s="508" t="s">
        <v>651</v>
      </c>
    </row>
    <row r="73" spans="1:10" ht="27" customHeight="1" x14ac:dyDescent="0.45">
      <c r="A73" s="6" t="s">
        <v>9522</v>
      </c>
      <c r="B73" s="67" t="s">
        <v>3649</v>
      </c>
      <c r="C73" s="510"/>
      <c r="D73" s="68" t="s">
        <v>3694</v>
      </c>
      <c r="E73" s="511" t="s">
        <v>3695</v>
      </c>
      <c r="F73" s="512"/>
      <c r="G73" s="68" t="s">
        <v>3576</v>
      </c>
      <c r="H73" s="71" t="s">
        <v>3696</v>
      </c>
      <c r="I73" s="72" t="s">
        <v>3647</v>
      </c>
      <c r="J73" s="510"/>
    </row>
    <row r="74" spans="1:10" ht="27" customHeight="1" x14ac:dyDescent="0.45">
      <c r="A74" s="6" t="s">
        <v>9523</v>
      </c>
      <c r="B74" s="67" t="s">
        <v>3617</v>
      </c>
      <c r="C74" s="513" t="s">
        <v>3589</v>
      </c>
      <c r="D74" s="68" t="s">
        <v>3697</v>
      </c>
      <c r="E74" s="511" t="s">
        <v>3698</v>
      </c>
      <c r="F74" s="512"/>
      <c r="G74" s="68" t="s">
        <v>3552</v>
      </c>
      <c r="H74" s="71" t="s">
        <v>3699</v>
      </c>
      <c r="I74" s="72" t="s">
        <v>3647</v>
      </c>
      <c r="J74" s="508" t="s">
        <v>651</v>
      </c>
    </row>
    <row r="75" spans="1:10" ht="27" customHeight="1" x14ac:dyDescent="0.45">
      <c r="A75" s="6" t="s">
        <v>9524</v>
      </c>
      <c r="B75" s="67" t="s">
        <v>3617</v>
      </c>
      <c r="C75" s="510"/>
      <c r="D75" s="68" t="s">
        <v>3700</v>
      </c>
      <c r="E75" s="511" t="s">
        <v>3701</v>
      </c>
      <c r="F75" s="512"/>
      <c r="G75" s="68" t="s">
        <v>3565</v>
      </c>
      <c r="H75" s="71" t="s">
        <v>3702</v>
      </c>
      <c r="I75" s="72" t="s">
        <v>3647</v>
      </c>
      <c r="J75" s="510"/>
    </row>
    <row r="76" spans="1:10" ht="27" customHeight="1" x14ac:dyDescent="0.45">
      <c r="A76" s="6" t="s">
        <v>9525</v>
      </c>
      <c r="B76" s="67" t="s">
        <v>3649</v>
      </c>
      <c r="C76" s="513" t="s">
        <v>3589</v>
      </c>
      <c r="D76" s="68" t="s">
        <v>3703</v>
      </c>
      <c r="E76" s="511" t="s">
        <v>3704</v>
      </c>
      <c r="F76" s="512"/>
      <c r="G76" s="68" t="s">
        <v>3556</v>
      </c>
      <c r="H76" s="71" t="s">
        <v>3705</v>
      </c>
      <c r="I76" s="72" t="s">
        <v>3647</v>
      </c>
      <c r="J76" s="508" t="s">
        <v>651</v>
      </c>
    </row>
    <row r="77" spans="1:10" ht="27" customHeight="1" x14ac:dyDescent="0.45">
      <c r="A77" s="6" t="s">
        <v>9526</v>
      </c>
      <c r="B77" s="379" t="s">
        <v>3649</v>
      </c>
      <c r="C77" s="510"/>
      <c r="D77" s="68" t="s">
        <v>3706</v>
      </c>
      <c r="E77" s="511" t="s">
        <v>3707</v>
      </c>
      <c r="F77" s="512"/>
      <c r="G77" s="68" t="s">
        <v>3536</v>
      </c>
      <c r="H77" s="71" t="s">
        <v>3708</v>
      </c>
      <c r="I77" s="72" t="s">
        <v>3647</v>
      </c>
      <c r="J77" s="510"/>
    </row>
  </sheetData>
  <mergeCells count="101">
    <mergeCell ref="E71:F71"/>
    <mergeCell ref="E72:F72"/>
    <mergeCell ref="E73:F73"/>
    <mergeCell ref="E74:F74"/>
    <mergeCell ref="E75:F75"/>
    <mergeCell ref="E76:F76"/>
    <mergeCell ref="E77:F77"/>
    <mergeCell ref="C69:C71"/>
    <mergeCell ref="J69:J71"/>
    <mergeCell ref="C72:C73"/>
    <mergeCell ref="J72:J73"/>
    <mergeCell ref="C74:C75"/>
    <mergeCell ref="J74:J75"/>
    <mergeCell ref="C76:C77"/>
    <mergeCell ref="J76:J77"/>
    <mergeCell ref="E33:G33"/>
    <mergeCell ref="E34:G34"/>
    <mergeCell ref="C36:C37"/>
    <mergeCell ref="E36:F36"/>
    <mergeCell ref="E66:F66"/>
    <mergeCell ref="E67:F67"/>
    <mergeCell ref="E68:F68"/>
    <mergeCell ref="E69:F69"/>
    <mergeCell ref="E70:F70"/>
    <mergeCell ref="C59:C61"/>
    <mergeCell ref="E59:F59"/>
    <mergeCell ref="E32:G32"/>
    <mergeCell ref="E35:G35"/>
    <mergeCell ref="J39:J41"/>
    <mergeCell ref="E2:F2"/>
    <mergeCell ref="E14:F14"/>
    <mergeCell ref="E15:F15"/>
    <mergeCell ref="E16:F16"/>
    <mergeCell ref="E3:F3"/>
    <mergeCell ref="E4:F4"/>
    <mergeCell ref="E5:F5"/>
    <mergeCell ref="E6:F6"/>
    <mergeCell ref="E7:F7"/>
    <mergeCell ref="E8:F8"/>
    <mergeCell ref="E9:F9"/>
    <mergeCell ref="E10:F10"/>
    <mergeCell ref="E11:F11"/>
    <mergeCell ref="E12:F12"/>
    <mergeCell ref="E13:F13"/>
    <mergeCell ref="E29:F29"/>
    <mergeCell ref="E30:F30"/>
    <mergeCell ref="E25:F25"/>
    <mergeCell ref="E26:F26"/>
    <mergeCell ref="E27:F27"/>
    <mergeCell ref="E28:F28"/>
    <mergeCell ref="E1:F1"/>
    <mergeCell ref="E31:F31"/>
    <mergeCell ref="J2:J5"/>
    <mergeCell ref="J6:J7"/>
    <mergeCell ref="J9:J10"/>
    <mergeCell ref="J18:J20"/>
    <mergeCell ref="J22:J23"/>
    <mergeCell ref="J24:J29"/>
    <mergeCell ref="J30:J31"/>
    <mergeCell ref="E17:F17"/>
    <mergeCell ref="E18:F18"/>
    <mergeCell ref="E19:F19"/>
    <mergeCell ref="E20:F20"/>
    <mergeCell ref="E21:F21"/>
    <mergeCell ref="E22:F22"/>
    <mergeCell ref="E23:F23"/>
    <mergeCell ref="E24:F24"/>
    <mergeCell ref="J36:J38"/>
    <mergeCell ref="E37:F37"/>
    <mergeCell ref="E38:F38"/>
    <mergeCell ref="C40:C41"/>
    <mergeCell ref="J42:J43"/>
    <mergeCell ref="C45:C46"/>
    <mergeCell ref="J47:J48"/>
    <mergeCell ref="J49:J51"/>
    <mergeCell ref="J52:J57"/>
    <mergeCell ref="J45:J46"/>
    <mergeCell ref="E45:F45"/>
    <mergeCell ref="E46:F46"/>
    <mergeCell ref="E47:F47"/>
    <mergeCell ref="E48:F48"/>
    <mergeCell ref="E49:F49"/>
    <mergeCell ref="E50:F50"/>
    <mergeCell ref="E51:F51"/>
    <mergeCell ref="E39:F39"/>
    <mergeCell ref="E40:F40"/>
    <mergeCell ref="E41:F41"/>
    <mergeCell ref="E42:F42"/>
    <mergeCell ref="E43:F43"/>
    <mergeCell ref="E44:F44"/>
    <mergeCell ref="J59:J61"/>
    <mergeCell ref="E60:F60"/>
    <mergeCell ref="E61:F61"/>
    <mergeCell ref="C62:C65"/>
    <mergeCell ref="J62:J65"/>
    <mergeCell ref="C66:C68"/>
    <mergeCell ref="J66:J68"/>
    <mergeCell ref="E62:F62"/>
    <mergeCell ref="E63:F63"/>
    <mergeCell ref="E64:F64"/>
    <mergeCell ref="E65:F65"/>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QK19"/>
  <sheetViews>
    <sheetView topLeftCell="ME1" zoomScale="75" zoomScaleNormal="75" workbookViewId="0">
      <selection activeCell="MI5" sqref="MI5"/>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673</v>
      </c>
      <c r="B1" s="106">
        <v>9784251002044</v>
      </c>
      <c r="C1" s="106">
        <v>9784251002051</v>
      </c>
      <c r="D1" s="106">
        <v>9784251001139</v>
      </c>
      <c r="E1" s="107">
        <v>9784251007711</v>
      </c>
      <c r="F1" s="106">
        <v>9784251098092</v>
      </c>
      <c r="G1" s="106">
        <v>9784251009715</v>
      </c>
      <c r="H1" s="108">
        <v>9784251009722</v>
      </c>
      <c r="I1" s="109">
        <v>9784251098757</v>
      </c>
      <c r="J1" s="106">
        <v>9784265903023</v>
      </c>
      <c r="K1" s="106">
        <v>9784265910212</v>
      </c>
      <c r="L1" s="108">
        <v>9784265903016</v>
      </c>
      <c r="M1" s="107">
        <v>9784265034413</v>
      </c>
      <c r="N1" s="106">
        <v>9784265011087</v>
      </c>
      <c r="O1" s="106">
        <v>9784032031201</v>
      </c>
      <c r="P1" s="108">
        <v>9784033430102</v>
      </c>
      <c r="Q1" s="107">
        <v>9784033430201</v>
      </c>
      <c r="R1" s="106">
        <v>9784033430300</v>
      </c>
      <c r="S1" s="106">
        <v>9784033430409</v>
      </c>
      <c r="T1" s="108">
        <v>9784033430508</v>
      </c>
      <c r="U1" s="107">
        <v>9784033430607</v>
      </c>
      <c r="V1" s="106">
        <v>9784033431000</v>
      </c>
      <c r="W1" s="106">
        <v>9784033303307</v>
      </c>
      <c r="X1" s="108">
        <v>9784033380100</v>
      </c>
      <c r="Y1" s="107">
        <v>9784031310109</v>
      </c>
      <c r="Z1" s="106">
        <v>9784031310208</v>
      </c>
      <c r="AA1" s="106">
        <v>9784031310307</v>
      </c>
      <c r="AB1" s="108">
        <v>9784031310604</v>
      </c>
      <c r="AC1" s="107">
        <v>9784033276007</v>
      </c>
      <c r="AD1" s="106">
        <v>9784034252901</v>
      </c>
      <c r="AE1" s="106">
        <v>9784033280103</v>
      </c>
      <c r="AF1" s="108">
        <v>9784032371109</v>
      </c>
      <c r="AG1" s="107">
        <v>9784032013306</v>
      </c>
      <c r="AH1" s="106">
        <v>9784032170801</v>
      </c>
      <c r="AI1" s="106">
        <v>9784032170900</v>
      </c>
      <c r="AJ1" s="108">
        <v>9784033250809</v>
      </c>
      <c r="AK1" s="107">
        <v>9784032170207</v>
      </c>
      <c r="AL1" s="106">
        <v>9784033131603</v>
      </c>
      <c r="AM1" s="106">
        <v>9784032211306</v>
      </c>
      <c r="AN1" s="108">
        <v>9784033031507</v>
      </c>
      <c r="AO1" s="107">
        <v>9784033030500</v>
      </c>
      <c r="AP1" s="106">
        <v>9784033020204</v>
      </c>
      <c r="AQ1" s="106">
        <v>9784323013657</v>
      </c>
      <c r="AR1" s="108">
        <v>9784323033495</v>
      </c>
      <c r="AS1" s="107">
        <v>9784323001937</v>
      </c>
      <c r="AT1" s="106">
        <v>9784323013688</v>
      </c>
      <c r="AU1" s="106">
        <v>9784774316154</v>
      </c>
      <c r="AV1" s="108">
        <v>9784061323049</v>
      </c>
      <c r="AW1" s="107">
        <v>9784062619691</v>
      </c>
      <c r="AX1" s="106">
        <v>9784062528528</v>
      </c>
      <c r="AY1" s="106">
        <v>9784062618564</v>
      </c>
      <c r="AZ1" s="108">
        <v>9784772100229</v>
      </c>
      <c r="BA1" s="107">
        <v>9784772100366</v>
      </c>
      <c r="BB1" s="106">
        <v>9784772100601</v>
      </c>
      <c r="BC1" s="108">
        <v>9784772100274</v>
      </c>
      <c r="BD1" s="108">
        <v>9784772101776</v>
      </c>
      <c r="BE1" s="107">
        <v>9784772100045</v>
      </c>
      <c r="BF1" s="106">
        <v>9784881082195</v>
      </c>
      <c r="BG1" s="108">
        <v>9784494003945</v>
      </c>
      <c r="BH1" s="108">
        <v>9784494006199</v>
      </c>
      <c r="BI1" s="107">
        <v>9784494006731</v>
      </c>
      <c r="BJ1" s="106">
        <v>9784494005635</v>
      </c>
      <c r="BK1" s="108">
        <v>9784494005857</v>
      </c>
      <c r="BL1" s="108">
        <v>9784924710122</v>
      </c>
      <c r="BM1" s="107">
        <v>9784893252500</v>
      </c>
      <c r="BN1" s="106">
        <v>9784564004933</v>
      </c>
      <c r="BO1" s="108">
        <v>9784569682037</v>
      </c>
      <c r="BP1" s="108">
        <v>9784834000504</v>
      </c>
      <c r="BQ1" s="107">
        <v>9784834015362</v>
      </c>
      <c r="BR1" s="106">
        <v>9784834008999</v>
      </c>
      <c r="BS1" s="108">
        <v>9784834022551</v>
      </c>
      <c r="BT1" s="108">
        <v>9784834005158</v>
      </c>
      <c r="BU1" s="107">
        <v>9784834007688</v>
      </c>
      <c r="BV1" s="106">
        <v>9784834000825</v>
      </c>
      <c r="BW1" s="108">
        <v>9784834012996</v>
      </c>
      <c r="BX1" s="108">
        <v>9784834008739</v>
      </c>
      <c r="BY1" s="107">
        <v>9784834000627</v>
      </c>
      <c r="BZ1" s="106">
        <v>9784579400225</v>
      </c>
      <c r="CA1" s="108">
        <v>9784580815353</v>
      </c>
      <c r="CB1" s="108">
        <v>9784580813953</v>
      </c>
      <c r="CC1" s="107">
        <v>9784579400218</v>
      </c>
      <c r="CD1" s="106">
        <v>9784591076439</v>
      </c>
      <c r="CE1" s="108">
        <v>9784591041901</v>
      </c>
      <c r="CF1" s="108">
        <v>9784591005286</v>
      </c>
      <c r="CG1" s="107">
        <v>9784591005316</v>
      </c>
      <c r="CH1" s="106">
        <v>9784591004739</v>
      </c>
      <c r="CI1" s="108">
        <v>9784591004654</v>
      </c>
      <c r="CJ1" s="108">
        <v>9784591083253</v>
      </c>
      <c r="CK1" s="107">
        <v>9784947581426</v>
      </c>
      <c r="CL1" s="106">
        <v>9784947581389</v>
      </c>
      <c r="CM1" s="108">
        <v>9784472404450</v>
      </c>
      <c r="CN1" s="108">
        <v>9784593560516</v>
      </c>
      <c r="CO1" s="109">
        <v>9784487810000</v>
      </c>
      <c r="CP1" s="110">
        <v>9784794213303</v>
      </c>
      <c r="CQ1" s="108">
        <v>9784904716441</v>
      </c>
      <c r="CR1" s="108">
        <v>9784845113866</v>
      </c>
      <c r="CS1" s="107">
        <v>9784625624452</v>
      </c>
      <c r="CT1" s="106">
        <v>9784251098122</v>
      </c>
      <c r="CU1" s="110">
        <v>9784251003126</v>
      </c>
      <c r="CV1" s="106">
        <v>9784251098658</v>
      </c>
      <c r="CW1" s="107">
        <v>9784251010001</v>
      </c>
      <c r="CX1" s="106">
        <v>9784265012015</v>
      </c>
      <c r="CY1" s="106">
        <v>9784265012022</v>
      </c>
      <c r="CZ1" s="106">
        <v>9784871100120</v>
      </c>
      <c r="DA1" s="107">
        <v>9784871100458</v>
      </c>
      <c r="DB1" s="106">
        <v>9784032221305</v>
      </c>
      <c r="DC1" s="106">
        <v>9784031024907</v>
      </c>
      <c r="DD1" s="106">
        <v>9784033240602</v>
      </c>
      <c r="DE1" s="107">
        <v>9784032030105</v>
      </c>
      <c r="DF1" s="106">
        <v>9784032173208</v>
      </c>
      <c r="DG1" s="106">
        <v>9784033306704</v>
      </c>
      <c r="DH1" s="106">
        <v>9784033315409</v>
      </c>
      <c r="DI1" s="107">
        <v>9784323001050</v>
      </c>
      <c r="DJ1" s="106">
        <v>9784774317434</v>
      </c>
      <c r="DK1" s="106">
        <v>9784774304755</v>
      </c>
      <c r="DL1" s="106">
        <v>9784774300139</v>
      </c>
      <c r="DM1" s="107">
        <v>9784774300153</v>
      </c>
      <c r="DN1" s="106">
        <v>9784062618557</v>
      </c>
      <c r="DO1" s="106">
        <v>9784062618571</v>
      </c>
      <c r="DP1" s="106">
        <v>9784061272606</v>
      </c>
      <c r="DQ1" s="107">
        <v>9784062830102</v>
      </c>
      <c r="DR1" s="106">
        <v>9784772100090</v>
      </c>
      <c r="DS1" s="106">
        <v>9784772100526</v>
      </c>
      <c r="DT1" s="106">
        <v>9784772100908</v>
      </c>
      <c r="DU1" s="107">
        <v>9784338073028</v>
      </c>
      <c r="DV1" s="110">
        <v>9784378024714</v>
      </c>
      <c r="DW1" s="106">
        <v>9784097265023</v>
      </c>
      <c r="DX1" s="106">
        <v>9784092240025</v>
      </c>
      <c r="DY1" s="107">
        <v>9784092240063</v>
      </c>
      <c r="DZ1" s="110">
        <v>9784097510154</v>
      </c>
      <c r="EA1" s="106">
        <v>9784494008018</v>
      </c>
      <c r="EB1" s="106">
        <v>9784494008032</v>
      </c>
      <c r="EC1" s="107">
        <v>9784924710405</v>
      </c>
      <c r="ED1" s="106">
        <v>9784564003929</v>
      </c>
      <c r="EE1" s="110">
        <v>9784564004957</v>
      </c>
      <c r="EF1" s="106">
        <v>9784893251206</v>
      </c>
      <c r="EG1" s="107">
        <v>9784893250797</v>
      </c>
      <c r="EH1" s="106">
        <v>9784834003215</v>
      </c>
      <c r="EI1" s="106">
        <v>9784834001105</v>
      </c>
      <c r="EJ1" s="106">
        <v>9784834009095</v>
      </c>
      <c r="EK1" s="107">
        <v>9784834020083</v>
      </c>
      <c r="EL1" s="106">
        <v>9784834008517</v>
      </c>
      <c r="EM1" s="106">
        <v>9784834002560</v>
      </c>
      <c r="EN1" s="106">
        <v>9784834026818</v>
      </c>
      <c r="EO1" s="107">
        <v>9784834009590</v>
      </c>
      <c r="EP1" s="106">
        <v>9784577030387</v>
      </c>
      <c r="EQ1" s="106">
        <v>9784591066218</v>
      </c>
      <c r="ER1" s="110">
        <v>9784591152508</v>
      </c>
      <c r="ES1" s="109">
        <v>9784591152515</v>
      </c>
      <c r="ET1" s="106">
        <v>9784838400287</v>
      </c>
      <c r="EU1" s="106">
        <v>9784838400294</v>
      </c>
      <c r="EV1" s="106">
        <v>9784838400300</v>
      </c>
      <c r="EW1" s="107">
        <v>9784284202244</v>
      </c>
      <c r="EX1" s="106">
        <v>9784330545158</v>
      </c>
      <c r="EY1" s="106">
        <v>9784499281331</v>
      </c>
      <c r="EZ1" s="110">
        <v>9784499288132</v>
      </c>
      <c r="FA1" s="109">
        <v>9784499285537</v>
      </c>
      <c r="FB1" s="107">
        <v>9784894235878</v>
      </c>
      <c r="FC1" s="106">
        <v>9784251066251</v>
      </c>
      <c r="FD1" s="106">
        <v>9784251066268</v>
      </c>
      <c r="FE1" s="106">
        <v>9784251002549</v>
      </c>
      <c r="FF1" s="107">
        <v>9784251000880</v>
      </c>
      <c r="FG1" s="106">
        <v>9784251003164</v>
      </c>
      <c r="FH1" s="106">
        <v>9784251001214</v>
      </c>
      <c r="FI1" s="106">
        <v>9784251001238</v>
      </c>
      <c r="FJ1" s="109">
        <v>9784265081493</v>
      </c>
      <c r="FK1" s="106">
        <v>9784032170108</v>
      </c>
      <c r="FL1" s="106">
        <v>9784032024500</v>
      </c>
      <c r="FM1" s="106">
        <v>9784031310406</v>
      </c>
      <c r="FN1" s="107">
        <v>9784033361307</v>
      </c>
      <c r="FO1" s="106">
        <v>9784033400105</v>
      </c>
      <c r="FP1" s="106">
        <v>9784033400808</v>
      </c>
      <c r="FQ1" s="106">
        <v>9784033401201</v>
      </c>
      <c r="FR1" s="107">
        <v>9784032400601</v>
      </c>
      <c r="FS1" s="106">
        <v>9784032040302</v>
      </c>
      <c r="FT1" s="110">
        <v>9784031311502</v>
      </c>
      <c r="FU1" s="106">
        <v>9784323073743</v>
      </c>
      <c r="FV1" s="109">
        <v>978432303035642</v>
      </c>
      <c r="FW1" s="106">
        <v>9784772100359</v>
      </c>
      <c r="FX1" s="106">
        <v>9784772101806</v>
      </c>
      <c r="FY1" s="106">
        <v>9784772100311</v>
      </c>
      <c r="FZ1" s="107">
        <v>9784772610773</v>
      </c>
      <c r="GA1" s="110">
        <v>9784418208166</v>
      </c>
      <c r="GB1" s="106">
        <v>9784564200786</v>
      </c>
      <c r="GC1" s="106">
        <v>9784564242526</v>
      </c>
      <c r="GD1" s="107">
        <v>9784564200878</v>
      </c>
      <c r="GE1" s="106">
        <v>9784564200922</v>
      </c>
      <c r="GF1" s="106">
        <v>9784566002067</v>
      </c>
      <c r="GG1" s="106">
        <v>9784865490596</v>
      </c>
      <c r="GH1" s="107">
        <v>9784893253897</v>
      </c>
      <c r="GI1" s="106">
        <v>9784893253828</v>
      </c>
      <c r="GJ1" s="106">
        <v>9784834001525</v>
      </c>
      <c r="GK1" s="106">
        <v>9784834000658</v>
      </c>
      <c r="GL1" s="107">
        <v>9784834011920</v>
      </c>
      <c r="GM1" s="106">
        <v>9784834012118</v>
      </c>
      <c r="GN1" s="106">
        <v>9784834017106</v>
      </c>
      <c r="GO1" s="106">
        <v>9784834008531</v>
      </c>
      <c r="GP1" s="107">
        <v>9784591139073</v>
      </c>
      <c r="GQ1" s="110">
        <v>9784752006893</v>
      </c>
      <c r="GR1" s="110">
        <v>9784752000839</v>
      </c>
      <c r="GS1" s="110">
        <v>9784752006978</v>
      </c>
      <c r="GT1" s="109">
        <v>9784865492354</v>
      </c>
      <c r="GU1" s="107">
        <v>9784477030326</v>
      </c>
      <c r="GV1" s="106">
        <v>9784251006028</v>
      </c>
      <c r="GW1" s="106">
        <v>9784251001221</v>
      </c>
      <c r="GX1" s="106">
        <v>9784031270403</v>
      </c>
      <c r="GY1" s="107">
        <v>9784034147207</v>
      </c>
      <c r="GZ1" s="106">
        <v>9784323035536</v>
      </c>
      <c r="HA1" s="106">
        <v>9784061892125</v>
      </c>
      <c r="HB1" s="106">
        <v>9784092271586</v>
      </c>
      <c r="HC1" s="109">
        <v>9784805449844</v>
      </c>
      <c r="HD1" s="106">
        <v>9784924710344</v>
      </c>
      <c r="HE1" s="106">
        <v>9784924710375</v>
      </c>
      <c r="HF1" s="106">
        <v>9784564200915</v>
      </c>
      <c r="HG1" s="107">
        <v>9784566006720</v>
      </c>
      <c r="HH1" s="110">
        <v>9784569786865</v>
      </c>
      <c r="HI1" s="106">
        <v>9784652040850</v>
      </c>
      <c r="HJ1" s="106">
        <v>9784566002470</v>
      </c>
      <c r="HK1" s="107">
        <v>9784893254894</v>
      </c>
      <c r="HL1" s="106">
        <v>9784834000603</v>
      </c>
      <c r="HM1" s="106">
        <v>9784834016161</v>
      </c>
      <c r="HN1" s="106">
        <v>9784834008265</v>
      </c>
      <c r="HO1" s="107">
        <v>9784834002263</v>
      </c>
      <c r="HP1" s="106">
        <v>9784834017403</v>
      </c>
      <c r="HQ1" s="106">
        <v>9784834005257</v>
      </c>
      <c r="HR1" s="106">
        <v>9784834000634</v>
      </c>
      <c r="HS1" s="107">
        <v>9784834014143</v>
      </c>
      <c r="HT1" s="106">
        <v>9784834013405</v>
      </c>
      <c r="HU1" s="110">
        <v>9784893095879</v>
      </c>
      <c r="HV1" s="106">
        <v>9784582407396</v>
      </c>
      <c r="HW1" s="107">
        <v>9784947581846</v>
      </c>
      <c r="HX1" s="106">
        <v>9784756242853</v>
      </c>
      <c r="HY1" s="106">
        <v>9784892387708</v>
      </c>
      <c r="HZ1" s="107">
        <v>9784490209099</v>
      </c>
      <c r="IA1" s="106">
        <v>9784251033284</v>
      </c>
      <c r="IB1" s="106">
        <v>9784265913039</v>
      </c>
      <c r="IC1" s="106">
        <v>9784265059041</v>
      </c>
      <c r="ID1" s="107">
        <v>9784265029082</v>
      </c>
      <c r="IE1" s="106">
        <v>9784265029129</v>
      </c>
      <c r="IF1" s="106">
        <v>9784034285503</v>
      </c>
      <c r="IG1" s="106">
        <v>9784034285701</v>
      </c>
      <c r="IH1" s="107">
        <v>9784052029301</v>
      </c>
      <c r="II1" s="106">
        <v>9784052030543</v>
      </c>
      <c r="IJ1" s="106">
        <v>9784062138154</v>
      </c>
      <c r="IK1" s="110">
        <v>9784062194877</v>
      </c>
      <c r="IL1" s="107">
        <v>9784772101721</v>
      </c>
      <c r="IM1" s="106">
        <v>9784338173063</v>
      </c>
      <c r="IN1" s="110">
        <v>9784338081610</v>
      </c>
      <c r="IO1" s="110">
        <v>9784092172104</v>
      </c>
      <c r="IP1" s="107">
        <v>9784805443040</v>
      </c>
      <c r="IQ1" s="110">
        <v>9784522430484</v>
      </c>
      <c r="IR1" s="106">
        <v>9784564201288</v>
      </c>
      <c r="IS1" s="106">
        <v>9784564203039</v>
      </c>
      <c r="IT1" s="107">
        <v>9784564200830</v>
      </c>
      <c r="IU1" s="106">
        <v>9784564200847</v>
      </c>
      <c r="IV1" s="106">
        <v>9784564200885</v>
      </c>
      <c r="IW1" s="106">
        <v>9784564200892</v>
      </c>
      <c r="IX1" s="107">
        <v>9784564200717</v>
      </c>
      <c r="IY1" s="106">
        <v>9784564200748</v>
      </c>
      <c r="IZ1" s="106">
        <v>9784564200793</v>
      </c>
      <c r="JA1" s="110">
        <v>9784865490770</v>
      </c>
      <c r="JB1" s="107">
        <v>9784834013764</v>
      </c>
      <c r="JC1" s="106">
        <v>9784834006810</v>
      </c>
      <c r="JD1" s="110">
        <v>9784834002089</v>
      </c>
      <c r="JE1" s="106">
        <v>9784834009002</v>
      </c>
      <c r="JF1" s="107">
        <v>9784834014389</v>
      </c>
      <c r="JG1" s="106">
        <v>9784834022704</v>
      </c>
      <c r="JH1" s="106">
        <v>9784834009736</v>
      </c>
      <c r="JI1" s="106">
        <v>9784834014891</v>
      </c>
      <c r="JJ1" s="107">
        <v>9784834022872</v>
      </c>
      <c r="JK1" s="106">
        <v>9784834004458</v>
      </c>
      <c r="JL1" s="106">
        <v>9784834003161</v>
      </c>
      <c r="JM1" s="106">
        <v>9784579400119</v>
      </c>
      <c r="JN1" s="109">
        <v>9784752006794</v>
      </c>
      <c r="JO1" s="110">
        <v>9784870772601</v>
      </c>
      <c r="JP1" s="106">
        <v>9784870510449</v>
      </c>
      <c r="JQ1" s="110">
        <v>9784870514546</v>
      </c>
      <c r="JR1" s="109">
        <v>9784528020092</v>
      </c>
      <c r="JS1" s="109">
        <v>9784756243690</v>
      </c>
      <c r="JT1" s="106">
        <v>9784251002075</v>
      </c>
      <c r="JU1" s="106">
        <v>9784033271705</v>
      </c>
      <c r="JV1" s="107">
        <v>9784906195114</v>
      </c>
      <c r="JW1" s="106">
        <v>9784906195152</v>
      </c>
      <c r="JX1" s="106">
        <v>9784061272705</v>
      </c>
      <c r="JY1" s="106">
        <v>9784061275423</v>
      </c>
      <c r="JZ1" s="107">
        <v>9784772101196</v>
      </c>
      <c r="KA1" s="106">
        <v>9784772101370</v>
      </c>
      <c r="KB1" s="106">
        <v>9784772101554</v>
      </c>
      <c r="KC1" s="106">
        <v>9784790271611</v>
      </c>
      <c r="KD1" s="109">
        <v>9784499286800</v>
      </c>
      <c r="KE1" s="106">
        <v>9784805402009</v>
      </c>
      <c r="KF1" s="106">
        <v>9784805402160</v>
      </c>
      <c r="KG1" s="106">
        <v>9784905015116</v>
      </c>
      <c r="KH1" s="107">
        <v>9784564602290</v>
      </c>
      <c r="KI1" s="106">
        <v>9784564003653</v>
      </c>
      <c r="KJ1" s="106">
        <v>9784564003660</v>
      </c>
      <c r="KK1" s="106">
        <v>9784564003677</v>
      </c>
      <c r="KL1" s="107">
        <v>9784564003684</v>
      </c>
      <c r="KM1" s="106">
        <v>9784564003646</v>
      </c>
      <c r="KN1" s="106">
        <v>9784564602313</v>
      </c>
      <c r="KO1" s="106">
        <v>9784834014020</v>
      </c>
      <c r="KP1" s="107">
        <v>9784752002826</v>
      </c>
      <c r="KQ1" s="106">
        <v>9784760947133</v>
      </c>
      <c r="KR1" s="110">
        <v>9784811374420</v>
      </c>
      <c r="KS1" s="106">
        <v>9784902528268</v>
      </c>
      <c r="KT1" s="107">
        <v>9784833420730</v>
      </c>
      <c r="KU1" s="106">
        <v>9784251084682</v>
      </c>
      <c r="KV1" s="106">
        <v>9784251084699</v>
      </c>
      <c r="KW1" s="106">
        <v>9784251084705</v>
      </c>
      <c r="KX1" s="107">
        <v>9784031311007</v>
      </c>
      <c r="KY1" s="110">
        <v>9784032272604</v>
      </c>
      <c r="KZ1" s="106">
        <v>9784032048902</v>
      </c>
      <c r="LA1" s="106">
        <v>9784323031422</v>
      </c>
      <c r="LB1" s="109">
        <v>9784323073910</v>
      </c>
      <c r="LC1" s="106">
        <v>9784062830515</v>
      </c>
      <c r="LD1" s="106">
        <v>9784062195492</v>
      </c>
      <c r="LE1" s="106">
        <v>9784337170018</v>
      </c>
      <c r="LF1" s="107">
        <v>9784337170025</v>
      </c>
      <c r="LG1" s="106">
        <v>9784337170032</v>
      </c>
      <c r="LH1" s="106">
        <v>9784337170049</v>
      </c>
      <c r="LI1" s="106">
        <v>9784772610766</v>
      </c>
      <c r="LJ1" s="107">
        <v>9784772610780</v>
      </c>
      <c r="LK1" s="106">
        <v>9784772610797</v>
      </c>
      <c r="LL1" s="106">
        <v>9784097265214</v>
      </c>
      <c r="LM1" s="106">
        <v>9784566002760</v>
      </c>
      <c r="LN1" s="107">
        <v>9784566001749</v>
      </c>
      <c r="LO1" s="106">
        <v>9784566007987</v>
      </c>
      <c r="LP1" s="106">
        <v>9784569785752</v>
      </c>
      <c r="LQ1" s="106">
        <v>9784834014655</v>
      </c>
      <c r="LR1" s="107">
        <v>9784893094926</v>
      </c>
      <c r="LS1" s="106">
        <v>9784893095916</v>
      </c>
      <c r="LT1" s="106">
        <v>9784893095626</v>
      </c>
      <c r="LU1" s="106">
        <v>9784893096173</v>
      </c>
      <c r="LV1" s="107">
        <v>9784591070444</v>
      </c>
      <c r="LW1" s="110">
        <v>9784828420110</v>
      </c>
      <c r="LX1" s="110">
        <v>9784828420134</v>
      </c>
      <c r="LY1" s="106">
        <v>9784805837894</v>
      </c>
      <c r="LZ1" s="107">
        <v>9784895728317</v>
      </c>
      <c r="MA1" s="109">
        <v>9784052034770</v>
      </c>
      <c r="MB1" s="106">
        <v>9784251002525</v>
      </c>
      <c r="MC1" s="106">
        <v>9784251066275</v>
      </c>
      <c r="MD1" s="106">
        <v>9784265034352</v>
      </c>
      <c r="ME1" s="107">
        <v>9784031280808</v>
      </c>
      <c r="MF1" s="106">
        <v>9784033361604</v>
      </c>
      <c r="MG1" s="106">
        <v>9784052043352</v>
      </c>
      <c r="MH1" s="106">
        <v>9784323031736</v>
      </c>
      <c r="MI1" s="107">
        <v>9784323023113</v>
      </c>
      <c r="MJ1" s="106">
        <v>9784323023144</v>
      </c>
      <c r="MK1" s="106">
        <v>9784323023151</v>
      </c>
      <c r="ML1" s="106">
        <v>9784323030029</v>
      </c>
      <c r="MM1" s="107">
        <v>9784323030036</v>
      </c>
      <c r="MN1" s="110">
        <v>9784323035710</v>
      </c>
      <c r="MO1" s="106">
        <v>9784774322643</v>
      </c>
      <c r="MP1" s="106">
        <v>9784774324296</v>
      </c>
      <c r="MQ1" s="109">
        <v>9784774327419</v>
      </c>
      <c r="MR1" s="106">
        <v>9784772101103</v>
      </c>
      <c r="MS1" s="106">
        <v>9784772603669</v>
      </c>
      <c r="MT1" s="110">
        <v>9784385143293</v>
      </c>
      <c r="MU1" s="107">
        <v>9784494005840</v>
      </c>
      <c r="MV1" s="106">
        <v>9784494001415</v>
      </c>
      <c r="MW1" s="106">
        <v>9784893256041</v>
      </c>
      <c r="MX1" s="110">
        <v>9784893258861</v>
      </c>
      <c r="MY1" s="107">
        <v>9784893092458</v>
      </c>
      <c r="MZ1" s="107">
        <v>9784593593521</v>
      </c>
      <c r="NA1" s="106">
        <v>9784265903054</v>
      </c>
      <c r="NB1" s="110">
        <v>9784010752746</v>
      </c>
      <c r="NC1" s="106">
        <v>9784033283203</v>
      </c>
      <c r="ND1" s="109">
        <v>9784033485003</v>
      </c>
      <c r="NE1" s="110">
        <v>9784032015607</v>
      </c>
      <c r="NF1" s="106">
        <v>9784774324845</v>
      </c>
      <c r="NG1" s="110">
        <v>9784065247969</v>
      </c>
      <c r="NH1" s="109">
        <v>9784065136584</v>
      </c>
      <c r="NI1" s="110">
        <v>9784065136850</v>
      </c>
      <c r="NJ1" s="106">
        <v>9784385158891</v>
      </c>
      <c r="NK1" s="106">
        <v>9784385361611</v>
      </c>
      <c r="NL1" s="107">
        <v>9784385361628</v>
      </c>
      <c r="NM1" s="110">
        <v>9784385143316</v>
      </c>
      <c r="NN1" s="110">
        <v>9784385143309</v>
      </c>
      <c r="NO1" s="106">
        <v>9784095108506</v>
      </c>
      <c r="NP1" s="109">
        <v>9784097251439</v>
      </c>
      <c r="NQ1" s="110">
        <v>9784097251446</v>
      </c>
      <c r="NR1" s="106">
        <v>9784924710313</v>
      </c>
      <c r="NS1" s="110">
        <v>9784905015437</v>
      </c>
      <c r="NT1" s="107">
        <v>9784756240484</v>
      </c>
      <c r="NU1" s="110">
        <v>9784895729581</v>
      </c>
      <c r="NV1" s="106">
        <v>9784838506927</v>
      </c>
      <c r="NW1" s="106">
        <v>9784838500710</v>
      </c>
      <c r="NX1" s="109">
        <v>9784001106169</v>
      </c>
      <c r="NY1" s="106">
        <v>9784034281109</v>
      </c>
      <c r="NZ1" s="106">
        <v>9784034281703</v>
      </c>
      <c r="OA1" s="106">
        <v>9784033360409</v>
      </c>
      <c r="OB1" s="109">
        <v>9784032350401</v>
      </c>
      <c r="OC1" s="110">
        <v>9784058011102</v>
      </c>
      <c r="OD1" s="106">
        <v>9784323020440</v>
      </c>
      <c r="OE1" s="110">
        <v>9784323073736</v>
      </c>
      <c r="OF1" s="107">
        <v>9784323030012</v>
      </c>
      <c r="OG1" s="106">
        <v>9784337280014</v>
      </c>
      <c r="OH1" s="106">
        <v>9784338279079</v>
      </c>
      <c r="OI1" s="106">
        <v>9784564200908</v>
      </c>
      <c r="OJ1" s="107">
        <v>9784834011852</v>
      </c>
      <c r="OK1" s="106">
        <v>9784834080247</v>
      </c>
      <c r="OL1" s="110">
        <v>9784635130011</v>
      </c>
      <c r="OM1" s="106">
        <v>9784947581266</v>
      </c>
      <c r="ON1" s="107">
        <v>9784309283647</v>
      </c>
      <c r="OO1" s="110">
        <v>9784811326689</v>
      </c>
      <c r="OP1" s="110">
        <v>9784304042133</v>
      </c>
      <c r="OQ1" s="106">
        <v>9784774606989</v>
      </c>
      <c r="OR1" s="107">
        <v>9784592761686</v>
      </c>
      <c r="OS1" s="110">
        <v>9784592762423</v>
      </c>
      <c r="OT1" s="109">
        <v>9784528022515</v>
      </c>
      <c r="OU1" s="110">
        <v>978465084470</v>
      </c>
      <c r="OV1" s="110">
        <v>9784055012874</v>
      </c>
      <c r="OW1" s="110">
        <v>9784055012881</v>
      </c>
      <c r="OX1" s="109">
        <v>9784385143262</v>
      </c>
      <c r="OY1" s="106">
        <v>9784805401071</v>
      </c>
      <c r="OZ1" s="106">
        <v>9784893250636</v>
      </c>
      <c r="PA1" s="106">
        <v>9784834007244</v>
      </c>
      <c r="PB1" s="107">
        <v>9784834016161</v>
      </c>
      <c r="PC1" s="110">
        <v>9784893095831</v>
      </c>
      <c r="PD1" s="110">
        <v>9784577049914</v>
      </c>
      <c r="PE1" s="110">
        <v>9784577049921</v>
      </c>
      <c r="PF1" s="109">
        <v>9784577049938</v>
      </c>
      <c r="PG1" s="106">
        <v>9784259518318</v>
      </c>
      <c r="PH1" s="109">
        <v>9784883938773</v>
      </c>
      <c r="PI1" s="106">
        <v>9784265912063</v>
      </c>
      <c r="PJ1" s="106">
        <v>9784265912070</v>
      </c>
      <c r="PK1" s="106">
        <v>9784265912087</v>
      </c>
      <c r="PL1" s="107">
        <v>9784265912179</v>
      </c>
      <c r="PM1" s="106">
        <v>9784033279800</v>
      </c>
      <c r="PN1" s="106">
        <v>9784034170106</v>
      </c>
      <c r="PO1" s="106">
        <v>9784052031113</v>
      </c>
      <c r="PP1" s="107">
        <v>9784769020080</v>
      </c>
      <c r="PQ1" s="106">
        <v>9784337094147</v>
      </c>
      <c r="PR1" s="106">
        <v>9784337094161</v>
      </c>
      <c r="PS1" s="106">
        <v>9784378012018</v>
      </c>
      <c r="PT1" s="107">
        <v>9784097272311</v>
      </c>
      <c r="PU1" s="106">
        <v>9784097272328</v>
      </c>
      <c r="PV1" s="106">
        <v>9784097273837</v>
      </c>
      <c r="PW1" s="106">
        <v>9784805402191</v>
      </c>
      <c r="PX1" s="107">
        <v>9784805400074</v>
      </c>
      <c r="PY1" s="106">
        <v>9784805400326</v>
      </c>
      <c r="PZ1" s="110">
        <v>9784494015542</v>
      </c>
      <c r="QA1" s="110">
        <v>9784494008926</v>
      </c>
      <c r="QB1" s="107">
        <v>9784931129221</v>
      </c>
      <c r="QC1" s="106">
        <v>9784834010510</v>
      </c>
      <c r="QD1" s="106">
        <v>9784591138175</v>
      </c>
      <c r="QE1" s="107">
        <v>9784872906561</v>
      </c>
      <c r="QF1" s="106">
        <v>9784591139790</v>
      </c>
      <c r="QG1" s="110">
        <v>9784001112351</v>
      </c>
      <c r="QH1" s="106">
        <v>9784415014371</v>
      </c>
      <c r="QI1" s="109">
        <v>9784278083309</v>
      </c>
      <c r="QJ1" s="110">
        <v>9784536649995</v>
      </c>
      <c r="QK1" s="109">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54" t="s">
        <v>8325</v>
      </c>
      <c r="AT2" s="12"/>
      <c r="AU2" s="12"/>
      <c r="AV2" s="12"/>
      <c r="AW2" s="12"/>
      <c r="AX2" s="12"/>
      <c r="AY2" s="12"/>
      <c r="AZ2" s="12"/>
      <c r="BA2" s="12"/>
      <c r="BB2" s="12"/>
      <c r="BC2" s="12"/>
      <c r="BD2" s="12"/>
      <c r="BE2" s="12"/>
      <c r="BF2" s="11"/>
      <c r="BG2" s="11"/>
      <c r="BH2" s="11"/>
      <c r="BI2" s="10" t="s">
        <v>684</v>
      </c>
      <c r="BJ2" s="12"/>
      <c r="BK2" s="12"/>
      <c r="BL2" s="12"/>
      <c r="BM2" s="12"/>
      <c r="BN2" s="12"/>
      <c r="BO2" s="12"/>
      <c r="BP2" s="12"/>
      <c r="BQ2" s="12"/>
      <c r="BR2" s="12"/>
      <c r="BS2" s="12"/>
      <c r="BT2" s="12"/>
      <c r="BU2" s="12"/>
      <c r="BV2" s="12"/>
      <c r="BW2" s="13" t="s">
        <v>684</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8325</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8325</v>
      </c>
      <c r="HW2" s="13"/>
      <c r="HX2" s="12"/>
      <c r="HY2" s="12"/>
      <c r="HZ2" s="13"/>
      <c r="IA2" s="12"/>
      <c r="IB2" s="12"/>
      <c r="IC2" s="12"/>
      <c r="ID2" s="12"/>
      <c r="IE2" s="12"/>
      <c r="IF2" s="12"/>
      <c r="IG2" s="12"/>
      <c r="IH2" s="13" t="s">
        <v>8325</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8325</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8325</v>
      </c>
      <c r="KM2" s="11"/>
      <c r="KN2" s="12"/>
      <c r="KO2" s="13"/>
      <c r="KP2" s="13" t="s">
        <v>8325</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8325</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684</v>
      </c>
      <c r="OQ2" s="12"/>
      <c r="OR2" s="12"/>
      <c r="OS2" s="12"/>
      <c r="OT2" s="12"/>
      <c r="OU2" s="12"/>
      <c r="OV2" s="12"/>
      <c r="OW2" s="12"/>
      <c r="OX2" s="12"/>
      <c r="OY2" s="12"/>
      <c r="OZ2" s="12"/>
      <c r="PA2" s="12"/>
      <c r="PB2" s="12"/>
      <c r="PC2" s="12"/>
      <c r="PD2" s="12"/>
      <c r="PE2" s="12"/>
      <c r="PF2" s="12"/>
      <c r="PG2" s="13" t="s">
        <v>8325</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685</v>
      </c>
      <c r="BJ3" s="12"/>
      <c r="BK3" s="12"/>
      <c r="BL3" s="12"/>
      <c r="BM3" s="12"/>
      <c r="BN3" s="12"/>
      <c r="BO3" s="12"/>
      <c r="BP3" s="12"/>
      <c r="BQ3" s="12"/>
      <c r="BR3" s="12"/>
      <c r="BS3" s="12"/>
      <c r="BT3" s="12"/>
      <c r="BU3" s="12"/>
      <c r="BV3" s="12"/>
      <c r="BW3" s="13" t="s">
        <v>686</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687</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666</v>
      </c>
      <c r="B4" s="111" t="s">
        <v>667</v>
      </c>
      <c r="C4" s="111" t="s">
        <v>667</v>
      </c>
      <c r="D4" s="111" t="s">
        <v>667</v>
      </c>
      <c r="E4" s="112" t="s">
        <v>667</v>
      </c>
      <c r="F4" s="111" t="s">
        <v>667</v>
      </c>
      <c r="G4" s="111" t="s">
        <v>667</v>
      </c>
      <c r="H4" s="113" t="s">
        <v>667</v>
      </c>
      <c r="I4" s="114" t="s">
        <v>5854</v>
      </c>
      <c r="J4" s="111" t="s">
        <v>688</v>
      </c>
      <c r="K4" s="111" t="s">
        <v>689</v>
      </c>
      <c r="L4" s="113" t="s">
        <v>689</v>
      </c>
      <c r="M4" s="115" t="s">
        <v>689</v>
      </c>
      <c r="N4" s="111" t="s">
        <v>689</v>
      </c>
      <c r="O4" s="111" t="s">
        <v>690</v>
      </c>
      <c r="P4" s="113" t="s">
        <v>690</v>
      </c>
      <c r="Q4" s="115" t="s">
        <v>690</v>
      </c>
      <c r="R4" s="111" t="s">
        <v>690</v>
      </c>
      <c r="S4" s="111" t="s">
        <v>690</v>
      </c>
      <c r="T4" s="113" t="s">
        <v>690</v>
      </c>
      <c r="U4" s="115" t="s">
        <v>690</v>
      </c>
      <c r="V4" s="111" t="s">
        <v>690</v>
      </c>
      <c r="W4" s="111" t="s">
        <v>690</v>
      </c>
      <c r="X4" s="113" t="s">
        <v>690</v>
      </c>
      <c r="Y4" s="115" t="s">
        <v>690</v>
      </c>
      <c r="Z4" s="111" t="s">
        <v>690</v>
      </c>
      <c r="AA4" s="111" t="s">
        <v>690</v>
      </c>
      <c r="AB4" s="113" t="s">
        <v>690</v>
      </c>
      <c r="AC4" s="115" t="s">
        <v>690</v>
      </c>
      <c r="AD4" s="111" t="s">
        <v>690</v>
      </c>
      <c r="AE4" s="111" t="s">
        <v>690</v>
      </c>
      <c r="AF4" s="113" t="s">
        <v>690</v>
      </c>
      <c r="AG4" s="115" t="s">
        <v>690</v>
      </c>
      <c r="AH4" s="111" t="s">
        <v>690</v>
      </c>
      <c r="AI4" s="111" t="s">
        <v>690</v>
      </c>
      <c r="AJ4" s="113" t="s">
        <v>690</v>
      </c>
      <c r="AK4" s="115" t="s">
        <v>690</v>
      </c>
      <c r="AL4" s="111" t="s">
        <v>690</v>
      </c>
      <c r="AM4" s="111" t="s">
        <v>690</v>
      </c>
      <c r="AN4" s="113" t="s">
        <v>690</v>
      </c>
      <c r="AO4" s="115" t="s">
        <v>690</v>
      </c>
      <c r="AP4" s="111" t="s">
        <v>690</v>
      </c>
      <c r="AQ4" s="111" t="s">
        <v>691</v>
      </c>
      <c r="AR4" s="113" t="s">
        <v>691</v>
      </c>
      <c r="AS4" s="115" t="s">
        <v>691</v>
      </c>
      <c r="AT4" s="111" t="s">
        <v>691</v>
      </c>
      <c r="AU4" s="111" t="s">
        <v>692</v>
      </c>
      <c r="AV4" s="113" t="s">
        <v>693</v>
      </c>
      <c r="AW4" s="115" t="s">
        <v>694</v>
      </c>
      <c r="AX4" s="111" t="s">
        <v>693</v>
      </c>
      <c r="AY4" s="111" t="s">
        <v>695</v>
      </c>
      <c r="AZ4" s="113" t="s">
        <v>697</v>
      </c>
      <c r="BA4" s="115" t="s">
        <v>697</v>
      </c>
      <c r="BB4" s="111" t="s">
        <v>697</v>
      </c>
      <c r="BC4" s="113" t="s">
        <v>697</v>
      </c>
      <c r="BD4" s="116" t="s">
        <v>697</v>
      </c>
      <c r="BE4" s="115" t="s">
        <v>697</v>
      </c>
      <c r="BF4" s="117" t="s">
        <v>712</v>
      </c>
      <c r="BG4" s="113" t="s">
        <v>700</v>
      </c>
      <c r="BH4" s="116" t="s">
        <v>700</v>
      </c>
      <c r="BI4" s="115" t="s">
        <v>700</v>
      </c>
      <c r="BJ4" s="111" t="s">
        <v>700</v>
      </c>
      <c r="BK4" s="113" t="s">
        <v>700</v>
      </c>
      <c r="BL4" s="118" t="s">
        <v>713</v>
      </c>
      <c r="BM4" s="115" t="s">
        <v>702</v>
      </c>
      <c r="BN4" s="119" t="s">
        <v>731</v>
      </c>
      <c r="BO4" s="113" t="s">
        <v>704</v>
      </c>
      <c r="BP4" s="116" t="s">
        <v>705</v>
      </c>
      <c r="BQ4" s="115" t="s">
        <v>705</v>
      </c>
      <c r="BR4" s="111" t="s">
        <v>705</v>
      </c>
      <c r="BS4" s="113" t="s">
        <v>705</v>
      </c>
      <c r="BT4" s="116" t="s">
        <v>705</v>
      </c>
      <c r="BU4" s="115" t="s">
        <v>705</v>
      </c>
      <c r="BV4" s="111" t="s">
        <v>705</v>
      </c>
      <c r="BW4" s="113" t="s">
        <v>705</v>
      </c>
      <c r="BX4" s="116" t="s">
        <v>705</v>
      </c>
      <c r="BY4" s="115" t="s">
        <v>705</v>
      </c>
      <c r="BZ4" s="111" t="s">
        <v>5855</v>
      </c>
      <c r="CA4" s="113" t="s">
        <v>707</v>
      </c>
      <c r="CB4" s="116" t="s">
        <v>707</v>
      </c>
      <c r="CC4" s="115" t="s">
        <v>5855</v>
      </c>
      <c r="CD4" s="111" t="s">
        <v>708</v>
      </c>
      <c r="CE4" s="113" t="s">
        <v>708</v>
      </c>
      <c r="CF4" s="116" t="s">
        <v>708</v>
      </c>
      <c r="CG4" s="115" t="s">
        <v>708</v>
      </c>
      <c r="CH4" s="111" t="s">
        <v>708</v>
      </c>
      <c r="CI4" s="113" t="s">
        <v>708</v>
      </c>
      <c r="CJ4" s="116" t="s">
        <v>708</v>
      </c>
      <c r="CK4" s="115" t="s">
        <v>709</v>
      </c>
      <c r="CL4" s="111" t="s">
        <v>709</v>
      </c>
      <c r="CM4" s="113" t="s">
        <v>5856</v>
      </c>
      <c r="CN4" s="116" t="s">
        <v>710</v>
      </c>
      <c r="CO4" s="114" t="s">
        <v>5857</v>
      </c>
      <c r="CP4" s="120" t="s">
        <v>5858</v>
      </c>
      <c r="CQ4" s="113" t="s">
        <v>5859</v>
      </c>
      <c r="CR4" s="116" t="s">
        <v>715</v>
      </c>
      <c r="CS4" s="115" t="s">
        <v>5860</v>
      </c>
      <c r="CT4" s="111" t="s">
        <v>667</v>
      </c>
      <c r="CU4" s="120" t="s">
        <v>667</v>
      </c>
      <c r="CV4" s="111" t="s">
        <v>667</v>
      </c>
      <c r="CW4" s="112" t="s">
        <v>667</v>
      </c>
      <c r="CX4" s="111" t="s">
        <v>719</v>
      </c>
      <c r="CY4" s="111" t="s">
        <v>719</v>
      </c>
      <c r="CZ4" s="111" t="s">
        <v>720</v>
      </c>
      <c r="DA4" s="121" t="s">
        <v>720</v>
      </c>
      <c r="DB4" s="111" t="s">
        <v>690</v>
      </c>
      <c r="DC4" s="111" t="s">
        <v>690</v>
      </c>
      <c r="DD4" s="111" t="s">
        <v>690</v>
      </c>
      <c r="DE4" s="121" t="s">
        <v>690</v>
      </c>
      <c r="DF4" s="111" t="s">
        <v>690</v>
      </c>
      <c r="DG4" s="111" t="s">
        <v>690</v>
      </c>
      <c r="DH4" s="111" t="s">
        <v>690</v>
      </c>
      <c r="DI4" s="121" t="s">
        <v>721</v>
      </c>
      <c r="DJ4" s="111" t="s">
        <v>692</v>
      </c>
      <c r="DK4" s="111" t="s">
        <v>692</v>
      </c>
      <c r="DL4" s="111" t="s">
        <v>692</v>
      </c>
      <c r="DM4" s="121" t="s">
        <v>692</v>
      </c>
      <c r="DN4" s="111" t="s">
        <v>722</v>
      </c>
      <c r="DO4" s="111" t="s">
        <v>693</v>
      </c>
      <c r="DP4" s="111" t="s">
        <v>693</v>
      </c>
      <c r="DQ4" s="121" t="s">
        <v>693</v>
      </c>
      <c r="DR4" s="111" t="s">
        <v>697</v>
      </c>
      <c r="DS4" s="111" t="s">
        <v>697</v>
      </c>
      <c r="DT4" s="111" t="s">
        <v>697</v>
      </c>
      <c r="DU4" s="121" t="s">
        <v>5861</v>
      </c>
      <c r="DV4" s="120" t="s">
        <v>5862</v>
      </c>
      <c r="DW4" s="111" t="s">
        <v>723</v>
      </c>
      <c r="DX4" s="111" t="s">
        <v>723</v>
      </c>
      <c r="DY4" s="121" t="s">
        <v>699</v>
      </c>
      <c r="DZ4" s="120" t="s">
        <v>5863</v>
      </c>
      <c r="EA4" s="111" t="s">
        <v>700</v>
      </c>
      <c r="EB4" s="111" t="s">
        <v>700</v>
      </c>
      <c r="EC4" s="121" t="s">
        <v>716</v>
      </c>
      <c r="ED4" s="111" t="s">
        <v>714</v>
      </c>
      <c r="EE4" s="120" t="s">
        <v>5864</v>
      </c>
      <c r="EF4" s="111" t="s">
        <v>702</v>
      </c>
      <c r="EG4" s="121" t="s">
        <v>702</v>
      </c>
      <c r="EH4" s="111" t="s">
        <v>705</v>
      </c>
      <c r="EI4" s="111" t="s">
        <v>705</v>
      </c>
      <c r="EJ4" s="111" t="s">
        <v>705</v>
      </c>
      <c r="EK4" s="121" t="s">
        <v>705</v>
      </c>
      <c r="EL4" s="111" t="s">
        <v>705</v>
      </c>
      <c r="EM4" s="111" t="s">
        <v>705</v>
      </c>
      <c r="EN4" s="111" t="s">
        <v>705</v>
      </c>
      <c r="EO4" s="121" t="s">
        <v>705</v>
      </c>
      <c r="EP4" s="111" t="s">
        <v>5865</v>
      </c>
      <c r="EQ4" s="111" t="s">
        <v>725</v>
      </c>
      <c r="ER4" s="120" t="s">
        <v>725</v>
      </c>
      <c r="ES4" s="120" t="s">
        <v>725</v>
      </c>
      <c r="ET4" s="111" t="s">
        <v>726</v>
      </c>
      <c r="EU4" s="111" t="s">
        <v>726</v>
      </c>
      <c r="EV4" s="111" t="s">
        <v>726</v>
      </c>
      <c r="EW4" s="121" t="s">
        <v>727</v>
      </c>
      <c r="EX4" s="111" t="s">
        <v>718</v>
      </c>
      <c r="EY4" s="111" t="s">
        <v>5866</v>
      </c>
      <c r="EZ4" s="120" t="s">
        <v>5866</v>
      </c>
      <c r="FA4" s="120" t="s">
        <v>5866</v>
      </c>
      <c r="FB4" s="115" t="s">
        <v>5867</v>
      </c>
      <c r="FC4" s="111" t="s">
        <v>667</v>
      </c>
      <c r="FD4" s="111" t="s">
        <v>667</v>
      </c>
      <c r="FE4" s="111" t="s">
        <v>667</v>
      </c>
      <c r="FF4" s="121" t="s">
        <v>667</v>
      </c>
      <c r="FG4" s="111" t="s">
        <v>667</v>
      </c>
      <c r="FH4" s="111" t="s">
        <v>667</v>
      </c>
      <c r="FI4" s="111" t="s">
        <v>667</v>
      </c>
      <c r="FJ4" s="122" t="s">
        <v>5868</v>
      </c>
      <c r="FK4" s="111" t="s">
        <v>690</v>
      </c>
      <c r="FL4" s="111" t="s">
        <v>690</v>
      </c>
      <c r="FM4" s="111" t="s">
        <v>690</v>
      </c>
      <c r="FN4" s="121" t="s">
        <v>690</v>
      </c>
      <c r="FO4" s="111" t="s">
        <v>690</v>
      </c>
      <c r="FP4" s="111" t="s">
        <v>690</v>
      </c>
      <c r="FQ4" s="111" t="s">
        <v>690</v>
      </c>
      <c r="FR4" s="121" t="s">
        <v>690</v>
      </c>
      <c r="FS4" s="111" t="s">
        <v>711</v>
      </c>
      <c r="FT4" s="120" t="s">
        <v>5869</v>
      </c>
      <c r="FU4" s="111" t="s">
        <v>691</v>
      </c>
      <c r="FV4" s="122" t="s">
        <v>5870</v>
      </c>
      <c r="FW4" s="111" t="s">
        <v>697</v>
      </c>
      <c r="FX4" s="111" t="s">
        <v>697</v>
      </c>
      <c r="FY4" s="111" t="s">
        <v>697</v>
      </c>
      <c r="FZ4" s="121" t="s">
        <v>733</v>
      </c>
      <c r="GA4" s="120" t="s">
        <v>5871</v>
      </c>
      <c r="GB4" s="111" t="s">
        <v>731</v>
      </c>
      <c r="GC4" s="111" t="s">
        <v>731</v>
      </c>
      <c r="GD4" s="121" t="s">
        <v>731</v>
      </c>
      <c r="GE4" s="111" t="s">
        <v>731</v>
      </c>
      <c r="GF4" s="111" t="s">
        <v>701</v>
      </c>
      <c r="GG4" s="111" t="s">
        <v>734</v>
      </c>
      <c r="GH4" s="121" t="s">
        <v>734</v>
      </c>
      <c r="GI4" s="111" t="s">
        <v>734</v>
      </c>
      <c r="GJ4" s="111" t="s">
        <v>705</v>
      </c>
      <c r="GK4" s="111" t="s">
        <v>705</v>
      </c>
      <c r="GL4" s="121" t="s">
        <v>705</v>
      </c>
      <c r="GM4" s="111" t="s">
        <v>705</v>
      </c>
      <c r="GN4" s="111" t="s">
        <v>705</v>
      </c>
      <c r="GO4" s="111" t="s">
        <v>705</v>
      </c>
      <c r="GP4" s="121" t="s">
        <v>708</v>
      </c>
      <c r="GQ4" s="120" t="s">
        <v>5872</v>
      </c>
      <c r="GR4" s="120" t="s">
        <v>5873</v>
      </c>
      <c r="GS4" s="120" t="s">
        <v>5872</v>
      </c>
      <c r="GT4" s="123" t="s">
        <v>9527</v>
      </c>
      <c r="GU4" s="115" t="s">
        <v>735</v>
      </c>
      <c r="GV4" s="111" t="s">
        <v>667</v>
      </c>
      <c r="GW4" s="111" t="s">
        <v>667</v>
      </c>
      <c r="GX4" s="111" t="s">
        <v>690</v>
      </c>
      <c r="GY4" s="121" t="s">
        <v>690</v>
      </c>
      <c r="GZ4" s="111" t="s">
        <v>5874</v>
      </c>
      <c r="HA4" s="111" t="s">
        <v>693</v>
      </c>
      <c r="HB4" s="111" t="s">
        <v>5875</v>
      </c>
      <c r="HC4" s="122" t="s">
        <v>5876</v>
      </c>
      <c r="HD4" s="111" t="s">
        <v>716</v>
      </c>
      <c r="HE4" s="111" t="s">
        <v>716</v>
      </c>
      <c r="HF4" s="111" t="s">
        <v>5864</v>
      </c>
      <c r="HG4" s="121" t="s">
        <v>717</v>
      </c>
      <c r="HH4" s="120" t="s">
        <v>5877</v>
      </c>
      <c r="HI4" s="111" t="s">
        <v>5878</v>
      </c>
      <c r="HJ4" s="111" t="s">
        <v>701</v>
      </c>
      <c r="HK4" s="121" t="s">
        <v>702</v>
      </c>
      <c r="HL4" s="111" t="s">
        <v>705</v>
      </c>
      <c r="HM4" s="111" t="s">
        <v>705</v>
      </c>
      <c r="HN4" s="111" t="s">
        <v>705</v>
      </c>
      <c r="HO4" s="121" t="s">
        <v>705</v>
      </c>
      <c r="HP4" s="111" t="s">
        <v>705</v>
      </c>
      <c r="HQ4" s="111" t="s">
        <v>705</v>
      </c>
      <c r="HR4" s="111" t="s">
        <v>705</v>
      </c>
      <c r="HS4" s="121" t="s">
        <v>705</v>
      </c>
      <c r="HT4" s="111" t="s">
        <v>705</v>
      </c>
      <c r="HU4" s="120" t="s">
        <v>5879</v>
      </c>
      <c r="HV4" s="111" t="s">
        <v>5880</v>
      </c>
      <c r="HW4" s="121" t="s">
        <v>709</v>
      </c>
      <c r="HX4" s="111" t="s">
        <v>5881</v>
      </c>
      <c r="HY4" s="111" t="s">
        <v>5882</v>
      </c>
      <c r="HZ4" s="115" t="s">
        <v>5883</v>
      </c>
      <c r="IA4" s="111" t="s">
        <v>667</v>
      </c>
      <c r="IB4" s="111" t="s">
        <v>688</v>
      </c>
      <c r="IC4" s="111" t="s">
        <v>688</v>
      </c>
      <c r="ID4" s="121" t="s">
        <v>689</v>
      </c>
      <c r="IE4" s="111" t="s">
        <v>689</v>
      </c>
      <c r="IF4" s="111" t="s">
        <v>5884</v>
      </c>
      <c r="IG4" s="111" t="s">
        <v>690</v>
      </c>
      <c r="IH4" s="121" t="s">
        <v>729</v>
      </c>
      <c r="II4" s="111" t="s">
        <v>729</v>
      </c>
      <c r="IJ4" s="111" t="s">
        <v>5885</v>
      </c>
      <c r="IK4" s="120" t="s">
        <v>5885</v>
      </c>
      <c r="IL4" s="121" t="s">
        <v>697</v>
      </c>
      <c r="IM4" s="111" t="s">
        <v>5861</v>
      </c>
      <c r="IN4" s="120" t="s">
        <v>5861</v>
      </c>
      <c r="IO4" s="120" t="s">
        <v>5875</v>
      </c>
      <c r="IP4" s="121" t="s">
        <v>730</v>
      </c>
      <c r="IQ4" s="120" t="s">
        <v>5886</v>
      </c>
      <c r="IR4" s="111" t="s">
        <v>731</v>
      </c>
      <c r="IS4" s="111" t="s">
        <v>731</v>
      </c>
      <c r="IT4" s="121" t="s">
        <v>731</v>
      </c>
      <c r="IU4" s="111" t="s">
        <v>731</v>
      </c>
      <c r="IV4" s="111" t="s">
        <v>731</v>
      </c>
      <c r="IW4" s="111" t="s">
        <v>731</v>
      </c>
      <c r="IX4" s="121" t="s">
        <v>731</v>
      </c>
      <c r="IY4" s="111" t="s">
        <v>731</v>
      </c>
      <c r="IZ4" s="111" t="s">
        <v>731</v>
      </c>
      <c r="JA4" s="120" t="s">
        <v>703</v>
      </c>
      <c r="JB4" s="121" t="s">
        <v>705</v>
      </c>
      <c r="JC4" s="111" t="s">
        <v>705</v>
      </c>
      <c r="JD4" s="120" t="s">
        <v>5887</v>
      </c>
      <c r="JE4" s="111" t="s">
        <v>705</v>
      </c>
      <c r="JF4" s="121" t="s">
        <v>705</v>
      </c>
      <c r="JG4" s="111" t="s">
        <v>705</v>
      </c>
      <c r="JH4" s="111" t="s">
        <v>705</v>
      </c>
      <c r="JI4" s="111" t="s">
        <v>705</v>
      </c>
      <c r="JJ4" s="115" t="s">
        <v>705</v>
      </c>
      <c r="JK4" s="111" t="s">
        <v>705</v>
      </c>
      <c r="JL4" s="111" t="s">
        <v>705</v>
      </c>
      <c r="JM4" s="111" t="s">
        <v>706</v>
      </c>
      <c r="JN4" s="114" t="s">
        <v>5888</v>
      </c>
      <c r="JO4" s="120" t="s">
        <v>5889</v>
      </c>
      <c r="JP4" s="111" t="s">
        <v>732</v>
      </c>
      <c r="JQ4" s="120" t="s">
        <v>5890</v>
      </c>
      <c r="JR4" s="114" t="s">
        <v>5891</v>
      </c>
      <c r="JS4" s="114" t="s">
        <v>5892</v>
      </c>
      <c r="JT4" s="111" t="s">
        <v>667</v>
      </c>
      <c r="JU4" s="111" t="s">
        <v>690</v>
      </c>
      <c r="JV4" s="121" t="s">
        <v>736</v>
      </c>
      <c r="JW4" s="111" t="s">
        <v>736</v>
      </c>
      <c r="JX4" s="111" t="s">
        <v>5885</v>
      </c>
      <c r="JY4" s="111" t="s">
        <v>5885</v>
      </c>
      <c r="JZ4" s="121" t="s">
        <v>697</v>
      </c>
      <c r="KA4" s="111" t="s">
        <v>697</v>
      </c>
      <c r="KB4" s="111" t="s">
        <v>697</v>
      </c>
      <c r="KC4" s="111" t="s">
        <v>5894</v>
      </c>
      <c r="KD4" s="122" t="s">
        <v>5895</v>
      </c>
      <c r="KE4" s="111" t="s">
        <v>730</v>
      </c>
      <c r="KF4" s="111" t="s">
        <v>730</v>
      </c>
      <c r="KG4" s="111" t="s">
        <v>5896</v>
      </c>
      <c r="KH4" s="121" t="s">
        <v>714</v>
      </c>
      <c r="KI4" s="111" t="s">
        <v>714</v>
      </c>
      <c r="KJ4" s="111" t="s">
        <v>714</v>
      </c>
      <c r="KK4" s="111" t="s">
        <v>714</v>
      </c>
      <c r="KL4" s="121" t="s">
        <v>714</v>
      </c>
      <c r="KM4" s="111" t="s">
        <v>714</v>
      </c>
      <c r="KN4" s="111" t="s">
        <v>714</v>
      </c>
      <c r="KO4" s="111" t="s">
        <v>705</v>
      </c>
      <c r="KP4" s="121" t="s">
        <v>5888</v>
      </c>
      <c r="KQ4" s="111" t="s">
        <v>737</v>
      </c>
      <c r="KR4" s="120" t="s">
        <v>5897</v>
      </c>
      <c r="KS4" s="111" t="s">
        <v>738</v>
      </c>
      <c r="KT4" s="121" t="s">
        <v>5898</v>
      </c>
      <c r="KU4" s="111" t="s">
        <v>667</v>
      </c>
      <c r="KV4" s="111" t="s">
        <v>667</v>
      </c>
      <c r="KW4" s="111" t="s">
        <v>667</v>
      </c>
      <c r="KX4" s="121" t="s">
        <v>5884</v>
      </c>
      <c r="KY4" s="120" t="s">
        <v>5899</v>
      </c>
      <c r="KZ4" s="111" t="s">
        <v>5884</v>
      </c>
      <c r="LA4" s="111" t="s">
        <v>691</v>
      </c>
      <c r="LB4" s="122" t="s">
        <v>5900</v>
      </c>
      <c r="LC4" s="111" t="s">
        <v>693</v>
      </c>
      <c r="LD4" s="111" t="s">
        <v>693</v>
      </c>
      <c r="LE4" s="111" t="s">
        <v>696</v>
      </c>
      <c r="LF4" s="121" t="s">
        <v>696</v>
      </c>
      <c r="LG4" s="111" t="s">
        <v>696</v>
      </c>
      <c r="LH4" s="111" t="s">
        <v>696</v>
      </c>
      <c r="LI4" s="111" t="s">
        <v>742</v>
      </c>
      <c r="LJ4" s="121" t="s">
        <v>733</v>
      </c>
      <c r="LK4" s="111" t="s">
        <v>733</v>
      </c>
      <c r="LL4" s="111" t="s">
        <v>5875</v>
      </c>
      <c r="LM4" s="111" t="s">
        <v>701</v>
      </c>
      <c r="LN4" s="121" t="s">
        <v>701</v>
      </c>
      <c r="LO4" s="111" t="s">
        <v>701</v>
      </c>
      <c r="LP4" s="111" t="s">
        <v>704</v>
      </c>
      <c r="LQ4" s="111" t="s">
        <v>5887</v>
      </c>
      <c r="LR4" s="121" t="s">
        <v>5901</v>
      </c>
      <c r="LS4" s="111" t="s">
        <v>5901</v>
      </c>
      <c r="LT4" s="111" t="s">
        <v>5902</v>
      </c>
      <c r="LU4" s="111" t="s">
        <v>5901</v>
      </c>
      <c r="LV4" s="121" t="s">
        <v>724</v>
      </c>
      <c r="LW4" s="120" t="s">
        <v>5903</v>
      </c>
      <c r="LX4" s="120" t="s">
        <v>5903</v>
      </c>
      <c r="LY4" s="111" t="s">
        <v>743</v>
      </c>
      <c r="LZ4" s="121" t="s">
        <v>5904</v>
      </c>
      <c r="MA4" s="124" t="s">
        <v>5905</v>
      </c>
      <c r="MB4" s="111" t="s">
        <v>667</v>
      </c>
      <c r="MC4" s="111" t="s">
        <v>667</v>
      </c>
      <c r="MD4" s="111" t="s">
        <v>719</v>
      </c>
      <c r="ME4" s="121" t="s">
        <v>690</v>
      </c>
      <c r="MF4" s="111" t="s">
        <v>690</v>
      </c>
      <c r="MG4" s="111" t="s">
        <v>728</v>
      </c>
      <c r="MH4" s="111" t="s">
        <v>691</v>
      </c>
      <c r="MI4" s="121" t="s">
        <v>691</v>
      </c>
      <c r="MJ4" s="111" t="s">
        <v>691</v>
      </c>
      <c r="MK4" s="111" t="s">
        <v>5906</v>
      </c>
      <c r="ML4" s="111" t="s">
        <v>691</v>
      </c>
      <c r="MM4" s="121" t="s">
        <v>5906</v>
      </c>
      <c r="MN4" s="120" t="s">
        <v>691</v>
      </c>
      <c r="MO4" s="111" t="s">
        <v>744</v>
      </c>
      <c r="MP4" s="111" t="s">
        <v>692</v>
      </c>
      <c r="MQ4" s="122" t="s">
        <v>744</v>
      </c>
      <c r="MR4" s="111" t="s">
        <v>5907</v>
      </c>
      <c r="MS4" s="111" t="s">
        <v>5908</v>
      </c>
      <c r="MT4" s="120" t="s">
        <v>5909</v>
      </c>
      <c r="MU4" s="121" t="s">
        <v>5910</v>
      </c>
      <c r="MV4" s="111" t="s">
        <v>700</v>
      </c>
      <c r="MW4" s="111" t="s">
        <v>703</v>
      </c>
      <c r="MX4" s="120" t="s">
        <v>702</v>
      </c>
      <c r="MY4" s="121" t="s">
        <v>5911</v>
      </c>
      <c r="MZ4" s="115" t="s">
        <v>5912</v>
      </c>
      <c r="NA4" s="111" t="s">
        <v>719</v>
      </c>
      <c r="NB4" s="120" t="s">
        <v>5913</v>
      </c>
      <c r="NC4" s="111" t="s">
        <v>690</v>
      </c>
      <c r="ND4" s="122" t="s">
        <v>711</v>
      </c>
      <c r="NE4" s="120" t="s">
        <v>711</v>
      </c>
      <c r="NF4" s="111" t="s">
        <v>744</v>
      </c>
      <c r="NG4" s="120" t="s">
        <v>722</v>
      </c>
      <c r="NH4" s="122" t="s">
        <v>722</v>
      </c>
      <c r="NI4" s="120" t="s">
        <v>5914</v>
      </c>
      <c r="NJ4" s="111" t="s">
        <v>745</v>
      </c>
      <c r="NK4" s="111" t="s">
        <v>745</v>
      </c>
      <c r="NL4" s="121" t="s">
        <v>745</v>
      </c>
      <c r="NM4" s="120" t="s">
        <v>5915</v>
      </c>
      <c r="NN4" s="120" t="s">
        <v>5915</v>
      </c>
      <c r="NO4" s="111" t="s">
        <v>699</v>
      </c>
      <c r="NP4" s="122" t="s">
        <v>5916</v>
      </c>
      <c r="NQ4" s="120" t="s">
        <v>5917</v>
      </c>
      <c r="NR4" s="111" t="s">
        <v>716</v>
      </c>
      <c r="NS4" s="120" t="s">
        <v>5918</v>
      </c>
      <c r="NT4" s="121" t="s">
        <v>5892</v>
      </c>
      <c r="NU4" s="120" t="s">
        <v>5919</v>
      </c>
      <c r="NV4" s="111" t="s">
        <v>746</v>
      </c>
      <c r="NW4" s="111" t="s">
        <v>746</v>
      </c>
      <c r="NX4" s="122" t="s">
        <v>5920</v>
      </c>
      <c r="NY4" s="111" t="s">
        <v>690</v>
      </c>
      <c r="NZ4" s="111" t="s">
        <v>690</v>
      </c>
      <c r="OA4" s="111" t="s">
        <v>690</v>
      </c>
      <c r="OB4" s="122" t="s">
        <v>5921</v>
      </c>
      <c r="OC4" s="120" t="s">
        <v>5905</v>
      </c>
      <c r="OD4" s="111" t="s">
        <v>691</v>
      </c>
      <c r="OE4" s="120" t="s">
        <v>5874</v>
      </c>
      <c r="OF4" s="121" t="s">
        <v>691</v>
      </c>
      <c r="OG4" s="111" t="s">
        <v>5922</v>
      </c>
      <c r="OH4" s="111" t="s">
        <v>698</v>
      </c>
      <c r="OI4" s="111" t="s">
        <v>714</v>
      </c>
      <c r="OJ4" s="121" t="s">
        <v>705</v>
      </c>
      <c r="OK4" s="111" t="s">
        <v>705</v>
      </c>
      <c r="OL4" s="120" t="s">
        <v>5923</v>
      </c>
      <c r="OM4" s="111" t="s">
        <v>709</v>
      </c>
      <c r="ON4" s="121" t="s">
        <v>741</v>
      </c>
      <c r="OO4" s="120" t="s">
        <v>5924</v>
      </c>
      <c r="OP4" s="120" t="s">
        <v>5925</v>
      </c>
      <c r="OQ4" s="111" t="s">
        <v>5926</v>
      </c>
      <c r="OR4" s="121" t="s">
        <v>5927</v>
      </c>
      <c r="OS4" s="120" t="s">
        <v>5927</v>
      </c>
      <c r="OT4" s="114" t="s">
        <v>5928</v>
      </c>
      <c r="OU4" s="120" t="s">
        <v>5929</v>
      </c>
      <c r="OV4" s="120" t="s">
        <v>5930</v>
      </c>
      <c r="OW4" s="120" t="s">
        <v>5930</v>
      </c>
      <c r="OX4" s="122" t="s">
        <v>5931</v>
      </c>
      <c r="OY4" s="111" t="s">
        <v>730</v>
      </c>
      <c r="OZ4" s="119" t="s">
        <v>5932</v>
      </c>
      <c r="PA4" s="111" t="s">
        <v>748</v>
      </c>
      <c r="PB4" s="121" t="s">
        <v>705</v>
      </c>
      <c r="PC4" s="120" t="s">
        <v>5933</v>
      </c>
      <c r="PD4" s="120" t="s">
        <v>5934</v>
      </c>
      <c r="PE4" s="120" t="s">
        <v>5934</v>
      </c>
      <c r="PF4" s="122" t="s">
        <v>5934</v>
      </c>
      <c r="PG4" s="111" t="s">
        <v>5935</v>
      </c>
      <c r="PH4" s="114" t="s">
        <v>5936</v>
      </c>
      <c r="PI4" s="111" t="s">
        <v>689</v>
      </c>
      <c r="PJ4" s="111" t="s">
        <v>689</v>
      </c>
      <c r="PK4" s="111" t="s">
        <v>689</v>
      </c>
      <c r="PL4" s="121" t="s">
        <v>689</v>
      </c>
      <c r="PM4" s="111" t="s">
        <v>690</v>
      </c>
      <c r="PN4" s="111" t="s">
        <v>690</v>
      </c>
      <c r="PO4" s="111" t="s">
        <v>5893</v>
      </c>
      <c r="PP4" s="121" t="s">
        <v>695</v>
      </c>
      <c r="PQ4" s="111" t="s">
        <v>5922</v>
      </c>
      <c r="PR4" s="111" t="s">
        <v>5922</v>
      </c>
      <c r="PS4" s="111" t="s">
        <v>739</v>
      </c>
      <c r="PT4" s="121" t="s">
        <v>699</v>
      </c>
      <c r="PU4" s="111" t="s">
        <v>699</v>
      </c>
      <c r="PV4" s="111" t="s">
        <v>699</v>
      </c>
      <c r="PW4" s="111" t="s">
        <v>730</v>
      </c>
      <c r="PX4" s="121" t="s">
        <v>730</v>
      </c>
      <c r="PY4" s="119" t="s">
        <v>730</v>
      </c>
      <c r="PZ4" s="120" t="s">
        <v>5937</v>
      </c>
      <c r="QA4" s="120" t="s">
        <v>5938</v>
      </c>
      <c r="QB4" s="121" t="s">
        <v>5896</v>
      </c>
      <c r="QC4" s="111" t="s">
        <v>705</v>
      </c>
      <c r="QD4" s="111" t="s">
        <v>5939</v>
      </c>
      <c r="QE4" s="121" t="s">
        <v>740</v>
      </c>
      <c r="QF4" s="111" t="s">
        <v>5939</v>
      </c>
      <c r="QG4" s="120" t="s">
        <v>5940</v>
      </c>
      <c r="QH4" s="111" t="s">
        <v>747</v>
      </c>
      <c r="QI4" s="122" t="s">
        <v>5941</v>
      </c>
      <c r="QJ4" s="120" t="s">
        <v>458</v>
      </c>
      <c r="QK4" s="114" t="s">
        <v>5942</v>
      </c>
    </row>
    <row r="5" spans="1:453" ht="45.6" customHeight="1" x14ac:dyDescent="0.45">
      <c r="A5" s="15" t="s">
        <v>0</v>
      </c>
      <c r="B5" s="125" t="s">
        <v>749</v>
      </c>
      <c r="C5" s="126" t="s">
        <v>750</v>
      </c>
      <c r="D5" s="125" t="s">
        <v>5943</v>
      </c>
      <c r="E5" s="127" t="s">
        <v>753</v>
      </c>
      <c r="F5" s="126" t="s">
        <v>816</v>
      </c>
      <c r="G5" s="125" t="s">
        <v>5944</v>
      </c>
      <c r="H5" s="128" t="s">
        <v>817</v>
      </c>
      <c r="I5" s="129" t="s">
        <v>5945</v>
      </c>
      <c r="J5" s="126" t="s">
        <v>754</v>
      </c>
      <c r="K5" s="125" t="s">
        <v>8326</v>
      </c>
      <c r="L5" s="128" t="s">
        <v>754</v>
      </c>
      <c r="M5" s="130" t="s">
        <v>8327</v>
      </c>
      <c r="N5" s="126" t="s">
        <v>755</v>
      </c>
      <c r="O5" s="125" t="s">
        <v>5946</v>
      </c>
      <c r="P5" s="128" t="s">
        <v>756</v>
      </c>
      <c r="Q5" s="130" t="s">
        <v>757</v>
      </c>
      <c r="R5" s="125" t="s">
        <v>758</v>
      </c>
      <c r="S5" s="125" t="s">
        <v>5947</v>
      </c>
      <c r="T5" s="128" t="s">
        <v>759</v>
      </c>
      <c r="U5" s="130" t="s">
        <v>760</v>
      </c>
      <c r="V5" s="126" t="s">
        <v>761</v>
      </c>
      <c r="W5" s="125" t="s">
        <v>5948</v>
      </c>
      <c r="X5" s="128" t="s">
        <v>762</v>
      </c>
      <c r="Y5" s="131" t="s">
        <v>763</v>
      </c>
      <c r="Z5" s="126" t="s">
        <v>764</v>
      </c>
      <c r="AA5" s="126" t="s">
        <v>5949</v>
      </c>
      <c r="AB5" s="132" t="s">
        <v>765</v>
      </c>
      <c r="AC5" s="131" t="s">
        <v>766</v>
      </c>
      <c r="AD5" s="126" t="s">
        <v>766</v>
      </c>
      <c r="AE5" s="125" t="s">
        <v>5950</v>
      </c>
      <c r="AF5" s="128" t="s">
        <v>767</v>
      </c>
      <c r="AG5" s="131" t="s">
        <v>766</v>
      </c>
      <c r="AH5" s="125" t="s">
        <v>768</v>
      </c>
      <c r="AI5" s="125" t="s">
        <v>5951</v>
      </c>
      <c r="AJ5" s="128" t="s">
        <v>769</v>
      </c>
      <c r="AK5" s="130" t="s">
        <v>770</v>
      </c>
      <c r="AL5" s="126" t="s">
        <v>771</v>
      </c>
      <c r="AM5" s="125" t="s">
        <v>5952</v>
      </c>
      <c r="AN5" s="128" t="s">
        <v>772</v>
      </c>
      <c r="AO5" s="130" t="s">
        <v>773</v>
      </c>
      <c r="AP5" s="126" t="s">
        <v>774</v>
      </c>
      <c r="AQ5" s="125" t="s">
        <v>5953</v>
      </c>
      <c r="AR5" s="128" t="s">
        <v>776</v>
      </c>
      <c r="AS5" s="130" t="s">
        <v>777</v>
      </c>
      <c r="AT5" s="126" t="s">
        <v>778</v>
      </c>
      <c r="AU5" s="125" t="s">
        <v>5954</v>
      </c>
      <c r="AV5" s="128" t="s">
        <v>779</v>
      </c>
      <c r="AW5" s="130" t="s">
        <v>781</v>
      </c>
      <c r="AX5" s="125" t="s">
        <v>780</v>
      </c>
      <c r="AY5" s="125" t="s">
        <v>5955</v>
      </c>
      <c r="AZ5" s="133" t="s">
        <v>782</v>
      </c>
      <c r="BA5" s="131" t="s">
        <v>784</v>
      </c>
      <c r="BB5" s="125" t="s">
        <v>5956</v>
      </c>
      <c r="BC5" s="132" t="s">
        <v>783</v>
      </c>
      <c r="BD5" s="134" t="s">
        <v>787</v>
      </c>
      <c r="BE5" s="131" t="s">
        <v>786</v>
      </c>
      <c r="BF5" s="125" t="s">
        <v>5957</v>
      </c>
      <c r="BG5" s="128" t="s">
        <v>789</v>
      </c>
      <c r="BH5" s="134" t="s">
        <v>788</v>
      </c>
      <c r="BI5" s="131" t="s">
        <v>788</v>
      </c>
      <c r="BJ5" s="125" t="s">
        <v>5958</v>
      </c>
      <c r="BK5" s="128" t="s">
        <v>790</v>
      </c>
      <c r="BL5" s="134" t="s">
        <v>819</v>
      </c>
      <c r="BM5" s="130" t="s">
        <v>792</v>
      </c>
      <c r="BN5" s="125" t="s">
        <v>5959</v>
      </c>
      <c r="BO5" s="128" t="s">
        <v>794</v>
      </c>
      <c r="BP5" s="134" t="s">
        <v>795</v>
      </c>
      <c r="BQ5" s="131" t="s">
        <v>796</v>
      </c>
      <c r="BR5" s="125" t="s">
        <v>5960</v>
      </c>
      <c r="BS5" s="128" t="s">
        <v>798</v>
      </c>
      <c r="BT5" s="134" t="s">
        <v>799</v>
      </c>
      <c r="BU5" s="131" t="s">
        <v>797</v>
      </c>
      <c r="BV5" s="125" t="s">
        <v>5961</v>
      </c>
      <c r="BW5" s="128" t="s">
        <v>801</v>
      </c>
      <c r="BX5" s="134" t="s">
        <v>802</v>
      </c>
      <c r="BY5" s="131" t="s">
        <v>800</v>
      </c>
      <c r="BZ5" s="125" t="s">
        <v>803</v>
      </c>
      <c r="CA5" s="128" t="s">
        <v>804</v>
      </c>
      <c r="CB5" s="134" t="s">
        <v>805</v>
      </c>
      <c r="CC5" s="131" t="s">
        <v>803</v>
      </c>
      <c r="CD5" s="125" t="s">
        <v>5962</v>
      </c>
      <c r="CE5" s="128" t="s">
        <v>807</v>
      </c>
      <c r="CF5" s="134" t="s">
        <v>808</v>
      </c>
      <c r="CG5" s="131" t="s">
        <v>809</v>
      </c>
      <c r="CH5" s="125" t="s">
        <v>810</v>
      </c>
      <c r="CI5" s="128" t="s">
        <v>811</v>
      </c>
      <c r="CJ5" s="134" t="s">
        <v>806</v>
      </c>
      <c r="CK5" s="131" t="s">
        <v>812</v>
      </c>
      <c r="CL5" s="125" t="s">
        <v>813</v>
      </c>
      <c r="CM5" s="128" t="s">
        <v>814</v>
      </c>
      <c r="CN5" s="134" t="s">
        <v>815</v>
      </c>
      <c r="CO5" s="135" t="s">
        <v>5963</v>
      </c>
      <c r="CP5" s="136" t="s">
        <v>5964</v>
      </c>
      <c r="CQ5" s="128" t="s">
        <v>820</v>
      </c>
      <c r="CR5" s="134" t="s">
        <v>821</v>
      </c>
      <c r="CS5" s="131" t="s">
        <v>822</v>
      </c>
      <c r="CT5" s="125" t="s">
        <v>841</v>
      </c>
      <c r="CU5" s="136" t="s">
        <v>842</v>
      </c>
      <c r="CV5" s="125" t="s">
        <v>5965</v>
      </c>
      <c r="CW5" s="127" t="s">
        <v>843</v>
      </c>
      <c r="CX5" s="125" t="s">
        <v>754</v>
      </c>
      <c r="CY5" s="126" t="s">
        <v>754</v>
      </c>
      <c r="CZ5" s="125" t="s">
        <v>5948</v>
      </c>
      <c r="DA5" s="137" t="s">
        <v>844</v>
      </c>
      <c r="DB5" s="125" t="s">
        <v>845</v>
      </c>
      <c r="DC5" s="126" t="s">
        <v>846</v>
      </c>
      <c r="DD5" s="125" t="s">
        <v>5966</v>
      </c>
      <c r="DE5" s="137" t="s">
        <v>847</v>
      </c>
      <c r="DF5" s="125" t="s">
        <v>848</v>
      </c>
      <c r="DG5" s="126" t="s">
        <v>849</v>
      </c>
      <c r="DH5" s="126" t="s">
        <v>850</v>
      </c>
      <c r="DI5" s="138" t="s">
        <v>851</v>
      </c>
      <c r="DJ5" s="125" t="s">
        <v>852</v>
      </c>
      <c r="DK5" s="126" t="s">
        <v>853</v>
      </c>
      <c r="DL5" s="126" t="s">
        <v>854</v>
      </c>
      <c r="DM5" s="139" t="s">
        <v>855</v>
      </c>
      <c r="DN5" s="125" t="s">
        <v>856</v>
      </c>
      <c r="DO5" s="126" t="s">
        <v>856</v>
      </c>
      <c r="DP5" s="125" t="s">
        <v>5967</v>
      </c>
      <c r="DQ5" s="137" t="s">
        <v>857</v>
      </c>
      <c r="DR5" s="125" t="s">
        <v>858</v>
      </c>
      <c r="DS5" s="126" t="s">
        <v>785</v>
      </c>
      <c r="DT5" s="125" t="s">
        <v>5968</v>
      </c>
      <c r="DU5" s="137" t="s">
        <v>860</v>
      </c>
      <c r="DV5" s="140" t="s">
        <v>5969</v>
      </c>
      <c r="DW5" s="126" t="s">
        <v>861</v>
      </c>
      <c r="DX5" s="125" t="s">
        <v>5970</v>
      </c>
      <c r="DY5" s="137" t="s">
        <v>862</v>
      </c>
      <c r="DZ5" s="140" t="s">
        <v>5971</v>
      </c>
      <c r="EA5" s="126" t="s">
        <v>863</v>
      </c>
      <c r="EB5" s="125" t="s">
        <v>5972</v>
      </c>
      <c r="EC5" s="137" t="s">
        <v>864</v>
      </c>
      <c r="ED5" s="125" t="s">
        <v>865</v>
      </c>
      <c r="EE5" s="136" t="s">
        <v>5973</v>
      </c>
      <c r="EF5" s="125" t="s">
        <v>5974</v>
      </c>
      <c r="EG5" s="137" t="s">
        <v>793</v>
      </c>
      <c r="EH5" s="125" t="s">
        <v>866</v>
      </c>
      <c r="EI5" s="126" t="s">
        <v>799</v>
      </c>
      <c r="EJ5" s="125" t="s">
        <v>5975</v>
      </c>
      <c r="EK5" s="137" t="s">
        <v>867</v>
      </c>
      <c r="EL5" s="125" t="s">
        <v>798</v>
      </c>
      <c r="EM5" s="126" t="s">
        <v>798</v>
      </c>
      <c r="EN5" s="125" t="s">
        <v>5976</v>
      </c>
      <c r="EO5" s="137" t="s">
        <v>868</v>
      </c>
      <c r="EP5" s="126" t="s">
        <v>869</v>
      </c>
      <c r="EQ5" s="126" t="s">
        <v>870</v>
      </c>
      <c r="ER5" s="140" t="s">
        <v>5977</v>
      </c>
      <c r="ES5" s="141" t="s">
        <v>5978</v>
      </c>
      <c r="ET5" s="125" t="s">
        <v>871</v>
      </c>
      <c r="EU5" s="126" t="s">
        <v>872</v>
      </c>
      <c r="EV5" s="125" t="s">
        <v>5979</v>
      </c>
      <c r="EW5" s="137" t="s">
        <v>874</v>
      </c>
      <c r="EX5" s="125" t="s">
        <v>873</v>
      </c>
      <c r="EY5" s="126" t="s">
        <v>5980</v>
      </c>
      <c r="EZ5" s="140" t="s">
        <v>5981</v>
      </c>
      <c r="FA5" s="141" t="s">
        <v>5982</v>
      </c>
      <c r="FB5" s="130" t="s">
        <v>875</v>
      </c>
      <c r="FC5" s="125" t="s">
        <v>897</v>
      </c>
      <c r="FD5" s="126" t="s">
        <v>898</v>
      </c>
      <c r="FE5" s="125" t="s">
        <v>5983</v>
      </c>
      <c r="FF5" s="137" t="s">
        <v>899</v>
      </c>
      <c r="FG5" s="125" t="s">
        <v>900</v>
      </c>
      <c r="FH5" s="125" t="s">
        <v>901</v>
      </c>
      <c r="FI5" s="125" t="s">
        <v>902</v>
      </c>
      <c r="FJ5" s="141" t="s">
        <v>5984</v>
      </c>
      <c r="FK5" s="126" t="s">
        <v>903</v>
      </c>
      <c r="FL5" s="126" t="s">
        <v>766</v>
      </c>
      <c r="FM5" s="126" t="s">
        <v>904</v>
      </c>
      <c r="FN5" s="137" t="s">
        <v>905</v>
      </c>
      <c r="FO5" s="125" t="s">
        <v>906</v>
      </c>
      <c r="FP5" s="126" t="s">
        <v>907</v>
      </c>
      <c r="FQ5" s="125" t="s">
        <v>908</v>
      </c>
      <c r="FR5" s="137" t="s">
        <v>909</v>
      </c>
      <c r="FS5" s="125" t="s">
        <v>775</v>
      </c>
      <c r="FT5" s="136" t="s">
        <v>5985</v>
      </c>
      <c r="FU5" s="125" t="s">
        <v>910</v>
      </c>
      <c r="FV5" s="141" t="s">
        <v>5986</v>
      </c>
      <c r="FW5" s="126" t="s">
        <v>911</v>
      </c>
      <c r="FX5" s="126" t="s">
        <v>859</v>
      </c>
      <c r="FY5" s="126" t="s">
        <v>5987</v>
      </c>
      <c r="FZ5" s="139" t="s">
        <v>912</v>
      </c>
      <c r="GA5" s="140" t="s">
        <v>5988</v>
      </c>
      <c r="GB5" s="126" t="s">
        <v>913</v>
      </c>
      <c r="GC5" s="126" t="s">
        <v>914</v>
      </c>
      <c r="GD5" s="137" t="s">
        <v>915</v>
      </c>
      <c r="GE5" s="125" t="s">
        <v>916</v>
      </c>
      <c r="GF5" s="126" t="s">
        <v>791</v>
      </c>
      <c r="GG5" s="125" t="s">
        <v>5989</v>
      </c>
      <c r="GH5" s="137" t="s">
        <v>917</v>
      </c>
      <c r="GI5" s="125" t="s">
        <v>918</v>
      </c>
      <c r="GJ5" s="126" t="s">
        <v>919</v>
      </c>
      <c r="GK5" s="125" t="s">
        <v>5960</v>
      </c>
      <c r="GL5" s="137" t="s">
        <v>798</v>
      </c>
      <c r="GM5" s="125" t="s">
        <v>866</v>
      </c>
      <c r="GN5" s="126" t="s">
        <v>920</v>
      </c>
      <c r="GO5" s="125" t="s">
        <v>5960</v>
      </c>
      <c r="GP5" s="137" t="s">
        <v>921</v>
      </c>
      <c r="GQ5" s="140" t="s">
        <v>5990</v>
      </c>
      <c r="GR5" s="136" t="s">
        <v>5991</v>
      </c>
      <c r="GS5" s="140" t="s">
        <v>5992</v>
      </c>
      <c r="GT5" s="141" t="s">
        <v>5993</v>
      </c>
      <c r="GU5" s="130" t="s">
        <v>922</v>
      </c>
      <c r="GV5" s="126" t="s">
        <v>752</v>
      </c>
      <c r="GW5" s="126" t="s">
        <v>823</v>
      </c>
      <c r="GX5" s="125" t="s">
        <v>824</v>
      </c>
      <c r="GY5" s="137" t="s">
        <v>825</v>
      </c>
      <c r="GZ5" s="125" t="s">
        <v>818</v>
      </c>
      <c r="HA5" s="126" t="s">
        <v>826</v>
      </c>
      <c r="HB5" s="125" t="s">
        <v>828</v>
      </c>
      <c r="HC5" s="141" t="s">
        <v>5994</v>
      </c>
      <c r="HD5" s="125" t="s">
        <v>829</v>
      </c>
      <c r="HE5" s="126" t="s">
        <v>830</v>
      </c>
      <c r="HF5" s="125" t="s">
        <v>5995</v>
      </c>
      <c r="HG5" s="137" t="s">
        <v>831</v>
      </c>
      <c r="HH5" s="140" t="s">
        <v>5996</v>
      </c>
      <c r="HI5" s="126" t="s">
        <v>5997</v>
      </c>
      <c r="HJ5" s="126" t="s">
        <v>5998</v>
      </c>
      <c r="HK5" s="137" t="s">
        <v>833</v>
      </c>
      <c r="HL5" s="125" t="s">
        <v>799</v>
      </c>
      <c r="HM5" s="126" t="s">
        <v>834</v>
      </c>
      <c r="HN5" s="125" t="s">
        <v>896</v>
      </c>
      <c r="HO5" s="137" t="s">
        <v>834</v>
      </c>
      <c r="HP5" s="125" t="s">
        <v>835</v>
      </c>
      <c r="HQ5" s="126" t="s">
        <v>799</v>
      </c>
      <c r="HR5" s="125" t="s">
        <v>5999</v>
      </c>
      <c r="HS5" s="137" t="s">
        <v>836</v>
      </c>
      <c r="HT5" s="125" t="s">
        <v>836</v>
      </c>
      <c r="HU5" s="142" t="s">
        <v>6000</v>
      </c>
      <c r="HV5" s="125" t="s">
        <v>837</v>
      </c>
      <c r="HW5" s="137" t="s">
        <v>838</v>
      </c>
      <c r="HX5" s="125" t="s">
        <v>839</v>
      </c>
      <c r="HY5" s="126" t="s">
        <v>840</v>
      </c>
      <c r="HZ5" s="130" t="s">
        <v>6001</v>
      </c>
      <c r="IA5" s="125" t="s">
        <v>876</v>
      </c>
      <c r="IB5" s="126" t="s">
        <v>877</v>
      </c>
      <c r="IC5" s="125" t="s">
        <v>6002</v>
      </c>
      <c r="ID5" s="137" t="s">
        <v>878</v>
      </c>
      <c r="IE5" s="125" t="s">
        <v>879</v>
      </c>
      <c r="IF5" s="126" t="s">
        <v>880</v>
      </c>
      <c r="IG5" s="125" t="s">
        <v>881</v>
      </c>
      <c r="IH5" s="137" t="s">
        <v>882</v>
      </c>
      <c r="II5" s="126" t="s">
        <v>883</v>
      </c>
      <c r="IJ5" s="126" t="s">
        <v>884</v>
      </c>
      <c r="IK5" s="140" t="s">
        <v>6003</v>
      </c>
      <c r="IL5" s="137" t="s">
        <v>859</v>
      </c>
      <c r="IM5" s="125" t="s">
        <v>885</v>
      </c>
      <c r="IN5" s="136" t="s">
        <v>6004</v>
      </c>
      <c r="IO5" s="140" t="s">
        <v>6005</v>
      </c>
      <c r="IP5" s="137" t="s">
        <v>886</v>
      </c>
      <c r="IQ5" s="140" t="s">
        <v>6006</v>
      </c>
      <c r="IR5" s="126" t="s">
        <v>887</v>
      </c>
      <c r="IS5" s="125" t="s">
        <v>888</v>
      </c>
      <c r="IT5" s="137" t="s">
        <v>889</v>
      </c>
      <c r="IU5" s="125" t="s">
        <v>890</v>
      </c>
      <c r="IV5" s="126" t="s">
        <v>891</v>
      </c>
      <c r="IW5" s="125" t="s">
        <v>6007</v>
      </c>
      <c r="IX5" s="139" t="s">
        <v>892</v>
      </c>
      <c r="IY5" s="126" t="s">
        <v>893</v>
      </c>
      <c r="IZ5" s="126" t="s">
        <v>894</v>
      </c>
      <c r="JA5" s="140" t="s">
        <v>6008</v>
      </c>
      <c r="JB5" s="137" t="s">
        <v>836</v>
      </c>
      <c r="JC5" s="125" t="s">
        <v>895</v>
      </c>
      <c r="JD5" s="136" t="s">
        <v>6009</v>
      </c>
      <c r="JE5" s="125" t="s">
        <v>5960</v>
      </c>
      <c r="JF5" s="137" t="s">
        <v>798</v>
      </c>
      <c r="JG5" s="125" t="s">
        <v>798</v>
      </c>
      <c r="JH5" s="126" t="s">
        <v>896</v>
      </c>
      <c r="JI5" s="125" t="s">
        <v>896</v>
      </c>
      <c r="JJ5" s="131" t="s">
        <v>896</v>
      </c>
      <c r="JK5" s="125" t="s">
        <v>896</v>
      </c>
      <c r="JL5" s="126" t="s">
        <v>6010</v>
      </c>
      <c r="JM5" s="125" t="s">
        <v>6011</v>
      </c>
      <c r="JN5" s="135" t="s">
        <v>6012</v>
      </c>
      <c r="JO5" s="140" t="s">
        <v>6013</v>
      </c>
      <c r="JP5" s="126" t="s">
        <v>6014</v>
      </c>
      <c r="JQ5" s="140" t="s">
        <v>6015</v>
      </c>
      <c r="JR5" s="135" t="s">
        <v>6016</v>
      </c>
      <c r="JS5" s="129" t="s">
        <v>6017</v>
      </c>
      <c r="JT5" s="125" t="s">
        <v>751</v>
      </c>
      <c r="JU5" s="126" t="s">
        <v>766</v>
      </c>
      <c r="JV5" s="137" t="s">
        <v>923</v>
      </c>
      <c r="JW5" s="125" t="s">
        <v>924</v>
      </c>
      <c r="JX5" s="126" t="s">
        <v>925</v>
      </c>
      <c r="JY5" s="125" t="s">
        <v>926</v>
      </c>
      <c r="JZ5" s="137" t="s">
        <v>927</v>
      </c>
      <c r="KA5" s="125" t="s">
        <v>927</v>
      </c>
      <c r="KB5" s="126" t="s">
        <v>928</v>
      </c>
      <c r="KC5" s="125" t="s">
        <v>929</v>
      </c>
      <c r="KD5" s="141" t="s">
        <v>6018</v>
      </c>
      <c r="KE5" s="125" t="s">
        <v>930</v>
      </c>
      <c r="KF5" s="126" t="s">
        <v>931</v>
      </c>
      <c r="KG5" s="125" t="s">
        <v>932</v>
      </c>
      <c r="KH5" s="137" t="s">
        <v>933</v>
      </c>
      <c r="KI5" s="125" t="s">
        <v>934</v>
      </c>
      <c r="KJ5" s="126" t="s">
        <v>934</v>
      </c>
      <c r="KK5" s="125" t="s">
        <v>6019</v>
      </c>
      <c r="KL5" s="137" t="s">
        <v>934</v>
      </c>
      <c r="KM5" s="125" t="s">
        <v>935</v>
      </c>
      <c r="KN5" s="126" t="s">
        <v>936</v>
      </c>
      <c r="KO5" s="125" t="s">
        <v>6020</v>
      </c>
      <c r="KP5" s="137" t="s">
        <v>937</v>
      </c>
      <c r="KQ5" s="125" t="s">
        <v>938</v>
      </c>
      <c r="KR5" s="136" t="s">
        <v>6021</v>
      </c>
      <c r="KS5" s="125" t="s">
        <v>6022</v>
      </c>
      <c r="KT5" s="137" t="s">
        <v>939</v>
      </c>
      <c r="KU5" s="125" t="s">
        <v>966</v>
      </c>
      <c r="KV5" s="126" t="s">
        <v>966</v>
      </c>
      <c r="KW5" s="125" t="s">
        <v>966</v>
      </c>
      <c r="KX5" s="137" t="s">
        <v>6023</v>
      </c>
      <c r="KY5" s="140" t="s">
        <v>6024</v>
      </c>
      <c r="KZ5" s="126" t="s">
        <v>967</v>
      </c>
      <c r="LA5" s="125" t="s">
        <v>6025</v>
      </c>
      <c r="LB5" s="141" t="s">
        <v>6026</v>
      </c>
      <c r="LC5" s="126" t="s">
        <v>968</v>
      </c>
      <c r="LD5" s="125" t="s">
        <v>827</v>
      </c>
      <c r="LE5" s="125" t="s">
        <v>969</v>
      </c>
      <c r="LF5" s="137" t="s">
        <v>970</v>
      </c>
      <c r="LG5" s="125" t="s">
        <v>971</v>
      </c>
      <c r="LH5" s="126" t="s">
        <v>972</v>
      </c>
      <c r="LI5" s="125" t="s">
        <v>973</v>
      </c>
      <c r="LJ5" s="137" t="s">
        <v>974</v>
      </c>
      <c r="LK5" s="125" t="s">
        <v>975</v>
      </c>
      <c r="LL5" s="126" t="s">
        <v>976</v>
      </c>
      <c r="LM5" s="125" t="s">
        <v>6027</v>
      </c>
      <c r="LN5" s="137" t="s">
        <v>832</v>
      </c>
      <c r="LO5" s="126" t="s">
        <v>832</v>
      </c>
      <c r="LP5" s="126" t="s">
        <v>977</v>
      </c>
      <c r="LQ5" s="125" t="s">
        <v>5961</v>
      </c>
      <c r="LR5" s="137" t="s">
        <v>978</v>
      </c>
      <c r="LS5" s="126" t="s">
        <v>979</v>
      </c>
      <c r="LT5" s="125" t="s">
        <v>980</v>
      </c>
      <c r="LU5" s="125" t="s">
        <v>6028</v>
      </c>
      <c r="LV5" s="137" t="s">
        <v>981</v>
      </c>
      <c r="LW5" s="140" t="s">
        <v>6029</v>
      </c>
      <c r="LX5" s="136" t="s">
        <v>6030</v>
      </c>
      <c r="LY5" s="125" t="s">
        <v>982</v>
      </c>
      <c r="LZ5" s="137" t="s">
        <v>983</v>
      </c>
      <c r="MA5" s="143" t="s">
        <v>6031</v>
      </c>
      <c r="MB5" s="125" t="s">
        <v>957</v>
      </c>
      <c r="MC5" s="126" t="s">
        <v>958</v>
      </c>
      <c r="MD5" s="126" t="s">
        <v>6032</v>
      </c>
      <c r="ME5" s="137" t="s">
        <v>959</v>
      </c>
      <c r="MF5" s="125" t="s">
        <v>960</v>
      </c>
      <c r="MG5" s="126" t="s">
        <v>961</v>
      </c>
      <c r="MH5" s="125" t="s">
        <v>962</v>
      </c>
      <c r="MI5" s="137" t="s">
        <v>963</v>
      </c>
      <c r="MJ5" s="125" t="s">
        <v>6033</v>
      </c>
      <c r="MK5" s="126" t="s">
        <v>6034</v>
      </c>
      <c r="ML5" s="125" t="s">
        <v>6035</v>
      </c>
      <c r="MM5" s="137" t="s">
        <v>6036</v>
      </c>
      <c r="MN5" s="136" t="s">
        <v>6037</v>
      </c>
      <c r="MO5" s="126" t="s">
        <v>6038</v>
      </c>
      <c r="MP5" s="125" t="s">
        <v>6038</v>
      </c>
      <c r="MQ5" s="144" t="s">
        <v>6039</v>
      </c>
      <c r="MR5" s="126" t="s">
        <v>6040</v>
      </c>
      <c r="MS5" s="126" t="s">
        <v>964</v>
      </c>
      <c r="MT5" s="140" t="s">
        <v>6041</v>
      </c>
      <c r="MU5" s="139" t="s">
        <v>5958</v>
      </c>
      <c r="MV5" s="126" t="s">
        <v>6042</v>
      </c>
      <c r="MW5" s="126" t="s">
        <v>6043</v>
      </c>
      <c r="MX5" s="140" t="s">
        <v>6044</v>
      </c>
      <c r="MY5" s="137" t="s">
        <v>6045</v>
      </c>
      <c r="MZ5" s="130" t="s">
        <v>965</v>
      </c>
      <c r="NA5" s="125" t="s">
        <v>754</v>
      </c>
      <c r="NB5" s="136" t="s">
        <v>6046</v>
      </c>
      <c r="NC5" s="125" t="s">
        <v>5950</v>
      </c>
      <c r="ND5" s="141" t="s">
        <v>6047</v>
      </c>
      <c r="NE5" s="140" t="s">
        <v>6048</v>
      </c>
      <c r="NF5" s="126" t="s">
        <v>984</v>
      </c>
      <c r="NG5" s="140" t="s">
        <v>6049</v>
      </c>
      <c r="NH5" s="141" t="s">
        <v>6050</v>
      </c>
      <c r="NI5" s="140" t="s">
        <v>6050</v>
      </c>
      <c r="NJ5" s="126" t="s">
        <v>985</v>
      </c>
      <c r="NK5" s="125" t="s">
        <v>6051</v>
      </c>
      <c r="NL5" s="137" t="s">
        <v>986</v>
      </c>
      <c r="NM5" s="140" t="s">
        <v>6052</v>
      </c>
      <c r="NN5" s="140" t="s">
        <v>6052</v>
      </c>
      <c r="NO5" s="125" t="s">
        <v>6053</v>
      </c>
      <c r="NP5" s="141" t="s">
        <v>6054</v>
      </c>
      <c r="NQ5" s="140" t="s">
        <v>6055</v>
      </c>
      <c r="NR5" s="125" t="s">
        <v>987</v>
      </c>
      <c r="NS5" s="140" t="s">
        <v>6056</v>
      </c>
      <c r="NT5" s="137" t="s">
        <v>988</v>
      </c>
      <c r="NU5" s="140" t="s">
        <v>6057</v>
      </c>
      <c r="NV5" s="126" t="s">
        <v>989</v>
      </c>
      <c r="NW5" s="125" t="s">
        <v>6058</v>
      </c>
      <c r="NX5" s="141" t="s">
        <v>6059</v>
      </c>
      <c r="NY5" s="125" t="s">
        <v>948</v>
      </c>
      <c r="NZ5" s="126" t="s">
        <v>949</v>
      </c>
      <c r="OA5" s="125" t="s">
        <v>6060</v>
      </c>
      <c r="OB5" s="141" t="s">
        <v>6061</v>
      </c>
      <c r="OC5" s="140" t="s">
        <v>6062</v>
      </c>
      <c r="OD5" s="126" t="s">
        <v>950</v>
      </c>
      <c r="OE5" s="136" t="s">
        <v>6063</v>
      </c>
      <c r="OF5" s="139" t="s">
        <v>951</v>
      </c>
      <c r="OG5" s="126" t="s">
        <v>952</v>
      </c>
      <c r="OH5" s="126" t="s">
        <v>953</v>
      </c>
      <c r="OI5" s="125" t="s">
        <v>6064</v>
      </c>
      <c r="OJ5" s="137" t="s">
        <v>866</v>
      </c>
      <c r="OK5" s="125" t="s">
        <v>954</v>
      </c>
      <c r="OL5" s="136" t="s">
        <v>6065</v>
      </c>
      <c r="OM5" s="125" t="s">
        <v>6066</v>
      </c>
      <c r="ON5" s="137" t="s">
        <v>955</v>
      </c>
      <c r="OO5" s="140" t="s">
        <v>6067</v>
      </c>
      <c r="OP5" s="136" t="s">
        <v>6068</v>
      </c>
      <c r="OQ5" s="125" t="s">
        <v>6069</v>
      </c>
      <c r="OR5" s="137" t="s">
        <v>956</v>
      </c>
      <c r="OS5" s="140" t="s">
        <v>6070</v>
      </c>
      <c r="OT5" s="135" t="s">
        <v>6071</v>
      </c>
      <c r="OU5" s="140" t="s">
        <v>6072</v>
      </c>
      <c r="OV5" s="136" t="s">
        <v>6073</v>
      </c>
      <c r="OW5" s="140" t="s">
        <v>6074</v>
      </c>
      <c r="OX5" s="141" t="s">
        <v>6075</v>
      </c>
      <c r="OY5" s="125" t="s">
        <v>992</v>
      </c>
      <c r="OZ5" s="126" t="s">
        <v>993</v>
      </c>
      <c r="PA5" s="125" t="s">
        <v>6076</v>
      </c>
      <c r="PB5" s="137" t="s">
        <v>834</v>
      </c>
      <c r="PC5" s="140" t="s">
        <v>6077</v>
      </c>
      <c r="PD5" s="136" t="s">
        <v>6078</v>
      </c>
      <c r="PE5" s="136" t="s">
        <v>6078</v>
      </c>
      <c r="PF5" s="135" t="s">
        <v>6078</v>
      </c>
      <c r="PG5" s="125" t="s">
        <v>6079</v>
      </c>
      <c r="PH5" s="135" t="s">
        <v>6080</v>
      </c>
      <c r="PI5" s="125" t="s">
        <v>940</v>
      </c>
      <c r="PJ5" s="126" t="s">
        <v>940</v>
      </c>
      <c r="PK5" s="125" t="s">
        <v>6081</v>
      </c>
      <c r="PL5" s="137" t="s">
        <v>940</v>
      </c>
      <c r="PM5" s="125" t="s">
        <v>766</v>
      </c>
      <c r="PN5" s="126" t="s">
        <v>941</v>
      </c>
      <c r="PO5" s="125" t="s">
        <v>6082</v>
      </c>
      <c r="PP5" s="137" t="s">
        <v>942</v>
      </c>
      <c r="PQ5" s="125" t="s">
        <v>943</v>
      </c>
      <c r="PR5" s="126" t="s">
        <v>944</v>
      </c>
      <c r="PS5" s="125" t="s">
        <v>6083</v>
      </c>
      <c r="PT5" s="137" t="s">
        <v>945</v>
      </c>
      <c r="PU5" s="125" t="s">
        <v>945</v>
      </c>
      <c r="PV5" s="126" t="s">
        <v>945</v>
      </c>
      <c r="PW5" s="126" t="s">
        <v>6084</v>
      </c>
      <c r="PX5" s="139" t="s">
        <v>990</v>
      </c>
      <c r="PY5" s="126" t="s">
        <v>991</v>
      </c>
      <c r="PZ5" s="136" t="s">
        <v>6085</v>
      </c>
      <c r="QA5" s="140" t="s">
        <v>6086</v>
      </c>
      <c r="QB5" s="139" t="s">
        <v>946</v>
      </c>
      <c r="QC5" s="125" t="s">
        <v>866</v>
      </c>
      <c r="QD5" s="125" t="s">
        <v>6087</v>
      </c>
      <c r="QE5" s="137" t="s">
        <v>6088</v>
      </c>
      <c r="QF5" s="125" t="s">
        <v>947</v>
      </c>
      <c r="QG5" s="136" t="s">
        <v>108</v>
      </c>
      <c r="QH5" s="125" t="s">
        <v>6089</v>
      </c>
      <c r="QI5" s="141" t="s">
        <v>6090</v>
      </c>
      <c r="QJ5" s="140" t="s">
        <v>6091</v>
      </c>
      <c r="QK5" s="135" t="s">
        <v>6092</v>
      </c>
    </row>
    <row r="6" spans="1:453" ht="45.6" customHeight="1" x14ac:dyDescent="0.45">
      <c r="A6" s="14"/>
      <c r="B6" s="145" t="s">
        <v>994</v>
      </c>
      <c r="C6" s="145" t="s">
        <v>995</v>
      </c>
      <c r="D6" s="145" t="s">
        <v>6093</v>
      </c>
      <c r="E6" s="146" t="s">
        <v>998</v>
      </c>
      <c r="F6" s="145" t="s">
        <v>1053</v>
      </c>
      <c r="G6" s="145" t="s">
        <v>6094</v>
      </c>
      <c r="H6" s="147" t="s">
        <v>1054</v>
      </c>
      <c r="I6" s="148" t="s">
        <v>819</v>
      </c>
      <c r="J6" s="145" t="s">
        <v>8328</v>
      </c>
      <c r="K6" s="145" t="s">
        <v>8329</v>
      </c>
      <c r="L6" s="147" t="s">
        <v>8330</v>
      </c>
      <c r="M6" s="149" t="s">
        <v>8331</v>
      </c>
      <c r="N6" s="145" t="s">
        <v>999</v>
      </c>
      <c r="O6" s="145" t="s">
        <v>6095</v>
      </c>
      <c r="P6" s="147" t="s">
        <v>1000</v>
      </c>
      <c r="Q6" s="149" t="s">
        <v>1001</v>
      </c>
      <c r="R6" s="145" t="s">
        <v>1002</v>
      </c>
      <c r="S6" s="145" t="s">
        <v>6096</v>
      </c>
      <c r="T6" s="147" t="s">
        <v>1003</v>
      </c>
      <c r="U6" s="149" t="s">
        <v>1004</v>
      </c>
      <c r="V6" s="145" t="s">
        <v>1005</v>
      </c>
      <c r="W6" s="145" t="s">
        <v>1006</v>
      </c>
      <c r="X6" s="147" t="s">
        <v>1007</v>
      </c>
      <c r="Y6" s="149" t="s">
        <v>1008</v>
      </c>
      <c r="Z6" s="150" t="s">
        <v>1009</v>
      </c>
      <c r="AA6" s="145" t="s">
        <v>6097</v>
      </c>
      <c r="AB6" s="151" t="s">
        <v>1010</v>
      </c>
      <c r="AC6" s="152" t="s">
        <v>1012</v>
      </c>
      <c r="AD6" s="150" t="s">
        <v>1013</v>
      </c>
      <c r="AE6" s="145" t="s">
        <v>6098</v>
      </c>
      <c r="AF6" s="147" t="s">
        <v>1011</v>
      </c>
      <c r="AG6" s="149" t="s">
        <v>1014</v>
      </c>
      <c r="AH6" s="145" t="s">
        <v>1015</v>
      </c>
      <c r="AI6" s="150" t="s">
        <v>6099</v>
      </c>
      <c r="AJ6" s="147" t="s">
        <v>1016</v>
      </c>
      <c r="AK6" s="152" t="s">
        <v>1017</v>
      </c>
      <c r="AL6" s="145" t="s">
        <v>1018</v>
      </c>
      <c r="AM6" s="145" t="s">
        <v>6100</v>
      </c>
      <c r="AN6" s="147" t="s">
        <v>1019</v>
      </c>
      <c r="AO6" s="149" t="s">
        <v>1020</v>
      </c>
      <c r="AP6" s="145" t="s">
        <v>1021</v>
      </c>
      <c r="AQ6" s="145"/>
      <c r="AR6" s="147" t="s">
        <v>1022</v>
      </c>
      <c r="AS6" s="149" t="s">
        <v>1023</v>
      </c>
      <c r="AT6" s="145" t="s">
        <v>1024</v>
      </c>
      <c r="AU6" s="145"/>
      <c r="AV6" s="147" t="s">
        <v>1025</v>
      </c>
      <c r="AW6" s="149" t="s">
        <v>1026</v>
      </c>
      <c r="AX6" s="145"/>
      <c r="AY6" s="145" t="s">
        <v>1027</v>
      </c>
      <c r="AZ6" s="147" t="s">
        <v>1028</v>
      </c>
      <c r="BA6" s="152" t="s">
        <v>1031</v>
      </c>
      <c r="BB6" s="145" t="s">
        <v>6101</v>
      </c>
      <c r="BC6" s="147" t="s">
        <v>1029</v>
      </c>
      <c r="BD6" s="153" t="s">
        <v>1033</v>
      </c>
      <c r="BE6" s="149" t="s">
        <v>1032</v>
      </c>
      <c r="BF6" s="145" t="s">
        <v>6102</v>
      </c>
      <c r="BG6" s="147" t="s">
        <v>1036</v>
      </c>
      <c r="BH6" s="153" t="s">
        <v>1034</v>
      </c>
      <c r="BI6" s="149" t="s">
        <v>1035</v>
      </c>
      <c r="BJ6" s="145" t="s">
        <v>6103</v>
      </c>
      <c r="BK6" s="147" t="s">
        <v>1037</v>
      </c>
      <c r="BL6" s="153"/>
      <c r="BM6" s="149"/>
      <c r="BN6" s="145" t="s">
        <v>6102</v>
      </c>
      <c r="BO6" s="147"/>
      <c r="BP6" s="153" t="s">
        <v>1039</v>
      </c>
      <c r="BQ6" s="149" t="s">
        <v>1040</v>
      </c>
      <c r="BR6" s="145" t="s">
        <v>6104</v>
      </c>
      <c r="BS6" s="147" t="s">
        <v>1042</v>
      </c>
      <c r="BT6" s="153" t="s">
        <v>1043</v>
      </c>
      <c r="BU6" s="149" t="s">
        <v>1041</v>
      </c>
      <c r="BV6" s="145" t="s">
        <v>6105</v>
      </c>
      <c r="BW6" s="147"/>
      <c r="BX6" s="153" t="s">
        <v>1045</v>
      </c>
      <c r="BY6" s="149" t="s">
        <v>1044</v>
      </c>
      <c r="BZ6" s="145" t="s">
        <v>6106</v>
      </c>
      <c r="CA6" s="147" t="s">
        <v>1047</v>
      </c>
      <c r="CB6" s="153" t="s">
        <v>1048</v>
      </c>
      <c r="CC6" s="149" t="s">
        <v>1046</v>
      </c>
      <c r="CD6" s="145" t="s">
        <v>6107</v>
      </c>
      <c r="CE6" s="147" t="s">
        <v>1049</v>
      </c>
      <c r="CF6" s="153"/>
      <c r="CG6" s="149" t="s">
        <v>1050</v>
      </c>
      <c r="CH6" s="145"/>
      <c r="CI6" s="147"/>
      <c r="CJ6" s="153"/>
      <c r="CK6" s="149" t="s">
        <v>1051</v>
      </c>
      <c r="CL6" s="145" t="s">
        <v>6108</v>
      </c>
      <c r="CM6" s="147"/>
      <c r="CN6" s="153" t="s">
        <v>1052</v>
      </c>
      <c r="CO6" s="148"/>
      <c r="CP6" s="154" t="s">
        <v>6109</v>
      </c>
      <c r="CQ6" s="147" t="s">
        <v>1055</v>
      </c>
      <c r="CR6" s="153" t="s">
        <v>1056</v>
      </c>
      <c r="CS6" s="149" t="s">
        <v>1057</v>
      </c>
      <c r="CT6" s="145" t="s">
        <v>1072</v>
      </c>
      <c r="CU6" s="155" t="s">
        <v>1073</v>
      </c>
      <c r="CV6" s="145"/>
      <c r="CW6" s="146"/>
      <c r="CX6" s="145" t="s">
        <v>1074</v>
      </c>
      <c r="CY6" s="145" t="s">
        <v>1075</v>
      </c>
      <c r="CZ6" s="150" t="s">
        <v>6110</v>
      </c>
      <c r="DA6" s="156" t="s">
        <v>1076</v>
      </c>
      <c r="DB6" s="145" t="s">
        <v>1077</v>
      </c>
      <c r="DC6" s="145" t="s">
        <v>1078</v>
      </c>
      <c r="DD6" s="145" t="s">
        <v>6111</v>
      </c>
      <c r="DE6" s="156" t="s">
        <v>1079</v>
      </c>
      <c r="DF6" s="145" t="s">
        <v>1080</v>
      </c>
      <c r="DG6" s="145" t="s">
        <v>1081</v>
      </c>
      <c r="DH6" s="145" t="s">
        <v>1082</v>
      </c>
      <c r="DI6" s="156" t="s">
        <v>1083</v>
      </c>
      <c r="DJ6" s="145"/>
      <c r="DK6" s="145"/>
      <c r="DL6" s="145" t="s">
        <v>1085</v>
      </c>
      <c r="DM6" s="156" t="s">
        <v>1084</v>
      </c>
      <c r="DN6" s="150" t="s">
        <v>1086</v>
      </c>
      <c r="DO6" s="145" t="s">
        <v>1087</v>
      </c>
      <c r="DP6" s="145" t="s">
        <v>6112</v>
      </c>
      <c r="DQ6" s="156" t="s">
        <v>1088</v>
      </c>
      <c r="DR6" s="145" t="s">
        <v>1089</v>
      </c>
      <c r="DS6" s="145" t="s">
        <v>1090</v>
      </c>
      <c r="DT6" s="145" t="s">
        <v>6113</v>
      </c>
      <c r="DU6" s="156" t="s">
        <v>1091</v>
      </c>
      <c r="DV6" s="155" t="s">
        <v>6114</v>
      </c>
      <c r="DW6" s="145" t="s">
        <v>6115</v>
      </c>
      <c r="DX6" s="145" t="s">
        <v>6116</v>
      </c>
      <c r="DY6" s="156" t="s">
        <v>1092</v>
      </c>
      <c r="DZ6" s="155" t="s">
        <v>6117</v>
      </c>
      <c r="EA6" s="145" t="s">
        <v>1093</v>
      </c>
      <c r="EB6" s="145" t="s">
        <v>1094</v>
      </c>
      <c r="EC6" s="156"/>
      <c r="ED6" s="145" t="s">
        <v>1095</v>
      </c>
      <c r="EE6" s="157" t="s">
        <v>6118</v>
      </c>
      <c r="EF6" s="145" t="s">
        <v>1096</v>
      </c>
      <c r="EG6" s="156" t="s">
        <v>1097</v>
      </c>
      <c r="EH6" s="145" t="s">
        <v>1098</v>
      </c>
      <c r="EI6" s="145" t="s">
        <v>1099</v>
      </c>
      <c r="EJ6" s="145" t="s">
        <v>1100</v>
      </c>
      <c r="EK6" s="156"/>
      <c r="EL6" s="145" t="s">
        <v>1101</v>
      </c>
      <c r="EM6" s="145" t="s">
        <v>1102</v>
      </c>
      <c r="EN6" s="145" t="s">
        <v>6119</v>
      </c>
      <c r="EO6" s="156" t="s">
        <v>1103</v>
      </c>
      <c r="EP6" s="145" t="s">
        <v>1104</v>
      </c>
      <c r="EQ6" s="145" t="s">
        <v>1105</v>
      </c>
      <c r="ER6" s="155" t="s">
        <v>6120</v>
      </c>
      <c r="ES6" s="158" t="s">
        <v>6121</v>
      </c>
      <c r="ET6" s="145"/>
      <c r="EU6" s="145"/>
      <c r="EV6" s="145"/>
      <c r="EW6" s="156" t="s">
        <v>1107</v>
      </c>
      <c r="EX6" s="145" t="s">
        <v>1106</v>
      </c>
      <c r="EY6" s="145" t="s">
        <v>6122</v>
      </c>
      <c r="EZ6" s="155" t="s">
        <v>6123</v>
      </c>
      <c r="FA6" s="158" t="s">
        <v>6124</v>
      </c>
      <c r="FB6" s="149"/>
      <c r="FC6" s="145" t="s">
        <v>1138</v>
      </c>
      <c r="FD6" s="145" t="s">
        <v>1139</v>
      </c>
      <c r="FE6" s="145" t="s">
        <v>6125</v>
      </c>
      <c r="FF6" s="156" t="s">
        <v>1140</v>
      </c>
      <c r="FG6" s="145" t="s">
        <v>1141</v>
      </c>
      <c r="FH6" s="145" t="s">
        <v>1142</v>
      </c>
      <c r="FI6" s="150" t="s">
        <v>6126</v>
      </c>
      <c r="FJ6" s="158" t="s">
        <v>6127</v>
      </c>
      <c r="FK6" s="145"/>
      <c r="FL6" s="145" t="s">
        <v>1143</v>
      </c>
      <c r="FM6" s="150" t="s">
        <v>1203</v>
      </c>
      <c r="FN6" s="156" t="s">
        <v>1144</v>
      </c>
      <c r="FO6" s="150" t="s">
        <v>1145</v>
      </c>
      <c r="FP6" s="150" t="s">
        <v>1146</v>
      </c>
      <c r="FQ6" s="145" t="s">
        <v>6128</v>
      </c>
      <c r="FR6" s="156" t="s">
        <v>1147</v>
      </c>
      <c r="FS6" s="145" t="s">
        <v>1148</v>
      </c>
      <c r="FT6" s="155" t="s">
        <v>6129</v>
      </c>
      <c r="FU6" s="145"/>
      <c r="FV6" s="159" t="s">
        <v>6130</v>
      </c>
      <c r="FW6" s="150" t="s">
        <v>1149</v>
      </c>
      <c r="FX6" s="145" t="s">
        <v>1150</v>
      </c>
      <c r="FY6" s="145" t="s">
        <v>1030</v>
      </c>
      <c r="FZ6" s="156" t="s">
        <v>1151</v>
      </c>
      <c r="GA6" s="155" t="s">
        <v>6131</v>
      </c>
      <c r="GB6" s="145" t="s">
        <v>1124</v>
      </c>
      <c r="GC6" s="145" t="s">
        <v>6132</v>
      </c>
      <c r="GD6" s="156" t="s">
        <v>1152</v>
      </c>
      <c r="GE6" s="145" t="s">
        <v>1153</v>
      </c>
      <c r="GF6" s="145" t="s">
        <v>1038</v>
      </c>
      <c r="GG6" s="145" t="s">
        <v>6133</v>
      </c>
      <c r="GH6" s="156" t="s">
        <v>1154</v>
      </c>
      <c r="GI6" s="150" t="s">
        <v>1155</v>
      </c>
      <c r="GJ6" s="145"/>
      <c r="GK6" s="145" t="s">
        <v>1156</v>
      </c>
      <c r="GL6" s="156" t="s">
        <v>1157</v>
      </c>
      <c r="GM6" s="145" t="s">
        <v>1135</v>
      </c>
      <c r="GN6" s="145" t="s">
        <v>1159</v>
      </c>
      <c r="GO6" s="145" t="s">
        <v>6134</v>
      </c>
      <c r="GP6" s="156" t="s">
        <v>1160</v>
      </c>
      <c r="GQ6" s="155" t="s">
        <v>6135</v>
      </c>
      <c r="GR6" s="155" t="s">
        <v>6136</v>
      </c>
      <c r="GS6" s="155" t="s">
        <v>6137</v>
      </c>
      <c r="GT6" s="158"/>
      <c r="GU6" s="149"/>
      <c r="GV6" s="145" t="s">
        <v>997</v>
      </c>
      <c r="GW6" s="145" t="s">
        <v>1058</v>
      </c>
      <c r="GX6" s="145" t="s">
        <v>1059</v>
      </c>
      <c r="GY6" s="156" t="s">
        <v>1060</v>
      </c>
      <c r="GZ6" s="145" t="s">
        <v>814</v>
      </c>
      <c r="HA6" s="145" t="s">
        <v>1061</v>
      </c>
      <c r="HB6" s="150" t="s">
        <v>6138</v>
      </c>
      <c r="HC6" s="158"/>
      <c r="HD6" s="145"/>
      <c r="HE6" s="145"/>
      <c r="HF6" s="145" t="s">
        <v>6139</v>
      </c>
      <c r="HG6" s="160" t="s">
        <v>1062</v>
      </c>
      <c r="HH6" s="155"/>
      <c r="HI6" s="145"/>
      <c r="HJ6" s="145" t="s">
        <v>6140</v>
      </c>
      <c r="HK6" s="156" t="s">
        <v>1063</v>
      </c>
      <c r="HL6" s="150" t="s">
        <v>1064</v>
      </c>
      <c r="HM6" s="145" t="s">
        <v>1065</v>
      </c>
      <c r="HN6" s="145" t="s">
        <v>6141</v>
      </c>
      <c r="HO6" s="156" t="s">
        <v>1066</v>
      </c>
      <c r="HP6" s="145" t="s">
        <v>1067</v>
      </c>
      <c r="HQ6" s="145" t="s">
        <v>1068</v>
      </c>
      <c r="HR6" s="145" t="s">
        <v>6142</v>
      </c>
      <c r="HS6" s="156" t="s">
        <v>1069</v>
      </c>
      <c r="HT6" s="145" t="s">
        <v>1070</v>
      </c>
      <c r="HU6" s="155"/>
      <c r="HV6" s="145" t="s">
        <v>6143</v>
      </c>
      <c r="HW6" s="156"/>
      <c r="HX6" s="145"/>
      <c r="HY6" s="145" t="s">
        <v>1071</v>
      </c>
      <c r="HZ6" s="149"/>
      <c r="IA6" s="145" t="s">
        <v>1108</v>
      </c>
      <c r="IB6" s="145" t="s">
        <v>1109</v>
      </c>
      <c r="IC6" s="145" t="s">
        <v>1110</v>
      </c>
      <c r="ID6" s="156" t="s">
        <v>1111</v>
      </c>
      <c r="IE6" s="145" t="s">
        <v>1112</v>
      </c>
      <c r="IF6" s="145" t="s">
        <v>1113</v>
      </c>
      <c r="IG6" s="145" t="s">
        <v>6144</v>
      </c>
      <c r="IH6" s="156" t="s">
        <v>1114</v>
      </c>
      <c r="II6" s="145" t="s">
        <v>1114</v>
      </c>
      <c r="IJ6" s="145" t="s">
        <v>1115</v>
      </c>
      <c r="IK6" s="155" t="s">
        <v>6145</v>
      </c>
      <c r="IL6" s="156" t="s">
        <v>1116</v>
      </c>
      <c r="IM6" s="145"/>
      <c r="IN6" s="155"/>
      <c r="IO6" s="155" t="s">
        <v>6146</v>
      </c>
      <c r="IP6" s="160" t="s">
        <v>1117</v>
      </c>
      <c r="IQ6" s="155"/>
      <c r="IR6" s="145" t="s">
        <v>1118</v>
      </c>
      <c r="IS6" s="145" t="s">
        <v>6147</v>
      </c>
      <c r="IT6" s="156" t="s">
        <v>1119</v>
      </c>
      <c r="IU6" s="145" t="s">
        <v>1120</v>
      </c>
      <c r="IV6" s="145" t="s">
        <v>1121</v>
      </c>
      <c r="IW6" s="145" t="s">
        <v>6148</v>
      </c>
      <c r="IX6" s="156" t="s">
        <v>1122</v>
      </c>
      <c r="IY6" s="145" t="s">
        <v>1123</v>
      </c>
      <c r="IZ6" s="145" t="s">
        <v>1125</v>
      </c>
      <c r="JA6" s="155" t="s">
        <v>6149</v>
      </c>
      <c r="JB6" s="156" t="s">
        <v>1126</v>
      </c>
      <c r="JC6" s="145" t="s">
        <v>1127</v>
      </c>
      <c r="JD6" s="155" t="s">
        <v>6150</v>
      </c>
      <c r="JE6" s="145" t="s">
        <v>6151</v>
      </c>
      <c r="JF6" s="156" t="s">
        <v>1128</v>
      </c>
      <c r="JG6" s="145" t="s">
        <v>1129</v>
      </c>
      <c r="JH6" s="145" t="s">
        <v>1130</v>
      </c>
      <c r="JI6" s="145" t="s">
        <v>1131</v>
      </c>
      <c r="JJ6" s="149" t="s">
        <v>1132</v>
      </c>
      <c r="JK6" s="145" t="s">
        <v>1133</v>
      </c>
      <c r="JL6" s="145" t="s">
        <v>1134</v>
      </c>
      <c r="JM6" s="145" t="s">
        <v>1136</v>
      </c>
      <c r="JN6" s="148" t="s">
        <v>6152</v>
      </c>
      <c r="JO6" s="155" t="s">
        <v>6153</v>
      </c>
      <c r="JP6" s="145" t="s">
        <v>1137</v>
      </c>
      <c r="JQ6" s="155" t="s">
        <v>6154</v>
      </c>
      <c r="JR6" s="148" t="s">
        <v>6154</v>
      </c>
      <c r="JS6" s="148"/>
      <c r="JT6" s="145" t="s">
        <v>996</v>
      </c>
      <c r="JU6" s="145" t="s">
        <v>1161</v>
      </c>
      <c r="JV6" s="156"/>
      <c r="JW6" s="145"/>
      <c r="JX6" s="145" t="s">
        <v>1162</v>
      </c>
      <c r="JY6" s="145" t="s">
        <v>6155</v>
      </c>
      <c r="JZ6" s="156" t="s">
        <v>1163</v>
      </c>
      <c r="KA6" s="145" t="s">
        <v>1164</v>
      </c>
      <c r="KB6" s="145" t="s">
        <v>1165</v>
      </c>
      <c r="KC6" s="145" t="s">
        <v>6156</v>
      </c>
      <c r="KD6" s="158" t="s">
        <v>6157</v>
      </c>
      <c r="KE6" s="150" t="s">
        <v>1166</v>
      </c>
      <c r="KF6" s="145" t="s">
        <v>1167</v>
      </c>
      <c r="KG6" s="145"/>
      <c r="KH6" s="156" t="s">
        <v>1168</v>
      </c>
      <c r="KI6" s="145" t="s">
        <v>1169</v>
      </c>
      <c r="KJ6" s="145" t="s">
        <v>1170</v>
      </c>
      <c r="KK6" s="145" t="s">
        <v>6158</v>
      </c>
      <c r="KL6" s="156" t="s">
        <v>1171</v>
      </c>
      <c r="KM6" s="145" t="s">
        <v>1172</v>
      </c>
      <c r="KN6" s="145" t="s">
        <v>1173</v>
      </c>
      <c r="KO6" s="150" t="s">
        <v>1174</v>
      </c>
      <c r="KP6" s="156" t="s">
        <v>1175</v>
      </c>
      <c r="KQ6" s="145"/>
      <c r="KR6" s="155" t="s">
        <v>6159</v>
      </c>
      <c r="KS6" s="145"/>
      <c r="KT6" s="156" t="s">
        <v>1176</v>
      </c>
      <c r="KU6" s="145" t="s">
        <v>1210</v>
      </c>
      <c r="KV6" s="145" t="s">
        <v>1211</v>
      </c>
      <c r="KW6" s="145" t="s">
        <v>6160</v>
      </c>
      <c r="KX6" s="156" t="s">
        <v>1212</v>
      </c>
      <c r="KY6" s="155" t="s">
        <v>6161</v>
      </c>
      <c r="KZ6" s="145" t="s">
        <v>1213</v>
      </c>
      <c r="LA6" s="145"/>
      <c r="LB6" s="159" t="s">
        <v>6162</v>
      </c>
      <c r="LC6" s="150" t="s">
        <v>1214</v>
      </c>
      <c r="LD6" s="145"/>
      <c r="LE6" s="145" t="s">
        <v>6163</v>
      </c>
      <c r="LF6" s="156" t="s">
        <v>1215</v>
      </c>
      <c r="LG6" s="145" t="s">
        <v>1216</v>
      </c>
      <c r="LH6" s="145" t="s">
        <v>1217</v>
      </c>
      <c r="LI6" s="145" t="s">
        <v>6164</v>
      </c>
      <c r="LJ6" s="156" t="s">
        <v>1218</v>
      </c>
      <c r="LK6" s="145" t="s">
        <v>1219</v>
      </c>
      <c r="LL6" s="145" t="s">
        <v>1220</v>
      </c>
      <c r="LM6" s="145" t="s">
        <v>6165</v>
      </c>
      <c r="LN6" s="160" t="s">
        <v>1221</v>
      </c>
      <c r="LO6" s="145" t="s">
        <v>6166</v>
      </c>
      <c r="LP6" s="145" t="s">
        <v>1222</v>
      </c>
      <c r="LQ6" s="150" t="s">
        <v>6167</v>
      </c>
      <c r="LR6" s="156"/>
      <c r="LS6" s="145"/>
      <c r="LT6" s="145"/>
      <c r="LU6" s="145"/>
      <c r="LV6" s="156" t="s">
        <v>1223</v>
      </c>
      <c r="LW6" s="154" t="s">
        <v>6168</v>
      </c>
      <c r="LX6" s="154" t="s">
        <v>6169</v>
      </c>
      <c r="LY6" s="150" t="s">
        <v>1224</v>
      </c>
      <c r="LZ6" s="156" t="s">
        <v>1225</v>
      </c>
      <c r="MA6" s="161" t="s">
        <v>6170</v>
      </c>
      <c r="MB6" s="145" t="s">
        <v>1199</v>
      </c>
      <c r="MC6" s="145" t="s">
        <v>1200</v>
      </c>
      <c r="MD6" s="145"/>
      <c r="ME6" s="156" t="s">
        <v>1201</v>
      </c>
      <c r="MF6" s="145" t="s">
        <v>1202</v>
      </c>
      <c r="MG6" s="145" t="s">
        <v>1204</v>
      </c>
      <c r="MH6" s="145" t="s">
        <v>1205</v>
      </c>
      <c r="MI6" s="156" t="s">
        <v>9528</v>
      </c>
      <c r="MJ6" s="145" t="s">
        <v>1206</v>
      </c>
      <c r="MK6" s="145" t="s">
        <v>6171</v>
      </c>
      <c r="ML6" s="145" t="s">
        <v>1207</v>
      </c>
      <c r="MM6" s="156" t="s">
        <v>1208</v>
      </c>
      <c r="MN6" s="154" t="s">
        <v>6172</v>
      </c>
      <c r="MO6" s="145" t="s">
        <v>6173</v>
      </c>
      <c r="MP6" s="145" t="s">
        <v>6174</v>
      </c>
      <c r="MQ6" s="158" t="s">
        <v>6175</v>
      </c>
      <c r="MR6" s="150" t="s">
        <v>6176</v>
      </c>
      <c r="MS6" s="145" t="s">
        <v>6177</v>
      </c>
      <c r="MT6" s="155"/>
      <c r="MU6" s="156" t="s">
        <v>6178</v>
      </c>
      <c r="MV6" s="150" t="s">
        <v>6179</v>
      </c>
      <c r="MW6" s="145" t="s">
        <v>1209</v>
      </c>
      <c r="MX6" s="155" t="s">
        <v>6175</v>
      </c>
      <c r="MY6" s="156"/>
      <c r="MZ6" s="149" t="s">
        <v>6180</v>
      </c>
      <c r="NA6" s="145" t="s">
        <v>1226</v>
      </c>
      <c r="NB6" s="155" t="s">
        <v>6181</v>
      </c>
      <c r="NC6" s="145" t="s">
        <v>1227</v>
      </c>
      <c r="ND6" s="158" t="s">
        <v>6182</v>
      </c>
      <c r="NE6" s="155" t="s">
        <v>1014</v>
      </c>
      <c r="NF6" s="145" t="s">
        <v>1228</v>
      </c>
      <c r="NG6" s="155" t="s">
        <v>6183</v>
      </c>
      <c r="NH6" s="158" t="s">
        <v>6184</v>
      </c>
      <c r="NI6" s="155" t="s">
        <v>6185</v>
      </c>
      <c r="NJ6" s="145" t="s">
        <v>1229</v>
      </c>
      <c r="NK6" s="145" t="s">
        <v>1230</v>
      </c>
      <c r="NL6" s="156" t="s">
        <v>1231</v>
      </c>
      <c r="NM6" s="155" t="s">
        <v>6186</v>
      </c>
      <c r="NN6" s="155" t="s">
        <v>6187</v>
      </c>
      <c r="NO6" s="145"/>
      <c r="NP6" s="158" t="s">
        <v>6188</v>
      </c>
      <c r="NQ6" s="155" t="s">
        <v>6189</v>
      </c>
      <c r="NR6" s="145"/>
      <c r="NS6" s="155"/>
      <c r="NT6" s="156" t="s">
        <v>1232</v>
      </c>
      <c r="NU6" s="155" t="s">
        <v>6190</v>
      </c>
      <c r="NV6" s="145"/>
      <c r="NW6" s="145" t="s">
        <v>6191</v>
      </c>
      <c r="NX6" s="158" t="s">
        <v>6192</v>
      </c>
      <c r="NY6" s="145" t="s">
        <v>1189</v>
      </c>
      <c r="NZ6" s="145" t="s">
        <v>1190</v>
      </c>
      <c r="OA6" s="145" t="s">
        <v>1191</v>
      </c>
      <c r="OB6" s="158" t="s">
        <v>6193</v>
      </c>
      <c r="OC6" s="155" t="s">
        <v>6194</v>
      </c>
      <c r="OD6" s="145" t="s">
        <v>1192</v>
      </c>
      <c r="OE6" s="155"/>
      <c r="OF6" s="156" t="s">
        <v>1193</v>
      </c>
      <c r="OG6" s="145" t="s">
        <v>1194</v>
      </c>
      <c r="OH6" s="150" t="s">
        <v>1195</v>
      </c>
      <c r="OI6" s="145" t="s">
        <v>6195</v>
      </c>
      <c r="OJ6" s="156" t="s">
        <v>6196</v>
      </c>
      <c r="OK6" s="145" t="s">
        <v>1196</v>
      </c>
      <c r="OL6" s="154" t="s">
        <v>6197</v>
      </c>
      <c r="OM6" s="145" t="s">
        <v>6198</v>
      </c>
      <c r="ON6" s="156" t="s">
        <v>1198</v>
      </c>
      <c r="OO6" s="155" t="s">
        <v>6199</v>
      </c>
      <c r="OP6" s="155" t="s">
        <v>6200</v>
      </c>
      <c r="OQ6" s="145" t="s">
        <v>6201</v>
      </c>
      <c r="OR6" s="156"/>
      <c r="OS6" s="155" t="s">
        <v>6202</v>
      </c>
      <c r="OT6" s="148"/>
      <c r="OU6" s="155"/>
      <c r="OV6" s="155" t="s">
        <v>6203</v>
      </c>
      <c r="OW6" s="155" t="s">
        <v>6204</v>
      </c>
      <c r="OX6" s="158"/>
      <c r="OY6" s="145" t="s">
        <v>1235</v>
      </c>
      <c r="OZ6" s="145" t="s">
        <v>1236</v>
      </c>
      <c r="PA6" s="145"/>
      <c r="PB6" s="156" t="s">
        <v>1197</v>
      </c>
      <c r="PC6" s="155"/>
      <c r="PD6" s="154" t="s">
        <v>6205</v>
      </c>
      <c r="PE6" s="154" t="s">
        <v>6206</v>
      </c>
      <c r="PF6" s="162" t="s">
        <v>6207</v>
      </c>
      <c r="PG6" s="145" t="s">
        <v>6208</v>
      </c>
      <c r="PH6" s="148" t="s">
        <v>6209</v>
      </c>
      <c r="PI6" s="145" t="s">
        <v>1177</v>
      </c>
      <c r="PJ6" s="145" t="s">
        <v>1178</v>
      </c>
      <c r="PK6" s="145" t="s">
        <v>6210</v>
      </c>
      <c r="PL6" s="156" t="s">
        <v>1179</v>
      </c>
      <c r="PM6" s="150" t="s">
        <v>1180</v>
      </c>
      <c r="PN6" s="145" t="s">
        <v>1181</v>
      </c>
      <c r="PO6" s="145" t="s">
        <v>6211</v>
      </c>
      <c r="PP6" s="156" t="s">
        <v>1182</v>
      </c>
      <c r="PQ6" s="145" t="s">
        <v>1183</v>
      </c>
      <c r="PR6" s="150" t="s">
        <v>1184</v>
      </c>
      <c r="PS6" s="150" t="s">
        <v>6212</v>
      </c>
      <c r="PT6" s="156" t="s">
        <v>1185</v>
      </c>
      <c r="PU6" s="145" t="s">
        <v>1186</v>
      </c>
      <c r="PV6" s="145" t="s">
        <v>1187</v>
      </c>
      <c r="PW6" s="150" t="s">
        <v>6213</v>
      </c>
      <c r="PX6" s="160" t="s">
        <v>1233</v>
      </c>
      <c r="PY6" s="145" t="s">
        <v>1234</v>
      </c>
      <c r="PZ6" s="155" t="s">
        <v>6214</v>
      </c>
      <c r="QA6" s="155" t="s">
        <v>6215</v>
      </c>
      <c r="QB6" s="156"/>
      <c r="QC6" s="145" t="s">
        <v>1158</v>
      </c>
      <c r="QD6" s="145" t="s">
        <v>1237</v>
      </c>
      <c r="QE6" s="156" t="s">
        <v>1188</v>
      </c>
      <c r="QF6" s="145"/>
      <c r="QG6" s="155"/>
      <c r="QH6" s="145" t="s">
        <v>6216</v>
      </c>
      <c r="QI6" s="158" t="s">
        <v>6217</v>
      </c>
      <c r="QJ6" s="155" t="s">
        <v>6218</v>
      </c>
      <c r="QK6" s="148" t="s">
        <v>6219</v>
      </c>
    </row>
    <row r="7" spans="1:453" ht="34.950000000000003" customHeight="1" x14ac:dyDescent="0.45">
      <c r="A7" s="15" t="s">
        <v>668</v>
      </c>
      <c r="B7" s="163" t="s">
        <v>1238</v>
      </c>
      <c r="C7" s="163" t="s">
        <v>1239</v>
      </c>
      <c r="D7" s="163" t="s">
        <v>1241</v>
      </c>
      <c r="E7" s="164" t="s">
        <v>1243</v>
      </c>
      <c r="F7" s="163" t="s">
        <v>1298</v>
      </c>
      <c r="G7" s="163" t="s">
        <v>1299</v>
      </c>
      <c r="H7" s="165" t="s">
        <v>1299</v>
      </c>
      <c r="I7" s="166" t="s">
        <v>6220</v>
      </c>
      <c r="J7" s="163" t="s">
        <v>1244</v>
      </c>
      <c r="K7" s="163" t="s">
        <v>8332</v>
      </c>
      <c r="L7" s="165" t="s">
        <v>1244</v>
      </c>
      <c r="M7" s="167" t="s">
        <v>8333</v>
      </c>
      <c r="N7" s="163" t="s">
        <v>1245</v>
      </c>
      <c r="O7" s="163" t="s">
        <v>1259</v>
      </c>
      <c r="P7" s="165" t="s">
        <v>1244</v>
      </c>
      <c r="Q7" s="167" t="s">
        <v>1244</v>
      </c>
      <c r="R7" s="163" t="s">
        <v>1244</v>
      </c>
      <c r="S7" s="163" t="s">
        <v>1244</v>
      </c>
      <c r="T7" s="165" t="s">
        <v>1244</v>
      </c>
      <c r="U7" s="167" t="s">
        <v>1244</v>
      </c>
      <c r="V7" s="163" t="s">
        <v>1244</v>
      </c>
      <c r="W7" s="163" t="s">
        <v>1244</v>
      </c>
      <c r="X7" s="165" t="s">
        <v>1244</v>
      </c>
      <c r="Y7" s="167" t="s">
        <v>1246</v>
      </c>
      <c r="Z7" s="163" t="s">
        <v>1246</v>
      </c>
      <c r="AA7" s="163" t="s">
        <v>1246</v>
      </c>
      <c r="AB7" s="165" t="s">
        <v>1246</v>
      </c>
      <c r="AC7" s="167" t="s">
        <v>1249</v>
      </c>
      <c r="AD7" s="163" t="s">
        <v>1250</v>
      </c>
      <c r="AE7" s="163" t="s">
        <v>1247</v>
      </c>
      <c r="AF7" s="165" t="s">
        <v>1248</v>
      </c>
      <c r="AG7" s="167" t="s">
        <v>1251</v>
      </c>
      <c r="AH7" s="163" t="s">
        <v>1252</v>
      </c>
      <c r="AI7" s="163" t="s">
        <v>1252</v>
      </c>
      <c r="AJ7" s="165" t="s">
        <v>1252</v>
      </c>
      <c r="AK7" s="167" t="s">
        <v>1252</v>
      </c>
      <c r="AL7" s="163" t="s">
        <v>1253</v>
      </c>
      <c r="AM7" s="163" t="s">
        <v>1255</v>
      </c>
      <c r="AN7" s="165" t="s">
        <v>1256</v>
      </c>
      <c r="AO7" s="167" t="s">
        <v>1257</v>
      </c>
      <c r="AP7" s="163" t="s">
        <v>1258</v>
      </c>
      <c r="AQ7" s="163" t="s">
        <v>1260</v>
      </c>
      <c r="AR7" s="165" t="s">
        <v>1261</v>
      </c>
      <c r="AS7" s="167" t="s">
        <v>1262</v>
      </c>
      <c r="AT7" s="163" t="s">
        <v>1260</v>
      </c>
      <c r="AU7" s="163" t="s">
        <v>1263</v>
      </c>
      <c r="AV7" s="165" t="s">
        <v>1264</v>
      </c>
      <c r="AW7" s="167" t="s">
        <v>1266</v>
      </c>
      <c r="AX7" s="163" t="s">
        <v>1265</v>
      </c>
      <c r="AY7" s="163" t="s">
        <v>1268</v>
      </c>
      <c r="AZ7" s="165" t="s">
        <v>1269</v>
      </c>
      <c r="BA7" s="167" t="s">
        <v>1269</v>
      </c>
      <c r="BB7" s="163" t="s">
        <v>1270</v>
      </c>
      <c r="BC7" s="165" t="s">
        <v>1269</v>
      </c>
      <c r="BD7" s="168" t="s">
        <v>1271</v>
      </c>
      <c r="BE7" s="167" t="s">
        <v>1270</v>
      </c>
      <c r="BF7" s="163" t="s">
        <v>1301</v>
      </c>
      <c r="BG7" s="165" t="s">
        <v>1274</v>
      </c>
      <c r="BH7" s="168" t="s">
        <v>1273</v>
      </c>
      <c r="BI7" s="167" t="s">
        <v>1273</v>
      </c>
      <c r="BJ7" s="163" t="s">
        <v>1276</v>
      </c>
      <c r="BK7" s="165" t="s">
        <v>1276</v>
      </c>
      <c r="BL7" s="168" t="s">
        <v>1302</v>
      </c>
      <c r="BM7" s="167" t="s">
        <v>1278</v>
      </c>
      <c r="BN7" s="163" t="s">
        <v>1303</v>
      </c>
      <c r="BO7" s="165" t="s">
        <v>1276</v>
      </c>
      <c r="BP7" s="168" t="s">
        <v>1279</v>
      </c>
      <c r="BQ7" s="167" t="s">
        <v>1280</v>
      </c>
      <c r="BR7" s="163" t="s">
        <v>1244</v>
      </c>
      <c r="BS7" s="165" t="s">
        <v>1282</v>
      </c>
      <c r="BT7" s="168" t="s">
        <v>1284</v>
      </c>
      <c r="BU7" s="167" t="s">
        <v>1281</v>
      </c>
      <c r="BV7" s="163" t="s">
        <v>1286</v>
      </c>
      <c r="BW7" s="165" t="s">
        <v>1287</v>
      </c>
      <c r="BX7" s="168" t="s">
        <v>1288</v>
      </c>
      <c r="BY7" s="167" t="s">
        <v>1285</v>
      </c>
      <c r="BZ7" s="163" t="s">
        <v>1244</v>
      </c>
      <c r="CA7" s="165" t="s">
        <v>1272</v>
      </c>
      <c r="CB7" s="168" t="s">
        <v>1289</v>
      </c>
      <c r="CC7" s="167" t="s">
        <v>1244</v>
      </c>
      <c r="CD7" s="163" t="s">
        <v>1291</v>
      </c>
      <c r="CE7" s="165" t="s">
        <v>1292</v>
      </c>
      <c r="CF7" s="168" t="s">
        <v>1293</v>
      </c>
      <c r="CG7" s="167" t="s">
        <v>1293</v>
      </c>
      <c r="CH7" s="163" t="s">
        <v>1294</v>
      </c>
      <c r="CI7" s="165" t="s">
        <v>1294</v>
      </c>
      <c r="CJ7" s="168" t="s">
        <v>1290</v>
      </c>
      <c r="CK7" s="167" t="s">
        <v>1295</v>
      </c>
      <c r="CL7" s="163" t="s">
        <v>1295</v>
      </c>
      <c r="CM7" s="165" t="s">
        <v>1296</v>
      </c>
      <c r="CN7" s="168" t="s">
        <v>1297</v>
      </c>
      <c r="CO7" s="166" t="s">
        <v>6221</v>
      </c>
      <c r="CP7" s="169" t="s">
        <v>6222</v>
      </c>
      <c r="CQ7" s="165" t="s">
        <v>1304</v>
      </c>
      <c r="CR7" s="168" t="s">
        <v>1305</v>
      </c>
      <c r="CS7" s="167" t="s">
        <v>1306</v>
      </c>
      <c r="CT7" s="163" t="s">
        <v>1298</v>
      </c>
      <c r="CU7" s="169" t="s">
        <v>1299</v>
      </c>
      <c r="CV7" s="163" t="s">
        <v>1330</v>
      </c>
      <c r="CW7" s="164" t="s">
        <v>1331</v>
      </c>
      <c r="CX7" s="163" t="s">
        <v>1244</v>
      </c>
      <c r="CY7" s="163" t="s">
        <v>1244</v>
      </c>
      <c r="CZ7" s="163" t="s">
        <v>1244</v>
      </c>
      <c r="DA7" s="170" t="s">
        <v>1244</v>
      </c>
      <c r="DB7" s="163" t="s">
        <v>1244</v>
      </c>
      <c r="DC7" s="163" t="s">
        <v>1332</v>
      </c>
      <c r="DD7" s="163" t="s">
        <v>1332</v>
      </c>
      <c r="DE7" s="170" t="s">
        <v>1333</v>
      </c>
      <c r="DF7" s="163" t="s">
        <v>1252</v>
      </c>
      <c r="DG7" s="163" t="s">
        <v>1334</v>
      </c>
      <c r="DH7" s="163" t="s">
        <v>1335</v>
      </c>
      <c r="DI7" s="170" t="s">
        <v>1336</v>
      </c>
      <c r="DJ7" s="163" t="s">
        <v>1337</v>
      </c>
      <c r="DK7" s="163" t="s">
        <v>1338</v>
      </c>
      <c r="DL7" s="163" t="s">
        <v>1339</v>
      </c>
      <c r="DM7" s="170" t="s">
        <v>1340</v>
      </c>
      <c r="DN7" s="163" t="s">
        <v>1267</v>
      </c>
      <c r="DO7" s="163" t="s">
        <v>1267</v>
      </c>
      <c r="DP7" s="163" t="s">
        <v>1341</v>
      </c>
      <c r="DQ7" s="170" t="s">
        <v>1342</v>
      </c>
      <c r="DR7" s="163" t="s">
        <v>1272</v>
      </c>
      <c r="DS7" s="163" t="s">
        <v>1269</v>
      </c>
      <c r="DT7" s="163" t="s">
        <v>1343</v>
      </c>
      <c r="DU7" s="170" t="s">
        <v>1344</v>
      </c>
      <c r="DV7" s="169" t="s">
        <v>6223</v>
      </c>
      <c r="DW7" s="163" t="s">
        <v>1345</v>
      </c>
      <c r="DX7" s="163" t="s">
        <v>1346</v>
      </c>
      <c r="DY7" s="170" t="s">
        <v>1347</v>
      </c>
      <c r="DZ7" s="169" t="s">
        <v>6224</v>
      </c>
      <c r="EA7" s="163" t="s">
        <v>1348</v>
      </c>
      <c r="EB7" s="163" t="s">
        <v>1348</v>
      </c>
      <c r="EC7" s="170" t="s">
        <v>1302</v>
      </c>
      <c r="ED7" s="163" t="s">
        <v>1349</v>
      </c>
      <c r="EE7" s="169" t="s">
        <v>6225</v>
      </c>
      <c r="EF7" s="163" t="s">
        <v>1336</v>
      </c>
      <c r="EG7" s="170" t="s">
        <v>1336</v>
      </c>
      <c r="EH7" s="163" t="s">
        <v>1350</v>
      </c>
      <c r="EI7" s="163" t="s">
        <v>1351</v>
      </c>
      <c r="EJ7" s="163" t="s">
        <v>1341</v>
      </c>
      <c r="EK7" s="170" t="s">
        <v>1287</v>
      </c>
      <c r="EL7" s="163" t="s">
        <v>1352</v>
      </c>
      <c r="EM7" s="163" t="s">
        <v>1332</v>
      </c>
      <c r="EN7" s="163" t="s">
        <v>1353</v>
      </c>
      <c r="EO7" s="170" t="s">
        <v>1354</v>
      </c>
      <c r="EP7" s="163" t="s">
        <v>1240</v>
      </c>
      <c r="EQ7" s="163" t="s">
        <v>1355</v>
      </c>
      <c r="ER7" s="169" t="s">
        <v>6226</v>
      </c>
      <c r="ES7" s="171" t="s">
        <v>6226</v>
      </c>
      <c r="ET7" s="163" t="s">
        <v>1348</v>
      </c>
      <c r="EU7" s="163" t="s">
        <v>1348</v>
      </c>
      <c r="EV7" s="163" t="s">
        <v>1348</v>
      </c>
      <c r="EW7" s="170" t="s">
        <v>1357</v>
      </c>
      <c r="EX7" s="163" t="s">
        <v>1356</v>
      </c>
      <c r="EY7" s="163" t="s">
        <v>6227</v>
      </c>
      <c r="EZ7" s="169" t="s">
        <v>6228</v>
      </c>
      <c r="FA7" s="171" t="s">
        <v>6229</v>
      </c>
      <c r="FB7" s="167" t="s">
        <v>1358</v>
      </c>
      <c r="FC7" s="163" t="s">
        <v>1385</v>
      </c>
      <c r="FD7" s="163" t="s">
        <v>1386</v>
      </c>
      <c r="FE7" s="163" t="s">
        <v>1387</v>
      </c>
      <c r="FF7" s="170" t="s">
        <v>1388</v>
      </c>
      <c r="FG7" s="163" t="s">
        <v>1299</v>
      </c>
      <c r="FH7" s="163" t="s">
        <v>1307</v>
      </c>
      <c r="FI7" s="163" t="s">
        <v>1307</v>
      </c>
      <c r="FJ7" s="171" t="s">
        <v>6230</v>
      </c>
      <c r="FK7" s="163" t="s">
        <v>1252</v>
      </c>
      <c r="FL7" s="163" t="s">
        <v>1251</v>
      </c>
      <c r="FM7" s="163" t="s">
        <v>1389</v>
      </c>
      <c r="FN7" s="170" t="s">
        <v>1390</v>
      </c>
      <c r="FO7" s="163" t="s">
        <v>1265</v>
      </c>
      <c r="FP7" s="163" t="s">
        <v>1265</v>
      </c>
      <c r="FQ7" s="163" t="s">
        <v>1265</v>
      </c>
      <c r="FR7" s="170" t="s">
        <v>1391</v>
      </c>
      <c r="FS7" s="163" t="s">
        <v>1392</v>
      </c>
      <c r="FT7" s="169" t="s">
        <v>6231</v>
      </c>
      <c r="FU7" s="163" t="s">
        <v>1394</v>
      </c>
      <c r="FV7" s="171" t="s">
        <v>6232</v>
      </c>
      <c r="FW7" s="163" t="s">
        <v>1269</v>
      </c>
      <c r="FX7" s="163" t="s">
        <v>1343</v>
      </c>
      <c r="FY7" s="163" t="s">
        <v>1269</v>
      </c>
      <c r="FZ7" s="170" t="s">
        <v>1395</v>
      </c>
      <c r="GA7" s="169" t="s">
        <v>1276</v>
      </c>
      <c r="GB7" s="163" t="s">
        <v>1314</v>
      </c>
      <c r="GC7" s="163" t="s">
        <v>1396</v>
      </c>
      <c r="GD7" s="170" t="s">
        <v>1315</v>
      </c>
      <c r="GE7" s="163" t="s">
        <v>1315</v>
      </c>
      <c r="GF7" s="163" t="s">
        <v>1277</v>
      </c>
      <c r="GG7" s="163" t="s">
        <v>1397</v>
      </c>
      <c r="GH7" s="170" t="s">
        <v>1398</v>
      </c>
      <c r="GI7" s="163" t="s">
        <v>1399</v>
      </c>
      <c r="GJ7" s="163" t="s">
        <v>1400</v>
      </c>
      <c r="GK7" s="163" t="s">
        <v>1281</v>
      </c>
      <c r="GL7" s="170" t="s">
        <v>1392</v>
      </c>
      <c r="GM7" s="163" t="s">
        <v>1383</v>
      </c>
      <c r="GN7" s="163" t="s">
        <v>1391</v>
      </c>
      <c r="GO7" s="163" t="s">
        <v>1376</v>
      </c>
      <c r="GP7" s="170" t="s">
        <v>1401</v>
      </c>
      <c r="GQ7" s="169" t="s">
        <v>6233</v>
      </c>
      <c r="GR7" s="169" t="s">
        <v>6234</v>
      </c>
      <c r="GS7" s="169" t="s">
        <v>6235</v>
      </c>
      <c r="GT7" s="171" t="s">
        <v>6236</v>
      </c>
      <c r="GU7" s="167" t="s">
        <v>1402</v>
      </c>
      <c r="GV7" s="163" t="s">
        <v>1242</v>
      </c>
      <c r="GW7" s="163" t="s">
        <v>1307</v>
      </c>
      <c r="GX7" s="163" t="s">
        <v>1309</v>
      </c>
      <c r="GY7" s="170" t="s">
        <v>1310</v>
      </c>
      <c r="GZ7" s="163" t="s">
        <v>1300</v>
      </c>
      <c r="HA7" s="172" t="s">
        <v>1311</v>
      </c>
      <c r="HB7" s="163" t="s">
        <v>1313</v>
      </c>
      <c r="HC7" s="171" t="s">
        <v>6237</v>
      </c>
      <c r="HD7" s="163" t="s">
        <v>1302</v>
      </c>
      <c r="HE7" s="163" t="s">
        <v>1302</v>
      </c>
      <c r="HF7" s="163" t="s">
        <v>1315</v>
      </c>
      <c r="HG7" s="170" t="s">
        <v>1316</v>
      </c>
      <c r="HH7" s="169" t="s">
        <v>6238</v>
      </c>
      <c r="HI7" s="163" t="s">
        <v>1317</v>
      </c>
      <c r="HJ7" s="163" t="s">
        <v>1318</v>
      </c>
      <c r="HK7" s="170" t="s">
        <v>1308</v>
      </c>
      <c r="HL7" s="163" t="s">
        <v>1319</v>
      </c>
      <c r="HM7" s="163" t="s">
        <v>1320</v>
      </c>
      <c r="HN7" s="163" t="s">
        <v>1321</v>
      </c>
      <c r="HO7" s="170" t="s">
        <v>1275</v>
      </c>
      <c r="HP7" s="163" t="s">
        <v>1322</v>
      </c>
      <c r="HQ7" s="163" t="s">
        <v>1323</v>
      </c>
      <c r="HR7" s="163" t="s">
        <v>1324</v>
      </c>
      <c r="HS7" s="170" t="s">
        <v>1325</v>
      </c>
      <c r="HT7" s="163" t="s">
        <v>1326</v>
      </c>
      <c r="HU7" s="169" t="s">
        <v>6239</v>
      </c>
      <c r="HV7" s="163" t="s">
        <v>1327</v>
      </c>
      <c r="HW7" s="170" t="s">
        <v>1295</v>
      </c>
      <c r="HX7" s="163" t="s">
        <v>1328</v>
      </c>
      <c r="HY7" s="163" t="s">
        <v>1317</v>
      </c>
      <c r="HZ7" s="167" t="s">
        <v>1329</v>
      </c>
      <c r="IA7" s="163" t="s">
        <v>1359</v>
      </c>
      <c r="IB7" s="163" t="s">
        <v>1360</v>
      </c>
      <c r="IC7" s="163" t="s">
        <v>1361</v>
      </c>
      <c r="ID7" s="170" t="s">
        <v>1361</v>
      </c>
      <c r="IE7" s="163" t="s">
        <v>1362</v>
      </c>
      <c r="IF7" s="163" t="s">
        <v>1363</v>
      </c>
      <c r="IG7" s="163" t="s">
        <v>1363</v>
      </c>
      <c r="IH7" s="170" t="s">
        <v>1364</v>
      </c>
      <c r="II7" s="163" t="s">
        <v>1364</v>
      </c>
      <c r="IJ7" s="163" t="s">
        <v>1365</v>
      </c>
      <c r="IK7" s="169" t="s">
        <v>6240</v>
      </c>
      <c r="IL7" s="170" t="s">
        <v>1343</v>
      </c>
      <c r="IM7" s="163" t="s">
        <v>1366</v>
      </c>
      <c r="IN7" s="169" t="s">
        <v>6241</v>
      </c>
      <c r="IO7" s="169" t="s">
        <v>6242</v>
      </c>
      <c r="IP7" s="170" t="s">
        <v>1367</v>
      </c>
      <c r="IQ7" s="169" t="s">
        <v>6243</v>
      </c>
      <c r="IR7" s="163" t="s">
        <v>1368</v>
      </c>
      <c r="IS7" s="163" t="s">
        <v>1369</v>
      </c>
      <c r="IT7" s="170" t="s">
        <v>1370</v>
      </c>
      <c r="IU7" s="163" t="s">
        <v>1314</v>
      </c>
      <c r="IV7" s="163" t="s">
        <v>1315</v>
      </c>
      <c r="IW7" s="163" t="s">
        <v>1370</v>
      </c>
      <c r="IX7" s="170" t="s">
        <v>1371</v>
      </c>
      <c r="IY7" s="163" t="s">
        <v>1372</v>
      </c>
      <c r="IZ7" s="163" t="s">
        <v>1373</v>
      </c>
      <c r="JA7" s="169" t="s">
        <v>6244</v>
      </c>
      <c r="JB7" s="170" t="s">
        <v>1374</v>
      </c>
      <c r="JC7" s="163" t="s">
        <v>1375</v>
      </c>
      <c r="JD7" s="169" t="s">
        <v>6245</v>
      </c>
      <c r="JE7" s="163" t="s">
        <v>1376</v>
      </c>
      <c r="JF7" s="170" t="s">
        <v>1377</v>
      </c>
      <c r="JG7" s="163" t="s">
        <v>1377</v>
      </c>
      <c r="JH7" s="163" t="s">
        <v>1378</v>
      </c>
      <c r="JI7" s="163" t="s">
        <v>1379</v>
      </c>
      <c r="JJ7" s="167" t="s">
        <v>1380</v>
      </c>
      <c r="JK7" s="163" t="s">
        <v>1381</v>
      </c>
      <c r="JL7" s="163" t="s">
        <v>1382</v>
      </c>
      <c r="JM7" s="163" t="s">
        <v>1272</v>
      </c>
      <c r="JN7" s="166" t="s">
        <v>6246</v>
      </c>
      <c r="JO7" s="169" t="s">
        <v>6247</v>
      </c>
      <c r="JP7" s="163" t="s">
        <v>1384</v>
      </c>
      <c r="JQ7" s="169" t="s">
        <v>6248</v>
      </c>
      <c r="JR7" s="166" t="s">
        <v>6249</v>
      </c>
      <c r="JS7" s="166" t="s">
        <v>6250</v>
      </c>
      <c r="JT7" s="163" t="s">
        <v>1240</v>
      </c>
      <c r="JU7" s="163" t="s">
        <v>1333</v>
      </c>
      <c r="JV7" s="170" t="s">
        <v>1403</v>
      </c>
      <c r="JW7" s="163" t="s">
        <v>1403</v>
      </c>
      <c r="JX7" s="163" t="s">
        <v>1404</v>
      </c>
      <c r="JY7" s="163" t="s">
        <v>1404</v>
      </c>
      <c r="JZ7" s="170" t="s">
        <v>1405</v>
      </c>
      <c r="KA7" s="163" t="s">
        <v>1405</v>
      </c>
      <c r="KB7" s="163" t="s">
        <v>1405</v>
      </c>
      <c r="KC7" s="163" t="s">
        <v>1406</v>
      </c>
      <c r="KD7" s="173" t="s">
        <v>6251</v>
      </c>
      <c r="KE7" s="163" t="s">
        <v>1407</v>
      </c>
      <c r="KF7" s="163" t="s">
        <v>1408</v>
      </c>
      <c r="KG7" s="163" t="s">
        <v>1295</v>
      </c>
      <c r="KH7" s="170" t="s">
        <v>1409</v>
      </c>
      <c r="KI7" s="163" t="s">
        <v>1370</v>
      </c>
      <c r="KJ7" s="163" t="s">
        <v>1370</v>
      </c>
      <c r="KK7" s="163" t="s">
        <v>1370</v>
      </c>
      <c r="KL7" s="170" t="s">
        <v>1370</v>
      </c>
      <c r="KM7" s="163" t="s">
        <v>1370</v>
      </c>
      <c r="KN7" s="163" t="s">
        <v>1410</v>
      </c>
      <c r="KO7" s="163" t="s">
        <v>1411</v>
      </c>
      <c r="KP7" s="170" t="s">
        <v>1254</v>
      </c>
      <c r="KQ7" s="163" t="s">
        <v>1412</v>
      </c>
      <c r="KR7" s="169" t="s">
        <v>6252</v>
      </c>
      <c r="KS7" s="163" t="s">
        <v>1413</v>
      </c>
      <c r="KT7" s="170" t="s">
        <v>1414</v>
      </c>
      <c r="KU7" s="163" t="s">
        <v>1445</v>
      </c>
      <c r="KV7" s="163" t="s">
        <v>1445</v>
      </c>
      <c r="KW7" s="163" t="s">
        <v>1445</v>
      </c>
      <c r="KX7" s="170" t="s">
        <v>1246</v>
      </c>
      <c r="KY7" s="169" t="s">
        <v>6253</v>
      </c>
      <c r="KZ7" s="163" t="s">
        <v>1446</v>
      </c>
      <c r="LA7" s="163" t="s">
        <v>1447</v>
      </c>
      <c r="LB7" s="171" t="s">
        <v>6254</v>
      </c>
      <c r="LC7" s="163" t="s">
        <v>1448</v>
      </c>
      <c r="LD7" s="163" t="s">
        <v>1312</v>
      </c>
      <c r="LE7" s="163" t="s">
        <v>1449</v>
      </c>
      <c r="LF7" s="170" t="s">
        <v>1449</v>
      </c>
      <c r="LG7" s="163" t="s">
        <v>1449</v>
      </c>
      <c r="LH7" s="163" t="s">
        <v>1449</v>
      </c>
      <c r="LI7" s="163" t="s">
        <v>1395</v>
      </c>
      <c r="LJ7" s="170" t="s">
        <v>1395</v>
      </c>
      <c r="LK7" s="163" t="s">
        <v>1395</v>
      </c>
      <c r="LL7" s="163" t="s">
        <v>1450</v>
      </c>
      <c r="LM7" s="172" t="s">
        <v>1451</v>
      </c>
      <c r="LN7" s="170" t="s">
        <v>1452</v>
      </c>
      <c r="LO7" s="163" t="s">
        <v>1453</v>
      </c>
      <c r="LP7" s="163" t="s">
        <v>1454</v>
      </c>
      <c r="LQ7" s="163" t="s">
        <v>1455</v>
      </c>
      <c r="LR7" s="170" t="s">
        <v>1244</v>
      </c>
      <c r="LS7" s="163" t="s">
        <v>1456</v>
      </c>
      <c r="LT7" s="163" t="s">
        <v>1456</v>
      </c>
      <c r="LU7" s="163" t="s">
        <v>1456</v>
      </c>
      <c r="LV7" s="170" t="s">
        <v>1457</v>
      </c>
      <c r="LW7" s="169" t="s">
        <v>6255</v>
      </c>
      <c r="LX7" s="169" t="s">
        <v>6255</v>
      </c>
      <c r="LY7" s="163" t="s">
        <v>1458</v>
      </c>
      <c r="LZ7" s="170" t="s">
        <v>1459</v>
      </c>
      <c r="MA7" s="171" t="s">
        <v>6256</v>
      </c>
      <c r="MB7" s="163" t="s">
        <v>1438</v>
      </c>
      <c r="MC7" s="163" t="s">
        <v>1386</v>
      </c>
      <c r="MD7" s="163" t="s">
        <v>1245</v>
      </c>
      <c r="ME7" s="170" t="s">
        <v>1252</v>
      </c>
      <c r="MF7" s="163" t="s">
        <v>1439</v>
      </c>
      <c r="MG7" s="163" t="s">
        <v>1440</v>
      </c>
      <c r="MH7" s="163" t="s">
        <v>1441</v>
      </c>
      <c r="MI7" s="170" t="s">
        <v>1334</v>
      </c>
      <c r="MJ7" s="163" t="s">
        <v>1442</v>
      </c>
      <c r="MK7" s="163" t="s">
        <v>6257</v>
      </c>
      <c r="ML7" s="163" t="s">
        <v>1393</v>
      </c>
      <c r="MM7" s="170" t="s">
        <v>6258</v>
      </c>
      <c r="MN7" s="174" t="s">
        <v>6259</v>
      </c>
      <c r="MO7" s="163" t="s">
        <v>6260</v>
      </c>
      <c r="MP7" s="163" t="s">
        <v>1443</v>
      </c>
      <c r="MQ7" s="175" t="s">
        <v>6261</v>
      </c>
      <c r="MR7" s="176" t="s">
        <v>6262</v>
      </c>
      <c r="MS7" s="163" t="s">
        <v>6263</v>
      </c>
      <c r="MT7" s="169" t="s">
        <v>6264</v>
      </c>
      <c r="MU7" s="177" t="s">
        <v>6265</v>
      </c>
      <c r="MV7" s="176" t="s">
        <v>6266</v>
      </c>
      <c r="MW7" s="163" t="s">
        <v>6267</v>
      </c>
      <c r="MX7" s="169" t="s">
        <v>6268</v>
      </c>
      <c r="MY7" s="177" t="s">
        <v>6269</v>
      </c>
      <c r="MZ7" s="167" t="s">
        <v>1444</v>
      </c>
      <c r="NA7" s="163" t="s">
        <v>1244</v>
      </c>
      <c r="NB7" s="169" t="s">
        <v>6270</v>
      </c>
      <c r="NC7" s="163" t="s">
        <v>1333</v>
      </c>
      <c r="ND7" s="171" t="s">
        <v>6271</v>
      </c>
      <c r="NE7" s="169" t="s">
        <v>6272</v>
      </c>
      <c r="NF7" s="163" t="s">
        <v>1460</v>
      </c>
      <c r="NG7" s="169" t="s">
        <v>6273</v>
      </c>
      <c r="NH7" s="171" t="s">
        <v>6274</v>
      </c>
      <c r="NI7" s="169" t="s">
        <v>6274</v>
      </c>
      <c r="NJ7" s="163" t="s">
        <v>1461</v>
      </c>
      <c r="NK7" s="163" t="s">
        <v>1462</v>
      </c>
      <c r="NL7" s="170" t="s">
        <v>1462</v>
      </c>
      <c r="NM7" s="169" t="s">
        <v>6275</v>
      </c>
      <c r="NN7" s="169" t="s">
        <v>6275</v>
      </c>
      <c r="NO7" s="163" t="s">
        <v>1463</v>
      </c>
      <c r="NP7" s="173" t="s">
        <v>6276</v>
      </c>
      <c r="NQ7" s="174" t="s">
        <v>6277</v>
      </c>
      <c r="NR7" s="163" t="s">
        <v>1302</v>
      </c>
      <c r="NS7" s="169" t="s">
        <v>6278</v>
      </c>
      <c r="NT7" s="170" t="s">
        <v>1464</v>
      </c>
      <c r="NU7" s="169" t="s">
        <v>6279</v>
      </c>
      <c r="NV7" s="163" t="s">
        <v>1465</v>
      </c>
      <c r="NW7" s="163" t="s">
        <v>1466</v>
      </c>
      <c r="NX7" s="171" t="s">
        <v>6280</v>
      </c>
      <c r="NY7" s="163" t="s">
        <v>1427</v>
      </c>
      <c r="NZ7" s="163" t="s">
        <v>1427</v>
      </c>
      <c r="OA7" s="163" t="s">
        <v>1428</v>
      </c>
      <c r="OB7" s="171" t="s">
        <v>6281</v>
      </c>
      <c r="OC7" s="169" t="s">
        <v>6282</v>
      </c>
      <c r="OD7" s="163" t="s">
        <v>1429</v>
      </c>
      <c r="OE7" s="169" t="s">
        <v>6283</v>
      </c>
      <c r="OF7" s="170" t="s">
        <v>1393</v>
      </c>
      <c r="OG7" s="163" t="s">
        <v>1430</v>
      </c>
      <c r="OH7" s="172" t="s">
        <v>1431</v>
      </c>
      <c r="OI7" s="163" t="s">
        <v>1314</v>
      </c>
      <c r="OJ7" s="170" t="s">
        <v>1433</v>
      </c>
      <c r="OK7" s="163" t="s">
        <v>1432</v>
      </c>
      <c r="OL7" s="169" t="s">
        <v>6284</v>
      </c>
      <c r="OM7" s="163" t="s">
        <v>1434</v>
      </c>
      <c r="ON7" s="170" t="s">
        <v>1435</v>
      </c>
      <c r="OO7" s="169" t="s">
        <v>6285</v>
      </c>
      <c r="OP7" s="169" t="s">
        <v>6286</v>
      </c>
      <c r="OQ7" s="163" t="s">
        <v>1436</v>
      </c>
      <c r="OR7" s="170" t="s">
        <v>1437</v>
      </c>
      <c r="OS7" s="169" t="s">
        <v>6287</v>
      </c>
      <c r="OT7" s="166" t="s">
        <v>6288</v>
      </c>
      <c r="OU7" s="169" t="s">
        <v>6289</v>
      </c>
      <c r="OV7" s="169" t="s">
        <v>6290</v>
      </c>
      <c r="OW7" s="169" t="s">
        <v>6290</v>
      </c>
      <c r="OX7" s="171" t="s">
        <v>6291</v>
      </c>
      <c r="OY7" s="163" t="s">
        <v>1469</v>
      </c>
      <c r="OZ7" s="163" t="s">
        <v>1470</v>
      </c>
      <c r="PA7" s="163" t="s">
        <v>1471</v>
      </c>
      <c r="PB7" s="170" t="s">
        <v>1320</v>
      </c>
      <c r="PC7" s="169" t="s">
        <v>6292</v>
      </c>
      <c r="PD7" s="178" t="s">
        <v>6293</v>
      </c>
      <c r="PE7" s="178" t="s">
        <v>6293</v>
      </c>
      <c r="PF7" s="175" t="s">
        <v>6293</v>
      </c>
      <c r="PG7" s="163" t="s">
        <v>1473</v>
      </c>
      <c r="PH7" s="166" t="s">
        <v>6294</v>
      </c>
      <c r="PI7" s="163" t="s">
        <v>1415</v>
      </c>
      <c r="PJ7" s="163" t="s">
        <v>1416</v>
      </c>
      <c r="PK7" s="163" t="s">
        <v>1417</v>
      </c>
      <c r="PL7" s="170" t="s">
        <v>1416</v>
      </c>
      <c r="PM7" s="163" t="s">
        <v>1333</v>
      </c>
      <c r="PN7" s="163" t="s">
        <v>1283</v>
      </c>
      <c r="PO7" s="163" t="s">
        <v>1418</v>
      </c>
      <c r="PP7" s="170" t="s">
        <v>1419</v>
      </c>
      <c r="PQ7" s="163" t="s">
        <v>1420</v>
      </c>
      <c r="PR7" s="163" t="s">
        <v>1420</v>
      </c>
      <c r="PS7" s="163" t="s">
        <v>1421</v>
      </c>
      <c r="PT7" s="170" t="s">
        <v>1422</v>
      </c>
      <c r="PU7" s="163" t="s">
        <v>1422</v>
      </c>
      <c r="PV7" s="163" t="s">
        <v>1422</v>
      </c>
      <c r="PW7" s="163" t="s">
        <v>1423</v>
      </c>
      <c r="PX7" s="170" t="s">
        <v>1468</v>
      </c>
      <c r="PY7" s="163" t="s">
        <v>1363</v>
      </c>
      <c r="PZ7" s="169" t="s">
        <v>6295</v>
      </c>
      <c r="QA7" s="169" t="s">
        <v>6295</v>
      </c>
      <c r="QB7" s="170" t="s">
        <v>1424</v>
      </c>
      <c r="QC7" s="163" t="s">
        <v>1383</v>
      </c>
      <c r="QD7" s="163" t="s">
        <v>1472</v>
      </c>
      <c r="QE7" s="170" t="s">
        <v>1425</v>
      </c>
      <c r="QF7" s="163" t="s">
        <v>1426</v>
      </c>
      <c r="QG7" s="169" t="s">
        <v>6296</v>
      </c>
      <c r="QH7" s="163" t="s">
        <v>1467</v>
      </c>
      <c r="QI7" s="171" t="s">
        <v>6297</v>
      </c>
      <c r="QJ7" s="169" t="s">
        <v>6298</v>
      </c>
      <c r="QK7" s="166" t="s">
        <v>6299</v>
      </c>
    </row>
    <row r="8" spans="1:453" ht="34.950000000000003" customHeight="1" x14ac:dyDescent="0.45">
      <c r="A8" s="14"/>
      <c r="B8" s="179"/>
      <c r="C8" s="179"/>
      <c r="D8" s="179"/>
      <c r="E8" s="180"/>
      <c r="F8" s="179"/>
      <c r="G8" s="179" t="s">
        <v>1498</v>
      </c>
      <c r="H8" s="181" t="s">
        <v>1498</v>
      </c>
      <c r="I8" s="182" t="s">
        <v>6300</v>
      </c>
      <c r="J8" s="179"/>
      <c r="K8" s="179" t="s">
        <v>8334</v>
      </c>
      <c r="L8" s="181"/>
      <c r="M8" s="183"/>
      <c r="N8" s="179" t="s">
        <v>1474</v>
      </c>
      <c r="O8" s="179" t="s">
        <v>1483</v>
      </c>
      <c r="P8" s="181"/>
      <c r="Q8" s="183"/>
      <c r="R8" s="179"/>
      <c r="S8" s="179"/>
      <c r="T8" s="181"/>
      <c r="U8" s="183"/>
      <c r="V8" s="179"/>
      <c r="W8" s="179"/>
      <c r="X8" s="181"/>
      <c r="Y8" s="183"/>
      <c r="Z8" s="179"/>
      <c r="AA8" s="179"/>
      <c r="AB8" s="181"/>
      <c r="AC8" s="183" t="s">
        <v>1475</v>
      </c>
      <c r="AD8" s="179" t="s">
        <v>1475</v>
      </c>
      <c r="AE8" s="179" t="s">
        <v>1475</v>
      </c>
      <c r="AF8" s="181" t="s">
        <v>1476</v>
      </c>
      <c r="AG8" s="183" t="s">
        <v>1477</v>
      </c>
      <c r="AH8" s="179"/>
      <c r="AI8" s="179"/>
      <c r="AJ8" s="181"/>
      <c r="AK8" s="183"/>
      <c r="AL8" s="179" t="s">
        <v>1478</v>
      </c>
      <c r="AM8" s="179" t="s">
        <v>1479</v>
      </c>
      <c r="AN8" s="181" t="s">
        <v>1480</v>
      </c>
      <c r="AO8" s="183" t="s">
        <v>1481</v>
      </c>
      <c r="AP8" s="179" t="s">
        <v>1482</v>
      </c>
      <c r="AQ8" s="179" t="s">
        <v>1484</v>
      </c>
      <c r="AR8" s="181"/>
      <c r="AS8" s="183"/>
      <c r="AT8" s="179" t="s">
        <v>1484</v>
      </c>
      <c r="AU8" s="179"/>
      <c r="AV8" s="181"/>
      <c r="AW8" s="183" t="s">
        <v>1486</v>
      </c>
      <c r="AX8" s="179" t="s">
        <v>1485</v>
      </c>
      <c r="AY8" s="179" t="s">
        <v>1486</v>
      </c>
      <c r="AZ8" s="181"/>
      <c r="BA8" s="183"/>
      <c r="BB8" s="179"/>
      <c r="BC8" s="181"/>
      <c r="BD8" s="184" t="s">
        <v>1405</v>
      </c>
      <c r="BE8" s="183"/>
      <c r="BF8" s="179"/>
      <c r="BG8" s="181" t="s">
        <v>1488</v>
      </c>
      <c r="BH8" s="184"/>
      <c r="BI8" s="183"/>
      <c r="BJ8" s="179" t="s">
        <v>1489</v>
      </c>
      <c r="BK8" s="181" t="s">
        <v>1489</v>
      </c>
      <c r="BL8" s="184"/>
      <c r="BM8" s="183" t="s">
        <v>1490</v>
      </c>
      <c r="BN8" s="179" t="s">
        <v>1499</v>
      </c>
      <c r="BO8" s="181" t="s">
        <v>1489</v>
      </c>
      <c r="BP8" s="184"/>
      <c r="BQ8" s="183"/>
      <c r="BR8" s="179"/>
      <c r="BS8" s="181" t="s">
        <v>1492</v>
      </c>
      <c r="BT8" s="184"/>
      <c r="BU8" s="183" t="s">
        <v>669</v>
      </c>
      <c r="BV8" s="179"/>
      <c r="BW8" s="181" t="s">
        <v>1493</v>
      </c>
      <c r="BX8" s="184" t="s">
        <v>1494</v>
      </c>
      <c r="BY8" s="183"/>
      <c r="BZ8" s="179"/>
      <c r="CA8" s="181"/>
      <c r="CB8" s="184" t="s">
        <v>1495</v>
      </c>
      <c r="CC8" s="183"/>
      <c r="CD8" s="179"/>
      <c r="CE8" s="181"/>
      <c r="CF8" s="184"/>
      <c r="CG8" s="183"/>
      <c r="CH8" s="179" t="s">
        <v>1487</v>
      </c>
      <c r="CI8" s="181" t="s">
        <v>1487</v>
      </c>
      <c r="CJ8" s="184"/>
      <c r="CK8" s="183"/>
      <c r="CL8" s="179"/>
      <c r="CM8" s="181" t="s">
        <v>1496</v>
      </c>
      <c r="CN8" s="184" t="s">
        <v>1497</v>
      </c>
      <c r="CO8" s="182" t="s">
        <v>6301</v>
      </c>
      <c r="CP8" s="185" t="s">
        <v>6302</v>
      </c>
      <c r="CQ8" s="181" t="s">
        <v>1500</v>
      </c>
      <c r="CR8" s="184"/>
      <c r="CS8" s="183"/>
      <c r="CT8" s="179"/>
      <c r="CU8" s="185" t="s">
        <v>1511</v>
      </c>
      <c r="CV8" s="179"/>
      <c r="CW8" s="180" t="s">
        <v>1512</v>
      </c>
      <c r="CX8" s="179"/>
      <c r="CY8" s="179"/>
      <c r="CZ8" s="179"/>
      <c r="DA8" s="186"/>
      <c r="DB8" s="179"/>
      <c r="DC8" s="179"/>
      <c r="DD8" s="179"/>
      <c r="DE8" s="186"/>
      <c r="DF8" s="179"/>
      <c r="DG8" s="179"/>
      <c r="DH8" s="179"/>
      <c r="DI8" s="186"/>
      <c r="DJ8" s="179" t="s">
        <v>1513</v>
      </c>
      <c r="DK8" s="179"/>
      <c r="DL8" s="179"/>
      <c r="DM8" s="186"/>
      <c r="DN8" s="179"/>
      <c r="DO8" s="179"/>
      <c r="DP8" s="179"/>
      <c r="DQ8" s="186" t="s">
        <v>1514</v>
      </c>
      <c r="DR8" s="179"/>
      <c r="DS8" s="179"/>
      <c r="DT8" s="179"/>
      <c r="DU8" s="186"/>
      <c r="DV8" s="185" t="s">
        <v>6303</v>
      </c>
      <c r="DW8" s="179"/>
      <c r="DX8" s="179"/>
      <c r="DY8" s="186"/>
      <c r="DZ8" s="185" t="s">
        <v>6304</v>
      </c>
      <c r="EA8" s="179" t="s">
        <v>1515</v>
      </c>
      <c r="EB8" s="179" t="s">
        <v>1516</v>
      </c>
      <c r="EC8" s="186"/>
      <c r="ED8" s="179"/>
      <c r="EE8" s="185" t="s">
        <v>6305</v>
      </c>
      <c r="EF8" s="179"/>
      <c r="EG8" s="186"/>
      <c r="EH8" s="179" t="s">
        <v>1348</v>
      </c>
      <c r="EI8" s="179"/>
      <c r="EJ8" s="179"/>
      <c r="EK8" s="186" t="s">
        <v>1493</v>
      </c>
      <c r="EL8" s="179"/>
      <c r="EM8" s="179"/>
      <c r="EN8" s="179"/>
      <c r="EO8" s="186" t="s">
        <v>1517</v>
      </c>
      <c r="EP8" s="179"/>
      <c r="EQ8" s="179"/>
      <c r="ER8" s="185" t="s">
        <v>6306</v>
      </c>
      <c r="ES8" s="187" t="s">
        <v>6306</v>
      </c>
      <c r="ET8" s="179"/>
      <c r="EU8" s="179"/>
      <c r="EV8" s="179"/>
      <c r="EW8" s="186"/>
      <c r="EX8" s="179"/>
      <c r="EY8" s="179"/>
      <c r="EZ8" s="185" t="s">
        <v>6307</v>
      </c>
      <c r="FA8" s="187" t="s">
        <v>6308</v>
      </c>
      <c r="FB8" s="183"/>
      <c r="FC8" s="179" t="s">
        <v>1526</v>
      </c>
      <c r="FD8" s="179" t="s">
        <v>1527</v>
      </c>
      <c r="FE8" s="179" t="s">
        <v>1528</v>
      </c>
      <c r="FF8" s="186"/>
      <c r="FG8" s="179" t="s">
        <v>1511</v>
      </c>
      <c r="FH8" s="179"/>
      <c r="FI8" s="179"/>
      <c r="FJ8" s="187" t="s">
        <v>6309</v>
      </c>
      <c r="FK8" s="179"/>
      <c r="FL8" s="179" t="s">
        <v>1529</v>
      </c>
      <c r="FM8" s="179"/>
      <c r="FN8" s="186" t="s">
        <v>1530</v>
      </c>
      <c r="FO8" s="179" t="s">
        <v>1531</v>
      </c>
      <c r="FP8" s="179" t="s">
        <v>1491</v>
      </c>
      <c r="FQ8" s="179" t="s">
        <v>1491</v>
      </c>
      <c r="FR8" s="186"/>
      <c r="FS8" s="179" t="s">
        <v>1532</v>
      </c>
      <c r="FT8" s="185"/>
      <c r="FU8" s="179" t="s">
        <v>1534</v>
      </c>
      <c r="FV8" s="187" t="s">
        <v>1533</v>
      </c>
      <c r="FW8" s="179"/>
      <c r="FX8" s="179"/>
      <c r="FY8" s="179"/>
      <c r="FZ8" s="186"/>
      <c r="GA8" s="185" t="s">
        <v>6310</v>
      </c>
      <c r="GB8" s="179"/>
      <c r="GC8" s="179" t="s">
        <v>1535</v>
      </c>
      <c r="GD8" s="186"/>
      <c r="GE8" s="179"/>
      <c r="GF8" s="179"/>
      <c r="GG8" s="179" t="s">
        <v>1537</v>
      </c>
      <c r="GH8" s="186"/>
      <c r="GI8" s="179"/>
      <c r="GJ8" s="179"/>
      <c r="GK8" s="179" t="s">
        <v>669</v>
      </c>
      <c r="GL8" s="186" t="s">
        <v>1538</v>
      </c>
      <c r="GM8" s="179"/>
      <c r="GN8" s="179"/>
      <c r="GO8" s="179"/>
      <c r="GP8" s="186"/>
      <c r="GQ8" s="185"/>
      <c r="GR8" s="185"/>
      <c r="GS8" s="185" t="s">
        <v>6311</v>
      </c>
      <c r="GT8" s="187"/>
      <c r="GU8" s="183"/>
      <c r="GV8" s="179"/>
      <c r="GW8" s="179"/>
      <c r="GX8" s="179" t="s">
        <v>1501</v>
      </c>
      <c r="GY8" s="186"/>
      <c r="GZ8" s="179"/>
      <c r="HA8" s="188" t="s">
        <v>1502</v>
      </c>
      <c r="HB8" s="179"/>
      <c r="HC8" s="187"/>
      <c r="HD8" s="179"/>
      <c r="HE8" s="179"/>
      <c r="HF8" s="179"/>
      <c r="HG8" s="186" t="s">
        <v>1504</v>
      </c>
      <c r="HH8" s="185" t="s">
        <v>6312</v>
      </c>
      <c r="HI8" s="179"/>
      <c r="HJ8" s="179" t="s">
        <v>1505</v>
      </c>
      <c r="HK8" s="186"/>
      <c r="HL8" s="179" t="s">
        <v>1506</v>
      </c>
      <c r="HM8" s="179" t="s">
        <v>1507</v>
      </c>
      <c r="HN8" s="179" t="s">
        <v>1508</v>
      </c>
      <c r="HO8" s="186"/>
      <c r="HP8" s="179"/>
      <c r="HQ8" s="179" t="s">
        <v>1494</v>
      </c>
      <c r="HR8" s="179" t="s">
        <v>1509</v>
      </c>
      <c r="HS8" s="186"/>
      <c r="HT8" s="179" t="s">
        <v>1510</v>
      </c>
      <c r="HU8" s="185" t="s">
        <v>6313</v>
      </c>
      <c r="HV8" s="179"/>
      <c r="HW8" s="186"/>
      <c r="HX8" s="179"/>
      <c r="HY8" s="179"/>
      <c r="HZ8" s="183"/>
      <c r="IA8" s="179"/>
      <c r="IB8" s="179" t="s">
        <v>1518</v>
      </c>
      <c r="IC8" s="179"/>
      <c r="ID8" s="186"/>
      <c r="IE8" s="179"/>
      <c r="IF8" s="179" t="s">
        <v>1520</v>
      </c>
      <c r="IG8" s="179" t="s">
        <v>1520</v>
      </c>
      <c r="IH8" s="186"/>
      <c r="II8" s="179"/>
      <c r="IJ8" s="179"/>
      <c r="IK8" s="185"/>
      <c r="IL8" s="186"/>
      <c r="IM8" s="179"/>
      <c r="IN8" s="185" t="s">
        <v>6314</v>
      </c>
      <c r="IO8" s="185"/>
      <c r="IP8" s="186"/>
      <c r="IQ8" s="185"/>
      <c r="IR8" s="179"/>
      <c r="IS8" s="179"/>
      <c r="IT8" s="186" t="s">
        <v>1315</v>
      </c>
      <c r="IU8" s="179"/>
      <c r="IV8" s="179"/>
      <c r="IW8" s="179" t="s">
        <v>1315</v>
      </c>
      <c r="IX8" s="186" t="s">
        <v>1521</v>
      </c>
      <c r="IY8" s="179"/>
      <c r="IZ8" s="179"/>
      <c r="JA8" s="185" t="s">
        <v>6315</v>
      </c>
      <c r="JB8" s="186" t="s">
        <v>1519</v>
      </c>
      <c r="JC8" s="179" t="s">
        <v>1522</v>
      </c>
      <c r="JD8" s="185" t="s">
        <v>6316</v>
      </c>
      <c r="JE8" s="179"/>
      <c r="JF8" s="186"/>
      <c r="JG8" s="179"/>
      <c r="JH8" s="179" t="s">
        <v>1522</v>
      </c>
      <c r="JI8" s="179"/>
      <c r="JJ8" s="183" t="s">
        <v>1523</v>
      </c>
      <c r="JK8" s="179"/>
      <c r="JL8" s="179" t="s">
        <v>1524</v>
      </c>
      <c r="JM8" s="179"/>
      <c r="JN8" s="182" t="s">
        <v>6317</v>
      </c>
      <c r="JO8" s="185"/>
      <c r="JP8" s="179" t="s">
        <v>1525</v>
      </c>
      <c r="JQ8" s="185"/>
      <c r="JR8" s="182"/>
      <c r="JS8" s="189" t="s">
        <v>6318</v>
      </c>
      <c r="JT8" s="179"/>
      <c r="JU8" s="179"/>
      <c r="JV8" s="186"/>
      <c r="JW8" s="179"/>
      <c r="JX8" s="179" t="s">
        <v>1539</v>
      </c>
      <c r="JY8" s="179" t="s">
        <v>1539</v>
      </c>
      <c r="JZ8" s="186"/>
      <c r="KA8" s="179"/>
      <c r="KB8" s="179"/>
      <c r="KC8" s="179" t="s">
        <v>1540</v>
      </c>
      <c r="KD8" s="187" t="s">
        <v>6319</v>
      </c>
      <c r="KE8" s="179"/>
      <c r="KF8" s="179"/>
      <c r="KG8" s="179"/>
      <c r="KH8" s="186"/>
      <c r="KI8" s="179"/>
      <c r="KJ8" s="179"/>
      <c r="KK8" s="179"/>
      <c r="KL8" s="186"/>
      <c r="KM8" s="179"/>
      <c r="KN8" s="179" t="s">
        <v>1541</v>
      </c>
      <c r="KO8" s="179"/>
      <c r="KP8" s="186"/>
      <c r="KQ8" s="179" t="s">
        <v>1542</v>
      </c>
      <c r="KR8" s="185" t="s">
        <v>6320</v>
      </c>
      <c r="KS8" s="179"/>
      <c r="KT8" s="186" t="s">
        <v>1543</v>
      </c>
      <c r="KU8" s="179" t="s">
        <v>1559</v>
      </c>
      <c r="KV8" s="179" t="s">
        <v>1559</v>
      </c>
      <c r="KW8" s="179" t="s">
        <v>1560</v>
      </c>
      <c r="KX8" s="186"/>
      <c r="KY8" s="185"/>
      <c r="KZ8" s="179" t="s">
        <v>1561</v>
      </c>
      <c r="LA8" s="179" t="s">
        <v>1562</v>
      </c>
      <c r="LB8" s="187" t="s">
        <v>6321</v>
      </c>
      <c r="LC8" s="179" t="s">
        <v>1563</v>
      </c>
      <c r="LD8" s="179" t="s">
        <v>1503</v>
      </c>
      <c r="LE8" s="179"/>
      <c r="LF8" s="186"/>
      <c r="LG8" s="179"/>
      <c r="LH8" s="179"/>
      <c r="LI8" s="179"/>
      <c r="LJ8" s="186"/>
      <c r="LK8" s="179"/>
      <c r="LL8" s="179"/>
      <c r="LM8" s="179" t="s">
        <v>1564</v>
      </c>
      <c r="LN8" s="190" t="s">
        <v>1565</v>
      </c>
      <c r="LO8" s="179" t="s">
        <v>1536</v>
      </c>
      <c r="LP8" s="179"/>
      <c r="LQ8" s="179" t="s">
        <v>1566</v>
      </c>
      <c r="LR8" s="186"/>
      <c r="LS8" s="179"/>
      <c r="LT8" s="179"/>
      <c r="LU8" s="179"/>
      <c r="LV8" s="186" t="s">
        <v>1567</v>
      </c>
      <c r="LW8" s="185" t="s">
        <v>6322</v>
      </c>
      <c r="LX8" s="185" t="s">
        <v>6322</v>
      </c>
      <c r="LY8" s="179" t="s">
        <v>1568</v>
      </c>
      <c r="LZ8" s="186" t="s">
        <v>1569</v>
      </c>
      <c r="MA8" s="187" t="s">
        <v>6323</v>
      </c>
      <c r="MB8" s="179" t="s">
        <v>1555</v>
      </c>
      <c r="MC8" s="179" t="s">
        <v>1556</v>
      </c>
      <c r="MD8" s="179" t="s">
        <v>1557</v>
      </c>
      <c r="ME8" s="186"/>
      <c r="MF8" s="179" t="s">
        <v>1558</v>
      </c>
      <c r="MG8" s="179"/>
      <c r="MH8" s="179"/>
      <c r="MI8" s="186"/>
      <c r="MJ8" s="179" t="s">
        <v>1533</v>
      </c>
      <c r="MK8" s="179" t="s">
        <v>6324</v>
      </c>
      <c r="ML8" s="179" t="s">
        <v>1533</v>
      </c>
      <c r="MM8" s="186" t="s">
        <v>1533</v>
      </c>
      <c r="MN8" s="185" t="s">
        <v>6325</v>
      </c>
      <c r="MO8" s="179"/>
      <c r="MP8" s="179"/>
      <c r="MQ8" s="191" t="s">
        <v>6326</v>
      </c>
      <c r="MR8" s="179"/>
      <c r="MS8" s="179"/>
      <c r="MT8" s="185"/>
      <c r="MU8" s="190" t="s">
        <v>6327</v>
      </c>
      <c r="MV8" s="179"/>
      <c r="MW8" s="179"/>
      <c r="MX8" s="185" t="s">
        <v>6328</v>
      </c>
      <c r="MY8" s="190" t="s">
        <v>6329</v>
      </c>
      <c r="MZ8" s="183" t="s">
        <v>1533</v>
      </c>
      <c r="NA8" s="179"/>
      <c r="NB8" s="185" t="s">
        <v>6330</v>
      </c>
      <c r="NC8" s="179"/>
      <c r="ND8" s="187"/>
      <c r="NE8" s="185"/>
      <c r="NF8" s="179"/>
      <c r="NG8" s="185" t="s">
        <v>6331</v>
      </c>
      <c r="NH8" s="187"/>
      <c r="NI8" s="185"/>
      <c r="NJ8" s="179"/>
      <c r="NK8" s="179" t="s">
        <v>1570</v>
      </c>
      <c r="NL8" s="186" t="s">
        <v>1570</v>
      </c>
      <c r="NM8" s="185"/>
      <c r="NN8" s="185"/>
      <c r="NO8" s="179"/>
      <c r="NP8" s="187" t="s">
        <v>6332</v>
      </c>
      <c r="NQ8" s="185" t="s">
        <v>6333</v>
      </c>
      <c r="NR8" s="179"/>
      <c r="NS8" s="185" t="s">
        <v>6334</v>
      </c>
      <c r="NT8" s="186"/>
      <c r="NU8" s="185"/>
      <c r="NV8" s="179"/>
      <c r="NW8" s="179"/>
      <c r="NX8" s="187" t="s">
        <v>6335</v>
      </c>
      <c r="NY8" s="179" t="s">
        <v>1548</v>
      </c>
      <c r="NZ8" s="179" t="s">
        <v>1548</v>
      </c>
      <c r="OA8" s="179" t="s">
        <v>1549</v>
      </c>
      <c r="OB8" s="187"/>
      <c r="OC8" s="185" t="s">
        <v>6336</v>
      </c>
      <c r="OD8" s="179"/>
      <c r="OE8" s="185" t="s">
        <v>6321</v>
      </c>
      <c r="OF8" s="186" t="s">
        <v>1533</v>
      </c>
      <c r="OG8" s="179"/>
      <c r="OH8" s="179" t="s">
        <v>1550</v>
      </c>
      <c r="OI8" s="179"/>
      <c r="OJ8" s="186" t="s">
        <v>1552</v>
      </c>
      <c r="OK8" s="179" t="s">
        <v>1551</v>
      </c>
      <c r="OL8" s="185" t="s">
        <v>6337</v>
      </c>
      <c r="OM8" s="179" t="s">
        <v>1553</v>
      </c>
      <c r="ON8" s="186" t="s">
        <v>1554</v>
      </c>
      <c r="OO8" s="185"/>
      <c r="OP8" s="185" t="s">
        <v>6338</v>
      </c>
      <c r="OQ8" s="179"/>
      <c r="OR8" s="186"/>
      <c r="OS8" s="185" t="s">
        <v>6339</v>
      </c>
      <c r="OT8" s="182"/>
      <c r="OU8" s="185"/>
      <c r="OV8" s="185"/>
      <c r="OW8" s="185"/>
      <c r="OX8" s="187"/>
      <c r="OY8" s="179"/>
      <c r="OZ8" s="179"/>
      <c r="PA8" s="179" t="s">
        <v>1571</v>
      </c>
      <c r="PB8" s="186" t="s">
        <v>1507</v>
      </c>
      <c r="PC8" s="185"/>
      <c r="PD8" s="192" t="s">
        <v>6340</v>
      </c>
      <c r="PE8" s="192" t="s">
        <v>6340</v>
      </c>
      <c r="PF8" s="193" t="s">
        <v>6340</v>
      </c>
      <c r="PG8" s="179" t="s">
        <v>1572</v>
      </c>
      <c r="PH8" s="182"/>
      <c r="PI8" s="179" t="s">
        <v>1544</v>
      </c>
      <c r="PJ8" s="179"/>
      <c r="PK8" s="179" t="s">
        <v>1545</v>
      </c>
      <c r="PL8" s="186"/>
      <c r="PM8" s="179"/>
      <c r="PN8" s="179"/>
      <c r="PO8" s="179"/>
      <c r="PP8" s="186" t="s">
        <v>1486</v>
      </c>
      <c r="PQ8" s="179"/>
      <c r="PR8" s="179"/>
      <c r="PS8" s="179" t="s">
        <v>1546</v>
      </c>
      <c r="PT8" s="186"/>
      <c r="PU8" s="179"/>
      <c r="PV8" s="179"/>
      <c r="PW8" s="179"/>
      <c r="PX8" s="186"/>
      <c r="PY8" s="179"/>
      <c r="PZ8" s="185"/>
      <c r="QA8" s="185"/>
      <c r="QB8" s="186"/>
      <c r="QC8" s="179"/>
      <c r="QD8" s="179"/>
      <c r="QE8" s="186" t="s">
        <v>1547</v>
      </c>
      <c r="QF8" s="179" t="s">
        <v>1486</v>
      </c>
      <c r="QG8" s="185"/>
      <c r="QH8" s="179"/>
      <c r="QI8" s="187"/>
      <c r="QJ8" s="185" t="s">
        <v>6341</v>
      </c>
      <c r="QK8" s="182"/>
    </row>
    <row r="9" spans="1:453" ht="36" customHeight="1" x14ac:dyDescent="0.45">
      <c r="A9" s="15" t="s">
        <v>670</v>
      </c>
      <c r="B9" s="194" t="s">
        <v>1573</v>
      </c>
      <c r="C9" s="194" t="s">
        <v>1573</v>
      </c>
      <c r="D9" s="194" t="s">
        <v>1574</v>
      </c>
      <c r="E9" s="195" t="s">
        <v>1575</v>
      </c>
      <c r="F9" s="194" t="s">
        <v>1575</v>
      </c>
      <c r="G9" s="194" t="s">
        <v>1574</v>
      </c>
      <c r="H9" s="196" t="s">
        <v>1574</v>
      </c>
      <c r="I9" s="197" t="s">
        <v>6342</v>
      </c>
      <c r="J9" s="194" t="s">
        <v>1576</v>
      </c>
      <c r="K9" s="194" t="s">
        <v>1574</v>
      </c>
      <c r="L9" s="196" t="s">
        <v>1576</v>
      </c>
      <c r="M9" s="198" t="s">
        <v>1576</v>
      </c>
      <c r="N9" s="194" t="s">
        <v>1577</v>
      </c>
      <c r="O9" s="194" t="s">
        <v>1579</v>
      </c>
      <c r="P9" s="196" t="s">
        <v>1578</v>
      </c>
      <c r="Q9" s="198" t="s">
        <v>1578</v>
      </c>
      <c r="R9" s="194" t="s">
        <v>1578</v>
      </c>
      <c r="S9" s="194" t="s">
        <v>1578</v>
      </c>
      <c r="T9" s="196" t="s">
        <v>1578</v>
      </c>
      <c r="U9" s="198" t="s">
        <v>1578</v>
      </c>
      <c r="V9" s="194" t="s">
        <v>1578</v>
      </c>
      <c r="W9" s="194" t="s">
        <v>1579</v>
      </c>
      <c r="X9" s="196" t="s">
        <v>1579</v>
      </c>
      <c r="Y9" s="198" t="s">
        <v>1580</v>
      </c>
      <c r="Z9" s="194" t="s">
        <v>1580</v>
      </c>
      <c r="AA9" s="194" t="s">
        <v>1580</v>
      </c>
      <c r="AB9" s="196" t="s">
        <v>1580</v>
      </c>
      <c r="AC9" s="198" t="s">
        <v>1582</v>
      </c>
      <c r="AD9" s="194" t="s">
        <v>1583</v>
      </c>
      <c r="AE9" s="194" t="s">
        <v>1574</v>
      </c>
      <c r="AF9" s="196" t="s">
        <v>1581</v>
      </c>
      <c r="AG9" s="198" t="s">
        <v>1579</v>
      </c>
      <c r="AH9" s="194" t="s">
        <v>1584</v>
      </c>
      <c r="AI9" s="194" t="s">
        <v>1584</v>
      </c>
      <c r="AJ9" s="196" t="s">
        <v>1578</v>
      </c>
      <c r="AK9" s="198" t="s">
        <v>1584</v>
      </c>
      <c r="AL9" s="194" t="s">
        <v>1585</v>
      </c>
      <c r="AM9" s="194" t="s">
        <v>1579</v>
      </c>
      <c r="AN9" s="196" t="s">
        <v>1574</v>
      </c>
      <c r="AO9" s="198" t="s">
        <v>1574</v>
      </c>
      <c r="AP9" s="194" t="s">
        <v>1579</v>
      </c>
      <c r="AQ9" s="194" t="s">
        <v>1574</v>
      </c>
      <c r="AR9" s="196" t="s">
        <v>1574</v>
      </c>
      <c r="AS9" s="198" t="s">
        <v>1576</v>
      </c>
      <c r="AT9" s="194" t="s">
        <v>1574</v>
      </c>
      <c r="AU9" s="194" t="s">
        <v>1576</v>
      </c>
      <c r="AV9" s="196" t="s">
        <v>1573</v>
      </c>
      <c r="AW9" s="198" t="s">
        <v>1587</v>
      </c>
      <c r="AX9" s="194" t="s">
        <v>1579</v>
      </c>
      <c r="AY9" s="194" t="s">
        <v>1588</v>
      </c>
      <c r="AZ9" s="196" t="s">
        <v>1585</v>
      </c>
      <c r="BA9" s="198" t="s">
        <v>1585</v>
      </c>
      <c r="BB9" s="194" t="s">
        <v>1579</v>
      </c>
      <c r="BC9" s="196" t="s">
        <v>1585</v>
      </c>
      <c r="BD9" s="199" t="s">
        <v>1581</v>
      </c>
      <c r="BE9" s="198" t="s">
        <v>1574</v>
      </c>
      <c r="BF9" s="194" t="s">
        <v>1593</v>
      </c>
      <c r="BG9" s="196" t="s">
        <v>1585</v>
      </c>
      <c r="BH9" s="199" t="s">
        <v>1574</v>
      </c>
      <c r="BI9" s="198" t="s">
        <v>1574</v>
      </c>
      <c r="BJ9" s="194" t="s">
        <v>1576</v>
      </c>
      <c r="BK9" s="196" t="s">
        <v>1576</v>
      </c>
      <c r="BL9" s="199" t="s">
        <v>1587</v>
      </c>
      <c r="BM9" s="198" t="s">
        <v>1579</v>
      </c>
      <c r="BN9" s="194" t="s">
        <v>1579</v>
      </c>
      <c r="BO9" s="196" t="s">
        <v>1579</v>
      </c>
      <c r="BP9" s="199" t="s">
        <v>1579</v>
      </c>
      <c r="BQ9" s="198" t="s">
        <v>1585</v>
      </c>
      <c r="BR9" s="194" t="s">
        <v>1581</v>
      </c>
      <c r="BS9" s="196" t="s">
        <v>1581</v>
      </c>
      <c r="BT9" s="199" t="s">
        <v>1581</v>
      </c>
      <c r="BU9" s="198" t="s">
        <v>1581</v>
      </c>
      <c r="BV9" s="194" t="s">
        <v>1581</v>
      </c>
      <c r="BW9" s="196" t="s">
        <v>1590</v>
      </c>
      <c r="BX9" s="199" t="s">
        <v>1576</v>
      </c>
      <c r="BY9" s="198" t="s">
        <v>1581</v>
      </c>
      <c r="BZ9" s="194" t="s">
        <v>1584</v>
      </c>
      <c r="CA9" s="196" t="s">
        <v>1589</v>
      </c>
      <c r="CB9" s="199" t="s">
        <v>1576</v>
      </c>
      <c r="CC9" s="198" t="s">
        <v>1584</v>
      </c>
      <c r="CD9" s="194" t="s">
        <v>1574</v>
      </c>
      <c r="CE9" s="196" t="s">
        <v>1574</v>
      </c>
      <c r="CF9" s="199" t="s">
        <v>1579</v>
      </c>
      <c r="CG9" s="198" t="s">
        <v>1579</v>
      </c>
      <c r="CH9" s="194" t="s">
        <v>1579</v>
      </c>
      <c r="CI9" s="196" t="s">
        <v>1579</v>
      </c>
      <c r="CJ9" s="199" t="s">
        <v>1574</v>
      </c>
      <c r="CK9" s="198" t="s">
        <v>1591</v>
      </c>
      <c r="CL9" s="194" t="s">
        <v>1583</v>
      </c>
      <c r="CM9" s="196" t="s">
        <v>1576</v>
      </c>
      <c r="CN9" s="199" t="s">
        <v>1574</v>
      </c>
      <c r="CO9" s="197" t="s">
        <v>6343</v>
      </c>
      <c r="CP9" s="200" t="s">
        <v>6344</v>
      </c>
      <c r="CQ9" s="196" t="s">
        <v>1573</v>
      </c>
      <c r="CR9" s="199" t="s">
        <v>1595</v>
      </c>
      <c r="CS9" s="198" t="s">
        <v>1573</v>
      </c>
      <c r="CT9" s="194" t="s">
        <v>1575</v>
      </c>
      <c r="CU9" s="200" t="s">
        <v>1579</v>
      </c>
      <c r="CV9" s="194" t="s">
        <v>1573</v>
      </c>
      <c r="CW9" s="195" t="s">
        <v>1574</v>
      </c>
      <c r="CX9" s="194" t="s">
        <v>1576</v>
      </c>
      <c r="CY9" s="194" t="s">
        <v>1576</v>
      </c>
      <c r="CZ9" s="194" t="s">
        <v>1576</v>
      </c>
      <c r="DA9" s="201" t="s">
        <v>1574</v>
      </c>
      <c r="DB9" s="194" t="s">
        <v>1579</v>
      </c>
      <c r="DC9" s="194" t="s">
        <v>1584</v>
      </c>
      <c r="DD9" s="194" t="s">
        <v>1579</v>
      </c>
      <c r="DE9" s="201" t="s">
        <v>1574</v>
      </c>
      <c r="DF9" s="194" t="s">
        <v>1584</v>
      </c>
      <c r="DG9" s="194" t="s">
        <v>1589</v>
      </c>
      <c r="DH9" s="194" t="s">
        <v>1574</v>
      </c>
      <c r="DI9" s="201" t="s">
        <v>1602</v>
      </c>
      <c r="DJ9" s="194" t="s">
        <v>1579</v>
      </c>
      <c r="DK9" s="194" t="s">
        <v>1578</v>
      </c>
      <c r="DL9" s="194" t="s">
        <v>1592</v>
      </c>
      <c r="DM9" s="201" t="s">
        <v>1592</v>
      </c>
      <c r="DN9" s="194" t="s">
        <v>1594</v>
      </c>
      <c r="DO9" s="194" t="s">
        <v>1594</v>
      </c>
      <c r="DP9" s="194" t="s">
        <v>1575</v>
      </c>
      <c r="DQ9" s="201" t="s">
        <v>1573</v>
      </c>
      <c r="DR9" s="194" t="s">
        <v>1579</v>
      </c>
      <c r="DS9" s="194" t="s">
        <v>1585</v>
      </c>
      <c r="DT9" s="194" t="s">
        <v>1585</v>
      </c>
      <c r="DU9" s="201" t="s">
        <v>1574</v>
      </c>
      <c r="DV9" s="200" t="s">
        <v>6345</v>
      </c>
      <c r="DW9" s="194" t="s">
        <v>1574</v>
      </c>
      <c r="DX9" s="194" t="s">
        <v>1603</v>
      </c>
      <c r="DY9" s="201" t="s">
        <v>1604</v>
      </c>
      <c r="DZ9" s="200" t="s">
        <v>6346</v>
      </c>
      <c r="EA9" s="194" t="s">
        <v>1576</v>
      </c>
      <c r="EB9" s="194" t="s">
        <v>1576</v>
      </c>
      <c r="EC9" s="201" t="s">
        <v>1605</v>
      </c>
      <c r="ED9" s="194" t="s">
        <v>1574</v>
      </c>
      <c r="EE9" s="200" t="s">
        <v>6346</v>
      </c>
      <c r="EF9" s="194" t="s">
        <v>1585</v>
      </c>
      <c r="EG9" s="201" t="s">
        <v>1575</v>
      </c>
      <c r="EH9" s="194" t="s">
        <v>1581</v>
      </c>
      <c r="EI9" s="194" t="s">
        <v>1581</v>
      </c>
      <c r="EJ9" s="194" t="s">
        <v>1595</v>
      </c>
      <c r="EK9" s="201" t="s">
        <v>1584</v>
      </c>
      <c r="EL9" s="194" t="s">
        <v>1581</v>
      </c>
      <c r="EM9" s="194" t="s">
        <v>1581</v>
      </c>
      <c r="EN9" s="194" t="s">
        <v>1585</v>
      </c>
      <c r="EO9" s="201" t="s">
        <v>1586</v>
      </c>
      <c r="EP9" s="194" t="s">
        <v>1597</v>
      </c>
      <c r="EQ9" s="194" t="s">
        <v>1589</v>
      </c>
      <c r="ER9" s="200" t="s">
        <v>6347</v>
      </c>
      <c r="ES9" s="202" t="s">
        <v>6347</v>
      </c>
      <c r="ET9" s="194" t="s">
        <v>1585</v>
      </c>
      <c r="EU9" s="194" t="s">
        <v>1581</v>
      </c>
      <c r="EV9" s="194" t="s">
        <v>1581</v>
      </c>
      <c r="EW9" s="201" t="s">
        <v>1608</v>
      </c>
      <c r="EX9" s="194" t="s">
        <v>1574</v>
      </c>
      <c r="EY9" s="194" t="s">
        <v>6348</v>
      </c>
      <c r="EZ9" s="200" t="s">
        <v>6349</v>
      </c>
      <c r="FA9" s="202" t="s">
        <v>6350</v>
      </c>
      <c r="FB9" s="198" t="s">
        <v>1609</v>
      </c>
      <c r="FC9" s="194" t="s">
        <v>1612</v>
      </c>
      <c r="FD9" s="194" t="s">
        <v>1612</v>
      </c>
      <c r="FE9" s="194" t="s">
        <v>1576</v>
      </c>
      <c r="FF9" s="201" t="s">
        <v>1585</v>
      </c>
      <c r="FG9" s="194" t="s">
        <v>1579</v>
      </c>
      <c r="FH9" s="194" t="s">
        <v>1579</v>
      </c>
      <c r="FI9" s="194" t="s">
        <v>1579</v>
      </c>
      <c r="FJ9" s="202" t="s">
        <v>6351</v>
      </c>
      <c r="FK9" s="194" t="s">
        <v>1584</v>
      </c>
      <c r="FL9" s="194" t="s">
        <v>1589</v>
      </c>
      <c r="FM9" s="194" t="s">
        <v>1580</v>
      </c>
      <c r="FN9" s="201" t="s">
        <v>1574</v>
      </c>
      <c r="FO9" s="194" t="s">
        <v>1589</v>
      </c>
      <c r="FP9" s="194" t="s">
        <v>1579</v>
      </c>
      <c r="FQ9" s="194" t="s">
        <v>1574</v>
      </c>
      <c r="FR9" s="201" t="s">
        <v>1574</v>
      </c>
      <c r="FS9" s="194" t="s">
        <v>1579</v>
      </c>
      <c r="FT9" s="200" t="s">
        <v>1586</v>
      </c>
      <c r="FU9" s="194" t="s">
        <v>1573</v>
      </c>
      <c r="FV9" s="202" t="s">
        <v>1576</v>
      </c>
      <c r="FW9" s="194" t="s">
        <v>1585</v>
      </c>
      <c r="FX9" s="194" t="s">
        <v>1581</v>
      </c>
      <c r="FY9" s="194" t="s">
        <v>1585</v>
      </c>
      <c r="FZ9" s="201" t="s">
        <v>1578</v>
      </c>
      <c r="GA9" s="200" t="s">
        <v>1574</v>
      </c>
      <c r="GB9" s="194" t="s">
        <v>1579</v>
      </c>
      <c r="GC9" s="194" t="s">
        <v>1584</v>
      </c>
      <c r="GD9" s="201" t="s">
        <v>1598</v>
      </c>
      <c r="GE9" s="194" t="s">
        <v>1598</v>
      </c>
      <c r="GF9" s="194" t="s">
        <v>1574</v>
      </c>
      <c r="GG9" s="194" t="s">
        <v>1576</v>
      </c>
      <c r="GH9" s="201" t="s">
        <v>1574</v>
      </c>
      <c r="GI9" s="194" t="s">
        <v>1574</v>
      </c>
      <c r="GJ9" s="194" t="s">
        <v>1613</v>
      </c>
      <c r="GK9" s="194" t="s">
        <v>1581</v>
      </c>
      <c r="GL9" s="201" t="s">
        <v>1581</v>
      </c>
      <c r="GM9" s="194" t="s">
        <v>1581</v>
      </c>
      <c r="GN9" s="194" t="s">
        <v>1581</v>
      </c>
      <c r="GO9" s="194" t="s">
        <v>1581</v>
      </c>
      <c r="GP9" s="201" t="s">
        <v>1576</v>
      </c>
      <c r="GQ9" s="200" t="s">
        <v>1579</v>
      </c>
      <c r="GR9" s="200" t="s">
        <v>6352</v>
      </c>
      <c r="GS9" s="200" t="s">
        <v>1573</v>
      </c>
      <c r="GT9" s="202" t="s">
        <v>6353</v>
      </c>
      <c r="GU9" s="198" t="s">
        <v>1578</v>
      </c>
      <c r="GV9" s="194" t="s">
        <v>1574</v>
      </c>
      <c r="GW9" s="194" t="s">
        <v>1579</v>
      </c>
      <c r="GX9" s="194" t="s">
        <v>1589</v>
      </c>
      <c r="GY9" s="201" t="s">
        <v>1596</v>
      </c>
      <c r="GZ9" s="194" t="s">
        <v>1593</v>
      </c>
      <c r="HA9" s="194" t="s">
        <v>1573</v>
      </c>
      <c r="HB9" s="194" t="s">
        <v>1573</v>
      </c>
      <c r="HC9" s="202" t="s">
        <v>6349</v>
      </c>
      <c r="HD9" s="194" t="s">
        <v>1587</v>
      </c>
      <c r="HE9" s="194" t="s">
        <v>1587</v>
      </c>
      <c r="HF9" s="194" t="s">
        <v>1598</v>
      </c>
      <c r="HG9" s="201" t="s">
        <v>1576</v>
      </c>
      <c r="HH9" s="200" t="s">
        <v>6349</v>
      </c>
      <c r="HI9" s="194" t="s">
        <v>1576</v>
      </c>
      <c r="HJ9" s="194" t="s">
        <v>1573</v>
      </c>
      <c r="HK9" s="201" t="s">
        <v>1574</v>
      </c>
      <c r="HL9" s="194" t="s">
        <v>1581</v>
      </c>
      <c r="HM9" s="194" t="s">
        <v>1573</v>
      </c>
      <c r="HN9" s="194" t="s">
        <v>1599</v>
      </c>
      <c r="HO9" s="201" t="s">
        <v>1600</v>
      </c>
      <c r="HP9" s="194" t="s">
        <v>1601</v>
      </c>
      <c r="HQ9" s="194" t="s">
        <v>1581</v>
      </c>
      <c r="HR9" s="194" t="s">
        <v>1581</v>
      </c>
      <c r="HS9" s="201" t="s">
        <v>1574</v>
      </c>
      <c r="HT9" s="194" t="s">
        <v>1576</v>
      </c>
      <c r="HU9" s="200" t="s">
        <v>6354</v>
      </c>
      <c r="HV9" s="194" t="s">
        <v>1599</v>
      </c>
      <c r="HW9" s="201" t="s">
        <v>1587</v>
      </c>
      <c r="HX9" s="194" t="s">
        <v>1587</v>
      </c>
      <c r="HY9" s="194" t="s">
        <v>1578</v>
      </c>
      <c r="HZ9" s="198" t="s">
        <v>1576</v>
      </c>
      <c r="IA9" s="194" t="s">
        <v>1573</v>
      </c>
      <c r="IB9" s="194" t="s">
        <v>1576</v>
      </c>
      <c r="IC9" s="194" t="s">
        <v>1573</v>
      </c>
      <c r="ID9" s="201" t="s">
        <v>1573</v>
      </c>
      <c r="IE9" s="194" t="s">
        <v>1573</v>
      </c>
      <c r="IF9" s="194" t="s">
        <v>1575</v>
      </c>
      <c r="IG9" s="194" t="s">
        <v>1575</v>
      </c>
      <c r="IH9" s="201" t="s">
        <v>1573</v>
      </c>
      <c r="II9" s="194" t="s">
        <v>1573</v>
      </c>
      <c r="IJ9" s="194" t="s">
        <v>1575</v>
      </c>
      <c r="IK9" s="200" t="s">
        <v>6347</v>
      </c>
      <c r="IL9" s="201" t="s">
        <v>1581</v>
      </c>
      <c r="IM9" s="194" t="s">
        <v>1576</v>
      </c>
      <c r="IN9" s="200" t="s">
        <v>1573</v>
      </c>
      <c r="IO9" s="200" t="s">
        <v>6347</v>
      </c>
      <c r="IP9" s="201" t="s">
        <v>1576</v>
      </c>
      <c r="IQ9" s="200" t="s">
        <v>6355</v>
      </c>
      <c r="IR9" s="194" t="s">
        <v>1585</v>
      </c>
      <c r="IS9" s="194" t="s">
        <v>1585</v>
      </c>
      <c r="IT9" s="201" t="s">
        <v>1598</v>
      </c>
      <c r="IU9" s="194" t="s">
        <v>1598</v>
      </c>
      <c r="IV9" s="194" t="s">
        <v>1598</v>
      </c>
      <c r="IW9" s="194" t="s">
        <v>1598</v>
      </c>
      <c r="IX9" s="201" t="s">
        <v>1579</v>
      </c>
      <c r="IY9" s="194" t="s">
        <v>1579</v>
      </c>
      <c r="IZ9" s="194" t="s">
        <v>1579</v>
      </c>
      <c r="JA9" s="200" t="s">
        <v>6351</v>
      </c>
      <c r="JB9" s="201" t="s">
        <v>1576</v>
      </c>
      <c r="JC9" s="194" t="s">
        <v>1573</v>
      </c>
      <c r="JD9" s="200" t="s">
        <v>1611</v>
      </c>
      <c r="JE9" s="194" t="s">
        <v>1581</v>
      </c>
      <c r="JF9" s="201" t="s">
        <v>1579</v>
      </c>
      <c r="JG9" s="194" t="s">
        <v>1579</v>
      </c>
      <c r="JH9" s="194" t="s">
        <v>1573</v>
      </c>
      <c r="JI9" s="194" t="s">
        <v>1575</v>
      </c>
      <c r="JJ9" s="198" t="s">
        <v>1573</v>
      </c>
      <c r="JK9" s="194" t="s">
        <v>1573</v>
      </c>
      <c r="JL9" s="194" t="s">
        <v>1581</v>
      </c>
      <c r="JM9" s="194" t="s">
        <v>1585</v>
      </c>
      <c r="JN9" s="197" t="s">
        <v>6356</v>
      </c>
      <c r="JO9" s="200" t="s">
        <v>6357</v>
      </c>
      <c r="JP9" s="194" t="s">
        <v>1587</v>
      </c>
      <c r="JQ9" s="200" t="s">
        <v>6358</v>
      </c>
      <c r="JR9" s="197" t="s">
        <v>6359</v>
      </c>
      <c r="JS9" s="197" t="s">
        <v>6360</v>
      </c>
      <c r="JT9" s="194" t="s">
        <v>1573</v>
      </c>
      <c r="JU9" s="194" t="s">
        <v>1578</v>
      </c>
      <c r="JV9" s="201" t="s">
        <v>1573</v>
      </c>
      <c r="JW9" s="194" t="s">
        <v>1573</v>
      </c>
      <c r="JX9" s="194" t="s">
        <v>1593</v>
      </c>
      <c r="JY9" s="194" t="s">
        <v>1593</v>
      </c>
      <c r="JZ9" s="201" t="s">
        <v>1574</v>
      </c>
      <c r="KA9" s="194" t="s">
        <v>1574</v>
      </c>
      <c r="KB9" s="194" t="s">
        <v>1578</v>
      </c>
      <c r="KC9" s="194" t="s">
        <v>1587</v>
      </c>
      <c r="KD9" s="202" t="s">
        <v>6347</v>
      </c>
      <c r="KE9" s="194" t="s">
        <v>1614</v>
      </c>
      <c r="KF9" s="194" t="s">
        <v>1575</v>
      </c>
      <c r="KG9" s="194" t="s">
        <v>1576</v>
      </c>
      <c r="KH9" s="201" t="s">
        <v>1587</v>
      </c>
      <c r="KI9" s="194" t="s">
        <v>1579</v>
      </c>
      <c r="KJ9" s="194" t="s">
        <v>1579</v>
      </c>
      <c r="KK9" s="194" t="s">
        <v>1579</v>
      </c>
      <c r="KL9" s="201" t="s">
        <v>1579</v>
      </c>
      <c r="KM9" s="194" t="s">
        <v>1610</v>
      </c>
      <c r="KN9" s="194" t="s">
        <v>1587</v>
      </c>
      <c r="KO9" s="194" t="s">
        <v>1576</v>
      </c>
      <c r="KP9" s="201" t="s">
        <v>1574</v>
      </c>
      <c r="KQ9" s="194" t="s">
        <v>1575</v>
      </c>
      <c r="KR9" s="200" t="s">
        <v>6361</v>
      </c>
      <c r="KS9" s="194" t="s">
        <v>1587</v>
      </c>
      <c r="KT9" s="201" t="s">
        <v>1615</v>
      </c>
      <c r="KU9" s="194" t="s">
        <v>1612</v>
      </c>
      <c r="KV9" s="194" t="s">
        <v>1612</v>
      </c>
      <c r="KW9" s="194" t="s">
        <v>1612</v>
      </c>
      <c r="KX9" s="201" t="s">
        <v>1586</v>
      </c>
      <c r="KY9" s="200" t="s">
        <v>6362</v>
      </c>
      <c r="KZ9" s="194" t="s">
        <v>1579</v>
      </c>
      <c r="LA9" s="194" t="s">
        <v>1578</v>
      </c>
      <c r="LB9" s="202" t="s">
        <v>6356</v>
      </c>
      <c r="LC9" s="194" t="s">
        <v>1574</v>
      </c>
      <c r="LD9" s="194" t="s">
        <v>1576</v>
      </c>
      <c r="LE9" s="194" t="s">
        <v>1623</v>
      </c>
      <c r="LF9" s="201" t="s">
        <v>1623</v>
      </c>
      <c r="LG9" s="194" t="s">
        <v>1623</v>
      </c>
      <c r="LH9" s="194" t="s">
        <v>1623</v>
      </c>
      <c r="LI9" s="194" t="s">
        <v>1625</v>
      </c>
      <c r="LJ9" s="201" t="s">
        <v>1625</v>
      </c>
      <c r="LK9" s="194" t="s">
        <v>1625</v>
      </c>
      <c r="LL9" s="194" t="s">
        <v>1576</v>
      </c>
      <c r="LM9" s="194" t="s">
        <v>1574</v>
      </c>
      <c r="LN9" s="201" t="s">
        <v>1578</v>
      </c>
      <c r="LO9" s="194" t="s">
        <v>1576</v>
      </c>
      <c r="LP9" s="194" t="s">
        <v>1575</v>
      </c>
      <c r="LQ9" s="194" t="s">
        <v>1576</v>
      </c>
      <c r="LR9" s="201" t="s">
        <v>1578</v>
      </c>
      <c r="LS9" s="194" t="s">
        <v>1578</v>
      </c>
      <c r="LT9" s="194" t="s">
        <v>1578</v>
      </c>
      <c r="LU9" s="194" t="s">
        <v>1578</v>
      </c>
      <c r="LV9" s="201" t="s">
        <v>1574</v>
      </c>
      <c r="LW9" s="200" t="s">
        <v>6363</v>
      </c>
      <c r="LX9" s="200" t="s">
        <v>6363</v>
      </c>
      <c r="LY9" s="194" t="s">
        <v>1573</v>
      </c>
      <c r="LZ9" s="201" t="s">
        <v>1583</v>
      </c>
      <c r="MA9" s="203" t="s">
        <v>6352</v>
      </c>
      <c r="MB9" s="194" t="s">
        <v>1576</v>
      </c>
      <c r="MC9" s="194" t="s">
        <v>1623</v>
      </c>
      <c r="MD9" s="194" t="s">
        <v>1576</v>
      </c>
      <c r="ME9" s="201" t="s">
        <v>1584</v>
      </c>
      <c r="MF9" s="194" t="s">
        <v>1574</v>
      </c>
      <c r="MG9" s="194" t="s">
        <v>1602</v>
      </c>
      <c r="MH9" s="194" t="s">
        <v>1589</v>
      </c>
      <c r="MI9" s="201" t="s">
        <v>1574</v>
      </c>
      <c r="MJ9" s="194" t="s">
        <v>1574</v>
      </c>
      <c r="MK9" s="194" t="s">
        <v>6355</v>
      </c>
      <c r="ML9" s="194" t="s">
        <v>1576</v>
      </c>
      <c r="MM9" s="201" t="s">
        <v>6351</v>
      </c>
      <c r="MN9" s="200" t="s">
        <v>1576</v>
      </c>
      <c r="MO9" s="194" t="s">
        <v>6364</v>
      </c>
      <c r="MP9" s="194" t="s">
        <v>1624</v>
      </c>
      <c r="MQ9" s="202" t="s">
        <v>6358</v>
      </c>
      <c r="MR9" s="194" t="s">
        <v>1606</v>
      </c>
      <c r="MS9" s="194" t="s">
        <v>6365</v>
      </c>
      <c r="MT9" s="200" t="s">
        <v>6366</v>
      </c>
      <c r="MU9" s="201" t="s">
        <v>6351</v>
      </c>
      <c r="MV9" s="194" t="s">
        <v>1585</v>
      </c>
      <c r="MW9" s="194" t="s">
        <v>6367</v>
      </c>
      <c r="MX9" s="200" t="s">
        <v>6368</v>
      </c>
      <c r="MY9" s="201" t="s">
        <v>6357</v>
      </c>
      <c r="MZ9" s="198" t="s">
        <v>1620</v>
      </c>
      <c r="NA9" s="194" t="s">
        <v>1574</v>
      </c>
      <c r="NB9" s="200" t="s">
        <v>6369</v>
      </c>
      <c r="NC9" s="194" t="s">
        <v>1575</v>
      </c>
      <c r="ND9" s="202" t="s">
        <v>6368</v>
      </c>
      <c r="NE9" s="200" t="s">
        <v>6358</v>
      </c>
      <c r="NF9" s="194" t="s">
        <v>1620</v>
      </c>
      <c r="NG9" s="200" t="s">
        <v>6349</v>
      </c>
      <c r="NH9" s="202" t="s">
        <v>6365</v>
      </c>
      <c r="NI9" s="200" t="s">
        <v>6365</v>
      </c>
      <c r="NJ9" s="194" t="s">
        <v>1593</v>
      </c>
      <c r="NK9" s="194" t="s">
        <v>1606</v>
      </c>
      <c r="NL9" s="201" t="s">
        <v>1606</v>
      </c>
      <c r="NM9" s="200" t="s">
        <v>6370</v>
      </c>
      <c r="NN9" s="200" t="s">
        <v>6371</v>
      </c>
      <c r="NO9" s="194" t="s">
        <v>1576</v>
      </c>
      <c r="NP9" s="202" t="s">
        <v>1579</v>
      </c>
      <c r="NQ9" s="200" t="s">
        <v>6372</v>
      </c>
      <c r="NR9" s="194" t="s">
        <v>1593</v>
      </c>
      <c r="NS9" s="200" t="s">
        <v>6356</v>
      </c>
      <c r="NT9" s="201" t="s">
        <v>1621</v>
      </c>
      <c r="NU9" s="200" t="s">
        <v>6373</v>
      </c>
      <c r="NV9" s="194" t="s">
        <v>1585</v>
      </c>
      <c r="NW9" s="194" t="s">
        <v>1594</v>
      </c>
      <c r="NX9" s="202" t="s">
        <v>6365</v>
      </c>
      <c r="NY9" s="194" t="s">
        <v>1578</v>
      </c>
      <c r="NZ9" s="194" t="s">
        <v>1578</v>
      </c>
      <c r="OA9" s="194" t="s">
        <v>1574</v>
      </c>
      <c r="OB9" s="202" t="s">
        <v>6352</v>
      </c>
      <c r="OC9" s="200" t="s">
        <v>6368</v>
      </c>
      <c r="OD9" s="194" t="s">
        <v>1618</v>
      </c>
      <c r="OE9" s="200" t="s">
        <v>6356</v>
      </c>
      <c r="OF9" s="201" t="s">
        <v>1576</v>
      </c>
      <c r="OG9" s="194" t="s">
        <v>1612</v>
      </c>
      <c r="OH9" s="194" t="s">
        <v>1619</v>
      </c>
      <c r="OI9" s="194" t="s">
        <v>1598</v>
      </c>
      <c r="OJ9" s="201" t="s">
        <v>1581</v>
      </c>
      <c r="OK9" s="194" t="s">
        <v>1576</v>
      </c>
      <c r="OL9" s="200" t="s">
        <v>6368</v>
      </c>
      <c r="OM9" s="194" t="s">
        <v>1587</v>
      </c>
      <c r="ON9" s="201" t="s">
        <v>1595</v>
      </c>
      <c r="OO9" s="200" t="s">
        <v>6374</v>
      </c>
      <c r="OP9" s="200" t="s">
        <v>1587</v>
      </c>
      <c r="OQ9" s="194" t="s">
        <v>1573</v>
      </c>
      <c r="OR9" s="201" t="s">
        <v>1622</v>
      </c>
      <c r="OS9" s="200" t="s">
        <v>6354</v>
      </c>
      <c r="OT9" s="197" t="s">
        <v>6375</v>
      </c>
      <c r="OU9" s="200" t="s">
        <v>6376</v>
      </c>
      <c r="OV9" s="200" t="s">
        <v>6377</v>
      </c>
      <c r="OW9" s="200" t="s">
        <v>6377</v>
      </c>
      <c r="OX9" s="202" t="s">
        <v>6378</v>
      </c>
      <c r="OY9" s="194" t="s">
        <v>1614</v>
      </c>
      <c r="OZ9" s="194" t="s">
        <v>1574</v>
      </c>
      <c r="PA9" s="194" t="s">
        <v>1575</v>
      </c>
      <c r="PB9" s="201" t="s">
        <v>1573</v>
      </c>
      <c r="PC9" s="200" t="s">
        <v>6379</v>
      </c>
      <c r="PD9" s="200" t="s">
        <v>6380</v>
      </c>
      <c r="PE9" s="200" t="s">
        <v>6380</v>
      </c>
      <c r="PF9" s="202" t="s">
        <v>6380</v>
      </c>
      <c r="PG9" s="194" t="s">
        <v>1578</v>
      </c>
      <c r="PH9" s="197" t="s">
        <v>6381</v>
      </c>
      <c r="PI9" s="194" t="s">
        <v>1578</v>
      </c>
      <c r="PJ9" s="194" t="s">
        <v>1576</v>
      </c>
      <c r="PK9" s="194" t="s">
        <v>1576</v>
      </c>
      <c r="PL9" s="201" t="s">
        <v>1576</v>
      </c>
      <c r="PM9" s="194" t="s">
        <v>1573</v>
      </c>
      <c r="PN9" s="194" t="s">
        <v>1578</v>
      </c>
      <c r="PO9" s="194" t="s">
        <v>1607</v>
      </c>
      <c r="PP9" s="201" t="s">
        <v>1616</v>
      </c>
      <c r="PQ9" s="194" t="s">
        <v>1606</v>
      </c>
      <c r="PR9" s="194" t="s">
        <v>1606</v>
      </c>
      <c r="PS9" s="194" t="s">
        <v>1576</v>
      </c>
      <c r="PT9" s="201" t="s">
        <v>1617</v>
      </c>
      <c r="PU9" s="194" t="s">
        <v>1617</v>
      </c>
      <c r="PV9" s="194" t="s">
        <v>1617</v>
      </c>
      <c r="PW9" s="194" t="s">
        <v>1587</v>
      </c>
      <c r="PX9" s="201" t="s">
        <v>1587</v>
      </c>
      <c r="PY9" s="194" t="s">
        <v>1587</v>
      </c>
      <c r="PZ9" s="200" t="s">
        <v>6382</v>
      </c>
      <c r="QA9" s="200" t="s">
        <v>6382</v>
      </c>
      <c r="QB9" s="201" t="s">
        <v>1573</v>
      </c>
      <c r="QC9" s="194" t="s">
        <v>1581</v>
      </c>
      <c r="QD9" s="194" t="s">
        <v>1626</v>
      </c>
      <c r="QE9" s="201" t="s">
        <v>1573</v>
      </c>
      <c r="QF9" s="194" t="s">
        <v>1576</v>
      </c>
      <c r="QG9" s="200" t="s">
        <v>6383</v>
      </c>
      <c r="QH9" s="194" t="s">
        <v>1581</v>
      </c>
      <c r="QI9" s="202" t="s">
        <v>6384</v>
      </c>
      <c r="QJ9" s="200" t="s">
        <v>6385</v>
      </c>
      <c r="QK9" s="197" t="s">
        <v>6386</v>
      </c>
    </row>
    <row r="10" spans="1:453" ht="36" customHeight="1" x14ac:dyDescent="0.45">
      <c r="A10" s="14" t="s">
        <v>671</v>
      </c>
      <c r="B10" s="204" t="s">
        <v>672</v>
      </c>
      <c r="C10" s="205" t="s">
        <v>672</v>
      </c>
      <c r="D10" s="204" t="s">
        <v>1629</v>
      </c>
      <c r="E10" s="206" t="s">
        <v>1630</v>
      </c>
      <c r="F10" s="205" t="s">
        <v>1649</v>
      </c>
      <c r="G10" s="204" t="s">
        <v>1645</v>
      </c>
      <c r="H10" s="207" t="s">
        <v>1645</v>
      </c>
      <c r="I10" s="208" t="s">
        <v>1655</v>
      </c>
      <c r="J10" s="205" t="s">
        <v>1631</v>
      </c>
      <c r="K10" s="204" t="s">
        <v>1632</v>
      </c>
      <c r="L10" s="207" t="s">
        <v>1631</v>
      </c>
      <c r="M10" s="209" t="s">
        <v>672</v>
      </c>
      <c r="N10" s="205" t="s">
        <v>672</v>
      </c>
      <c r="O10" s="204" t="s">
        <v>1631</v>
      </c>
      <c r="P10" s="207" t="s">
        <v>1633</v>
      </c>
      <c r="Q10" s="209" t="s">
        <v>1633</v>
      </c>
      <c r="R10" s="205" t="s">
        <v>1633</v>
      </c>
      <c r="S10" s="204" t="s">
        <v>1633</v>
      </c>
      <c r="T10" s="207" t="s">
        <v>1633</v>
      </c>
      <c r="U10" s="209" t="s">
        <v>1633</v>
      </c>
      <c r="V10" s="205" t="s">
        <v>1633</v>
      </c>
      <c r="W10" s="204" t="s">
        <v>672</v>
      </c>
      <c r="X10" s="207" t="s">
        <v>1633</v>
      </c>
      <c r="Y10" s="209" t="s">
        <v>1634</v>
      </c>
      <c r="Z10" s="205" t="s">
        <v>1634</v>
      </c>
      <c r="AA10" s="204" t="s">
        <v>1634</v>
      </c>
      <c r="AB10" s="207" t="s">
        <v>1634</v>
      </c>
      <c r="AC10" s="209" t="s">
        <v>1636</v>
      </c>
      <c r="AD10" s="205" t="s">
        <v>1627</v>
      </c>
      <c r="AE10" s="204" t="s">
        <v>1635</v>
      </c>
      <c r="AF10" s="207" t="s">
        <v>1629</v>
      </c>
      <c r="AG10" s="209" t="s">
        <v>1635</v>
      </c>
      <c r="AH10" s="205" t="s">
        <v>672</v>
      </c>
      <c r="AI10" s="204" t="s">
        <v>672</v>
      </c>
      <c r="AJ10" s="207" t="s">
        <v>1637</v>
      </c>
      <c r="AK10" s="209" t="s">
        <v>672</v>
      </c>
      <c r="AL10" s="205" t="s">
        <v>672</v>
      </c>
      <c r="AM10" s="204" t="s">
        <v>1629</v>
      </c>
      <c r="AN10" s="207" t="s">
        <v>672</v>
      </c>
      <c r="AO10" s="209" t="s">
        <v>672</v>
      </c>
      <c r="AP10" s="205" t="s">
        <v>1638</v>
      </c>
      <c r="AQ10" s="204" t="s">
        <v>672</v>
      </c>
      <c r="AR10" s="207" t="s">
        <v>672</v>
      </c>
      <c r="AS10" s="209" t="s">
        <v>1629</v>
      </c>
      <c r="AT10" s="205" t="s">
        <v>672</v>
      </c>
      <c r="AU10" s="204" t="s">
        <v>1627</v>
      </c>
      <c r="AV10" s="207" t="s">
        <v>672</v>
      </c>
      <c r="AW10" s="209" t="s">
        <v>1632</v>
      </c>
      <c r="AX10" s="205" t="s">
        <v>1631</v>
      </c>
      <c r="AY10" s="204" t="s">
        <v>672</v>
      </c>
      <c r="AZ10" s="207" t="s">
        <v>1640</v>
      </c>
      <c r="BA10" s="210" t="s">
        <v>1640</v>
      </c>
      <c r="BB10" s="204" t="s">
        <v>1627</v>
      </c>
      <c r="BC10" s="207" t="s">
        <v>1640</v>
      </c>
      <c r="BD10" s="211" t="s">
        <v>1629</v>
      </c>
      <c r="BE10" s="210" t="s">
        <v>1627</v>
      </c>
      <c r="BF10" s="204" t="s">
        <v>1653</v>
      </c>
      <c r="BG10" s="207" t="s">
        <v>1632</v>
      </c>
      <c r="BH10" s="211" t="s">
        <v>672</v>
      </c>
      <c r="BI10" s="210" t="s">
        <v>672</v>
      </c>
      <c r="BJ10" s="204" t="s">
        <v>672</v>
      </c>
      <c r="BK10" s="207" t="s">
        <v>672</v>
      </c>
      <c r="BL10" s="211" t="s">
        <v>1654</v>
      </c>
      <c r="BM10" s="210" t="s">
        <v>672</v>
      </c>
      <c r="BN10" s="204" t="s">
        <v>1655</v>
      </c>
      <c r="BO10" s="207" t="s">
        <v>1629</v>
      </c>
      <c r="BP10" s="211" t="s">
        <v>1643</v>
      </c>
      <c r="BQ10" s="210" t="s">
        <v>1639</v>
      </c>
      <c r="BR10" s="204" t="s">
        <v>1629</v>
      </c>
      <c r="BS10" s="207" t="s">
        <v>1629</v>
      </c>
      <c r="BT10" s="211" t="s">
        <v>1632</v>
      </c>
      <c r="BU10" s="210" t="s">
        <v>1629</v>
      </c>
      <c r="BV10" s="204" t="s">
        <v>1632</v>
      </c>
      <c r="BW10" s="207" t="s">
        <v>672</v>
      </c>
      <c r="BX10" s="211" t="s">
        <v>1627</v>
      </c>
      <c r="BY10" s="210" t="s">
        <v>1632</v>
      </c>
      <c r="BZ10" s="204" t="s">
        <v>1629</v>
      </c>
      <c r="CA10" s="207" t="s">
        <v>1632</v>
      </c>
      <c r="CB10" s="211" t="s">
        <v>1634</v>
      </c>
      <c r="CC10" s="210" t="s">
        <v>1629</v>
      </c>
      <c r="CD10" s="204" t="s">
        <v>1627</v>
      </c>
      <c r="CE10" s="207" t="s">
        <v>1644</v>
      </c>
      <c r="CF10" s="211" t="s">
        <v>672</v>
      </c>
      <c r="CG10" s="210" t="s">
        <v>1633</v>
      </c>
      <c r="CH10" s="204" t="s">
        <v>672</v>
      </c>
      <c r="CI10" s="207" t="s">
        <v>672</v>
      </c>
      <c r="CJ10" s="211" t="s">
        <v>672</v>
      </c>
      <c r="CK10" s="210" t="s">
        <v>1646</v>
      </c>
      <c r="CL10" s="204" t="s">
        <v>1647</v>
      </c>
      <c r="CM10" s="207" t="s">
        <v>1648</v>
      </c>
      <c r="CN10" s="211" t="s">
        <v>672</v>
      </c>
      <c r="CO10" s="212" t="s">
        <v>6387</v>
      </c>
      <c r="CP10" s="213" t="s">
        <v>672</v>
      </c>
      <c r="CQ10" s="207" t="s">
        <v>1657</v>
      </c>
      <c r="CR10" s="211" t="s">
        <v>1652</v>
      </c>
      <c r="CS10" s="210" t="s">
        <v>1647</v>
      </c>
      <c r="CT10" s="204" t="s">
        <v>1657</v>
      </c>
      <c r="CU10" s="214" t="s">
        <v>1629</v>
      </c>
      <c r="CV10" s="204" t="s">
        <v>1627</v>
      </c>
      <c r="CW10" s="206" t="s">
        <v>1632</v>
      </c>
      <c r="CX10" s="204" t="s">
        <v>672</v>
      </c>
      <c r="CY10" s="205" t="s">
        <v>672</v>
      </c>
      <c r="CZ10" s="204" t="s">
        <v>1631</v>
      </c>
      <c r="DA10" s="215" t="s">
        <v>1628</v>
      </c>
      <c r="DB10" s="204" t="s">
        <v>1629</v>
      </c>
      <c r="DC10" s="205" t="s">
        <v>1629</v>
      </c>
      <c r="DD10" s="204" t="s">
        <v>672</v>
      </c>
      <c r="DE10" s="215" t="s">
        <v>1659</v>
      </c>
      <c r="DF10" s="204" t="s">
        <v>1643</v>
      </c>
      <c r="DG10" s="205" t="s">
        <v>1629</v>
      </c>
      <c r="DH10" s="204" t="s">
        <v>672</v>
      </c>
      <c r="DI10" s="215" t="s">
        <v>1641</v>
      </c>
      <c r="DJ10" s="204" t="s">
        <v>1628</v>
      </c>
      <c r="DK10" s="205" t="s">
        <v>1635</v>
      </c>
      <c r="DL10" s="204" t="s">
        <v>1640</v>
      </c>
      <c r="DM10" s="215" t="s">
        <v>1660</v>
      </c>
      <c r="DN10" s="204" t="s">
        <v>1639</v>
      </c>
      <c r="DO10" s="205" t="s">
        <v>1639</v>
      </c>
      <c r="DP10" s="204" t="s">
        <v>1632</v>
      </c>
      <c r="DQ10" s="215" t="s">
        <v>1635</v>
      </c>
      <c r="DR10" s="204" t="s">
        <v>1664</v>
      </c>
      <c r="DS10" s="205" t="s">
        <v>1640</v>
      </c>
      <c r="DT10" s="204" t="s">
        <v>1674</v>
      </c>
      <c r="DU10" s="215" t="s">
        <v>1632</v>
      </c>
      <c r="DV10" s="213" t="s">
        <v>1700</v>
      </c>
      <c r="DW10" s="205" t="s">
        <v>1639</v>
      </c>
      <c r="DX10" s="204" t="s">
        <v>1664</v>
      </c>
      <c r="DY10" s="215" t="s">
        <v>672</v>
      </c>
      <c r="DZ10" s="213" t="s">
        <v>1630</v>
      </c>
      <c r="EA10" s="205" t="s">
        <v>1631</v>
      </c>
      <c r="EB10" s="204" t="s">
        <v>1631</v>
      </c>
      <c r="EC10" s="215" t="s">
        <v>1675</v>
      </c>
      <c r="ED10" s="204" t="s">
        <v>1627</v>
      </c>
      <c r="EE10" s="214" t="s">
        <v>1655</v>
      </c>
      <c r="EF10" s="204" t="s">
        <v>1636</v>
      </c>
      <c r="EG10" s="215" t="s">
        <v>1676</v>
      </c>
      <c r="EH10" s="204" t="s">
        <v>1628</v>
      </c>
      <c r="EI10" s="205" t="s">
        <v>1632</v>
      </c>
      <c r="EJ10" s="204" t="s">
        <v>1678</v>
      </c>
      <c r="EK10" s="215" t="s">
        <v>1629</v>
      </c>
      <c r="EL10" s="204" t="s">
        <v>1628</v>
      </c>
      <c r="EM10" s="205" t="s">
        <v>672</v>
      </c>
      <c r="EN10" s="204" t="s">
        <v>1639</v>
      </c>
      <c r="EO10" s="215" t="s">
        <v>1668</v>
      </c>
      <c r="EP10" s="204" t="s">
        <v>1679</v>
      </c>
      <c r="EQ10" s="205" t="s">
        <v>1681</v>
      </c>
      <c r="ER10" s="213" t="s">
        <v>1643</v>
      </c>
      <c r="ES10" s="216" t="s">
        <v>1643</v>
      </c>
      <c r="ET10" s="204" t="s">
        <v>1682</v>
      </c>
      <c r="EU10" s="205" t="s">
        <v>1683</v>
      </c>
      <c r="EV10" s="204" t="s">
        <v>1672</v>
      </c>
      <c r="EW10" s="215" t="s">
        <v>1647</v>
      </c>
      <c r="EX10" s="204" t="s">
        <v>1650</v>
      </c>
      <c r="EY10" s="205" t="s">
        <v>1660</v>
      </c>
      <c r="EZ10" s="213" t="s">
        <v>1643</v>
      </c>
      <c r="FA10" s="216" t="s">
        <v>1643</v>
      </c>
      <c r="FB10" s="209" t="s">
        <v>1674</v>
      </c>
      <c r="FC10" s="204" t="s">
        <v>1653</v>
      </c>
      <c r="FD10" s="205" t="s">
        <v>1653</v>
      </c>
      <c r="FE10" s="204" t="s">
        <v>1659</v>
      </c>
      <c r="FF10" s="215" t="s">
        <v>1628</v>
      </c>
      <c r="FG10" s="204" t="s">
        <v>1629</v>
      </c>
      <c r="FH10" s="205" t="s">
        <v>1659</v>
      </c>
      <c r="FI10" s="204" t="s">
        <v>1659</v>
      </c>
      <c r="FJ10" s="216" t="s">
        <v>672</v>
      </c>
      <c r="FK10" s="204" t="s">
        <v>672</v>
      </c>
      <c r="FL10" s="205" t="s">
        <v>1635</v>
      </c>
      <c r="FM10" s="204" t="s">
        <v>1634</v>
      </c>
      <c r="FN10" s="215" t="s">
        <v>1645</v>
      </c>
      <c r="FO10" s="204" t="s">
        <v>1629</v>
      </c>
      <c r="FP10" s="205" t="s">
        <v>1629</v>
      </c>
      <c r="FQ10" s="204" t="s">
        <v>1695</v>
      </c>
      <c r="FR10" s="215" t="s">
        <v>1627</v>
      </c>
      <c r="FS10" s="204" t="s">
        <v>672</v>
      </c>
      <c r="FT10" s="214" t="s">
        <v>6388</v>
      </c>
      <c r="FU10" s="204" t="s">
        <v>1696</v>
      </c>
      <c r="FV10" s="216" t="s">
        <v>6389</v>
      </c>
      <c r="FW10" s="204" t="s">
        <v>1697</v>
      </c>
      <c r="FX10" s="205" t="s">
        <v>1629</v>
      </c>
      <c r="FY10" s="204" t="s">
        <v>1697</v>
      </c>
      <c r="FZ10" s="215" t="s">
        <v>1698</v>
      </c>
      <c r="GA10" s="213" t="s">
        <v>672</v>
      </c>
      <c r="GB10" s="205" t="s">
        <v>1656</v>
      </c>
      <c r="GC10" s="204" t="s">
        <v>1639</v>
      </c>
      <c r="GD10" s="215" t="s">
        <v>1656</v>
      </c>
      <c r="GE10" s="204" t="s">
        <v>1656</v>
      </c>
      <c r="GF10" s="205" t="s">
        <v>1680</v>
      </c>
      <c r="GG10" s="204" t="s">
        <v>1659</v>
      </c>
      <c r="GH10" s="215" t="s">
        <v>1632</v>
      </c>
      <c r="GI10" s="204" t="s">
        <v>1632</v>
      </c>
      <c r="GJ10" s="205" t="s">
        <v>672</v>
      </c>
      <c r="GK10" s="204" t="s">
        <v>1629</v>
      </c>
      <c r="GL10" s="215" t="s">
        <v>1629</v>
      </c>
      <c r="GM10" s="204" t="s">
        <v>1632</v>
      </c>
      <c r="GN10" s="205" t="s">
        <v>1632</v>
      </c>
      <c r="GO10" s="204" t="s">
        <v>1629</v>
      </c>
      <c r="GP10" s="215" t="s">
        <v>1659</v>
      </c>
      <c r="GQ10" s="213" t="s">
        <v>6390</v>
      </c>
      <c r="GR10" s="214" t="s">
        <v>6391</v>
      </c>
      <c r="GS10" s="213" t="s">
        <v>6392</v>
      </c>
      <c r="GT10" s="216" t="s">
        <v>6393</v>
      </c>
      <c r="GU10" s="209" t="s">
        <v>1699</v>
      </c>
      <c r="GV10" s="204" t="s">
        <v>672</v>
      </c>
      <c r="GW10" s="205" t="s">
        <v>672</v>
      </c>
      <c r="GX10" s="204" t="s">
        <v>1628</v>
      </c>
      <c r="GY10" s="215" t="s">
        <v>1661</v>
      </c>
      <c r="GZ10" s="204" t="s">
        <v>1654</v>
      </c>
      <c r="HA10" s="205" t="s">
        <v>1662</v>
      </c>
      <c r="HB10" s="204" t="s">
        <v>1665</v>
      </c>
      <c r="HC10" s="216" t="s">
        <v>6394</v>
      </c>
      <c r="HD10" s="204" t="s">
        <v>1666</v>
      </c>
      <c r="HE10" s="205" t="s">
        <v>1666</v>
      </c>
      <c r="HF10" s="204" t="s">
        <v>1637</v>
      </c>
      <c r="HG10" s="215" t="s">
        <v>672</v>
      </c>
      <c r="HH10" s="213" t="s">
        <v>6395</v>
      </c>
      <c r="HI10" s="205" t="s">
        <v>1631</v>
      </c>
      <c r="HJ10" s="204" t="s">
        <v>1667</v>
      </c>
      <c r="HK10" s="215" t="s">
        <v>1629</v>
      </c>
      <c r="HL10" s="204" t="s">
        <v>1668</v>
      </c>
      <c r="HM10" s="205" t="s">
        <v>1669</v>
      </c>
      <c r="HN10" s="204" t="s">
        <v>1649</v>
      </c>
      <c r="HO10" s="215" t="s">
        <v>1651</v>
      </c>
      <c r="HP10" s="204" t="s">
        <v>1670</v>
      </c>
      <c r="HQ10" s="205" t="s">
        <v>672</v>
      </c>
      <c r="HR10" s="204" t="s">
        <v>1668</v>
      </c>
      <c r="HS10" s="215" t="s">
        <v>1627</v>
      </c>
      <c r="HT10" s="204" t="s">
        <v>1657</v>
      </c>
      <c r="HU10" s="214" t="s">
        <v>6396</v>
      </c>
      <c r="HV10" s="204" t="s">
        <v>1669</v>
      </c>
      <c r="HW10" s="215" t="s">
        <v>1671</v>
      </c>
      <c r="HX10" s="204" t="s">
        <v>1653</v>
      </c>
      <c r="HY10" s="205" t="s">
        <v>1627</v>
      </c>
      <c r="HZ10" s="209" t="s">
        <v>1673</v>
      </c>
      <c r="IA10" s="204" t="s">
        <v>1684</v>
      </c>
      <c r="IB10" s="205" t="s">
        <v>1659</v>
      </c>
      <c r="IC10" s="204" t="s">
        <v>1653</v>
      </c>
      <c r="ID10" s="215" t="s">
        <v>1661</v>
      </c>
      <c r="IE10" s="204" t="s">
        <v>1653</v>
      </c>
      <c r="IF10" s="205" t="s">
        <v>672</v>
      </c>
      <c r="IG10" s="204" t="s">
        <v>672</v>
      </c>
      <c r="IH10" s="215" t="s">
        <v>1631</v>
      </c>
      <c r="II10" s="204" t="s">
        <v>1686</v>
      </c>
      <c r="IJ10" s="205" t="s">
        <v>1687</v>
      </c>
      <c r="IK10" s="213" t="s">
        <v>6397</v>
      </c>
      <c r="IL10" s="215" t="s">
        <v>1628</v>
      </c>
      <c r="IM10" s="204" t="s">
        <v>1677</v>
      </c>
      <c r="IN10" s="214" t="s">
        <v>6398</v>
      </c>
      <c r="IO10" s="213" t="s">
        <v>6399</v>
      </c>
      <c r="IP10" s="215" t="s">
        <v>1688</v>
      </c>
      <c r="IQ10" s="213" t="s">
        <v>6400</v>
      </c>
      <c r="IR10" s="205" t="s">
        <v>1689</v>
      </c>
      <c r="IS10" s="204" t="s">
        <v>1687</v>
      </c>
      <c r="IT10" s="215" t="s">
        <v>1656</v>
      </c>
      <c r="IU10" s="204" t="s">
        <v>1656</v>
      </c>
      <c r="IV10" s="205" t="s">
        <v>1656</v>
      </c>
      <c r="IW10" s="204" t="s">
        <v>1656</v>
      </c>
      <c r="IX10" s="215" t="s">
        <v>1691</v>
      </c>
      <c r="IY10" s="204" t="s">
        <v>1691</v>
      </c>
      <c r="IZ10" s="205" t="s">
        <v>1691</v>
      </c>
      <c r="JA10" s="213" t="s">
        <v>6401</v>
      </c>
      <c r="JB10" s="215" t="s">
        <v>1631</v>
      </c>
      <c r="JC10" s="204" t="s">
        <v>1661</v>
      </c>
      <c r="JD10" s="214" t="s">
        <v>6402</v>
      </c>
      <c r="JE10" s="204" t="s">
        <v>1692</v>
      </c>
      <c r="JF10" s="215" t="s">
        <v>1653</v>
      </c>
      <c r="JG10" s="204" t="s">
        <v>1653</v>
      </c>
      <c r="JH10" s="205" t="s">
        <v>1653</v>
      </c>
      <c r="JI10" s="204" t="s">
        <v>1642</v>
      </c>
      <c r="JJ10" s="210" t="s">
        <v>1693</v>
      </c>
      <c r="JK10" s="204" t="s">
        <v>1657</v>
      </c>
      <c r="JL10" s="205" t="s">
        <v>1629</v>
      </c>
      <c r="JM10" s="204" t="s">
        <v>1628</v>
      </c>
      <c r="JN10" s="212" t="s">
        <v>6403</v>
      </c>
      <c r="JO10" s="213" t="s">
        <v>6404</v>
      </c>
      <c r="JP10" s="205" t="s">
        <v>1694</v>
      </c>
      <c r="JQ10" s="213" t="s">
        <v>6405</v>
      </c>
      <c r="JR10" s="212" t="s">
        <v>6406</v>
      </c>
      <c r="JS10" s="208" t="s">
        <v>1631</v>
      </c>
      <c r="JT10" s="204" t="s">
        <v>672</v>
      </c>
      <c r="JU10" s="205" t="s">
        <v>1632</v>
      </c>
      <c r="JV10" s="215" t="s">
        <v>1653</v>
      </c>
      <c r="JW10" s="204" t="s">
        <v>1653</v>
      </c>
      <c r="JX10" s="205" t="s">
        <v>1700</v>
      </c>
      <c r="JY10" s="204" t="s">
        <v>1627</v>
      </c>
      <c r="JZ10" s="215" t="s">
        <v>672</v>
      </c>
      <c r="KA10" s="204" t="s">
        <v>672</v>
      </c>
      <c r="KB10" s="205" t="s">
        <v>1631</v>
      </c>
      <c r="KC10" s="204" t="s">
        <v>1687</v>
      </c>
      <c r="KD10" s="216" t="s">
        <v>6407</v>
      </c>
      <c r="KE10" s="204" t="s">
        <v>1689</v>
      </c>
      <c r="KF10" s="205" t="s">
        <v>1689</v>
      </c>
      <c r="KG10" s="204" t="s">
        <v>1628</v>
      </c>
      <c r="KH10" s="215" t="s">
        <v>1658</v>
      </c>
      <c r="KI10" s="204" t="s">
        <v>1677</v>
      </c>
      <c r="KJ10" s="205" t="s">
        <v>1677</v>
      </c>
      <c r="KK10" s="204" t="s">
        <v>1677</v>
      </c>
      <c r="KL10" s="215" t="s">
        <v>1677</v>
      </c>
      <c r="KM10" s="204" t="s">
        <v>1647</v>
      </c>
      <c r="KN10" s="205" t="s">
        <v>1658</v>
      </c>
      <c r="KO10" s="204" t="s">
        <v>1627</v>
      </c>
      <c r="KP10" s="215" t="s">
        <v>1628</v>
      </c>
      <c r="KQ10" s="204" t="s">
        <v>1629</v>
      </c>
      <c r="KR10" s="214" t="s">
        <v>6408</v>
      </c>
      <c r="KS10" s="204" t="s">
        <v>1637</v>
      </c>
      <c r="KT10" s="215" t="s">
        <v>1650</v>
      </c>
      <c r="KU10" s="204" t="s">
        <v>1631</v>
      </c>
      <c r="KV10" s="205" t="s">
        <v>1631</v>
      </c>
      <c r="KW10" s="204" t="s">
        <v>1631</v>
      </c>
      <c r="KX10" s="215" t="s">
        <v>1681</v>
      </c>
      <c r="KY10" s="213" t="s">
        <v>1629</v>
      </c>
      <c r="KZ10" s="205" t="s">
        <v>672</v>
      </c>
      <c r="LA10" s="204" t="s">
        <v>1631</v>
      </c>
      <c r="LB10" s="216" t="s">
        <v>6408</v>
      </c>
      <c r="LC10" s="204" t="s">
        <v>1632</v>
      </c>
      <c r="LD10" s="205" t="s">
        <v>1663</v>
      </c>
      <c r="LE10" s="204" t="s">
        <v>672</v>
      </c>
      <c r="LF10" s="215" t="s">
        <v>1645</v>
      </c>
      <c r="LG10" s="204" t="s">
        <v>672</v>
      </c>
      <c r="LH10" s="205" t="s">
        <v>672</v>
      </c>
      <c r="LI10" s="204" t="s">
        <v>1631</v>
      </c>
      <c r="LJ10" s="215" t="s">
        <v>1631</v>
      </c>
      <c r="LK10" s="204" t="s">
        <v>1631</v>
      </c>
      <c r="LL10" s="205" t="s">
        <v>1659</v>
      </c>
      <c r="LM10" s="204" t="s">
        <v>1659</v>
      </c>
      <c r="LN10" s="215" t="s">
        <v>672</v>
      </c>
      <c r="LO10" s="204" t="s">
        <v>1659</v>
      </c>
      <c r="LP10" s="205" t="s">
        <v>1653</v>
      </c>
      <c r="LQ10" s="204" t="s">
        <v>1632</v>
      </c>
      <c r="LR10" s="215" t="s">
        <v>1659</v>
      </c>
      <c r="LS10" s="204" t="s">
        <v>1659</v>
      </c>
      <c r="LT10" s="205" t="s">
        <v>1659</v>
      </c>
      <c r="LU10" s="204" t="s">
        <v>672</v>
      </c>
      <c r="LV10" s="215" t="s">
        <v>1659</v>
      </c>
      <c r="LW10" s="213" t="s">
        <v>6409</v>
      </c>
      <c r="LX10" s="214" t="s">
        <v>6409</v>
      </c>
      <c r="LY10" s="204" t="s">
        <v>1709</v>
      </c>
      <c r="LZ10" s="215" t="s">
        <v>1638</v>
      </c>
      <c r="MA10" s="216" t="s">
        <v>672</v>
      </c>
      <c r="MB10" s="204" t="s">
        <v>1659</v>
      </c>
      <c r="MC10" s="205" t="s">
        <v>1631</v>
      </c>
      <c r="MD10" s="204" t="s">
        <v>1705</v>
      </c>
      <c r="ME10" s="215" t="s">
        <v>1629</v>
      </c>
      <c r="MF10" s="204" t="s">
        <v>1645</v>
      </c>
      <c r="MG10" s="205" t="s">
        <v>1706</v>
      </c>
      <c r="MH10" s="204" t="s">
        <v>1707</v>
      </c>
      <c r="MI10" s="215" t="s">
        <v>1632</v>
      </c>
      <c r="MJ10" s="204" t="s">
        <v>1632</v>
      </c>
      <c r="MK10" s="205" t="s">
        <v>6388</v>
      </c>
      <c r="ML10" s="204" t="s">
        <v>1659</v>
      </c>
      <c r="MM10" s="215" t="s">
        <v>6398</v>
      </c>
      <c r="MN10" s="213" t="s">
        <v>1659</v>
      </c>
      <c r="MO10" s="205" t="s">
        <v>6410</v>
      </c>
      <c r="MP10" s="204" t="s">
        <v>1629</v>
      </c>
      <c r="MQ10" s="216" t="s">
        <v>6411</v>
      </c>
      <c r="MR10" s="204" t="s">
        <v>1708</v>
      </c>
      <c r="MS10" s="205" t="s">
        <v>6412</v>
      </c>
      <c r="MT10" s="213" t="s">
        <v>6413</v>
      </c>
      <c r="MU10" s="215" t="s">
        <v>6389</v>
      </c>
      <c r="MV10" s="204" t="s">
        <v>1629</v>
      </c>
      <c r="MW10" s="205" t="s">
        <v>6414</v>
      </c>
      <c r="MX10" s="213" t="s">
        <v>6415</v>
      </c>
      <c r="MY10" s="215" t="s">
        <v>6416</v>
      </c>
      <c r="MZ10" s="209" t="s">
        <v>672</v>
      </c>
      <c r="NA10" s="204" t="s">
        <v>1631</v>
      </c>
      <c r="NB10" s="214" t="s">
        <v>6417</v>
      </c>
      <c r="NC10" s="204" t="s">
        <v>1643</v>
      </c>
      <c r="ND10" s="216" t="s">
        <v>6418</v>
      </c>
      <c r="NE10" s="213" t="s">
        <v>1635</v>
      </c>
      <c r="NF10" s="205" t="s">
        <v>1631</v>
      </c>
      <c r="NG10" s="213" t="s">
        <v>6419</v>
      </c>
      <c r="NH10" s="216" t="s">
        <v>1650</v>
      </c>
      <c r="NI10" s="213" t="s">
        <v>1650</v>
      </c>
      <c r="NJ10" s="205" t="s">
        <v>1677</v>
      </c>
      <c r="NK10" s="204" t="s">
        <v>1651</v>
      </c>
      <c r="NL10" s="215" t="s">
        <v>1651</v>
      </c>
      <c r="NM10" s="213" t="s">
        <v>6420</v>
      </c>
      <c r="NN10" s="214" t="s">
        <v>6421</v>
      </c>
      <c r="NO10" s="204" t="s">
        <v>1682</v>
      </c>
      <c r="NP10" s="216" t="s">
        <v>1685</v>
      </c>
      <c r="NQ10" s="213" t="s">
        <v>6422</v>
      </c>
      <c r="NR10" s="205" t="s">
        <v>1701</v>
      </c>
      <c r="NS10" s="213" t="s">
        <v>6423</v>
      </c>
      <c r="NT10" s="215" t="s">
        <v>1710</v>
      </c>
      <c r="NU10" s="213" t="s">
        <v>1677</v>
      </c>
      <c r="NV10" s="205" t="s">
        <v>1687</v>
      </c>
      <c r="NW10" s="204" t="s">
        <v>1650</v>
      </c>
      <c r="NX10" s="216" t="s">
        <v>6424</v>
      </c>
      <c r="NY10" s="204" t="s">
        <v>672</v>
      </c>
      <c r="NZ10" s="205" t="s">
        <v>672</v>
      </c>
      <c r="OA10" s="204" t="s">
        <v>672</v>
      </c>
      <c r="OB10" s="216" t="s">
        <v>6389</v>
      </c>
      <c r="OC10" s="213" t="s">
        <v>6425</v>
      </c>
      <c r="OD10" s="205" t="s">
        <v>1661</v>
      </c>
      <c r="OE10" s="213" t="s">
        <v>6403</v>
      </c>
      <c r="OF10" s="215" t="s">
        <v>1659</v>
      </c>
      <c r="OG10" s="204" t="s">
        <v>1677</v>
      </c>
      <c r="OH10" s="205" t="s">
        <v>1681</v>
      </c>
      <c r="OI10" s="204" t="s">
        <v>1637</v>
      </c>
      <c r="OJ10" s="215" t="s">
        <v>1668</v>
      </c>
      <c r="OK10" s="204" t="s">
        <v>1688</v>
      </c>
      <c r="OL10" s="214" t="s">
        <v>6426</v>
      </c>
      <c r="OM10" s="204" t="s">
        <v>1671</v>
      </c>
      <c r="ON10" s="215" t="s">
        <v>1631</v>
      </c>
      <c r="OO10" s="213" t="s">
        <v>6427</v>
      </c>
      <c r="OP10" s="214" t="s">
        <v>6428</v>
      </c>
      <c r="OQ10" s="204" t="s">
        <v>1656</v>
      </c>
      <c r="OR10" s="215" t="s">
        <v>1629</v>
      </c>
      <c r="OS10" s="213" t="s">
        <v>6429</v>
      </c>
      <c r="OT10" s="212" t="s">
        <v>6430</v>
      </c>
      <c r="OU10" s="213" t="s">
        <v>6405</v>
      </c>
      <c r="OV10" s="214" t="s">
        <v>1677</v>
      </c>
      <c r="OW10" s="213" t="s">
        <v>6431</v>
      </c>
      <c r="OX10" s="216" t="s">
        <v>6432</v>
      </c>
      <c r="OY10" s="204" t="s">
        <v>1642</v>
      </c>
      <c r="OZ10" s="205" t="s">
        <v>1629</v>
      </c>
      <c r="PA10" s="204" t="s">
        <v>1714</v>
      </c>
      <c r="PB10" s="215" t="s">
        <v>1669</v>
      </c>
      <c r="PC10" s="213" t="s">
        <v>1627</v>
      </c>
      <c r="PD10" s="214" t="s">
        <v>6398</v>
      </c>
      <c r="PE10" s="213" t="s">
        <v>6398</v>
      </c>
      <c r="PF10" s="216" t="s">
        <v>6398</v>
      </c>
      <c r="PG10" s="204" t="s">
        <v>1687</v>
      </c>
      <c r="PH10" s="212" t="s">
        <v>6433</v>
      </c>
      <c r="PI10" s="204" t="s">
        <v>1632</v>
      </c>
      <c r="PJ10" s="205" t="s">
        <v>1632</v>
      </c>
      <c r="PK10" s="204" t="s">
        <v>1632</v>
      </c>
      <c r="PL10" s="215" t="s">
        <v>1632</v>
      </c>
      <c r="PM10" s="204" t="s">
        <v>1635</v>
      </c>
      <c r="PN10" s="205" t="s">
        <v>672</v>
      </c>
      <c r="PO10" s="204" t="s">
        <v>1628</v>
      </c>
      <c r="PP10" s="215" t="s">
        <v>1659</v>
      </c>
      <c r="PQ10" s="204" t="s">
        <v>672</v>
      </c>
      <c r="PR10" s="205" t="s">
        <v>672</v>
      </c>
      <c r="PS10" s="204" t="s">
        <v>1677</v>
      </c>
      <c r="PT10" s="215" t="s">
        <v>1637</v>
      </c>
      <c r="PU10" s="204" t="s">
        <v>1656</v>
      </c>
      <c r="PV10" s="205" t="s">
        <v>1702</v>
      </c>
      <c r="PW10" s="204" t="s">
        <v>1703</v>
      </c>
      <c r="PX10" s="215" t="s">
        <v>1712</v>
      </c>
      <c r="PY10" s="204" t="s">
        <v>1713</v>
      </c>
      <c r="PZ10" s="214" t="s">
        <v>6398</v>
      </c>
      <c r="QA10" s="213" t="s">
        <v>6398</v>
      </c>
      <c r="QB10" s="215" t="s">
        <v>1704</v>
      </c>
      <c r="QC10" s="204" t="s">
        <v>1632</v>
      </c>
      <c r="QD10" s="204" t="s">
        <v>1677</v>
      </c>
      <c r="QE10" s="215" t="s">
        <v>1690</v>
      </c>
      <c r="QF10" s="204" t="s">
        <v>1637</v>
      </c>
      <c r="QG10" s="214" t="s">
        <v>6404</v>
      </c>
      <c r="QH10" s="204" t="s">
        <v>1711</v>
      </c>
      <c r="QI10" s="216" t="s">
        <v>6434</v>
      </c>
      <c r="QJ10" s="213" t="s">
        <v>6435</v>
      </c>
      <c r="QK10" s="212" t="s">
        <v>6421</v>
      </c>
    </row>
    <row r="11" spans="1:453" ht="36" customHeight="1" x14ac:dyDescent="0.45">
      <c r="A11" s="8" t="s">
        <v>674</v>
      </c>
      <c r="B11" s="217" t="s">
        <v>6436</v>
      </c>
      <c r="C11" s="217" t="s">
        <v>6437</v>
      </c>
      <c r="D11" s="217" t="s">
        <v>6438</v>
      </c>
      <c r="E11" s="218" t="s">
        <v>6439</v>
      </c>
      <c r="F11" s="217" t="s">
        <v>6440</v>
      </c>
      <c r="G11" s="217" t="s">
        <v>6441</v>
      </c>
      <c r="H11" s="219" t="s">
        <v>6442</v>
      </c>
      <c r="I11" s="220" t="s">
        <v>6443</v>
      </c>
      <c r="J11" s="217" t="s">
        <v>8335</v>
      </c>
      <c r="K11" s="217" t="s">
        <v>8336</v>
      </c>
      <c r="L11" s="219" t="s">
        <v>8337</v>
      </c>
      <c r="M11" s="221" t="s">
        <v>8338</v>
      </c>
      <c r="N11" s="217" t="s">
        <v>6444</v>
      </c>
      <c r="O11" s="217" t="s">
        <v>6445</v>
      </c>
      <c r="P11" s="219" t="s">
        <v>6446</v>
      </c>
      <c r="Q11" s="221" t="s">
        <v>6447</v>
      </c>
      <c r="R11" s="217" t="s">
        <v>6448</v>
      </c>
      <c r="S11" s="217" t="s">
        <v>6449</v>
      </c>
      <c r="T11" s="219" t="s">
        <v>6450</v>
      </c>
      <c r="U11" s="221" t="s">
        <v>6448</v>
      </c>
      <c r="V11" s="217" t="s">
        <v>6451</v>
      </c>
      <c r="W11" s="217" t="s">
        <v>6452</v>
      </c>
      <c r="X11" s="219" t="s">
        <v>6453</v>
      </c>
      <c r="Y11" s="221" t="s">
        <v>6454</v>
      </c>
      <c r="Z11" s="217" t="s">
        <v>6455</v>
      </c>
      <c r="AA11" s="217" t="s">
        <v>6456</v>
      </c>
      <c r="AB11" s="219" t="s">
        <v>6457</v>
      </c>
      <c r="AC11" s="221" t="s">
        <v>6458</v>
      </c>
      <c r="AD11" s="217" t="s">
        <v>6459</v>
      </c>
      <c r="AE11" s="217" t="s">
        <v>6460</v>
      </c>
      <c r="AF11" s="219" t="s">
        <v>6460</v>
      </c>
      <c r="AG11" s="221" t="s">
        <v>6461</v>
      </c>
      <c r="AH11" s="217" t="s">
        <v>6462</v>
      </c>
      <c r="AI11" s="217" t="s">
        <v>6463</v>
      </c>
      <c r="AJ11" s="219" t="s">
        <v>6464</v>
      </c>
      <c r="AK11" s="221" t="s">
        <v>6465</v>
      </c>
      <c r="AL11" s="217" t="s">
        <v>6466</v>
      </c>
      <c r="AM11" s="217" t="s">
        <v>6467</v>
      </c>
      <c r="AN11" s="219" t="s">
        <v>6468</v>
      </c>
      <c r="AO11" s="221" t="s">
        <v>6469</v>
      </c>
      <c r="AP11" s="217" t="s">
        <v>6468</v>
      </c>
      <c r="AQ11" s="217" t="s">
        <v>6470</v>
      </c>
      <c r="AR11" s="222" t="s">
        <v>6471</v>
      </c>
      <c r="AS11" s="221" t="s">
        <v>6472</v>
      </c>
      <c r="AT11" s="217" t="s">
        <v>6473</v>
      </c>
      <c r="AU11" s="217" t="s">
        <v>6474</v>
      </c>
      <c r="AV11" s="222" t="s">
        <v>6475</v>
      </c>
      <c r="AW11" s="221" t="s">
        <v>6476</v>
      </c>
      <c r="AX11" s="217" t="s">
        <v>6477</v>
      </c>
      <c r="AY11" s="223" t="s">
        <v>6478</v>
      </c>
      <c r="AZ11" s="219" t="s">
        <v>6479</v>
      </c>
      <c r="BA11" s="224" t="s">
        <v>6480</v>
      </c>
      <c r="BB11" s="217" t="s">
        <v>6481</v>
      </c>
      <c r="BC11" s="219" t="s">
        <v>6482</v>
      </c>
      <c r="BD11" s="225" t="s">
        <v>6483</v>
      </c>
      <c r="BE11" s="221" t="s">
        <v>6484</v>
      </c>
      <c r="BF11" s="217" t="s">
        <v>6485</v>
      </c>
      <c r="BG11" s="219" t="s">
        <v>6486</v>
      </c>
      <c r="BH11" s="225" t="s">
        <v>6487</v>
      </c>
      <c r="BI11" s="221" t="s">
        <v>6488</v>
      </c>
      <c r="BJ11" s="217" t="s">
        <v>6489</v>
      </c>
      <c r="BK11" s="219" t="s">
        <v>6490</v>
      </c>
      <c r="BL11" s="225" t="s">
        <v>6491</v>
      </c>
      <c r="BM11" s="221" t="s">
        <v>6492</v>
      </c>
      <c r="BN11" s="217" t="s">
        <v>6493</v>
      </c>
      <c r="BO11" s="219" t="s">
        <v>6494</v>
      </c>
      <c r="BP11" s="225" t="s">
        <v>6495</v>
      </c>
      <c r="BQ11" s="221" t="s">
        <v>6496</v>
      </c>
      <c r="BR11" s="217" t="s">
        <v>6497</v>
      </c>
      <c r="BS11" s="219" t="s">
        <v>6498</v>
      </c>
      <c r="BT11" s="225" t="s">
        <v>6499</v>
      </c>
      <c r="BU11" s="221" t="s">
        <v>6500</v>
      </c>
      <c r="BV11" s="217" t="s">
        <v>6501</v>
      </c>
      <c r="BW11" s="222" t="s">
        <v>6502</v>
      </c>
      <c r="BX11" s="225" t="s">
        <v>6503</v>
      </c>
      <c r="BY11" s="221" t="s">
        <v>6504</v>
      </c>
      <c r="BZ11" s="217" t="s">
        <v>6505</v>
      </c>
      <c r="CA11" s="219" t="s">
        <v>6506</v>
      </c>
      <c r="CB11" s="225" t="s">
        <v>6507</v>
      </c>
      <c r="CC11" s="221" t="s">
        <v>6508</v>
      </c>
      <c r="CD11" s="217" t="s">
        <v>6509</v>
      </c>
      <c r="CE11" s="219" t="s">
        <v>6510</v>
      </c>
      <c r="CF11" s="225" t="s">
        <v>6468</v>
      </c>
      <c r="CG11" s="221" t="s">
        <v>6511</v>
      </c>
      <c r="CH11" s="217" t="s">
        <v>6512</v>
      </c>
      <c r="CI11" s="219" t="s">
        <v>6513</v>
      </c>
      <c r="CJ11" s="225" t="s">
        <v>6514</v>
      </c>
      <c r="CK11" s="221" t="s">
        <v>6515</v>
      </c>
      <c r="CL11" s="217" t="s">
        <v>6516</v>
      </c>
      <c r="CM11" s="219" t="s">
        <v>6517</v>
      </c>
      <c r="CN11" s="225" t="s">
        <v>6518</v>
      </c>
      <c r="CO11" s="220" t="s">
        <v>6519</v>
      </c>
      <c r="CP11" s="226" t="s">
        <v>6520</v>
      </c>
      <c r="CQ11" s="219" t="s">
        <v>6521</v>
      </c>
      <c r="CR11" s="225" t="s">
        <v>6522</v>
      </c>
      <c r="CS11" s="221" t="s">
        <v>6523</v>
      </c>
      <c r="CT11" s="217" t="s">
        <v>6524</v>
      </c>
      <c r="CU11" s="226" t="s">
        <v>6525</v>
      </c>
      <c r="CV11" s="217" t="s">
        <v>6526</v>
      </c>
      <c r="CW11" s="218" t="s">
        <v>6527</v>
      </c>
      <c r="CX11" s="217" t="s">
        <v>6528</v>
      </c>
      <c r="CY11" s="217" t="s">
        <v>6529</v>
      </c>
      <c r="CZ11" s="217" t="s">
        <v>6530</v>
      </c>
      <c r="DA11" s="227" t="s">
        <v>6531</v>
      </c>
      <c r="DB11" s="217" t="s">
        <v>6532</v>
      </c>
      <c r="DC11" s="217" t="s">
        <v>6533</v>
      </c>
      <c r="DD11" s="217" t="s">
        <v>6534</v>
      </c>
      <c r="DE11" s="227" t="s">
        <v>6535</v>
      </c>
      <c r="DF11" s="217" t="s">
        <v>6536</v>
      </c>
      <c r="DG11" s="217" t="s">
        <v>6537</v>
      </c>
      <c r="DH11" s="217" t="s">
        <v>6538</v>
      </c>
      <c r="DI11" s="227" t="s">
        <v>6539</v>
      </c>
      <c r="DJ11" s="217" t="s">
        <v>6540</v>
      </c>
      <c r="DK11" s="217" t="s">
        <v>6541</v>
      </c>
      <c r="DL11" s="223" t="s">
        <v>6542</v>
      </c>
      <c r="DM11" s="227" t="s">
        <v>6543</v>
      </c>
      <c r="DN11" s="217" t="s">
        <v>6544</v>
      </c>
      <c r="DO11" s="217" t="s">
        <v>6545</v>
      </c>
      <c r="DP11" s="217" t="s">
        <v>6546</v>
      </c>
      <c r="DQ11" s="227" t="s">
        <v>6547</v>
      </c>
      <c r="DR11" s="217" t="s">
        <v>6548</v>
      </c>
      <c r="DS11" s="217" t="s">
        <v>6549</v>
      </c>
      <c r="DT11" s="217" t="s">
        <v>6550</v>
      </c>
      <c r="DU11" s="227" t="s">
        <v>6551</v>
      </c>
      <c r="DV11" s="226" t="s">
        <v>6552</v>
      </c>
      <c r="DW11" s="217" t="s">
        <v>6553</v>
      </c>
      <c r="DX11" s="217" t="s">
        <v>6554</v>
      </c>
      <c r="DY11" s="227" t="s">
        <v>6555</v>
      </c>
      <c r="DZ11" s="226" t="s">
        <v>6556</v>
      </c>
      <c r="EA11" s="217" t="s">
        <v>6557</v>
      </c>
      <c r="EB11" s="217" t="s">
        <v>6558</v>
      </c>
      <c r="EC11" s="227" t="s">
        <v>6559</v>
      </c>
      <c r="ED11" s="217" t="s">
        <v>6560</v>
      </c>
      <c r="EE11" s="226" t="s">
        <v>6561</v>
      </c>
      <c r="EF11" s="217" t="s">
        <v>6562</v>
      </c>
      <c r="EG11" s="227" t="s">
        <v>6563</v>
      </c>
      <c r="EH11" s="217" t="s">
        <v>6564</v>
      </c>
      <c r="EI11" s="217" t="s">
        <v>6565</v>
      </c>
      <c r="EJ11" s="217" t="s">
        <v>6566</v>
      </c>
      <c r="EK11" s="227" t="s">
        <v>6567</v>
      </c>
      <c r="EL11" s="217" t="s">
        <v>6568</v>
      </c>
      <c r="EM11" s="217" t="s">
        <v>6569</v>
      </c>
      <c r="EN11" s="217" t="s">
        <v>6570</v>
      </c>
      <c r="EO11" s="227" t="s">
        <v>6571</v>
      </c>
      <c r="EP11" s="217" t="s">
        <v>6572</v>
      </c>
      <c r="EQ11" s="217" t="s">
        <v>6573</v>
      </c>
      <c r="ER11" s="226" t="s">
        <v>6574</v>
      </c>
      <c r="ES11" s="228" t="s">
        <v>6575</v>
      </c>
      <c r="ET11" s="217" t="s">
        <v>6576</v>
      </c>
      <c r="EU11" s="217" t="s">
        <v>6577</v>
      </c>
      <c r="EV11" s="217" t="s">
        <v>6578</v>
      </c>
      <c r="EW11" s="227" t="s">
        <v>6579</v>
      </c>
      <c r="EX11" s="217" t="s">
        <v>6580</v>
      </c>
      <c r="EY11" s="217" t="s">
        <v>6581</v>
      </c>
      <c r="EZ11" s="226" t="s">
        <v>6582</v>
      </c>
      <c r="FA11" s="228" t="s">
        <v>6583</v>
      </c>
      <c r="FB11" s="221" t="s">
        <v>6584</v>
      </c>
      <c r="FC11" s="217" t="s">
        <v>6585</v>
      </c>
      <c r="FD11" s="217" t="s">
        <v>6586</v>
      </c>
      <c r="FE11" s="217" t="s">
        <v>6587</v>
      </c>
      <c r="FF11" s="227" t="s">
        <v>6588</v>
      </c>
      <c r="FG11" s="217" t="s">
        <v>6589</v>
      </c>
      <c r="FH11" s="217" t="s">
        <v>6590</v>
      </c>
      <c r="FI11" s="217" t="s">
        <v>6591</v>
      </c>
      <c r="FJ11" s="228" t="s">
        <v>6592</v>
      </c>
      <c r="FK11" s="217" t="s">
        <v>6593</v>
      </c>
      <c r="FL11" s="217" t="s">
        <v>6594</v>
      </c>
      <c r="FM11" s="217" t="s">
        <v>6595</v>
      </c>
      <c r="FN11" s="227" t="s">
        <v>6596</v>
      </c>
      <c r="FO11" s="217" t="s">
        <v>6597</v>
      </c>
      <c r="FP11" s="217" t="s">
        <v>6598</v>
      </c>
      <c r="FQ11" s="217" t="s">
        <v>6599</v>
      </c>
      <c r="FR11" s="227" t="s">
        <v>6600</v>
      </c>
      <c r="FS11" s="217" t="s">
        <v>6601</v>
      </c>
      <c r="FT11" s="226" t="s">
        <v>6602</v>
      </c>
      <c r="FU11" s="217" t="s">
        <v>6603</v>
      </c>
      <c r="FV11" s="228" t="s">
        <v>6604</v>
      </c>
      <c r="FW11" s="217" t="s">
        <v>6605</v>
      </c>
      <c r="FX11" s="217" t="s">
        <v>6606</v>
      </c>
      <c r="FY11" s="217" t="s">
        <v>6607</v>
      </c>
      <c r="FZ11" s="227" t="s">
        <v>6608</v>
      </c>
      <c r="GA11" s="226" t="s">
        <v>6609</v>
      </c>
      <c r="GB11" s="217" t="s">
        <v>6610</v>
      </c>
      <c r="GC11" s="217" t="s">
        <v>6611</v>
      </c>
      <c r="GD11" s="227" t="s">
        <v>6612</v>
      </c>
      <c r="GE11" s="217" t="s">
        <v>6613</v>
      </c>
      <c r="GF11" s="217" t="s">
        <v>6614</v>
      </c>
      <c r="GG11" s="217" t="s">
        <v>6615</v>
      </c>
      <c r="GH11" s="227" t="s">
        <v>6616</v>
      </c>
      <c r="GI11" s="217" t="s">
        <v>6617</v>
      </c>
      <c r="GJ11" s="217" t="s">
        <v>6618</v>
      </c>
      <c r="GK11" s="217" t="s">
        <v>6619</v>
      </c>
      <c r="GL11" s="227" t="s">
        <v>6620</v>
      </c>
      <c r="GM11" s="217" t="s">
        <v>6621</v>
      </c>
      <c r="GN11" s="217" t="s">
        <v>6622</v>
      </c>
      <c r="GO11" s="217" t="s">
        <v>6623</v>
      </c>
      <c r="GP11" s="227" t="s">
        <v>6624</v>
      </c>
      <c r="GQ11" s="226" t="s">
        <v>6625</v>
      </c>
      <c r="GR11" s="226" t="s">
        <v>6626</v>
      </c>
      <c r="GS11" s="226" t="s">
        <v>6627</v>
      </c>
      <c r="GT11" s="228" t="s">
        <v>6628</v>
      </c>
      <c r="GU11" s="221" t="s">
        <v>6629</v>
      </c>
      <c r="GV11" s="217" t="s">
        <v>6630</v>
      </c>
      <c r="GW11" s="217" t="s">
        <v>6631</v>
      </c>
      <c r="GX11" s="217" t="s">
        <v>6632</v>
      </c>
      <c r="GY11" s="227" t="s">
        <v>6633</v>
      </c>
      <c r="GZ11" s="217" t="s">
        <v>6634</v>
      </c>
      <c r="HA11" s="217" t="s">
        <v>6635</v>
      </c>
      <c r="HB11" s="217" t="s">
        <v>6636</v>
      </c>
      <c r="HC11" s="228" t="s">
        <v>6637</v>
      </c>
      <c r="HD11" s="217" t="s">
        <v>6638</v>
      </c>
      <c r="HE11" s="217" t="s">
        <v>6639</v>
      </c>
      <c r="HF11" s="217" t="s">
        <v>6640</v>
      </c>
      <c r="HG11" s="227" t="s">
        <v>6641</v>
      </c>
      <c r="HH11" s="226" t="s">
        <v>6642</v>
      </c>
      <c r="HI11" s="217" t="s">
        <v>6643</v>
      </c>
      <c r="HJ11" s="217" t="s">
        <v>6644</v>
      </c>
      <c r="HK11" s="227" t="s">
        <v>6645</v>
      </c>
      <c r="HL11" s="217" t="s">
        <v>6646</v>
      </c>
      <c r="HM11" s="217" t="s">
        <v>6647</v>
      </c>
      <c r="HN11" s="217" t="s">
        <v>6648</v>
      </c>
      <c r="HO11" s="227" t="s">
        <v>6649</v>
      </c>
      <c r="HP11" s="217" t="s">
        <v>6650</v>
      </c>
      <c r="HQ11" s="217" t="s">
        <v>6651</v>
      </c>
      <c r="HR11" s="217" t="s">
        <v>6652</v>
      </c>
      <c r="HS11" s="227" t="s">
        <v>6653</v>
      </c>
      <c r="HT11" s="217" t="s">
        <v>6654</v>
      </c>
      <c r="HU11" s="226" t="s">
        <v>6655</v>
      </c>
      <c r="HV11" s="217" t="s">
        <v>6656</v>
      </c>
      <c r="HW11" s="227" t="s">
        <v>6657</v>
      </c>
      <c r="HX11" s="217" t="s">
        <v>6658</v>
      </c>
      <c r="HY11" s="217" t="s">
        <v>6659</v>
      </c>
      <c r="HZ11" s="221" t="s">
        <v>6660</v>
      </c>
      <c r="IA11" s="217" t="s">
        <v>6661</v>
      </c>
      <c r="IB11" s="217" t="s">
        <v>6662</v>
      </c>
      <c r="IC11" s="217" t="s">
        <v>6663</v>
      </c>
      <c r="ID11" s="227" t="s">
        <v>6664</v>
      </c>
      <c r="IE11" s="217" t="s">
        <v>6665</v>
      </c>
      <c r="IF11" s="217" t="s">
        <v>6666</v>
      </c>
      <c r="IG11" s="217" t="s">
        <v>6667</v>
      </c>
      <c r="IH11" s="227" t="s">
        <v>6668</v>
      </c>
      <c r="II11" s="217" t="s">
        <v>6668</v>
      </c>
      <c r="IJ11" s="217" t="s">
        <v>6669</v>
      </c>
      <c r="IK11" s="226" t="s">
        <v>6670</v>
      </c>
      <c r="IL11" s="227" t="s">
        <v>6671</v>
      </c>
      <c r="IM11" s="217" t="s">
        <v>6672</v>
      </c>
      <c r="IN11" s="226" t="s">
        <v>6673</v>
      </c>
      <c r="IO11" s="226" t="s">
        <v>6674</v>
      </c>
      <c r="IP11" s="227" t="s">
        <v>6675</v>
      </c>
      <c r="IQ11" s="226" t="s">
        <v>6676</v>
      </c>
      <c r="IR11" s="217" t="s">
        <v>6677</v>
      </c>
      <c r="IS11" s="217" t="s">
        <v>6678</v>
      </c>
      <c r="IT11" s="227" t="s">
        <v>6679</v>
      </c>
      <c r="IU11" s="217" t="s">
        <v>6680</v>
      </c>
      <c r="IV11" s="217" t="s">
        <v>6681</v>
      </c>
      <c r="IW11" s="217" t="s">
        <v>6682</v>
      </c>
      <c r="IX11" s="227" t="s">
        <v>6683</v>
      </c>
      <c r="IY11" s="217" t="s">
        <v>6684</v>
      </c>
      <c r="IZ11" s="217" t="s">
        <v>6685</v>
      </c>
      <c r="JA11" s="226" t="s">
        <v>6686</v>
      </c>
      <c r="JB11" s="227" t="s">
        <v>6687</v>
      </c>
      <c r="JC11" s="217" t="s">
        <v>6688</v>
      </c>
      <c r="JD11" s="226" t="s">
        <v>6689</v>
      </c>
      <c r="JE11" s="217" t="s">
        <v>6690</v>
      </c>
      <c r="JF11" s="217" t="s">
        <v>6691</v>
      </c>
      <c r="JG11" s="217" t="s">
        <v>6692</v>
      </c>
      <c r="JH11" s="217" t="s">
        <v>6693</v>
      </c>
      <c r="JI11" s="217" t="s">
        <v>6694</v>
      </c>
      <c r="JJ11" s="221" t="s">
        <v>6695</v>
      </c>
      <c r="JK11" s="217" t="s">
        <v>6696</v>
      </c>
      <c r="JL11" s="217" t="s">
        <v>6697</v>
      </c>
      <c r="JM11" s="217" t="s">
        <v>6698</v>
      </c>
      <c r="JN11" s="220" t="s">
        <v>6699</v>
      </c>
      <c r="JO11" s="226" t="s">
        <v>6700</v>
      </c>
      <c r="JP11" s="217" t="s">
        <v>6701</v>
      </c>
      <c r="JQ11" s="226" t="s">
        <v>6702</v>
      </c>
      <c r="JR11" s="220" t="s">
        <v>6703</v>
      </c>
      <c r="JS11" s="220" t="s">
        <v>6704</v>
      </c>
      <c r="JT11" s="217" t="s">
        <v>6705</v>
      </c>
      <c r="JU11" s="217" t="s">
        <v>6706</v>
      </c>
      <c r="JV11" s="227" t="s">
        <v>6707</v>
      </c>
      <c r="JW11" s="217" t="s">
        <v>6707</v>
      </c>
      <c r="JX11" s="217" t="s">
        <v>6708</v>
      </c>
      <c r="JY11" s="217" t="s">
        <v>6709</v>
      </c>
      <c r="JZ11" s="227" t="s">
        <v>6710</v>
      </c>
      <c r="KA11" s="217" t="s">
        <v>6710</v>
      </c>
      <c r="KB11" s="217" t="s">
        <v>6711</v>
      </c>
      <c r="KC11" s="217" t="s">
        <v>6712</v>
      </c>
      <c r="KD11" s="228" t="s">
        <v>6713</v>
      </c>
      <c r="KE11" s="217" t="s">
        <v>6714</v>
      </c>
      <c r="KF11" s="217" t="s">
        <v>6715</v>
      </c>
      <c r="KG11" s="217" t="s">
        <v>6716</v>
      </c>
      <c r="KH11" s="229" t="s">
        <v>6717</v>
      </c>
      <c r="KI11" s="217" t="s">
        <v>6718</v>
      </c>
      <c r="KJ11" s="217" t="s">
        <v>6719</v>
      </c>
      <c r="KK11" s="217" t="s">
        <v>6720</v>
      </c>
      <c r="KL11" s="227" t="s">
        <v>6721</v>
      </c>
      <c r="KM11" s="217" t="s">
        <v>6722</v>
      </c>
      <c r="KN11" s="217" t="s">
        <v>6723</v>
      </c>
      <c r="KO11" s="217" t="s">
        <v>6724</v>
      </c>
      <c r="KP11" s="227" t="s">
        <v>6725</v>
      </c>
      <c r="KQ11" s="217" t="s">
        <v>6726</v>
      </c>
      <c r="KR11" s="226" t="s">
        <v>6727</v>
      </c>
      <c r="KS11" s="217" t="s">
        <v>6728</v>
      </c>
      <c r="KT11" s="227" t="s">
        <v>6729</v>
      </c>
      <c r="KU11" s="217" t="s">
        <v>6730</v>
      </c>
      <c r="KV11" s="217" t="s">
        <v>6731</v>
      </c>
      <c r="KW11" s="217" t="s">
        <v>6732</v>
      </c>
      <c r="KX11" s="227" t="s">
        <v>6733</v>
      </c>
      <c r="KY11" s="226" t="s">
        <v>6734</v>
      </c>
      <c r="KZ11" s="217" t="s">
        <v>6735</v>
      </c>
      <c r="LA11" s="217" t="s">
        <v>6736</v>
      </c>
      <c r="LB11" s="228" t="s">
        <v>6737</v>
      </c>
      <c r="LC11" s="217" t="s">
        <v>6738</v>
      </c>
      <c r="LD11" s="217" t="s">
        <v>6739</v>
      </c>
      <c r="LE11" s="217" t="s">
        <v>6740</v>
      </c>
      <c r="LF11" s="227" t="s">
        <v>6741</v>
      </c>
      <c r="LG11" s="217" t="s">
        <v>6742</v>
      </c>
      <c r="LH11" s="217" t="s">
        <v>6743</v>
      </c>
      <c r="LI11" s="217" t="s">
        <v>6744</v>
      </c>
      <c r="LJ11" s="227" t="s">
        <v>6745</v>
      </c>
      <c r="LK11" s="217" t="s">
        <v>6746</v>
      </c>
      <c r="LL11" s="217" t="s">
        <v>6747</v>
      </c>
      <c r="LM11" s="217" t="s">
        <v>6748</v>
      </c>
      <c r="LN11" s="227" t="s">
        <v>6749</v>
      </c>
      <c r="LO11" s="217" t="s">
        <v>6750</v>
      </c>
      <c r="LP11" s="217" t="s">
        <v>6751</v>
      </c>
      <c r="LQ11" s="217" t="s">
        <v>6752</v>
      </c>
      <c r="LR11" s="227" t="s">
        <v>6753</v>
      </c>
      <c r="LS11" s="217" t="s">
        <v>6754</v>
      </c>
      <c r="LT11" s="217" t="s">
        <v>6755</v>
      </c>
      <c r="LU11" s="217" t="s">
        <v>6756</v>
      </c>
      <c r="LV11" s="227" t="s">
        <v>6757</v>
      </c>
      <c r="LW11" s="226" t="s">
        <v>6758</v>
      </c>
      <c r="LX11" s="226" t="s">
        <v>6759</v>
      </c>
      <c r="LY11" s="217" t="s">
        <v>6760</v>
      </c>
      <c r="LZ11" s="227" t="s">
        <v>6761</v>
      </c>
      <c r="MA11" s="228" t="s">
        <v>6762</v>
      </c>
      <c r="MB11" s="217" t="s">
        <v>6763</v>
      </c>
      <c r="MC11" s="217" t="s">
        <v>6764</v>
      </c>
      <c r="MD11" s="217" t="s">
        <v>6765</v>
      </c>
      <c r="ME11" s="227" t="s">
        <v>6766</v>
      </c>
      <c r="MF11" s="217" t="s">
        <v>6767</v>
      </c>
      <c r="MG11" s="217" t="s">
        <v>6768</v>
      </c>
      <c r="MH11" s="217" t="s">
        <v>6769</v>
      </c>
      <c r="MI11" s="227" t="s">
        <v>6770</v>
      </c>
      <c r="MJ11" s="217" t="s">
        <v>6771</v>
      </c>
      <c r="MK11" s="217" t="s">
        <v>6772</v>
      </c>
      <c r="ML11" s="217" t="s">
        <v>6773</v>
      </c>
      <c r="MM11" s="227" t="s">
        <v>6774</v>
      </c>
      <c r="MN11" s="226" t="s">
        <v>6775</v>
      </c>
      <c r="MO11" s="217" t="s">
        <v>6776</v>
      </c>
      <c r="MP11" s="217" t="s">
        <v>6777</v>
      </c>
      <c r="MQ11" s="228" t="s">
        <v>6778</v>
      </c>
      <c r="MR11" s="217" t="s">
        <v>6779</v>
      </c>
      <c r="MS11" s="217" t="s">
        <v>6780</v>
      </c>
      <c r="MT11" s="226" t="s">
        <v>6781</v>
      </c>
      <c r="MU11" s="227" t="s">
        <v>6782</v>
      </c>
      <c r="MV11" s="217" t="s">
        <v>6783</v>
      </c>
      <c r="MW11" s="217" t="s">
        <v>6784</v>
      </c>
      <c r="MX11" s="226" t="s">
        <v>6785</v>
      </c>
      <c r="MY11" s="227" t="s">
        <v>6786</v>
      </c>
      <c r="MZ11" s="221" t="s">
        <v>6787</v>
      </c>
      <c r="NA11" s="217" t="s">
        <v>6788</v>
      </c>
      <c r="NB11" s="226" t="s">
        <v>6789</v>
      </c>
      <c r="NC11" s="217" t="s">
        <v>6790</v>
      </c>
      <c r="ND11" s="228" t="s">
        <v>6791</v>
      </c>
      <c r="NE11" s="226" t="s">
        <v>6792</v>
      </c>
      <c r="NF11" s="217" t="s">
        <v>6793</v>
      </c>
      <c r="NG11" s="226" t="s">
        <v>6794</v>
      </c>
      <c r="NH11" s="228" t="s">
        <v>6795</v>
      </c>
      <c r="NI11" s="226" t="s">
        <v>6795</v>
      </c>
      <c r="NJ11" s="217" t="s">
        <v>6796</v>
      </c>
      <c r="NK11" s="217" t="s">
        <v>6797</v>
      </c>
      <c r="NL11" s="229" t="s">
        <v>6798</v>
      </c>
      <c r="NM11" s="226" t="s">
        <v>6799</v>
      </c>
      <c r="NN11" s="226" t="s">
        <v>6799</v>
      </c>
      <c r="NO11" s="217" t="s">
        <v>6800</v>
      </c>
      <c r="NP11" s="228" t="s">
        <v>6801</v>
      </c>
      <c r="NQ11" s="226" t="s">
        <v>6802</v>
      </c>
      <c r="NR11" s="217" t="s">
        <v>6803</v>
      </c>
      <c r="NS11" s="226" t="s">
        <v>6804</v>
      </c>
      <c r="NT11" s="227" t="s">
        <v>6805</v>
      </c>
      <c r="NU11" s="226" t="s">
        <v>6806</v>
      </c>
      <c r="NV11" s="217" t="s">
        <v>6807</v>
      </c>
      <c r="NW11" s="217" t="s">
        <v>6807</v>
      </c>
      <c r="NX11" s="228" t="s">
        <v>6808</v>
      </c>
      <c r="NY11" s="217" t="s">
        <v>6809</v>
      </c>
      <c r="NZ11" s="217" t="s">
        <v>6810</v>
      </c>
      <c r="OA11" s="217" t="s">
        <v>6811</v>
      </c>
      <c r="OB11" s="228" t="s">
        <v>6812</v>
      </c>
      <c r="OC11" s="226" t="s">
        <v>6813</v>
      </c>
      <c r="OD11" s="217" t="s">
        <v>6814</v>
      </c>
      <c r="OE11" s="226" t="s">
        <v>6815</v>
      </c>
      <c r="OF11" s="227" t="s">
        <v>6816</v>
      </c>
      <c r="OG11" s="217" t="s">
        <v>6817</v>
      </c>
      <c r="OH11" s="217" t="s">
        <v>6818</v>
      </c>
      <c r="OI11" s="217" t="s">
        <v>6819</v>
      </c>
      <c r="OJ11" s="227" t="s">
        <v>6820</v>
      </c>
      <c r="OK11" s="217" t="s">
        <v>6821</v>
      </c>
      <c r="OL11" s="226" t="s">
        <v>6822</v>
      </c>
      <c r="OM11" s="217" t="s">
        <v>6823</v>
      </c>
      <c r="ON11" s="227" t="s">
        <v>6824</v>
      </c>
      <c r="OO11" s="226" t="s">
        <v>6825</v>
      </c>
      <c r="OP11" s="226" t="s">
        <v>6826</v>
      </c>
      <c r="OQ11" s="217" t="s">
        <v>6827</v>
      </c>
      <c r="OR11" s="227" t="s">
        <v>6828</v>
      </c>
      <c r="OS11" s="226" t="s">
        <v>6829</v>
      </c>
      <c r="OT11" s="220" t="s">
        <v>6830</v>
      </c>
      <c r="OU11" s="226" t="s">
        <v>6831</v>
      </c>
      <c r="OV11" s="226" t="s">
        <v>6832</v>
      </c>
      <c r="OW11" s="226" t="s">
        <v>6833</v>
      </c>
      <c r="OX11" s="228" t="s">
        <v>6834</v>
      </c>
      <c r="OY11" s="217" t="s">
        <v>6835</v>
      </c>
      <c r="OZ11" s="217" t="s">
        <v>6836</v>
      </c>
      <c r="PA11" s="217" t="s">
        <v>6837</v>
      </c>
      <c r="PB11" s="227" t="s">
        <v>6838</v>
      </c>
      <c r="PC11" s="226" t="s">
        <v>6839</v>
      </c>
      <c r="PD11" s="226" t="s">
        <v>6840</v>
      </c>
      <c r="PE11" s="226" t="s">
        <v>6840</v>
      </c>
      <c r="PF11" s="228" t="s">
        <v>6840</v>
      </c>
      <c r="PG11" s="217" t="s">
        <v>6841</v>
      </c>
      <c r="PH11" s="220" t="s">
        <v>6842</v>
      </c>
      <c r="PI11" s="217" t="s">
        <v>6843</v>
      </c>
      <c r="PJ11" s="217" t="s">
        <v>6844</v>
      </c>
      <c r="PK11" s="217" t="s">
        <v>6845</v>
      </c>
      <c r="PL11" s="227" t="s">
        <v>6846</v>
      </c>
      <c r="PM11" s="217" t="s">
        <v>6847</v>
      </c>
      <c r="PN11" s="217" t="s">
        <v>6848</v>
      </c>
      <c r="PO11" s="217" t="s">
        <v>6849</v>
      </c>
      <c r="PP11" s="227" t="s">
        <v>6850</v>
      </c>
      <c r="PQ11" s="217" t="s">
        <v>6851</v>
      </c>
      <c r="PR11" s="217" t="s">
        <v>6852</v>
      </c>
      <c r="PS11" s="217" t="s">
        <v>6853</v>
      </c>
      <c r="PT11" s="227" t="s">
        <v>6854</v>
      </c>
      <c r="PU11" s="217" t="s">
        <v>6854</v>
      </c>
      <c r="PV11" s="217" t="s">
        <v>6854</v>
      </c>
      <c r="PW11" s="217" t="s">
        <v>6855</v>
      </c>
      <c r="PX11" s="227" t="s">
        <v>6856</v>
      </c>
      <c r="PY11" s="217" t="s">
        <v>6857</v>
      </c>
      <c r="PZ11" s="226" t="s">
        <v>6858</v>
      </c>
      <c r="QA11" s="226" t="s">
        <v>6858</v>
      </c>
      <c r="QB11" s="227" t="s">
        <v>6859</v>
      </c>
      <c r="QC11" s="217" t="s">
        <v>6860</v>
      </c>
      <c r="QD11" s="217" t="s">
        <v>6861</v>
      </c>
      <c r="QE11" s="227" t="s">
        <v>6862</v>
      </c>
      <c r="QF11" s="217" t="s">
        <v>6863</v>
      </c>
      <c r="QG11" s="226" t="s">
        <v>6864</v>
      </c>
      <c r="QH11" s="217" t="s">
        <v>6865</v>
      </c>
      <c r="QI11" s="228" t="s">
        <v>6866</v>
      </c>
      <c r="QJ11" s="226" t="s">
        <v>6867</v>
      </c>
      <c r="QK11" s="220" t="s">
        <v>6868</v>
      </c>
    </row>
    <row r="12" spans="1:453" ht="177" customHeight="1" x14ac:dyDescent="0.45">
      <c r="A12" s="8" t="s">
        <v>675</v>
      </c>
      <c r="B12" s="217" t="s">
        <v>6869</v>
      </c>
      <c r="C12" s="217" t="s">
        <v>6869</v>
      </c>
      <c r="D12" s="217" t="s">
        <v>6869</v>
      </c>
      <c r="E12" s="221" t="s">
        <v>6869</v>
      </c>
      <c r="F12" s="217" t="s">
        <v>6869</v>
      </c>
      <c r="G12" s="217" t="s">
        <v>6869</v>
      </c>
      <c r="H12" s="225" t="s">
        <v>6869</v>
      </c>
      <c r="I12" s="220" t="s">
        <v>6869</v>
      </c>
      <c r="J12" s="217" t="s">
        <v>6869</v>
      </c>
      <c r="K12" s="217" t="s">
        <v>6869</v>
      </c>
      <c r="L12" s="225" t="s">
        <v>6869</v>
      </c>
      <c r="M12" s="221" t="s">
        <v>6869</v>
      </c>
      <c r="N12" s="217" t="s">
        <v>6869</v>
      </c>
      <c r="O12" s="217" t="s">
        <v>6869</v>
      </c>
      <c r="P12" s="225" t="s">
        <v>6869</v>
      </c>
      <c r="Q12" s="221" t="s">
        <v>6869</v>
      </c>
      <c r="R12" s="217" t="s">
        <v>6869</v>
      </c>
      <c r="S12" s="217" t="s">
        <v>6869</v>
      </c>
      <c r="T12" s="225" t="s">
        <v>6869</v>
      </c>
      <c r="U12" s="221" t="s">
        <v>6869</v>
      </c>
      <c r="V12" s="217" t="s">
        <v>6869</v>
      </c>
      <c r="W12" s="217" t="s">
        <v>6869</v>
      </c>
      <c r="X12" s="225" t="s">
        <v>6869</v>
      </c>
      <c r="Y12" s="221" t="s">
        <v>6869</v>
      </c>
      <c r="Z12" s="217" t="s">
        <v>6869</v>
      </c>
      <c r="AA12" s="217" t="s">
        <v>6869</v>
      </c>
      <c r="AB12" s="225" t="s">
        <v>6869</v>
      </c>
      <c r="AC12" s="221" t="s">
        <v>6869</v>
      </c>
      <c r="AD12" s="217" t="s">
        <v>6869</v>
      </c>
      <c r="AE12" s="217" t="s">
        <v>6869</v>
      </c>
      <c r="AF12" s="225" t="s">
        <v>6869</v>
      </c>
      <c r="AG12" s="221" t="s">
        <v>6869</v>
      </c>
      <c r="AH12" s="217" t="s">
        <v>6869</v>
      </c>
      <c r="AI12" s="217" t="s">
        <v>6869</v>
      </c>
      <c r="AJ12" s="225" t="s">
        <v>6869</v>
      </c>
      <c r="AK12" s="221" t="s">
        <v>6869</v>
      </c>
      <c r="AL12" s="217" t="s">
        <v>6869</v>
      </c>
      <c r="AM12" s="217" t="s">
        <v>6869</v>
      </c>
      <c r="AN12" s="225" t="s">
        <v>6869</v>
      </c>
      <c r="AO12" s="221" t="s">
        <v>6869</v>
      </c>
      <c r="AP12" s="217" t="s">
        <v>6869</v>
      </c>
      <c r="AQ12" s="217" t="s">
        <v>6869</v>
      </c>
      <c r="AR12" s="225" t="s">
        <v>6869</v>
      </c>
      <c r="AS12" s="221" t="s">
        <v>6869</v>
      </c>
      <c r="AT12" s="217" t="s">
        <v>6869</v>
      </c>
      <c r="AU12" s="217" t="s">
        <v>6869</v>
      </c>
      <c r="AV12" s="225" t="s">
        <v>6869</v>
      </c>
      <c r="AW12" s="221" t="s">
        <v>6869</v>
      </c>
      <c r="AX12" s="217" t="s">
        <v>6869</v>
      </c>
      <c r="AY12" s="217" t="s">
        <v>6869</v>
      </c>
      <c r="AZ12" s="225" t="s">
        <v>6869</v>
      </c>
      <c r="BA12" s="221" t="s">
        <v>6869</v>
      </c>
      <c r="BB12" s="217" t="s">
        <v>6869</v>
      </c>
      <c r="BC12" s="225" t="s">
        <v>6869</v>
      </c>
      <c r="BD12" s="225" t="s">
        <v>6869</v>
      </c>
      <c r="BE12" s="221" t="s">
        <v>6869</v>
      </c>
      <c r="BF12" s="217" t="s">
        <v>6869</v>
      </c>
      <c r="BG12" s="225" t="s">
        <v>6869</v>
      </c>
      <c r="BH12" s="225" t="s">
        <v>6869</v>
      </c>
      <c r="BI12" s="221" t="s">
        <v>6869</v>
      </c>
      <c r="BJ12" s="217" t="s">
        <v>6869</v>
      </c>
      <c r="BK12" s="225" t="s">
        <v>6869</v>
      </c>
      <c r="BL12" s="225" t="s">
        <v>6869</v>
      </c>
      <c r="BM12" s="221" t="s">
        <v>6869</v>
      </c>
      <c r="BN12" s="217" t="s">
        <v>6869</v>
      </c>
      <c r="BO12" s="225" t="s">
        <v>6869</v>
      </c>
      <c r="BP12" s="225" t="s">
        <v>6869</v>
      </c>
      <c r="BQ12" s="221" t="s">
        <v>6869</v>
      </c>
      <c r="BR12" s="217" t="s">
        <v>6869</v>
      </c>
      <c r="BS12" s="225" t="s">
        <v>6869</v>
      </c>
      <c r="BT12" s="225" t="s">
        <v>6869</v>
      </c>
      <c r="BU12" s="221" t="s">
        <v>6869</v>
      </c>
      <c r="BV12" s="217" t="s">
        <v>6869</v>
      </c>
      <c r="BW12" s="225" t="s">
        <v>6869</v>
      </c>
      <c r="BX12" s="225" t="s">
        <v>6869</v>
      </c>
      <c r="BY12" s="221" t="s">
        <v>6869</v>
      </c>
      <c r="BZ12" s="217" t="s">
        <v>6869</v>
      </c>
      <c r="CA12" s="225" t="s">
        <v>6869</v>
      </c>
      <c r="CB12" s="225" t="s">
        <v>6869</v>
      </c>
      <c r="CC12" s="221" t="s">
        <v>6869</v>
      </c>
      <c r="CD12" s="217" t="s">
        <v>6869</v>
      </c>
      <c r="CE12" s="225" t="s">
        <v>6869</v>
      </c>
      <c r="CF12" s="225" t="s">
        <v>6869</v>
      </c>
      <c r="CG12" s="221" t="s">
        <v>6869</v>
      </c>
      <c r="CH12" s="217" t="s">
        <v>6869</v>
      </c>
      <c r="CI12" s="225" t="s">
        <v>6869</v>
      </c>
      <c r="CJ12" s="225" t="s">
        <v>6869</v>
      </c>
      <c r="CK12" s="221" t="s">
        <v>6869</v>
      </c>
      <c r="CL12" s="217" t="s">
        <v>6869</v>
      </c>
      <c r="CM12" s="225" t="s">
        <v>6869</v>
      </c>
      <c r="CN12" s="225" t="s">
        <v>6869</v>
      </c>
      <c r="CO12" s="220" t="s">
        <v>6869</v>
      </c>
      <c r="CP12" s="226" t="s">
        <v>6869</v>
      </c>
      <c r="CQ12" s="225" t="s">
        <v>6869</v>
      </c>
      <c r="CR12" s="225" t="s">
        <v>6869</v>
      </c>
      <c r="CS12" s="221" t="s">
        <v>6869</v>
      </c>
      <c r="CT12" s="217" t="s">
        <v>6869</v>
      </c>
      <c r="CU12" s="226" t="s">
        <v>6869</v>
      </c>
      <c r="CV12" s="217" t="s">
        <v>6869</v>
      </c>
      <c r="CW12" s="221" t="s">
        <v>6869</v>
      </c>
      <c r="CX12" s="217" t="s">
        <v>6869</v>
      </c>
      <c r="CY12" s="217" t="s">
        <v>6869</v>
      </c>
      <c r="CZ12" s="217" t="s">
        <v>6869</v>
      </c>
      <c r="DA12" s="221" t="s">
        <v>6869</v>
      </c>
      <c r="DB12" s="217" t="s">
        <v>6869</v>
      </c>
      <c r="DC12" s="217" t="s">
        <v>6869</v>
      </c>
      <c r="DD12" s="217" t="s">
        <v>6869</v>
      </c>
      <c r="DE12" s="221" t="s">
        <v>6869</v>
      </c>
      <c r="DF12" s="217" t="s">
        <v>6869</v>
      </c>
      <c r="DG12" s="217" t="s">
        <v>6869</v>
      </c>
      <c r="DH12" s="217" t="s">
        <v>6869</v>
      </c>
      <c r="DI12" s="221" t="s">
        <v>6869</v>
      </c>
      <c r="DJ12" s="217" t="s">
        <v>6869</v>
      </c>
      <c r="DK12" s="217" t="s">
        <v>6869</v>
      </c>
      <c r="DL12" s="217" t="s">
        <v>6869</v>
      </c>
      <c r="DM12" s="221" t="s">
        <v>6869</v>
      </c>
      <c r="DN12" s="217" t="s">
        <v>6869</v>
      </c>
      <c r="DO12" s="217" t="s">
        <v>6869</v>
      </c>
      <c r="DP12" s="217" t="s">
        <v>6869</v>
      </c>
      <c r="DQ12" s="221" t="s">
        <v>6869</v>
      </c>
      <c r="DR12" s="217" t="s">
        <v>6869</v>
      </c>
      <c r="DS12" s="217" t="s">
        <v>6869</v>
      </c>
      <c r="DT12" s="217" t="s">
        <v>6869</v>
      </c>
      <c r="DU12" s="221" t="s">
        <v>6869</v>
      </c>
      <c r="DV12" s="226" t="s">
        <v>6869</v>
      </c>
      <c r="DW12" s="217" t="s">
        <v>6869</v>
      </c>
      <c r="DX12" s="217" t="s">
        <v>6869</v>
      </c>
      <c r="DY12" s="221" t="s">
        <v>6869</v>
      </c>
      <c r="DZ12" s="226" t="s">
        <v>6869</v>
      </c>
      <c r="EA12" s="217" t="s">
        <v>6869</v>
      </c>
      <c r="EB12" s="217" t="s">
        <v>6869</v>
      </c>
      <c r="EC12" s="221" t="s">
        <v>6869</v>
      </c>
      <c r="ED12" s="217" t="s">
        <v>6869</v>
      </c>
      <c r="EE12" s="226" t="s">
        <v>6869</v>
      </c>
      <c r="EF12" s="217" t="s">
        <v>6869</v>
      </c>
      <c r="EG12" s="221" t="s">
        <v>6869</v>
      </c>
      <c r="EH12" s="217" t="s">
        <v>6869</v>
      </c>
      <c r="EI12" s="217" t="s">
        <v>6869</v>
      </c>
      <c r="EJ12" s="217" t="s">
        <v>6869</v>
      </c>
      <c r="EK12" s="221" t="s">
        <v>6869</v>
      </c>
      <c r="EL12" s="217" t="s">
        <v>6869</v>
      </c>
      <c r="EM12" s="217" t="s">
        <v>6869</v>
      </c>
      <c r="EN12" s="217" t="s">
        <v>6869</v>
      </c>
      <c r="EO12" s="221" t="s">
        <v>6869</v>
      </c>
      <c r="EP12" s="217" t="s">
        <v>6869</v>
      </c>
      <c r="EQ12" s="217" t="s">
        <v>6869</v>
      </c>
      <c r="ER12" s="226" t="s">
        <v>6869</v>
      </c>
      <c r="ES12" s="220" t="s">
        <v>6869</v>
      </c>
      <c r="ET12" s="217" t="s">
        <v>6869</v>
      </c>
      <c r="EU12" s="217" t="s">
        <v>6869</v>
      </c>
      <c r="EV12" s="217" t="s">
        <v>6869</v>
      </c>
      <c r="EW12" s="221" t="s">
        <v>6869</v>
      </c>
      <c r="EX12" s="217" t="s">
        <v>6869</v>
      </c>
      <c r="EY12" s="217" t="s">
        <v>6869</v>
      </c>
      <c r="EZ12" s="226" t="s">
        <v>6869</v>
      </c>
      <c r="FA12" s="220" t="s">
        <v>6869</v>
      </c>
      <c r="FB12" s="221" t="s">
        <v>6869</v>
      </c>
      <c r="FC12" s="217" t="s">
        <v>6869</v>
      </c>
      <c r="FD12" s="217" t="s">
        <v>6869</v>
      </c>
      <c r="FE12" s="217" t="s">
        <v>6869</v>
      </c>
      <c r="FF12" s="221" t="s">
        <v>6869</v>
      </c>
      <c r="FG12" s="217" t="s">
        <v>6869</v>
      </c>
      <c r="FH12" s="217" t="s">
        <v>6869</v>
      </c>
      <c r="FI12" s="217" t="s">
        <v>6869</v>
      </c>
      <c r="FJ12" s="220" t="s">
        <v>6870</v>
      </c>
      <c r="FK12" s="217" t="s">
        <v>6869</v>
      </c>
      <c r="FL12" s="217" t="s">
        <v>6869</v>
      </c>
      <c r="FM12" s="217" t="s">
        <v>6869</v>
      </c>
      <c r="FN12" s="221" t="s">
        <v>6869</v>
      </c>
      <c r="FO12" s="217" t="s">
        <v>6869</v>
      </c>
      <c r="FP12" s="217" t="s">
        <v>6869</v>
      </c>
      <c r="FQ12" s="217" t="s">
        <v>6869</v>
      </c>
      <c r="FR12" s="221" t="s">
        <v>6869</v>
      </c>
      <c r="FS12" s="217" t="s">
        <v>6869</v>
      </c>
      <c r="FT12" s="226" t="s">
        <v>6869</v>
      </c>
      <c r="FU12" s="217" t="s">
        <v>6869</v>
      </c>
      <c r="FV12" s="220" t="s">
        <v>6869</v>
      </c>
      <c r="FW12" s="217" t="s">
        <v>6869</v>
      </c>
      <c r="FX12" s="217" t="s">
        <v>6869</v>
      </c>
      <c r="FY12" s="217" t="s">
        <v>6869</v>
      </c>
      <c r="FZ12" s="221" t="s">
        <v>6869</v>
      </c>
      <c r="GA12" s="226" t="s">
        <v>6869</v>
      </c>
      <c r="GB12" s="217" t="s">
        <v>6869</v>
      </c>
      <c r="GC12" s="217" t="s">
        <v>6869</v>
      </c>
      <c r="GD12" s="221" t="s">
        <v>6869</v>
      </c>
      <c r="GE12" s="217" t="s">
        <v>6869</v>
      </c>
      <c r="GF12" s="217" t="s">
        <v>6869</v>
      </c>
      <c r="GG12" s="217" t="s">
        <v>6869</v>
      </c>
      <c r="GH12" s="221" t="s">
        <v>6869</v>
      </c>
      <c r="GI12" s="217" t="s">
        <v>6869</v>
      </c>
      <c r="GJ12" s="217" t="s">
        <v>6869</v>
      </c>
      <c r="GK12" s="217" t="s">
        <v>6869</v>
      </c>
      <c r="GL12" s="221" t="s">
        <v>6869</v>
      </c>
      <c r="GM12" s="217" t="s">
        <v>6869</v>
      </c>
      <c r="GN12" s="217" t="s">
        <v>6869</v>
      </c>
      <c r="GO12" s="217" t="s">
        <v>6869</v>
      </c>
      <c r="GP12" s="221" t="s">
        <v>6869</v>
      </c>
      <c r="GQ12" s="226" t="s">
        <v>6869</v>
      </c>
      <c r="GR12" s="226" t="s">
        <v>6869</v>
      </c>
      <c r="GS12" s="226" t="s">
        <v>6869</v>
      </c>
      <c r="GT12" s="220" t="s">
        <v>6869</v>
      </c>
      <c r="GU12" s="221" t="s">
        <v>6869</v>
      </c>
      <c r="GV12" s="217" t="s">
        <v>6869</v>
      </c>
      <c r="GW12" s="217" t="s">
        <v>6869</v>
      </c>
      <c r="GX12" s="217" t="s">
        <v>6869</v>
      </c>
      <c r="GY12" s="221" t="s">
        <v>6869</v>
      </c>
      <c r="GZ12" s="217" t="s">
        <v>6869</v>
      </c>
      <c r="HA12" s="217" t="s">
        <v>6869</v>
      </c>
      <c r="HB12" s="217" t="s">
        <v>6869</v>
      </c>
      <c r="HC12" s="220" t="s">
        <v>6869</v>
      </c>
      <c r="HD12" s="217" t="s">
        <v>6869</v>
      </c>
      <c r="HE12" s="217" t="s">
        <v>6869</v>
      </c>
      <c r="HF12" s="217" t="s">
        <v>6869</v>
      </c>
      <c r="HG12" s="221" t="s">
        <v>6869</v>
      </c>
      <c r="HH12" s="226" t="s">
        <v>6869</v>
      </c>
      <c r="HI12" s="217" t="s">
        <v>6869</v>
      </c>
      <c r="HJ12" s="217" t="s">
        <v>6869</v>
      </c>
      <c r="HK12" s="221" t="s">
        <v>6869</v>
      </c>
      <c r="HL12" s="217" t="s">
        <v>6869</v>
      </c>
      <c r="HM12" s="217" t="s">
        <v>6869</v>
      </c>
      <c r="HN12" s="217" t="s">
        <v>6869</v>
      </c>
      <c r="HO12" s="221" t="s">
        <v>6869</v>
      </c>
      <c r="HP12" s="217" t="s">
        <v>6869</v>
      </c>
      <c r="HQ12" s="217" t="s">
        <v>6869</v>
      </c>
      <c r="HR12" s="217" t="s">
        <v>6869</v>
      </c>
      <c r="HS12" s="221" t="s">
        <v>6869</v>
      </c>
      <c r="HT12" s="217" t="s">
        <v>6869</v>
      </c>
      <c r="HU12" s="226" t="s">
        <v>6869</v>
      </c>
      <c r="HV12" s="217" t="s">
        <v>6869</v>
      </c>
      <c r="HW12" s="221" t="s">
        <v>6869</v>
      </c>
      <c r="HX12" s="217" t="s">
        <v>6869</v>
      </c>
      <c r="HY12" s="217" t="s">
        <v>6869</v>
      </c>
      <c r="HZ12" s="221" t="s">
        <v>6869</v>
      </c>
      <c r="IA12" s="217" t="s">
        <v>6869</v>
      </c>
      <c r="IB12" s="217" t="s">
        <v>6869</v>
      </c>
      <c r="IC12" s="217" t="s">
        <v>6869</v>
      </c>
      <c r="ID12" s="221" t="s">
        <v>6869</v>
      </c>
      <c r="IE12" s="217" t="s">
        <v>6869</v>
      </c>
      <c r="IF12" s="217" t="s">
        <v>6869</v>
      </c>
      <c r="IG12" s="217" t="s">
        <v>6869</v>
      </c>
      <c r="IH12" s="221" t="s">
        <v>6869</v>
      </c>
      <c r="II12" s="217" t="s">
        <v>6869</v>
      </c>
      <c r="IJ12" s="217" t="s">
        <v>6869</v>
      </c>
      <c r="IK12" s="226" t="s">
        <v>6869</v>
      </c>
      <c r="IL12" s="221" t="s">
        <v>6869</v>
      </c>
      <c r="IM12" s="217" t="s">
        <v>6869</v>
      </c>
      <c r="IN12" s="226" t="s">
        <v>6869</v>
      </c>
      <c r="IO12" s="226" t="s">
        <v>6869</v>
      </c>
      <c r="IP12" s="221" t="s">
        <v>6869</v>
      </c>
      <c r="IQ12" s="226" t="s">
        <v>6869</v>
      </c>
      <c r="IR12" s="217" t="s">
        <v>6869</v>
      </c>
      <c r="IS12" s="217" t="s">
        <v>6869</v>
      </c>
      <c r="IT12" s="221" t="s">
        <v>6869</v>
      </c>
      <c r="IU12" s="217" t="s">
        <v>6869</v>
      </c>
      <c r="IV12" s="217" t="s">
        <v>6869</v>
      </c>
      <c r="IW12" s="217" t="s">
        <v>6869</v>
      </c>
      <c r="IX12" s="221" t="s">
        <v>6869</v>
      </c>
      <c r="IY12" s="217" t="s">
        <v>6869</v>
      </c>
      <c r="IZ12" s="217" t="s">
        <v>6869</v>
      </c>
      <c r="JA12" s="226" t="s">
        <v>6869</v>
      </c>
      <c r="JB12" s="221" t="s">
        <v>6869</v>
      </c>
      <c r="JC12" s="217" t="s">
        <v>6869</v>
      </c>
      <c r="JD12" s="226" t="s">
        <v>6869</v>
      </c>
      <c r="JE12" s="217" t="s">
        <v>6869</v>
      </c>
      <c r="JF12" s="221" t="s">
        <v>6869</v>
      </c>
      <c r="JG12" s="217" t="s">
        <v>6869</v>
      </c>
      <c r="JH12" s="217" t="s">
        <v>6869</v>
      </c>
      <c r="JI12" s="217" t="s">
        <v>6869</v>
      </c>
      <c r="JJ12" s="221" t="s">
        <v>6869</v>
      </c>
      <c r="JK12" s="217" t="s">
        <v>6869</v>
      </c>
      <c r="JL12" s="217" t="s">
        <v>6869</v>
      </c>
      <c r="JM12" s="217" t="s">
        <v>6869</v>
      </c>
      <c r="JN12" s="220" t="s">
        <v>6869</v>
      </c>
      <c r="JO12" s="226" t="s">
        <v>6869</v>
      </c>
      <c r="JP12" s="217" t="s">
        <v>6869</v>
      </c>
      <c r="JQ12" s="226" t="s">
        <v>6869</v>
      </c>
      <c r="JR12" s="220" t="s">
        <v>6869</v>
      </c>
      <c r="JS12" s="220" t="s">
        <v>6869</v>
      </c>
      <c r="JT12" s="217" t="s">
        <v>6869</v>
      </c>
      <c r="JU12" s="217" t="s">
        <v>6869</v>
      </c>
      <c r="JV12" s="221" t="s">
        <v>6869</v>
      </c>
      <c r="JW12" s="217" t="s">
        <v>6869</v>
      </c>
      <c r="JX12" s="217" t="s">
        <v>6869</v>
      </c>
      <c r="JY12" s="217" t="s">
        <v>6869</v>
      </c>
      <c r="JZ12" s="221" t="s">
        <v>6869</v>
      </c>
      <c r="KA12" s="217" t="s">
        <v>6869</v>
      </c>
      <c r="KB12" s="217" t="s">
        <v>6869</v>
      </c>
      <c r="KC12" s="217" t="s">
        <v>6869</v>
      </c>
      <c r="KD12" s="220" t="s">
        <v>6869</v>
      </c>
      <c r="KE12" s="217" t="s">
        <v>6869</v>
      </c>
      <c r="KF12" s="217" t="s">
        <v>6869</v>
      </c>
      <c r="KG12" s="217" t="s">
        <v>6869</v>
      </c>
      <c r="KH12" s="221" t="s">
        <v>6869</v>
      </c>
      <c r="KI12" s="217" t="s">
        <v>6869</v>
      </c>
      <c r="KJ12" s="217" t="s">
        <v>6869</v>
      </c>
      <c r="KK12" s="217" t="s">
        <v>6869</v>
      </c>
      <c r="KL12" s="221" t="s">
        <v>6869</v>
      </c>
      <c r="KM12" s="217" t="s">
        <v>6869</v>
      </c>
      <c r="KN12" s="217" t="s">
        <v>6869</v>
      </c>
      <c r="KO12" s="217" t="s">
        <v>6869</v>
      </c>
      <c r="KP12" s="221" t="s">
        <v>6869</v>
      </c>
      <c r="KQ12" s="217" t="s">
        <v>6869</v>
      </c>
      <c r="KR12" s="226" t="s">
        <v>6869</v>
      </c>
      <c r="KS12" s="217" t="s">
        <v>6869</v>
      </c>
      <c r="KT12" s="221" t="s">
        <v>6869</v>
      </c>
      <c r="KU12" s="217" t="s">
        <v>6869</v>
      </c>
      <c r="KV12" s="217" t="s">
        <v>6869</v>
      </c>
      <c r="KW12" s="217" t="s">
        <v>6869</v>
      </c>
      <c r="KX12" s="221" t="s">
        <v>6869</v>
      </c>
      <c r="KY12" s="226" t="s">
        <v>6869</v>
      </c>
      <c r="KZ12" s="217" t="s">
        <v>6869</v>
      </c>
      <c r="LA12" s="217" t="s">
        <v>6869</v>
      </c>
      <c r="LB12" s="220" t="s">
        <v>6869</v>
      </c>
      <c r="LC12" s="217" t="s">
        <v>6869</v>
      </c>
      <c r="LD12" s="217" t="s">
        <v>6869</v>
      </c>
      <c r="LE12" s="217" t="s">
        <v>6869</v>
      </c>
      <c r="LF12" s="221" t="s">
        <v>6869</v>
      </c>
      <c r="LG12" s="217" t="s">
        <v>6869</v>
      </c>
      <c r="LH12" s="217" t="s">
        <v>6869</v>
      </c>
      <c r="LI12" s="217" t="s">
        <v>6869</v>
      </c>
      <c r="LJ12" s="221" t="s">
        <v>6869</v>
      </c>
      <c r="LK12" s="217" t="s">
        <v>6869</v>
      </c>
      <c r="LL12" s="217" t="s">
        <v>6869</v>
      </c>
      <c r="LM12" s="217" t="s">
        <v>6869</v>
      </c>
      <c r="LN12" s="221" t="s">
        <v>6869</v>
      </c>
      <c r="LO12" s="217" t="s">
        <v>6869</v>
      </c>
      <c r="LP12" s="217" t="s">
        <v>6869</v>
      </c>
      <c r="LQ12" s="217" t="s">
        <v>6869</v>
      </c>
      <c r="LR12" s="221" t="s">
        <v>6869</v>
      </c>
      <c r="LS12" s="217" t="s">
        <v>6869</v>
      </c>
      <c r="LT12" s="217" t="s">
        <v>6869</v>
      </c>
      <c r="LU12" s="217" t="s">
        <v>6869</v>
      </c>
      <c r="LV12" s="221" t="s">
        <v>6869</v>
      </c>
      <c r="LW12" s="226" t="s">
        <v>6869</v>
      </c>
      <c r="LX12" s="226" t="s">
        <v>6869</v>
      </c>
      <c r="LY12" s="217" t="s">
        <v>6869</v>
      </c>
      <c r="LZ12" s="221" t="s">
        <v>6869</v>
      </c>
      <c r="MA12" s="228" t="s">
        <v>676</v>
      </c>
      <c r="MB12" s="217" t="s">
        <v>6869</v>
      </c>
      <c r="MC12" s="217" t="s">
        <v>6869</v>
      </c>
      <c r="MD12" s="217" t="s">
        <v>6869</v>
      </c>
      <c r="ME12" s="221" t="s">
        <v>6869</v>
      </c>
      <c r="MF12" s="217" t="s">
        <v>6869</v>
      </c>
      <c r="MG12" s="217" t="s">
        <v>6869</v>
      </c>
      <c r="MH12" s="217" t="s">
        <v>6869</v>
      </c>
      <c r="MI12" s="221" t="s">
        <v>6869</v>
      </c>
      <c r="MJ12" s="217" t="s">
        <v>6869</v>
      </c>
      <c r="MK12" s="217" t="s">
        <v>6869</v>
      </c>
      <c r="ML12" s="217" t="s">
        <v>6869</v>
      </c>
      <c r="MM12" s="221" t="s">
        <v>6869</v>
      </c>
      <c r="MN12" s="226" t="s">
        <v>6869</v>
      </c>
      <c r="MO12" s="217" t="s">
        <v>6869</v>
      </c>
      <c r="MP12" s="217" t="s">
        <v>6869</v>
      </c>
      <c r="MQ12" s="220" t="s">
        <v>6869</v>
      </c>
      <c r="MR12" s="217" t="s">
        <v>6869</v>
      </c>
      <c r="MS12" s="217" t="s">
        <v>6869</v>
      </c>
      <c r="MT12" s="226" t="s">
        <v>6869</v>
      </c>
      <c r="MU12" s="221" t="s">
        <v>6869</v>
      </c>
      <c r="MV12" s="217" t="s">
        <v>6869</v>
      </c>
      <c r="MW12" s="217" t="s">
        <v>6869</v>
      </c>
      <c r="MX12" s="226" t="s">
        <v>6869</v>
      </c>
      <c r="MY12" s="221" t="s">
        <v>6869</v>
      </c>
      <c r="MZ12" s="221" t="s">
        <v>6869</v>
      </c>
      <c r="NA12" s="217" t="s">
        <v>6869</v>
      </c>
      <c r="NB12" s="226" t="s">
        <v>6869</v>
      </c>
      <c r="NC12" s="217" t="s">
        <v>6869</v>
      </c>
      <c r="ND12" s="220" t="s">
        <v>6869</v>
      </c>
      <c r="NE12" s="226" t="s">
        <v>6869</v>
      </c>
      <c r="NF12" s="217" t="s">
        <v>6869</v>
      </c>
      <c r="NG12" s="226" t="s">
        <v>6869</v>
      </c>
      <c r="NH12" s="220" t="s">
        <v>6869</v>
      </c>
      <c r="NI12" s="226" t="s">
        <v>6869</v>
      </c>
      <c r="NJ12" s="217" t="s">
        <v>6869</v>
      </c>
      <c r="NK12" s="217" t="s">
        <v>6869</v>
      </c>
      <c r="NL12" s="221" t="s">
        <v>6869</v>
      </c>
      <c r="NM12" s="226" t="s">
        <v>6869</v>
      </c>
      <c r="NN12" s="226" t="s">
        <v>6869</v>
      </c>
      <c r="NO12" s="217" t="s">
        <v>6869</v>
      </c>
      <c r="NP12" s="220" t="s">
        <v>6869</v>
      </c>
      <c r="NQ12" s="226" t="s">
        <v>6869</v>
      </c>
      <c r="NR12" s="217" t="s">
        <v>6869</v>
      </c>
      <c r="NS12" s="226" t="s">
        <v>6869</v>
      </c>
      <c r="NT12" s="221" t="s">
        <v>6869</v>
      </c>
      <c r="NU12" s="226" t="s">
        <v>6869</v>
      </c>
      <c r="NV12" s="217" t="s">
        <v>6869</v>
      </c>
      <c r="NW12" s="217" t="s">
        <v>6869</v>
      </c>
      <c r="NX12" s="220" t="s">
        <v>6869</v>
      </c>
      <c r="NY12" s="217" t="s">
        <v>6869</v>
      </c>
      <c r="NZ12" s="217" t="s">
        <v>6869</v>
      </c>
      <c r="OA12" s="217" t="s">
        <v>6869</v>
      </c>
      <c r="OB12" s="220" t="s">
        <v>6869</v>
      </c>
      <c r="OC12" s="226" t="s">
        <v>6869</v>
      </c>
      <c r="OD12" s="217" t="s">
        <v>6869</v>
      </c>
      <c r="OE12" s="226" t="s">
        <v>6869</v>
      </c>
      <c r="OF12" s="221" t="s">
        <v>6869</v>
      </c>
      <c r="OG12" s="217" t="s">
        <v>6869</v>
      </c>
      <c r="OH12" s="217" t="s">
        <v>6869</v>
      </c>
      <c r="OI12" s="217" t="s">
        <v>6869</v>
      </c>
      <c r="OJ12" s="221" t="s">
        <v>6869</v>
      </c>
      <c r="OK12" s="217" t="s">
        <v>6869</v>
      </c>
      <c r="OL12" s="226" t="s">
        <v>6869</v>
      </c>
      <c r="OM12" s="217" t="s">
        <v>6869</v>
      </c>
      <c r="ON12" s="221" t="s">
        <v>6869</v>
      </c>
      <c r="OO12" s="226" t="s">
        <v>6869</v>
      </c>
      <c r="OP12" s="226" t="s">
        <v>6869</v>
      </c>
      <c r="OQ12" s="217" t="s">
        <v>6869</v>
      </c>
      <c r="OR12" s="221" t="s">
        <v>6869</v>
      </c>
      <c r="OS12" s="226" t="s">
        <v>6869</v>
      </c>
      <c r="OT12" s="220" t="s">
        <v>6869</v>
      </c>
      <c r="OU12" s="226" t="s">
        <v>6869</v>
      </c>
      <c r="OV12" s="226" t="s">
        <v>6869</v>
      </c>
      <c r="OW12" s="226" t="s">
        <v>6869</v>
      </c>
      <c r="OX12" s="220" t="s">
        <v>6869</v>
      </c>
      <c r="OY12" s="217" t="s">
        <v>6869</v>
      </c>
      <c r="OZ12" s="217" t="s">
        <v>6869</v>
      </c>
      <c r="PA12" s="217" t="s">
        <v>6869</v>
      </c>
      <c r="PB12" s="221" t="s">
        <v>6869</v>
      </c>
      <c r="PC12" s="226" t="s">
        <v>6869</v>
      </c>
      <c r="PD12" s="226" t="s">
        <v>6869</v>
      </c>
      <c r="PE12" s="226" t="s">
        <v>6869</v>
      </c>
      <c r="PF12" s="220" t="s">
        <v>6869</v>
      </c>
      <c r="PG12" s="217" t="s">
        <v>6869</v>
      </c>
      <c r="PH12" s="220" t="s">
        <v>6869</v>
      </c>
      <c r="PI12" s="217" t="s">
        <v>6869</v>
      </c>
      <c r="PJ12" s="217" t="s">
        <v>6869</v>
      </c>
      <c r="PK12" s="217" t="s">
        <v>6869</v>
      </c>
      <c r="PL12" s="221" t="s">
        <v>6869</v>
      </c>
      <c r="PM12" s="217" t="s">
        <v>6869</v>
      </c>
      <c r="PN12" s="217" t="s">
        <v>6869</v>
      </c>
      <c r="PO12" s="217" t="s">
        <v>6869</v>
      </c>
      <c r="PP12" s="221" t="s">
        <v>6869</v>
      </c>
      <c r="PQ12" s="217" t="s">
        <v>6869</v>
      </c>
      <c r="PR12" s="217" t="s">
        <v>6869</v>
      </c>
      <c r="PS12" s="217" t="s">
        <v>6869</v>
      </c>
      <c r="PT12" s="221" t="s">
        <v>6869</v>
      </c>
      <c r="PU12" s="217" t="s">
        <v>6869</v>
      </c>
      <c r="PV12" s="217" t="s">
        <v>6869</v>
      </c>
      <c r="PW12" s="217" t="s">
        <v>6869</v>
      </c>
      <c r="PX12" s="221" t="s">
        <v>6869</v>
      </c>
      <c r="PY12" s="217" t="s">
        <v>6869</v>
      </c>
      <c r="PZ12" s="226" t="s">
        <v>6869</v>
      </c>
      <c r="QA12" s="226" t="s">
        <v>6869</v>
      </c>
      <c r="QB12" s="221" t="s">
        <v>6869</v>
      </c>
      <c r="QC12" s="217" t="s">
        <v>6869</v>
      </c>
      <c r="QD12" s="217" t="s">
        <v>6869</v>
      </c>
      <c r="QE12" s="221" t="s">
        <v>6869</v>
      </c>
      <c r="QF12" s="217" t="s">
        <v>6869</v>
      </c>
      <c r="QG12" s="226" t="s">
        <v>6869</v>
      </c>
      <c r="QH12" s="217" t="s">
        <v>6869</v>
      </c>
      <c r="QI12" s="220" t="s">
        <v>6869</v>
      </c>
      <c r="QJ12" s="226" t="s">
        <v>6869</v>
      </c>
      <c r="QK12" s="220" t="s">
        <v>6869</v>
      </c>
    </row>
    <row r="13" spans="1:453" ht="177" customHeight="1" x14ac:dyDescent="0.45">
      <c r="A13" s="8" t="s">
        <v>678</v>
      </c>
      <c r="B13" s="217" t="s">
        <v>6871</v>
      </c>
      <c r="C13" s="217" t="s">
        <v>6872</v>
      </c>
      <c r="D13" s="217" t="s">
        <v>6873</v>
      </c>
      <c r="E13" s="218" t="s">
        <v>6874</v>
      </c>
      <c r="F13" s="217" t="s">
        <v>6875</v>
      </c>
      <c r="G13" s="217" t="s">
        <v>6876</v>
      </c>
      <c r="H13" s="219" t="s">
        <v>6877</v>
      </c>
      <c r="I13" s="220" t="s">
        <v>6878</v>
      </c>
      <c r="J13" s="217" t="s">
        <v>8339</v>
      </c>
      <c r="K13" s="217" t="s">
        <v>8340</v>
      </c>
      <c r="L13" s="219" t="s">
        <v>8341</v>
      </c>
      <c r="M13" s="221" t="s">
        <v>6879</v>
      </c>
      <c r="N13" s="217" t="s">
        <v>6879</v>
      </c>
      <c r="O13" s="217" t="s">
        <v>6880</v>
      </c>
      <c r="P13" s="219" t="s">
        <v>6881</v>
      </c>
      <c r="Q13" s="221" t="s">
        <v>6882</v>
      </c>
      <c r="R13" s="217" t="s">
        <v>6883</v>
      </c>
      <c r="S13" s="217" t="s">
        <v>6884</v>
      </c>
      <c r="T13" s="219" t="s">
        <v>6885</v>
      </c>
      <c r="U13" s="221" t="s">
        <v>6886</v>
      </c>
      <c r="V13" s="217" t="s">
        <v>6887</v>
      </c>
      <c r="W13" s="217" t="s">
        <v>6888</v>
      </c>
      <c r="X13" s="219" t="s">
        <v>6889</v>
      </c>
      <c r="Y13" s="221" t="s">
        <v>6890</v>
      </c>
      <c r="Z13" s="217" t="s">
        <v>6890</v>
      </c>
      <c r="AA13" s="217" t="s">
        <v>6890</v>
      </c>
      <c r="AB13" s="219" t="s">
        <v>6890</v>
      </c>
      <c r="AC13" s="221" t="s">
        <v>6891</v>
      </c>
      <c r="AD13" s="217" t="s">
        <v>6892</v>
      </c>
      <c r="AE13" s="217" t="s">
        <v>6893</v>
      </c>
      <c r="AF13" s="219" t="s">
        <v>6894</v>
      </c>
      <c r="AG13" s="221" t="s">
        <v>6895</v>
      </c>
      <c r="AH13" s="217" t="s">
        <v>6896</v>
      </c>
      <c r="AI13" s="217" t="s">
        <v>6897</v>
      </c>
      <c r="AJ13" s="219" t="s">
        <v>6898</v>
      </c>
      <c r="AK13" s="221" t="s">
        <v>6899</v>
      </c>
      <c r="AL13" s="217" t="s">
        <v>6900</v>
      </c>
      <c r="AM13" s="217" t="s">
        <v>6901</v>
      </c>
      <c r="AN13" s="219" t="s">
        <v>6902</v>
      </c>
      <c r="AO13" s="221" t="s">
        <v>6903</v>
      </c>
      <c r="AP13" s="217" t="s">
        <v>6904</v>
      </c>
      <c r="AQ13" s="217" t="s">
        <v>6905</v>
      </c>
      <c r="AR13" s="219" t="s">
        <v>6906</v>
      </c>
      <c r="AS13" s="221" t="s">
        <v>6907</v>
      </c>
      <c r="AT13" s="217" t="s">
        <v>6905</v>
      </c>
      <c r="AU13" s="217" t="s">
        <v>6908</v>
      </c>
      <c r="AV13" s="219" t="s">
        <v>6909</v>
      </c>
      <c r="AW13" s="221" t="s">
        <v>6910</v>
      </c>
      <c r="AX13" s="217" t="s">
        <v>6911</v>
      </c>
      <c r="AY13" s="217" t="s">
        <v>6910</v>
      </c>
      <c r="AZ13" s="219" t="s">
        <v>6912</v>
      </c>
      <c r="BA13" s="221" t="s">
        <v>6913</v>
      </c>
      <c r="BB13" s="217" t="s">
        <v>6914</v>
      </c>
      <c r="BC13" s="219" t="s">
        <v>6915</v>
      </c>
      <c r="BD13" s="225" t="s">
        <v>6916</v>
      </c>
      <c r="BE13" s="221" t="s">
        <v>6917</v>
      </c>
      <c r="BF13" s="217" t="s">
        <v>6875</v>
      </c>
      <c r="BG13" s="219" t="s">
        <v>6918</v>
      </c>
      <c r="BH13" s="225" t="s">
        <v>6919</v>
      </c>
      <c r="BI13" s="221" t="s">
        <v>6919</v>
      </c>
      <c r="BJ13" s="217" t="s">
        <v>6920</v>
      </c>
      <c r="BK13" s="219" t="s">
        <v>6921</v>
      </c>
      <c r="BL13" s="225" t="s">
        <v>6922</v>
      </c>
      <c r="BM13" s="221" t="s">
        <v>6923</v>
      </c>
      <c r="BN13" s="217" t="s">
        <v>6924</v>
      </c>
      <c r="BO13" s="219" t="s">
        <v>6925</v>
      </c>
      <c r="BP13" s="225" t="s">
        <v>6926</v>
      </c>
      <c r="BQ13" s="221" t="s">
        <v>6927</v>
      </c>
      <c r="BR13" s="217" t="s">
        <v>6928</v>
      </c>
      <c r="BS13" s="219" t="s">
        <v>6929</v>
      </c>
      <c r="BT13" s="225" t="s">
        <v>6930</v>
      </c>
      <c r="BU13" s="221" t="s">
        <v>6931</v>
      </c>
      <c r="BV13" s="217" t="s">
        <v>6932</v>
      </c>
      <c r="BW13" s="219" t="s">
        <v>6933</v>
      </c>
      <c r="BX13" s="225" t="s">
        <v>6934</v>
      </c>
      <c r="BY13" s="221" t="s">
        <v>6935</v>
      </c>
      <c r="BZ13" s="217" t="s">
        <v>6936</v>
      </c>
      <c r="CA13" s="219" t="s">
        <v>6937</v>
      </c>
      <c r="CB13" s="225" t="s">
        <v>6938</v>
      </c>
      <c r="CC13" s="221" t="s">
        <v>6939</v>
      </c>
      <c r="CD13" s="217" t="s">
        <v>6940</v>
      </c>
      <c r="CE13" s="219" t="s">
        <v>6941</v>
      </c>
      <c r="CF13" s="225" t="s">
        <v>6942</v>
      </c>
      <c r="CG13" s="221" t="s">
        <v>6943</v>
      </c>
      <c r="CH13" s="217" t="s">
        <v>6944</v>
      </c>
      <c r="CI13" s="219" t="s">
        <v>6945</v>
      </c>
      <c r="CJ13" s="225" t="s">
        <v>6946</v>
      </c>
      <c r="CK13" s="221" t="s">
        <v>6947</v>
      </c>
      <c r="CL13" s="217" t="s">
        <v>6948</v>
      </c>
      <c r="CM13" s="219" t="s">
        <v>6949</v>
      </c>
      <c r="CN13" s="225" t="s">
        <v>6950</v>
      </c>
      <c r="CO13" s="220" t="s">
        <v>6951</v>
      </c>
      <c r="CP13" s="226" t="s">
        <v>6952</v>
      </c>
      <c r="CQ13" s="219" t="s">
        <v>6953</v>
      </c>
      <c r="CR13" s="225" t="s">
        <v>6954</v>
      </c>
      <c r="CS13" s="221" t="s">
        <v>6955</v>
      </c>
      <c r="CT13" s="217" t="s">
        <v>6956</v>
      </c>
      <c r="CU13" s="226" t="s">
        <v>6957</v>
      </c>
      <c r="CV13" s="217" t="s">
        <v>6958</v>
      </c>
      <c r="CW13" s="218" t="s">
        <v>6959</v>
      </c>
      <c r="CX13" s="217" t="s">
        <v>6960</v>
      </c>
      <c r="CY13" s="217" t="s">
        <v>6961</v>
      </c>
      <c r="CZ13" s="217" t="s">
        <v>6962</v>
      </c>
      <c r="DA13" s="227" t="s">
        <v>6963</v>
      </c>
      <c r="DB13" s="217" t="s">
        <v>6964</v>
      </c>
      <c r="DC13" s="217" t="s">
        <v>6965</v>
      </c>
      <c r="DD13" s="217" t="s">
        <v>6966</v>
      </c>
      <c r="DE13" s="227" t="s">
        <v>6967</v>
      </c>
      <c r="DF13" s="217" t="s">
        <v>6968</v>
      </c>
      <c r="DG13" s="217" t="s">
        <v>6969</v>
      </c>
      <c r="DH13" s="217" t="s">
        <v>6970</v>
      </c>
      <c r="DI13" s="227" t="s">
        <v>6971</v>
      </c>
      <c r="DJ13" s="217" t="s">
        <v>6972</v>
      </c>
      <c r="DK13" s="217" t="s">
        <v>6973</v>
      </c>
      <c r="DL13" s="217" t="s">
        <v>6974</v>
      </c>
      <c r="DM13" s="227" t="s">
        <v>6975</v>
      </c>
      <c r="DN13" s="217" t="s">
        <v>6976</v>
      </c>
      <c r="DO13" s="217" t="s">
        <v>6977</v>
      </c>
      <c r="DP13" s="217" t="s">
        <v>6978</v>
      </c>
      <c r="DQ13" s="227" t="s">
        <v>6979</v>
      </c>
      <c r="DR13" s="217" t="s">
        <v>6980</v>
      </c>
      <c r="DS13" s="217" t="s">
        <v>6981</v>
      </c>
      <c r="DT13" s="217" t="s">
        <v>6982</v>
      </c>
      <c r="DU13" s="227" t="s">
        <v>6983</v>
      </c>
      <c r="DV13" s="226" t="s">
        <v>6984</v>
      </c>
      <c r="DW13" s="217" t="s">
        <v>6985</v>
      </c>
      <c r="DX13" s="217" t="s">
        <v>6986</v>
      </c>
      <c r="DY13" s="227" t="s">
        <v>6987</v>
      </c>
      <c r="DZ13" s="226" t="s">
        <v>6988</v>
      </c>
      <c r="EA13" s="217" t="s">
        <v>6989</v>
      </c>
      <c r="EB13" s="217" t="s">
        <v>6990</v>
      </c>
      <c r="EC13" s="227" t="s">
        <v>6991</v>
      </c>
      <c r="ED13" s="217" t="s">
        <v>6992</v>
      </c>
      <c r="EE13" s="226" t="s">
        <v>6993</v>
      </c>
      <c r="EF13" s="217" t="s">
        <v>6994</v>
      </c>
      <c r="EG13" s="227" t="s">
        <v>6995</v>
      </c>
      <c r="EH13" s="217" t="s">
        <v>6996</v>
      </c>
      <c r="EI13" s="217" t="s">
        <v>6997</v>
      </c>
      <c r="EJ13" s="217" t="s">
        <v>6998</v>
      </c>
      <c r="EK13" s="227" t="s">
        <v>6999</v>
      </c>
      <c r="EL13" s="217" t="s">
        <v>7000</v>
      </c>
      <c r="EM13" s="217" t="s">
        <v>7001</v>
      </c>
      <c r="EN13" s="217" t="s">
        <v>7002</v>
      </c>
      <c r="EO13" s="227" t="s">
        <v>7003</v>
      </c>
      <c r="EP13" s="217" t="s">
        <v>6977</v>
      </c>
      <c r="EQ13" s="217" t="s">
        <v>7004</v>
      </c>
      <c r="ER13" s="226" t="s">
        <v>7005</v>
      </c>
      <c r="ES13" s="228" t="s">
        <v>7006</v>
      </c>
      <c r="ET13" s="217" t="s">
        <v>7007</v>
      </c>
      <c r="EU13" s="217" t="s">
        <v>7007</v>
      </c>
      <c r="EV13" s="217" t="s">
        <v>7007</v>
      </c>
      <c r="EW13" s="227" t="s">
        <v>7008</v>
      </c>
      <c r="EX13" s="217" t="s">
        <v>7009</v>
      </c>
      <c r="EY13" s="217" t="s">
        <v>7010</v>
      </c>
      <c r="EZ13" s="226" t="s">
        <v>7011</v>
      </c>
      <c r="FA13" s="228" t="s">
        <v>7012</v>
      </c>
      <c r="FB13" s="221" t="s">
        <v>7013</v>
      </c>
      <c r="FC13" s="217" t="s">
        <v>7014</v>
      </c>
      <c r="FD13" s="217" t="s">
        <v>7015</v>
      </c>
      <c r="FE13" s="217" t="s">
        <v>7016</v>
      </c>
      <c r="FF13" s="227" t="s">
        <v>7017</v>
      </c>
      <c r="FG13" s="217" t="s">
        <v>7018</v>
      </c>
      <c r="FH13" s="217" t="s">
        <v>7019</v>
      </c>
      <c r="FI13" s="217" t="s">
        <v>7020</v>
      </c>
      <c r="FJ13" s="228" t="s">
        <v>7021</v>
      </c>
      <c r="FK13" s="217" t="s">
        <v>7022</v>
      </c>
      <c r="FL13" s="217" t="s">
        <v>7023</v>
      </c>
      <c r="FM13" s="217" t="s">
        <v>7024</v>
      </c>
      <c r="FN13" s="227" t="s">
        <v>7025</v>
      </c>
      <c r="FO13" s="217" t="s">
        <v>7026</v>
      </c>
      <c r="FP13" s="217" t="s">
        <v>7027</v>
      </c>
      <c r="FQ13" s="217" t="s">
        <v>7028</v>
      </c>
      <c r="FR13" s="227" t="s">
        <v>7029</v>
      </c>
      <c r="FS13" s="217" t="s">
        <v>7030</v>
      </c>
      <c r="FT13" s="226" t="s">
        <v>7031</v>
      </c>
      <c r="FU13" s="217" t="s">
        <v>7032</v>
      </c>
      <c r="FV13" s="228" t="s">
        <v>7033</v>
      </c>
      <c r="FW13" s="217" t="s">
        <v>7034</v>
      </c>
      <c r="FX13" s="217" t="s">
        <v>7035</v>
      </c>
      <c r="FY13" s="217" t="s">
        <v>7036</v>
      </c>
      <c r="FZ13" s="227" t="s">
        <v>7034</v>
      </c>
      <c r="GA13" s="226" t="s">
        <v>7037</v>
      </c>
      <c r="GB13" s="217" t="s">
        <v>7038</v>
      </c>
      <c r="GC13" s="217" t="s">
        <v>7039</v>
      </c>
      <c r="GD13" s="227" t="s">
        <v>7040</v>
      </c>
      <c r="GE13" s="217" t="s">
        <v>7041</v>
      </c>
      <c r="GF13" s="217" t="s">
        <v>7042</v>
      </c>
      <c r="GG13" s="217" t="s">
        <v>7043</v>
      </c>
      <c r="GH13" s="227" t="s">
        <v>7044</v>
      </c>
      <c r="GI13" s="217" t="s">
        <v>7045</v>
      </c>
      <c r="GJ13" s="217" t="s">
        <v>7046</v>
      </c>
      <c r="GK13" s="217" t="s">
        <v>7047</v>
      </c>
      <c r="GL13" s="227" t="s">
        <v>7048</v>
      </c>
      <c r="GM13" s="217" t="s">
        <v>7049</v>
      </c>
      <c r="GN13" s="217" t="s">
        <v>7050</v>
      </c>
      <c r="GO13" s="217" t="s">
        <v>7051</v>
      </c>
      <c r="GP13" s="227" t="s">
        <v>7052</v>
      </c>
      <c r="GQ13" s="226" t="s">
        <v>7053</v>
      </c>
      <c r="GR13" s="226" t="s">
        <v>7054</v>
      </c>
      <c r="GS13" s="226" t="s">
        <v>7055</v>
      </c>
      <c r="GT13" s="228" t="s">
        <v>7056</v>
      </c>
      <c r="GU13" s="221" t="s">
        <v>7057</v>
      </c>
      <c r="GV13" s="217" t="s">
        <v>7058</v>
      </c>
      <c r="GW13" s="217" t="s">
        <v>7059</v>
      </c>
      <c r="GX13" s="217" t="s">
        <v>7060</v>
      </c>
      <c r="GY13" s="227" t="s">
        <v>7061</v>
      </c>
      <c r="GZ13" s="217" t="s">
        <v>7062</v>
      </c>
      <c r="HA13" s="217" t="s">
        <v>7063</v>
      </c>
      <c r="HB13" s="217" t="s">
        <v>7064</v>
      </c>
      <c r="HC13" s="228" t="s">
        <v>7065</v>
      </c>
      <c r="HD13" s="217" t="s">
        <v>7066</v>
      </c>
      <c r="HE13" s="217" t="s">
        <v>7067</v>
      </c>
      <c r="HF13" s="217" t="s">
        <v>7068</v>
      </c>
      <c r="HG13" s="227" t="s">
        <v>7069</v>
      </c>
      <c r="HH13" s="226" t="s">
        <v>7070</v>
      </c>
      <c r="HI13" s="217" t="s">
        <v>7071</v>
      </c>
      <c r="HJ13" s="217" t="s">
        <v>7072</v>
      </c>
      <c r="HK13" s="227" t="s">
        <v>7073</v>
      </c>
      <c r="HL13" s="217" t="s">
        <v>7074</v>
      </c>
      <c r="HM13" s="217" t="s">
        <v>7075</v>
      </c>
      <c r="HN13" s="217" t="s">
        <v>7076</v>
      </c>
      <c r="HO13" s="227" t="s">
        <v>7077</v>
      </c>
      <c r="HP13" s="217" t="s">
        <v>7078</v>
      </c>
      <c r="HQ13" s="217" t="s">
        <v>7079</v>
      </c>
      <c r="HR13" s="217" t="s">
        <v>7080</v>
      </c>
      <c r="HS13" s="227" t="s">
        <v>7081</v>
      </c>
      <c r="HT13" s="217" t="s">
        <v>7082</v>
      </c>
      <c r="HU13" s="226" t="s">
        <v>7083</v>
      </c>
      <c r="HV13" s="217" t="s">
        <v>7084</v>
      </c>
      <c r="HW13" s="227" t="s">
        <v>7085</v>
      </c>
      <c r="HX13" s="217" t="s">
        <v>7086</v>
      </c>
      <c r="HY13" s="217" t="s">
        <v>7087</v>
      </c>
      <c r="HZ13" s="221" t="s">
        <v>7088</v>
      </c>
      <c r="IA13" s="217" t="s">
        <v>7089</v>
      </c>
      <c r="IB13" s="217" t="s">
        <v>7090</v>
      </c>
      <c r="IC13" s="217" t="s">
        <v>7091</v>
      </c>
      <c r="ID13" s="227" t="s">
        <v>7092</v>
      </c>
      <c r="IE13" s="217" t="s">
        <v>7093</v>
      </c>
      <c r="IF13" s="217" t="s">
        <v>7094</v>
      </c>
      <c r="IG13" s="217" t="s">
        <v>7095</v>
      </c>
      <c r="IH13" s="227" t="s">
        <v>7096</v>
      </c>
      <c r="II13" s="217" t="s">
        <v>7097</v>
      </c>
      <c r="IJ13" s="217" t="s">
        <v>7098</v>
      </c>
      <c r="IK13" s="226" t="s">
        <v>7099</v>
      </c>
      <c r="IL13" s="227" t="s">
        <v>7100</v>
      </c>
      <c r="IM13" s="217" t="s">
        <v>7101</v>
      </c>
      <c r="IN13" s="226" t="s">
        <v>7102</v>
      </c>
      <c r="IO13" s="226" t="s">
        <v>7099</v>
      </c>
      <c r="IP13" s="227" t="s">
        <v>7103</v>
      </c>
      <c r="IQ13" s="226" t="s">
        <v>7104</v>
      </c>
      <c r="IR13" s="217" t="s">
        <v>7105</v>
      </c>
      <c r="IS13" s="217" t="s">
        <v>7106</v>
      </c>
      <c r="IT13" s="227" t="s">
        <v>7107</v>
      </c>
      <c r="IU13" s="217" t="s">
        <v>7108</v>
      </c>
      <c r="IV13" s="217" t="s">
        <v>7109</v>
      </c>
      <c r="IW13" s="217" t="s">
        <v>7110</v>
      </c>
      <c r="IX13" s="227" t="s">
        <v>7111</v>
      </c>
      <c r="IY13" s="217" t="s">
        <v>7112</v>
      </c>
      <c r="IZ13" s="217" t="s">
        <v>7113</v>
      </c>
      <c r="JA13" s="226" t="s">
        <v>7114</v>
      </c>
      <c r="JB13" s="227" t="s">
        <v>7115</v>
      </c>
      <c r="JC13" s="217" t="s">
        <v>7116</v>
      </c>
      <c r="JD13" s="226" t="s">
        <v>7117</v>
      </c>
      <c r="JE13" s="217" t="s">
        <v>7118</v>
      </c>
      <c r="JF13" s="227" t="s">
        <v>7118</v>
      </c>
      <c r="JG13" s="217" t="s">
        <v>7119</v>
      </c>
      <c r="JH13" s="217" t="s">
        <v>7120</v>
      </c>
      <c r="JI13" s="217" t="s">
        <v>7121</v>
      </c>
      <c r="JJ13" s="221" t="s">
        <v>7122</v>
      </c>
      <c r="JK13" s="217" t="s">
        <v>7123</v>
      </c>
      <c r="JL13" s="217" t="s">
        <v>7124</v>
      </c>
      <c r="JM13" s="217" t="s">
        <v>7125</v>
      </c>
      <c r="JN13" s="220" t="s">
        <v>7126</v>
      </c>
      <c r="JO13" s="226" t="s">
        <v>7127</v>
      </c>
      <c r="JP13" s="217" t="s">
        <v>7128</v>
      </c>
      <c r="JQ13" s="226" t="s">
        <v>7129</v>
      </c>
      <c r="JR13" s="220" t="s">
        <v>7130</v>
      </c>
      <c r="JS13" s="220" t="s">
        <v>7131</v>
      </c>
      <c r="JT13" s="217" t="s">
        <v>7132</v>
      </c>
      <c r="JU13" s="217" t="s">
        <v>7133</v>
      </c>
      <c r="JV13" s="227" t="s">
        <v>7134</v>
      </c>
      <c r="JW13" s="217" t="s">
        <v>7134</v>
      </c>
      <c r="JX13" s="217" t="s">
        <v>7135</v>
      </c>
      <c r="JY13" s="217" t="s">
        <v>7136</v>
      </c>
      <c r="JZ13" s="227" t="s">
        <v>7137</v>
      </c>
      <c r="KA13" s="217" t="s">
        <v>7138</v>
      </c>
      <c r="KB13" s="217" t="s">
        <v>7139</v>
      </c>
      <c r="KC13" s="217" t="s">
        <v>7140</v>
      </c>
      <c r="KD13" s="228" t="s">
        <v>7141</v>
      </c>
      <c r="KE13" s="217" t="s">
        <v>7142</v>
      </c>
      <c r="KF13" s="217" t="s">
        <v>7143</v>
      </c>
      <c r="KG13" s="217" t="s">
        <v>7144</v>
      </c>
      <c r="KH13" s="227" t="s">
        <v>7145</v>
      </c>
      <c r="KI13" s="217" t="s">
        <v>7146</v>
      </c>
      <c r="KJ13" s="217" t="s">
        <v>7147</v>
      </c>
      <c r="KK13" s="217" t="s">
        <v>7148</v>
      </c>
      <c r="KL13" s="227" t="s">
        <v>7149</v>
      </c>
      <c r="KM13" s="217" t="s">
        <v>7150</v>
      </c>
      <c r="KN13" s="217" t="s">
        <v>7151</v>
      </c>
      <c r="KO13" s="217" t="s">
        <v>7152</v>
      </c>
      <c r="KP13" s="227" t="s">
        <v>7153</v>
      </c>
      <c r="KQ13" s="217" t="s">
        <v>7154</v>
      </c>
      <c r="KR13" s="226" t="s">
        <v>7155</v>
      </c>
      <c r="KS13" s="217" t="s">
        <v>7156</v>
      </c>
      <c r="KT13" s="227" t="s">
        <v>7157</v>
      </c>
      <c r="KU13" s="217" t="s">
        <v>7158</v>
      </c>
      <c r="KV13" s="217" t="s">
        <v>7158</v>
      </c>
      <c r="KW13" s="217" t="s">
        <v>7158</v>
      </c>
      <c r="KX13" s="227" t="s">
        <v>7159</v>
      </c>
      <c r="KY13" s="226" t="s">
        <v>7160</v>
      </c>
      <c r="KZ13" s="217" t="s">
        <v>7161</v>
      </c>
      <c r="LA13" s="217" t="s">
        <v>7162</v>
      </c>
      <c r="LB13" s="228" t="s">
        <v>7163</v>
      </c>
      <c r="LC13" s="217" t="s">
        <v>7164</v>
      </c>
      <c r="LD13" s="217" t="s">
        <v>7165</v>
      </c>
      <c r="LE13" s="217" t="s">
        <v>7166</v>
      </c>
      <c r="LF13" s="227" t="s">
        <v>7166</v>
      </c>
      <c r="LG13" s="217" t="s">
        <v>7167</v>
      </c>
      <c r="LH13" s="217" t="s">
        <v>7166</v>
      </c>
      <c r="LI13" s="217" t="s">
        <v>7168</v>
      </c>
      <c r="LJ13" s="227" t="s">
        <v>7169</v>
      </c>
      <c r="LK13" s="217" t="s">
        <v>7170</v>
      </c>
      <c r="LL13" s="217" t="s">
        <v>7171</v>
      </c>
      <c r="LM13" s="217" t="s">
        <v>7172</v>
      </c>
      <c r="LN13" s="227" t="s">
        <v>7173</v>
      </c>
      <c r="LO13" s="217" t="s">
        <v>7174</v>
      </c>
      <c r="LP13" s="217" t="s">
        <v>7175</v>
      </c>
      <c r="LQ13" s="217" t="s">
        <v>7176</v>
      </c>
      <c r="LR13" s="227" t="s">
        <v>7177</v>
      </c>
      <c r="LS13" s="217" t="s">
        <v>7178</v>
      </c>
      <c r="LT13" s="217" t="s">
        <v>7179</v>
      </c>
      <c r="LU13" s="217" t="s">
        <v>7180</v>
      </c>
      <c r="LV13" s="227" t="s">
        <v>7181</v>
      </c>
      <c r="LW13" s="226" t="s">
        <v>7182</v>
      </c>
      <c r="LX13" s="226" t="s">
        <v>7183</v>
      </c>
      <c r="LY13" s="217" t="s">
        <v>7184</v>
      </c>
      <c r="LZ13" s="227" t="s">
        <v>7185</v>
      </c>
      <c r="MA13" s="228" t="s">
        <v>7186</v>
      </c>
      <c r="MB13" s="217" t="s">
        <v>7187</v>
      </c>
      <c r="MC13" s="217" t="s">
        <v>7188</v>
      </c>
      <c r="MD13" s="217" t="s">
        <v>7189</v>
      </c>
      <c r="ME13" s="227" t="s">
        <v>7190</v>
      </c>
      <c r="MF13" s="217" t="s">
        <v>7191</v>
      </c>
      <c r="MG13" s="217" t="s">
        <v>7192</v>
      </c>
      <c r="MH13" s="217" t="s">
        <v>7193</v>
      </c>
      <c r="MI13" s="227" t="s">
        <v>7194</v>
      </c>
      <c r="MJ13" s="217" t="s">
        <v>7195</v>
      </c>
      <c r="MK13" s="217" t="s">
        <v>7196</v>
      </c>
      <c r="ML13" s="217" t="s">
        <v>7197</v>
      </c>
      <c r="MM13" s="227" t="s">
        <v>7197</v>
      </c>
      <c r="MN13" s="226" t="s">
        <v>7198</v>
      </c>
      <c r="MO13" s="217" t="s">
        <v>7199</v>
      </c>
      <c r="MP13" s="217" t="s">
        <v>7200</v>
      </c>
      <c r="MQ13" s="228" t="s">
        <v>7201</v>
      </c>
      <c r="MR13" s="217" t="s">
        <v>7202</v>
      </c>
      <c r="MS13" s="217" t="s">
        <v>7203</v>
      </c>
      <c r="MT13" s="226" t="s">
        <v>7204</v>
      </c>
      <c r="MU13" s="227" t="s">
        <v>7205</v>
      </c>
      <c r="MV13" s="217" t="s">
        <v>7206</v>
      </c>
      <c r="MW13" s="217" t="s">
        <v>7207</v>
      </c>
      <c r="MX13" s="226" t="s">
        <v>7208</v>
      </c>
      <c r="MY13" s="227" t="s">
        <v>7209</v>
      </c>
      <c r="MZ13" s="221" t="s">
        <v>7210</v>
      </c>
      <c r="NA13" s="217" t="s">
        <v>7211</v>
      </c>
      <c r="NB13" s="226" t="s">
        <v>7212</v>
      </c>
      <c r="NC13" s="217" t="s">
        <v>7213</v>
      </c>
      <c r="ND13" s="228" t="s">
        <v>7214</v>
      </c>
      <c r="NE13" s="226" t="s">
        <v>7215</v>
      </c>
      <c r="NF13" s="217" t="s">
        <v>7216</v>
      </c>
      <c r="NG13" s="226" t="s">
        <v>7217</v>
      </c>
      <c r="NH13" s="228" t="s">
        <v>7218</v>
      </c>
      <c r="NI13" s="226" t="s">
        <v>7219</v>
      </c>
      <c r="NJ13" s="217" t="s">
        <v>7220</v>
      </c>
      <c r="NK13" s="217" t="s">
        <v>7221</v>
      </c>
      <c r="NL13" s="227" t="s">
        <v>7221</v>
      </c>
      <c r="NM13" s="226" t="s">
        <v>7222</v>
      </c>
      <c r="NN13" s="226" t="s">
        <v>7222</v>
      </c>
      <c r="NO13" s="217" t="s">
        <v>7223</v>
      </c>
      <c r="NP13" s="228" t="s">
        <v>7224</v>
      </c>
      <c r="NQ13" s="226" t="s">
        <v>7225</v>
      </c>
      <c r="NR13" s="217" t="s">
        <v>7226</v>
      </c>
      <c r="NS13" s="226" t="s">
        <v>7227</v>
      </c>
      <c r="NT13" s="227" t="s">
        <v>7228</v>
      </c>
      <c r="NU13" s="226" t="s">
        <v>7229</v>
      </c>
      <c r="NV13" s="217" t="s">
        <v>7230</v>
      </c>
      <c r="NW13" s="217" t="s">
        <v>7231</v>
      </c>
      <c r="NX13" s="228" t="s">
        <v>7232</v>
      </c>
      <c r="NY13" s="217" t="s">
        <v>7233</v>
      </c>
      <c r="NZ13" s="217" t="s">
        <v>7233</v>
      </c>
      <c r="OA13" s="217" t="s">
        <v>7234</v>
      </c>
      <c r="OB13" s="228" t="s">
        <v>7235</v>
      </c>
      <c r="OC13" s="226" t="s">
        <v>7236</v>
      </c>
      <c r="OD13" s="217" t="s">
        <v>7237</v>
      </c>
      <c r="OE13" s="226" t="s">
        <v>7238</v>
      </c>
      <c r="OF13" s="227" t="s">
        <v>7239</v>
      </c>
      <c r="OG13" s="217" t="s">
        <v>7240</v>
      </c>
      <c r="OH13" s="217" t="s">
        <v>7241</v>
      </c>
      <c r="OI13" s="217" t="s">
        <v>7242</v>
      </c>
      <c r="OJ13" s="227" t="s">
        <v>7243</v>
      </c>
      <c r="OK13" s="217" t="s">
        <v>7244</v>
      </c>
      <c r="OL13" s="226" t="s">
        <v>7245</v>
      </c>
      <c r="OM13" s="217" t="s">
        <v>7246</v>
      </c>
      <c r="ON13" s="227" t="s">
        <v>7247</v>
      </c>
      <c r="OO13" s="226" t="s">
        <v>7248</v>
      </c>
      <c r="OP13" s="226" t="s">
        <v>7249</v>
      </c>
      <c r="OQ13" s="217" t="s">
        <v>7250</v>
      </c>
      <c r="OR13" s="227" t="s">
        <v>7251</v>
      </c>
      <c r="OS13" s="226" t="s">
        <v>7252</v>
      </c>
      <c r="OT13" s="220" t="s">
        <v>7253</v>
      </c>
      <c r="OU13" s="226" t="s">
        <v>7254</v>
      </c>
      <c r="OV13" s="226" t="s">
        <v>7255</v>
      </c>
      <c r="OW13" s="226" t="s">
        <v>7255</v>
      </c>
      <c r="OX13" s="228" t="s">
        <v>7256</v>
      </c>
      <c r="OY13" s="217" t="s">
        <v>7257</v>
      </c>
      <c r="OZ13" s="217" t="s">
        <v>7258</v>
      </c>
      <c r="PA13" s="217" t="s">
        <v>7259</v>
      </c>
      <c r="PB13" s="227" t="s">
        <v>7260</v>
      </c>
      <c r="PC13" s="226" t="s">
        <v>7261</v>
      </c>
      <c r="PD13" s="226" t="s">
        <v>7262</v>
      </c>
      <c r="PE13" s="226" t="s">
        <v>7263</v>
      </c>
      <c r="PF13" s="228" t="s">
        <v>7264</v>
      </c>
      <c r="PG13" s="217" t="s">
        <v>7265</v>
      </c>
      <c r="PH13" s="220" t="s">
        <v>7266</v>
      </c>
      <c r="PI13" s="217" t="s">
        <v>7267</v>
      </c>
      <c r="PJ13" s="217" t="s">
        <v>7268</v>
      </c>
      <c r="PK13" s="217" t="s">
        <v>7269</v>
      </c>
      <c r="PL13" s="227" t="s">
        <v>7270</v>
      </c>
      <c r="PM13" s="217" t="s">
        <v>7271</v>
      </c>
      <c r="PN13" s="217" t="s">
        <v>7272</v>
      </c>
      <c r="PO13" s="217" t="s">
        <v>7273</v>
      </c>
      <c r="PP13" s="227" t="s">
        <v>7271</v>
      </c>
      <c r="PQ13" s="217" t="s">
        <v>7274</v>
      </c>
      <c r="PR13" s="217" t="s">
        <v>7275</v>
      </c>
      <c r="PS13" s="217" t="s">
        <v>7276</v>
      </c>
      <c r="PT13" s="227" t="s">
        <v>7277</v>
      </c>
      <c r="PU13" s="217" t="s">
        <v>7277</v>
      </c>
      <c r="PV13" s="217" t="s">
        <v>7277</v>
      </c>
      <c r="PW13" s="217" t="s">
        <v>7278</v>
      </c>
      <c r="PX13" s="227" t="s">
        <v>7279</v>
      </c>
      <c r="PY13" s="217" t="s">
        <v>7280</v>
      </c>
      <c r="PZ13" s="226" t="s">
        <v>7281</v>
      </c>
      <c r="QA13" s="226" t="s">
        <v>7282</v>
      </c>
      <c r="QB13" s="227" t="s">
        <v>7283</v>
      </c>
      <c r="QC13" s="217" t="s">
        <v>7284</v>
      </c>
      <c r="QD13" s="217" t="s">
        <v>7285</v>
      </c>
      <c r="QE13" s="227" t="s">
        <v>7286</v>
      </c>
      <c r="QF13" s="217" t="s">
        <v>7287</v>
      </c>
      <c r="QG13" s="226" t="s">
        <v>7288</v>
      </c>
      <c r="QH13" s="217" t="s">
        <v>7289</v>
      </c>
      <c r="QI13" s="228" t="s">
        <v>7290</v>
      </c>
      <c r="QJ13" s="226" t="s">
        <v>7291</v>
      </c>
      <c r="QK13" s="220" t="s">
        <v>7292</v>
      </c>
    </row>
    <row r="14" spans="1:453" ht="177" customHeight="1" x14ac:dyDescent="0.45">
      <c r="A14" s="8" t="s">
        <v>679</v>
      </c>
      <c r="B14" s="217" t="s">
        <v>7293</v>
      </c>
      <c r="C14" s="217" t="s">
        <v>7294</v>
      </c>
      <c r="D14" s="217" t="s">
        <v>7295</v>
      </c>
      <c r="E14" s="218" t="s">
        <v>7296</v>
      </c>
      <c r="F14" s="217" t="s">
        <v>7297</v>
      </c>
      <c r="G14" s="217" t="s">
        <v>7298</v>
      </c>
      <c r="H14" s="219" t="s">
        <v>7298</v>
      </c>
      <c r="I14" s="220" t="s">
        <v>7299</v>
      </c>
      <c r="J14" s="217" t="s">
        <v>8342</v>
      </c>
      <c r="K14" s="217" t="s">
        <v>8343</v>
      </c>
      <c r="L14" s="219" t="s">
        <v>8344</v>
      </c>
      <c r="M14" s="221" t="s">
        <v>8345</v>
      </c>
      <c r="N14" s="217" t="s">
        <v>7300</v>
      </c>
      <c r="O14" s="217" t="s">
        <v>7301</v>
      </c>
      <c r="P14" s="219" t="s">
        <v>7302</v>
      </c>
      <c r="Q14" s="221" t="s">
        <v>7303</v>
      </c>
      <c r="R14" s="217" t="s">
        <v>7304</v>
      </c>
      <c r="S14" s="217" t="s">
        <v>7305</v>
      </c>
      <c r="T14" s="219" t="s">
        <v>7306</v>
      </c>
      <c r="U14" s="221" t="s">
        <v>7307</v>
      </c>
      <c r="V14" s="217" t="s">
        <v>7308</v>
      </c>
      <c r="W14" s="217" t="s">
        <v>7309</v>
      </c>
      <c r="X14" s="219" t="s">
        <v>7310</v>
      </c>
      <c r="Y14" s="221" t="s">
        <v>7311</v>
      </c>
      <c r="Z14" s="217" t="s">
        <v>7311</v>
      </c>
      <c r="AA14" s="217" t="s">
        <v>7311</v>
      </c>
      <c r="AB14" s="219" t="s">
        <v>7311</v>
      </c>
      <c r="AC14" s="221" t="s">
        <v>7312</v>
      </c>
      <c r="AD14" s="223" t="s">
        <v>7313</v>
      </c>
      <c r="AE14" s="217" t="s">
        <v>7314</v>
      </c>
      <c r="AF14" s="219" t="s">
        <v>7314</v>
      </c>
      <c r="AG14" s="221" t="s">
        <v>7315</v>
      </c>
      <c r="AH14" s="217" t="s">
        <v>7316</v>
      </c>
      <c r="AI14" s="217" t="s">
        <v>7316</v>
      </c>
      <c r="AJ14" s="219" t="s">
        <v>7317</v>
      </c>
      <c r="AK14" s="221" t="s">
        <v>7318</v>
      </c>
      <c r="AL14" s="217" t="s">
        <v>7319</v>
      </c>
      <c r="AM14" s="217" t="s">
        <v>7320</v>
      </c>
      <c r="AN14" s="219" t="s">
        <v>7321</v>
      </c>
      <c r="AO14" s="221" t="s">
        <v>7322</v>
      </c>
      <c r="AP14" s="217" t="s">
        <v>7321</v>
      </c>
      <c r="AQ14" s="217" t="s">
        <v>7323</v>
      </c>
      <c r="AR14" s="219" t="s">
        <v>7324</v>
      </c>
      <c r="AS14" s="221" t="s">
        <v>7325</v>
      </c>
      <c r="AT14" s="217" t="s">
        <v>7323</v>
      </c>
      <c r="AU14" s="217" t="s">
        <v>7326</v>
      </c>
      <c r="AV14" s="219" t="s">
        <v>7327</v>
      </c>
      <c r="AW14" s="221" t="s">
        <v>7328</v>
      </c>
      <c r="AX14" s="217" t="s">
        <v>7329</v>
      </c>
      <c r="AY14" s="217" t="s">
        <v>7328</v>
      </c>
      <c r="AZ14" s="219" t="s">
        <v>7330</v>
      </c>
      <c r="BA14" s="221" t="s">
        <v>7331</v>
      </c>
      <c r="BB14" s="217" t="s">
        <v>7332</v>
      </c>
      <c r="BC14" s="219" t="s">
        <v>7330</v>
      </c>
      <c r="BD14" s="225" t="s">
        <v>7333</v>
      </c>
      <c r="BE14" s="221" t="s">
        <v>7334</v>
      </c>
      <c r="BF14" s="217" t="s">
        <v>7335</v>
      </c>
      <c r="BG14" s="219" t="s">
        <v>7336</v>
      </c>
      <c r="BH14" s="225" t="s">
        <v>7337</v>
      </c>
      <c r="BI14" s="221" t="s">
        <v>7337</v>
      </c>
      <c r="BJ14" s="217" t="s">
        <v>7338</v>
      </c>
      <c r="BK14" s="219" t="s">
        <v>7339</v>
      </c>
      <c r="BL14" s="225" t="s">
        <v>7340</v>
      </c>
      <c r="BM14" s="221" t="s">
        <v>7341</v>
      </c>
      <c r="BN14" s="217" t="s">
        <v>7342</v>
      </c>
      <c r="BO14" s="219" t="s">
        <v>7343</v>
      </c>
      <c r="BP14" s="225" t="s">
        <v>7344</v>
      </c>
      <c r="BQ14" s="221" t="s">
        <v>7345</v>
      </c>
      <c r="BR14" s="217" t="s">
        <v>7346</v>
      </c>
      <c r="BS14" s="219" t="s">
        <v>7347</v>
      </c>
      <c r="BT14" s="225" t="s">
        <v>7348</v>
      </c>
      <c r="BU14" s="221" t="s">
        <v>7349</v>
      </c>
      <c r="BV14" s="217" t="s">
        <v>7350</v>
      </c>
      <c r="BW14" s="219" t="s">
        <v>7351</v>
      </c>
      <c r="BX14" s="225" t="s">
        <v>7352</v>
      </c>
      <c r="BY14" s="221" t="s">
        <v>7353</v>
      </c>
      <c r="BZ14" s="217" t="s">
        <v>7354</v>
      </c>
      <c r="CA14" s="219" t="s">
        <v>7355</v>
      </c>
      <c r="CB14" s="225" t="s">
        <v>7356</v>
      </c>
      <c r="CC14" s="221" t="s">
        <v>7357</v>
      </c>
      <c r="CD14" s="217" t="s">
        <v>7358</v>
      </c>
      <c r="CE14" s="219" t="s">
        <v>7359</v>
      </c>
      <c r="CF14" s="225" t="s">
        <v>7360</v>
      </c>
      <c r="CG14" s="221" t="s">
        <v>7360</v>
      </c>
      <c r="CH14" s="217" t="s">
        <v>7361</v>
      </c>
      <c r="CI14" s="219" t="s">
        <v>7362</v>
      </c>
      <c r="CJ14" s="225" t="s">
        <v>7358</v>
      </c>
      <c r="CK14" s="221" t="s">
        <v>7363</v>
      </c>
      <c r="CL14" s="217" t="s">
        <v>7364</v>
      </c>
      <c r="CM14" s="219" t="s">
        <v>7365</v>
      </c>
      <c r="CN14" s="225" t="s">
        <v>7358</v>
      </c>
      <c r="CO14" s="220" t="s">
        <v>7366</v>
      </c>
      <c r="CP14" s="226" t="s">
        <v>7367</v>
      </c>
      <c r="CQ14" s="219" t="s">
        <v>7368</v>
      </c>
      <c r="CR14" s="225" t="s">
        <v>7369</v>
      </c>
      <c r="CS14" s="221" t="s">
        <v>7370</v>
      </c>
      <c r="CT14" s="217" t="s">
        <v>7371</v>
      </c>
      <c r="CU14" s="226" t="s">
        <v>7372</v>
      </c>
      <c r="CV14" s="217" t="s">
        <v>7373</v>
      </c>
      <c r="CW14" s="218" t="s">
        <v>7374</v>
      </c>
      <c r="CX14" s="217" t="s">
        <v>7375</v>
      </c>
      <c r="CY14" s="217" t="s">
        <v>7376</v>
      </c>
      <c r="CZ14" s="217" t="s">
        <v>7377</v>
      </c>
      <c r="DA14" s="227" t="s">
        <v>7378</v>
      </c>
      <c r="DB14" s="217" t="s">
        <v>7379</v>
      </c>
      <c r="DC14" s="217" t="s">
        <v>7380</v>
      </c>
      <c r="DD14" s="217" t="s">
        <v>7381</v>
      </c>
      <c r="DE14" s="227" t="s">
        <v>7382</v>
      </c>
      <c r="DF14" s="217" t="s">
        <v>7383</v>
      </c>
      <c r="DG14" s="217" t="s">
        <v>7384</v>
      </c>
      <c r="DH14" s="217" t="s">
        <v>7385</v>
      </c>
      <c r="DI14" s="227" t="s">
        <v>7386</v>
      </c>
      <c r="DJ14" s="217" t="s">
        <v>7387</v>
      </c>
      <c r="DK14" s="217" t="s">
        <v>7388</v>
      </c>
      <c r="DL14" s="217" t="s">
        <v>7383</v>
      </c>
      <c r="DM14" s="227" t="s">
        <v>7389</v>
      </c>
      <c r="DN14" s="217" t="s">
        <v>7390</v>
      </c>
      <c r="DO14" s="217" t="s">
        <v>7391</v>
      </c>
      <c r="DP14" s="217" t="s">
        <v>7392</v>
      </c>
      <c r="DQ14" s="227" t="s">
        <v>7393</v>
      </c>
      <c r="DR14" s="217" t="s">
        <v>7394</v>
      </c>
      <c r="DS14" s="217" t="s">
        <v>7395</v>
      </c>
      <c r="DT14" s="217" t="s">
        <v>7396</v>
      </c>
      <c r="DU14" s="227" t="s">
        <v>7397</v>
      </c>
      <c r="DV14" s="226" t="s">
        <v>7398</v>
      </c>
      <c r="DW14" s="217" t="s">
        <v>7399</v>
      </c>
      <c r="DX14" s="217" t="s">
        <v>7400</v>
      </c>
      <c r="DY14" s="227" t="s">
        <v>7401</v>
      </c>
      <c r="DZ14" s="226" t="s">
        <v>7402</v>
      </c>
      <c r="EA14" s="217" t="s">
        <v>7403</v>
      </c>
      <c r="EB14" s="217" t="s">
        <v>7404</v>
      </c>
      <c r="EC14" s="227" t="s">
        <v>7405</v>
      </c>
      <c r="ED14" s="217" t="s">
        <v>7406</v>
      </c>
      <c r="EE14" s="226" t="s">
        <v>7407</v>
      </c>
      <c r="EF14" s="217" t="s">
        <v>7408</v>
      </c>
      <c r="EG14" s="227" t="s">
        <v>7409</v>
      </c>
      <c r="EH14" s="217" t="s">
        <v>7410</v>
      </c>
      <c r="EI14" s="217" t="s">
        <v>7411</v>
      </c>
      <c r="EJ14" s="217" t="s">
        <v>7412</v>
      </c>
      <c r="EK14" s="227" t="s">
        <v>7413</v>
      </c>
      <c r="EL14" s="217" t="s">
        <v>7414</v>
      </c>
      <c r="EM14" s="217" t="s">
        <v>7415</v>
      </c>
      <c r="EN14" s="217" t="s">
        <v>7416</v>
      </c>
      <c r="EO14" s="227" t="s">
        <v>7417</v>
      </c>
      <c r="EP14" s="217" t="s">
        <v>7418</v>
      </c>
      <c r="EQ14" s="217" t="s">
        <v>7419</v>
      </c>
      <c r="ER14" s="226" t="s">
        <v>7420</v>
      </c>
      <c r="ES14" s="228" t="s">
        <v>7421</v>
      </c>
      <c r="ET14" s="217" t="s">
        <v>7422</v>
      </c>
      <c r="EU14" s="217" t="s">
        <v>7422</v>
      </c>
      <c r="EV14" s="217" t="s">
        <v>7422</v>
      </c>
      <c r="EW14" s="227" t="s">
        <v>7423</v>
      </c>
      <c r="EX14" s="217" t="s">
        <v>7424</v>
      </c>
      <c r="EY14" s="217" t="s">
        <v>7425</v>
      </c>
      <c r="EZ14" s="226" t="s">
        <v>7426</v>
      </c>
      <c r="FA14" s="228" t="s">
        <v>7427</v>
      </c>
      <c r="FB14" s="221" t="s">
        <v>7428</v>
      </c>
      <c r="FC14" s="217" t="s">
        <v>7429</v>
      </c>
      <c r="FD14" s="217" t="s">
        <v>7429</v>
      </c>
      <c r="FE14" s="217" t="s">
        <v>7430</v>
      </c>
      <c r="FF14" s="227" t="s">
        <v>7431</v>
      </c>
      <c r="FG14" s="217" t="s">
        <v>7432</v>
      </c>
      <c r="FH14" s="217" t="s">
        <v>7433</v>
      </c>
      <c r="FI14" s="217" t="s">
        <v>7434</v>
      </c>
      <c r="FJ14" s="228" t="s">
        <v>7435</v>
      </c>
      <c r="FK14" s="217" t="s">
        <v>7436</v>
      </c>
      <c r="FL14" s="217" t="s">
        <v>7437</v>
      </c>
      <c r="FM14" s="217" t="s">
        <v>7438</v>
      </c>
      <c r="FN14" s="227" t="s">
        <v>7439</v>
      </c>
      <c r="FO14" s="217" t="s">
        <v>7440</v>
      </c>
      <c r="FP14" s="217" t="s">
        <v>7441</v>
      </c>
      <c r="FQ14" s="217" t="s">
        <v>7442</v>
      </c>
      <c r="FR14" s="227" t="s">
        <v>7443</v>
      </c>
      <c r="FS14" s="217" t="s">
        <v>7444</v>
      </c>
      <c r="FT14" s="226" t="s">
        <v>7445</v>
      </c>
      <c r="FU14" s="217" t="s">
        <v>7446</v>
      </c>
      <c r="FV14" s="228" t="s">
        <v>7447</v>
      </c>
      <c r="FW14" s="217" t="s">
        <v>7448</v>
      </c>
      <c r="FX14" s="217" t="s">
        <v>7449</v>
      </c>
      <c r="FY14" s="217" t="s">
        <v>7450</v>
      </c>
      <c r="FZ14" s="227" t="s">
        <v>7448</v>
      </c>
      <c r="GA14" s="226" t="s">
        <v>7451</v>
      </c>
      <c r="GB14" s="217" t="s">
        <v>7452</v>
      </c>
      <c r="GC14" s="217" t="s">
        <v>7453</v>
      </c>
      <c r="GD14" s="227" t="s">
        <v>7454</v>
      </c>
      <c r="GE14" s="217" t="s">
        <v>7455</v>
      </c>
      <c r="GF14" s="217" t="s">
        <v>7456</v>
      </c>
      <c r="GG14" s="217" t="s">
        <v>7457</v>
      </c>
      <c r="GH14" s="227" t="s">
        <v>7458</v>
      </c>
      <c r="GI14" s="217" t="s">
        <v>7459</v>
      </c>
      <c r="GJ14" s="217" t="s">
        <v>7460</v>
      </c>
      <c r="GK14" s="217" t="s">
        <v>7461</v>
      </c>
      <c r="GL14" s="227" t="s">
        <v>7462</v>
      </c>
      <c r="GM14" s="217" t="s">
        <v>7463</v>
      </c>
      <c r="GN14" s="217" t="s">
        <v>7464</v>
      </c>
      <c r="GO14" s="217" t="s">
        <v>7465</v>
      </c>
      <c r="GP14" s="227" t="s">
        <v>7466</v>
      </c>
      <c r="GQ14" s="226" t="s">
        <v>7467</v>
      </c>
      <c r="GR14" s="226" t="s">
        <v>7468</v>
      </c>
      <c r="GS14" s="226" t="s">
        <v>7469</v>
      </c>
      <c r="GT14" s="228" t="s">
        <v>7470</v>
      </c>
      <c r="GU14" s="221" t="s">
        <v>7471</v>
      </c>
      <c r="GV14" s="217" t="s">
        <v>7472</v>
      </c>
      <c r="GW14" s="217" t="s">
        <v>7473</v>
      </c>
      <c r="GX14" s="217" t="s">
        <v>7474</v>
      </c>
      <c r="GY14" s="227" t="s">
        <v>7475</v>
      </c>
      <c r="GZ14" s="217" t="s">
        <v>7476</v>
      </c>
      <c r="HA14" s="217" t="s">
        <v>7477</v>
      </c>
      <c r="HB14" s="217" t="s">
        <v>7478</v>
      </c>
      <c r="HC14" s="228" t="s">
        <v>7479</v>
      </c>
      <c r="HD14" s="217" t="s">
        <v>7480</v>
      </c>
      <c r="HE14" s="217" t="s">
        <v>7481</v>
      </c>
      <c r="HF14" s="217" t="s">
        <v>7482</v>
      </c>
      <c r="HG14" s="227" t="s">
        <v>7483</v>
      </c>
      <c r="HH14" s="226" t="s">
        <v>7484</v>
      </c>
      <c r="HI14" s="217" t="s">
        <v>7485</v>
      </c>
      <c r="HJ14" s="217" t="s">
        <v>7486</v>
      </c>
      <c r="HK14" s="227" t="s">
        <v>7487</v>
      </c>
      <c r="HL14" s="217" t="s">
        <v>7488</v>
      </c>
      <c r="HM14" s="217" t="s">
        <v>7489</v>
      </c>
      <c r="HN14" s="217" t="s">
        <v>7490</v>
      </c>
      <c r="HO14" s="227" t="s">
        <v>7491</v>
      </c>
      <c r="HP14" s="217" t="s">
        <v>7492</v>
      </c>
      <c r="HQ14" s="217" t="s">
        <v>7493</v>
      </c>
      <c r="HR14" s="217" t="s">
        <v>7494</v>
      </c>
      <c r="HS14" s="227" t="s">
        <v>7495</v>
      </c>
      <c r="HT14" s="217" t="s">
        <v>7496</v>
      </c>
      <c r="HU14" s="226" t="s">
        <v>7497</v>
      </c>
      <c r="HV14" s="217" t="s">
        <v>7498</v>
      </c>
      <c r="HW14" s="227" t="s">
        <v>7499</v>
      </c>
      <c r="HX14" s="217" t="s">
        <v>7500</v>
      </c>
      <c r="HY14" s="217" t="s">
        <v>7501</v>
      </c>
      <c r="HZ14" s="221" t="s">
        <v>7502</v>
      </c>
      <c r="IA14" s="217" t="s">
        <v>7503</v>
      </c>
      <c r="IB14" s="217" t="s">
        <v>7504</v>
      </c>
      <c r="IC14" s="217" t="s">
        <v>7505</v>
      </c>
      <c r="ID14" s="227" t="s">
        <v>7506</v>
      </c>
      <c r="IE14" s="217" t="s">
        <v>7507</v>
      </c>
      <c r="IF14" s="217" t="s">
        <v>7508</v>
      </c>
      <c r="IG14" s="217" t="s">
        <v>7509</v>
      </c>
      <c r="IH14" s="227" t="s">
        <v>7510</v>
      </c>
      <c r="II14" s="217" t="s">
        <v>7511</v>
      </c>
      <c r="IJ14" s="217" t="s">
        <v>7512</v>
      </c>
      <c r="IK14" s="226" t="s">
        <v>7513</v>
      </c>
      <c r="IL14" s="227" t="s">
        <v>7514</v>
      </c>
      <c r="IM14" s="217" t="s">
        <v>7515</v>
      </c>
      <c r="IN14" s="226" t="s">
        <v>7516</v>
      </c>
      <c r="IO14" s="226" t="s">
        <v>7517</v>
      </c>
      <c r="IP14" s="227" t="s">
        <v>7518</v>
      </c>
      <c r="IQ14" s="226" t="s">
        <v>7519</v>
      </c>
      <c r="IR14" s="217" t="s">
        <v>7520</v>
      </c>
      <c r="IS14" s="217" t="s">
        <v>7521</v>
      </c>
      <c r="IT14" s="227" t="s">
        <v>7522</v>
      </c>
      <c r="IU14" s="217" t="s">
        <v>7523</v>
      </c>
      <c r="IV14" s="217" t="s">
        <v>7524</v>
      </c>
      <c r="IW14" s="217" t="s">
        <v>7525</v>
      </c>
      <c r="IX14" s="227" t="s">
        <v>7526</v>
      </c>
      <c r="IY14" s="217" t="s">
        <v>7527</v>
      </c>
      <c r="IZ14" s="217" t="s">
        <v>7528</v>
      </c>
      <c r="JA14" s="226" t="s">
        <v>7529</v>
      </c>
      <c r="JB14" s="227" t="s">
        <v>7530</v>
      </c>
      <c r="JC14" s="217" t="s">
        <v>7531</v>
      </c>
      <c r="JD14" s="226" t="s">
        <v>7532</v>
      </c>
      <c r="JE14" s="217" t="s">
        <v>7533</v>
      </c>
      <c r="JF14" s="227" t="s">
        <v>7534</v>
      </c>
      <c r="JG14" s="217" t="s">
        <v>7535</v>
      </c>
      <c r="JH14" s="217" t="s">
        <v>7536</v>
      </c>
      <c r="JI14" s="217" t="s">
        <v>7537</v>
      </c>
      <c r="JJ14" s="221" t="s">
        <v>7538</v>
      </c>
      <c r="JK14" s="217" t="s">
        <v>7539</v>
      </c>
      <c r="JL14" s="217" t="s">
        <v>7540</v>
      </c>
      <c r="JM14" s="217" t="s">
        <v>7541</v>
      </c>
      <c r="JN14" s="220" t="s">
        <v>7542</v>
      </c>
      <c r="JO14" s="226" t="s">
        <v>7543</v>
      </c>
      <c r="JP14" s="217" t="s">
        <v>7544</v>
      </c>
      <c r="JQ14" s="226" t="s">
        <v>7545</v>
      </c>
      <c r="JR14" s="220" t="s">
        <v>7546</v>
      </c>
      <c r="JS14" s="220" t="s">
        <v>7547</v>
      </c>
      <c r="JT14" s="217" t="s">
        <v>7548</v>
      </c>
      <c r="JU14" s="217" t="s">
        <v>7549</v>
      </c>
      <c r="JV14" s="227" t="s">
        <v>7550</v>
      </c>
      <c r="JW14" s="217" t="s">
        <v>7550</v>
      </c>
      <c r="JX14" s="217" t="s">
        <v>7551</v>
      </c>
      <c r="JY14" s="217" t="s">
        <v>7552</v>
      </c>
      <c r="JZ14" s="227" t="s">
        <v>7553</v>
      </c>
      <c r="KA14" s="217" t="s">
        <v>7553</v>
      </c>
      <c r="KB14" s="217" t="s">
        <v>7554</v>
      </c>
      <c r="KC14" s="217" t="s">
        <v>7555</v>
      </c>
      <c r="KD14" s="228" t="s">
        <v>7556</v>
      </c>
      <c r="KE14" s="217" t="s">
        <v>7557</v>
      </c>
      <c r="KF14" s="217" t="s">
        <v>7558</v>
      </c>
      <c r="KG14" s="217" t="s">
        <v>7559</v>
      </c>
      <c r="KH14" s="227" t="s">
        <v>7560</v>
      </c>
      <c r="KI14" s="217" t="s">
        <v>7561</v>
      </c>
      <c r="KJ14" s="217" t="s">
        <v>7562</v>
      </c>
      <c r="KK14" s="217" t="s">
        <v>7563</v>
      </c>
      <c r="KL14" s="227" t="s">
        <v>7564</v>
      </c>
      <c r="KM14" s="217" t="s">
        <v>7565</v>
      </c>
      <c r="KN14" s="217" t="s">
        <v>7566</v>
      </c>
      <c r="KO14" s="217" t="s">
        <v>7567</v>
      </c>
      <c r="KP14" s="227" t="s">
        <v>7568</v>
      </c>
      <c r="KQ14" s="217" t="s">
        <v>7569</v>
      </c>
      <c r="KR14" s="226" t="s">
        <v>7570</v>
      </c>
      <c r="KS14" s="217" t="s">
        <v>7571</v>
      </c>
      <c r="KT14" s="227" t="s">
        <v>7572</v>
      </c>
      <c r="KU14" s="217" t="s">
        <v>7573</v>
      </c>
      <c r="KV14" s="217" t="s">
        <v>7573</v>
      </c>
      <c r="KW14" s="217" t="s">
        <v>7573</v>
      </c>
      <c r="KX14" s="227" t="s">
        <v>7574</v>
      </c>
      <c r="KY14" s="226" t="s">
        <v>7575</v>
      </c>
      <c r="KZ14" s="217" t="s">
        <v>7576</v>
      </c>
      <c r="LA14" s="217" t="s">
        <v>7577</v>
      </c>
      <c r="LB14" s="228" t="s">
        <v>7167</v>
      </c>
      <c r="LC14" s="217" t="s">
        <v>7578</v>
      </c>
      <c r="LD14" s="217" t="s">
        <v>7579</v>
      </c>
      <c r="LE14" s="217" t="s">
        <v>7167</v>
      </c>
      <c r="LF14" s="227" t="s">
        <v>7167</v>
      </c>
      <c r="LG14" s="217" t="s">
        <v>7167</v>
      </c>
      <c r="LH14" s="217" t="s">
        <v>7167</v>
      </c>
      <c r="LI14" s="217" t="s">
        <v>7580</v>
      </c>
      <c r="LJ14" s="227" t="s">
        <v>7580</v>
      </c>
      <c r="LK14" s="217" t="s">
        <v>7581</v>
      </c>
      <c r="LL14" s="217" t="s">
        <v>7582</v>
      </c>
      <c r="LM14" s="217" t="s">
        <v>7583</v>
      </c>
      <c r="LN14" s="227" t="s">
        <v>7584</v>
      </c>
      <c r="LO14" s="217" t="s">
        <v>7585</v>
      </c>
      <c r="LP14" s="217" t="s">
        <v>7586</v>
      </c>
      <c r="LQ14" s="217" t="s">
        <v>7587</v>
      </c>
      <c r="LR14" s="227" t="s">
        <v>7588</v>
      </c>
      <c r="LS14" s="217" t="s">
        <v>7589</v>
      </c>
      <c r="LT14" s="217" t="s">
        <v>7590</v>
      </c>
      <c r="LU14" s="217" t="s">
        <v>7591</v>
      </c>
      <c r="LV14" s="227" t="s">
        <v>7592</v>
      </c>
      <c r="LW14" s="226" t="s">
        <v>7593</v>
      </c>
      <c r="LX14" s="226" t="s">
        <v>7594</v>
      </c>
      <c r="LY14" s="217" t="s">
        <v>7595</v>
      </c>
      <c r="LZ14" s="227" t="s">
        <v>7596</v>
      </c>
      <c r="MA14" s="230" t="s">
        <v>7597</v>
      </c>
      <c r="MB14" s="217" t="s">
        <v>7598</v>
      </c>
      <c r="MC14" s="217" t="s">
        <v>7599</v>
      </c>
      <c r="MD14" s="217" t="s">
        <v>7600</v>
      </c>
      <c r="ME14" s="227" t="s">
        <v>7601</v>
      </c>
      <c r="MF14" s="217" t="s">
        <v>7602</v>
      </c>
      <c r="MG14" s="217" t="s">
        <v>7603</v>
      </c>
      <c r="MH14" s="217" t="s">
        <v>7604</v>
      </c>
      <c r="MI14" s="227" t="s">
        <v>7605</v>
      </c>
      <c r="MJ14" s="217" t="s">
        <v>7606</v>
      </c>
      <c r="MK14" s="217" t="s">
        <v>7607</v>
      </c>
      <c r="ML14" s="217" t="s">
        <v>7608</v>
      </c>
      <c r="MM14" s="227" t="s">
        <v>7609</v>
      </c>
      <c r="MN14" s="226" t="s">
        <v>7610</v>
      </c>
      <c r="MO14" s="217" t="s">
        <v>7611</v>
      </c>
      <c r="MP14" s="217" t="s">
        <v>7611</v>
      </c>
      <c r="MQ14" s="228" t="s">
        <v>7612</v>
      </c>
      <c r="MR14" s="217" t="s">
        <v>7613</v>
      </c>
      <c r="MS14" s="217" t="s">
        <v>7614</v>
      </c>
      <c r="MT14" s="226" t="s">
        <v>7615</v>
      </c>
      <c r="MU14" s="227" t="s">
        <v>7616</v>
      </c>
      <c r="MV14" s="217" t="s">
        <v>7617</v>
      </c>
      <c r="MW14" s="217" t="s">
        <v>7618</v>
      </c>
      <c r="MX14" s="226" t="s">
        <v>7619</v>
      </c>
      <c r="MY14" s="227" t="s">
        <v>7620</v>
      </c>
      <c r="MZ14" s="221" t="s">
        <v>7621</v>
      </c>
      <c r="NA14" s="217" t="s">
        <v>7622</v>
      </c>
      <c r="NB14" s="226" t="s">
        <v>7623</v>
      </c>
      <c r="NC14" s="217" t="s">
        <v>7624</v>
      </c>
      <c r="ND14" s="228" t="s">
        <v>7625</v>
      </c>
      <c r="NE14" s="226" t="s">
        <v>7626</v>
      </c>
      <c r="NF14" s="217" t="s">
        <v>7627</v>
      </c>
      <c r="NG14" s="226" t="s">
        <v>7628</v>
      </c>
      <c r="NH14" s="228" t="s">
        <v>7629</v>
      </c>
      <c r="NI14" s="226" t="s">
        <v>7629</v>
      </c>
      <c r="NJ14" s="217" t="s">
        <v>7630</v>
      </c>
      <c r="NK14" s="217" t="s">
        <v>7631</v>
      </c>
      <c r="NL14" s="227" t="s">
        <v>7632</v>
      </c>
      <c r="NM14" s="226" t="s">
        <v>7633</v>
      </c>
      <c r="NN14" s="226" t="s">
        <v>7634</v>
      </c>
      <c r="NO14" s="217" t="s">
        <v>7635</v>
      </c>
      <c r="NP14" s="228" t="s">
        <v>7636</v>
      </c>
      <c r="NQ14" s="226" t="s">
        <v>7637</v>
      </c>
      <c r="NR14" s="217" t="s">
        <v>7638</v>
      </c>
      <c r="NS14" s="226" t="s">
        <v>7639</v>
      </c>
      <c r="NT14" s="227" t="s">
        <v>7640</v>
      </c>
      <c r="NU14" s="226" t="s">
        <v>7641</v>
      </c>
      <c r="NV14" s="217" t="s">
        <v>7642</v>
      </c>
      <c r="NW14" s="217" t="s">
        <v>7643</v>
      </c>
      <c r="NX14" s="228" t="s">
        <v>7644</v>
      </c>
      <c r="NY14" s="217" t="s">
        <v>7645</v>
      </c>
      <c r="NZ14" s="217" t="s">
        <v>7645</v>
      </c>
      <c r="OA14" s="217" t="s">
        <v>7646</v>
      </c>
      <c r="OB14" s="228" t="s">
        <v>7647</v>
      </c>
      <c r="OC14" s="226" t="s">
        <v>7648</v>
      </c>
      <c r="OD14" s="217" t="s">
        <v>7649</v>
      </c>
      <c r="OE14" s="226" t="s">
        <v>7650</v>
      </c>
      <c r="OF14" s="227" t="s">
        <v>7651</v>
      </c>
      <c r="OG14" s="217" t="s">
        <v>7652</v>
      </c>
      <c r="OH14" s="217" t="s">
        <v>7653</v>
      </c>
      <c r="OI14" s="217" t="s">
        <v>7654</v>
      </c>
      <c r="OJ14" s="227" t="s">
        <v>7655</v>
      </c>
      <c r="OK14" s="217" t="s">
        <v>7656</v>
      </c>
      <c r="OL14" s="226" t="s">
        <v>7657</v>
      </c>
      <c r="OM14" s="217" t="s">
        <v>7658</v>
      </c>
      <c r="ON14" s="227" t="s">
        <v>7659</v>
      </c>
      <c r="OO14" s="226" t="s">
        <v>7660</v>
      </c>
      <c r="OP14" s="226" t="s">
        <v>7661</v>
      </c>
      <c r="OQ14" s="217" t="s">
        <v>7662</v>
      </c>
      <c r="OR14" s="227" t="s">
        <v>7663</v>
      </c>
      <c r="OS14" s="226" t="s">
        <v>7664</v>
      </c>
      <c r="OT14" s="220" t="s">
        <v>7665</v>
      </c>
      <c r="OU14" s="226" t="s">
        <v>7666</v>
      </c>
      <c r="OV14" s="226" t="s">
        <v>7667</v>
      </c>
      <c r="OW14" s="226" t="s">
        <v>7668</v>
      </c>
      <c r="OX14" s="228" t="s">
        <v>7669</v>
      </c>
      <c r="OY14" s="217" t="s">
        <v>7670</v>
      </c>
      <c r="OZ14" s="217" t="s">
        <v>7671</v>
      </c>
      <c r="PA14" s="217" t="s">
        <v>7672</v>
      </c>
      <c r="PB14" s="227" t="s">
        <v>7673</v>
      </c>
      <c r="PC14" s="226" t="s">
        <v>7674</v>
      </c>
      <c r="PD14" s="226" t="s">
        <v>7675</v>
      </c>
      <c r="PE14" s="226" t="s">
        <v>7675</v>
      </c>
      <c r="PF14" s="228" t="s">
        <v>7675</v>
      </c>
      <c r="PG14" s="217" t="s">
        <v>7676</v>
      </c>
      <c r="PH14" s="220" t="s">
        <v>7677</v>
      </c>
      <c r="PI14" s="217" t="s">
        <v>7678</v>
      </c>
      <c r="PJ14" s="217" t="s">
        <v>7679</v>
      </c>
      <c r="PK14" s="217" t="s">
        <v>7680</v>
      </c>
      <c r="PL14" s="227" t="s">
        <v>7679</v>
      </c>
      <c r="PM14" s="217" t="s">
        <v>7681</v>
      </c>
      <c r="PN14" s="217" t="s">
        <v>7682</v>
      </c>
      <c r="PO14" s="217" t="s">
        <v>7683</v>
      </c>
      <c r="PP14" s="227" t="s">
        <v>7684</v>
      </c>
      <c r="PQ14" s="217" t="s">
        <v>7685</v>
      </c>
      <c r="PR14" s="217" t="s">
        <v>7686</v>
      </c>
      <c r="PS14" s="217" t="s">
        <v>7687</v>
      </c>
      <c r="PT14" s="227" t="s">
        <v>7688</v>
      </c>
      <c r="PU14" s="217" t="s">
        <v>7688</v>
      </c>
      <c r="PV14" s="217" t="s">
        <v>7688</v>
      </c>
      <c r="PW14" s="217" t="s">
        <v>7689</v>
      </c>
      <c r="PX14" s="227" t="s">
        <v>7690</v>
      </c>
      <c r="PY14" s="217" t="s">
        <v>7691</v>
      </c>
      <c r="PZ14" s="226" t="s">
        <v>7692</v>
      </c>
      <c r="QA14" s="226" t="s">
        <v>7693</v>
      </c>
      <c r="QB14" s="227" t="s">
        <v>7694</v>
      </c>
      <c r="QC14" s="217" t="s">
        <v>7695</v>
      </c>
      <c r="QD14" s="217" t="s">
        <v>7696</v>
      </c>
      <c r="QE14" s="227" t="s">
        <v>7697</v>
      </c>
      <c r="QF14" s="217" t="s">
        <v>7698</v>
      </c>
      <c r="QG14" s="226" t="s">
        <v>7699</v>
      </c>
      <c r="QH14" s="217" t="s">
        <v>7700</v>
      </c>
      <c r="QI14" s="228" t="s">
        <v>7701</v>
      </c>
      <c r="QJ14" s="226" t="s">
        <v>7702</v>
      </c>
      <c r="QK14" s="220" t="s">
        <v>7703</v>
      </c>
    </row>
    <row r="15" spans="1:453" ht="177" customHeight="1" x14ac:dyDescent="0.45">
      <c r="A15" s="8" t="s">
        <v>680</v>
      </c>
      <c r="B15" s="217" t="s">
        <v>7704</v>
      </c>
      <c r="C15" s="217" t="s">
        <v>7704</v>
      </c>
      <c r="D15" s="217" t="s">
        <v>7704</v>
      </c>
      <c r="E15" s="221" t="s">
        <v>7704</v>
      </c>
      <c r="F15" s="217" t="s">
        <v>7704</v>
      </c>
      <c r="G15" s="217" t="s">
        <v>7704</v>
      </c>
      <c r="H15" s="225" t="s">
        <v>7704</v>
      </c>
      <c r="I15" s="220" t="s">
        <v>7704</v>
      </c>
      <c r="J15" s="217" t="s">
        <v>7704</v>
      </c>
      <c r="K15" s="217" t="s">
        <v>7704</v>
      </c>
      <c r="L15" s="225" t="s">
        <v>7704</v>
      </c>
      <c r="M15" s="221" t="s">
        <v>7704</v>
      </c>
      <c r="N15" s="217" t="s">
        <v>7704</v>
      </c>
      <c r="O15" s="217" t="s">
        <v>7704</v>
      </c>
      <c r="P15" s="225" t="s">
        <v>7704</v>
      </c>
      <c r="Q15" s="221" t="s">
        <v>7704</v>
      </c>
      <c r="R15" s="217" t="s">
        <v>7704</v>
      </c>
      <c r="S15" s="217" t="s">
        <v>7704</v>
      </c>
      <c r="T15" s="225" t="s">
        <v>7704</v>
      </c>
      <c r="U15" s="221" t="s">
        <v>7704</v>
      </c>
      <c r="V15" s="217" t="s">
        <v>7704</v>
      </c>
      <c r="W15" s="217" t="s">
        <v>7704</v>
      </c>
      <c r="X15" s="225" t="s">
        <v>7705</v>
      </c>
      <c r="Y15" s="221" t="s">
        <v>7705</v>
      </c>
      <c r="Z15" s="217" t="s">
        <v>7705</v>
      </c>
      <c r="AA15" s="217" t="s">
        <v>7704</v>
      </c>
      <c r="AB15" s="225" t="s">
        <v>7704</v>
      </c>
      <c r="AC15" s="221" t="s">
        <v>7704</v>
      </c>
      <c r="AD15" s="217" t="s">
        <v>7706</v>
      </c>
      <c r="AE15" s="217" t="s">
        <v>7704</v>
      </c>
      <c r="AF15" s="225" t="s">
        <v>7704</v>
      </c>
      <c r="AG15" s="221" t="s">
        <v>7704</v>
      </c>
      <c r="AH15" s="217" t="s">
        <v>7704</v>
      </c>
      <c r="AI15" s="217" t="s">
        <v>7704</v>
      </c>
      <c r="AJ15" s="225" t="s">
        <v>7707</v>
      </c>
      <c r="AK15" s="221" t="s">
        <v>7704</v>
      </c>
      <c r="AL15" s="217" t="s">
        <v>7708</v>
      </c>
      <c r="AM15" s="217" t="s">
        <v>7704</v>
      </c>
      <c r="AN15" s="225" t="s">
        <v>7704</v>
      </c>
      <c r="AO15" s="221" t="s">
        <v>7704</v>
      </c>
      <c r="AP15" s="217" t="s">
        <v>7704</v>
      </c>
      <c r="AQ15" s="217" t="s">
        <v>7704</v>
      </c>
      <c r="AR15" s="225" t="s">
        <v>7704</v>
      </c>
      <c r="AS15" s="221" t="s">
        <v>7704</v>
      </c>
      <c r="AT15" s="217" t="s">
        <v>7704</v>
      </c>
      <c r="AU15" s="217" t="s">
        <v>7704</v>
      </c>
      <c r="AV15" s="225" t="s">
        <v>7704</v>
      </c>
      <c r="AW15" s="221" t="s">
        <v>7704</v>
      </c>
      <c r="AX15" s="217" t="s">
        <v>7704</v>
      </c>
      <c r="AY15" s="217" t="s">
        <v>7704</v>
      </c>
      <c r="AZ15" s="225" t="s">
        <v>7704</v>
      </c>
      <c r="BA15" s="221" t="s">
        <v>7704</v>
      </c>
      <c r="BB15" s="217" t="s">
        <v>7704</v>
      </c>
      <c r="BC15" s="225" t="s">
        <v>7704</v>
      </c>
      <c r="BD15" s="225" t="s">
        <v>7704</v>
      </c>
      <c r="BE15" s="221" t="s">
        <v>7704</v>
      </c>
      <c r="BF15" s="217" t="s">
        <v>7704</v>
      </c>
      <c r="BG15" s="225" t="s">
        <v>7704</v>
      </c>
      <c r="BH15" s="225" t="s">
        <v>7704</v>
      </c>
      <c r="BI15" s="221" t="s">
        <v>7704</v>
      </c>
      <c r="BJ15" s="217" t="s">
        <v>7704</v>
      </c>
      <c r="BK15" s="225" t="s">
        <v>7704</v>
      </c>
      <c r="BL15" s="225" t="s">
        <v>7704</v>
      </c>
      <c r="BM15" s="221" t="s">
        <v>7704</v>
      </c>
      <c r="BN15" s="217" t="s">
        <v>7704</v>
      </c>
      <c r="BO15" s="225" t="s">
        <v>7704</v>
      </c>
      <c r="BP15" s="225" t="s">
        <v>7704</v>
      </c>
      <c r="BQ15" s="221" t="s">
        <v>7704</v>
      </c>
      <c r="BR15" s="217" t="s">
        <v>7704</v>
      </c>
      <c r="BS15" s="225" t="s">
        <v>7704</v>
      </c>
      <c r="BT15" s="225" t="s">
        <v>7704</v>
      </c>
      <c r="BU15" s="221" t="s">
        <v>7704</v>
      </c>
      <c r="BV15" s="217" t="s">
        <v>7704</v>
      </c>
      <c r="BW15" s="225" t="s">
        <v>7704</v>
      </c>
      <c r="BX15" s="225" t="s">
        <v>7704</v>
      </c>
      <c r="BY15" s="221" t="s">
        <v>7704</v>
      </c>
      <c r="BZ15" s="217" t="s">
        <v>7704</v>
      </c>
      <c r="CA15" s="225" t="s">
        <v>7704</v>
      </c>
      <c r="CB15" s="225" t="s">
        <v>7704</v>
      </c>
      <c r="CC15" s="221" t="s">
        <v>7704</v>
      </c>
      <c r="CD15" s="217" t="s">
        <v>7709</v>
      </c>
      <c r="CE15" s="225" t="s">
        <v>7710</v>
      </c>
      <c r="CF15" s="225" t="s">
        <v>7710</v>
      </c>
      <c r="CG15" s="221" t="s">
        <v>7710</v>
      </c>
      <c r="CH15" s="217" t="s">
        <v>7704</v>
      </c>
      <c r="CI15" s="225" t="s">
        <v>7704</v>
      </c>
      <c r="CJ15" s="225" t="s">
        <v>7704</v>
      </c>
      <c r="CK15" s="221" t="s">
        <v>7711</v>
      </c>
      <c r="CL15" s="217" t="s">
        <v>7704</v>
      </c>
      <c r="CM15" s="225" t="s">
        <v>7704</v>
      </c>
      <c r="CN15" s="225" t="s">
        <v>7704</v>
      </c>
      <c r="CO15" s="220" t="s">
        <v>7704</v>
      </c>
      <c r="CP15" s="226" t="s">
        <v>7712</v>
      </c>
      <c r="CQ15" s="225" t="s">
        <v>7704</v>
      </c>
      <c r="CR15" s="225" t="s">
        <v>7704</v>
      </c>
      <c r="CS15" s="221" t="s">
        <v>7704</v>
      </c>
      <c r="CT15" s="217" t="s">
        <v>7713</v>
      </c>
      <c r="CU15" s="226" t="s">
        <v>7713</v>
      </c>
      <c r="CV15" s="217" t="s">
        <v>7713</v>
      </c>
      <c r="CW15" s="221" t="s">
        <v>7713</v>
      </c>
      <c r="CX15" s="217" t="s">
        <v>7704</v>
      </c>
      <c r="CY15" s="217" t="s">
        <v>7704</v>
      </c>
      <c r="CZ15" s="217" t="s">
        <v>7704</v>
      </c>
      <c r="DA15" s="221" t="s">
        <v>7704</v>
      </c>
      <c r="DB15" s="217" t="s">
        <v>7704</v>
      </c>
      <c r="DC15" s="217" t="s">
        <v>7704</v>
      </c>
      <c r="DD15" s="217" t="s">
        <v>7704</v>
      </c>
      <c r="DE15" s="221" t="s">
        <v>7704</v>
      </c>
      <c r="DF15" s="217" t="s">
        <v>7704</v>
      </c>
      <c r="DG15" s="217" t="s">
        <v>7704</v>
      </c>
      <c r="DH15" s="217" t="s">
        <v>7704</v>
      </c>
      <c r="DI15" s="221" t="s">
        <v>7704</v>
      </c>
      <c r="DJ15" s="217" t="s">
        <v>7704</v>
      </c>
      <c r="DK15" s="217" t="s">
        <v>7704</v>
      </c>
      <c r="DL15" s="217" t="s">
        <v>7704</v>
      </c>
      <c r="DM15" s="221" t="s">
        <v>7704</v>
      </c>
      <c r="DN15" s="217" t="s">
        <v>7704</v>
      </c>
      <c r="DO15" s="217" t="s">
        <v>7704</v>
      </c>
      <c r="DP15" s="217" t="s">
        <v>7704</v>
      </c>
      <c r="DQ15" s="221" t="s">
        <v>7704</v>
      </c>
      <c r="DR15" s="217" t="s">
        <v>7704</v>
      </c>
      <c r="DS15" s="217" t="s">
        <v>7704</v>
      </c>
      <c r="DT15" s="217" t="s">
        <v>7704</v>
      </c>
      <c r="DU15" s="221" t="s">
        <v>7704</v>
      </c>
      <c r="DV15" s="226" t="s">
        <v>7714</v>
      </c>
      <c r="DW15" s="217" t="s">
        <v>7714</v>
      </c>
      <c r="DX15" s="217" t="s">
        <v>7714</v>
      </c>
      <c r="DY15" s="221" t="s">
        <v>7714</v>
      </c>
      <c r="DZ15" s="226" t="s">
        <v>7704</v>
      </c>
      <c r="EA15" s="217" t="s">
        <v>7704</v>
      </c>
      <c r="EB15" s="217" t="s">
        <v>7704</v>
      </c>
      <c r="EC15" s="221" t="s">
        <v>7704</v>
      </c>
      <c r="ED15" s="217" t="s">
        <v>7704</v>
      </c>
      <c r="EE15" s="226" t="s">
        <v>7704</v>
      </c>
      <c r="EF15" s="217" t="s">
        <v>7704</v>
      </c>
      <c r="EG15" s="221" t="s">
        <v>7704</v>
      </c>
      <c r="EH15" s="217" t="s">
        <v>7704</v>
      </c>
      <c r="EI15" s="217" t="s">
        <v>7704</v>
      </c>
      <c r="EJ15" s="217" t="s">
        <v>7704</v>
      </c>
      <c r="EK15" s="221" t="s">
        <v>7704</v>
      </c>
      <c r="EL15" s="217" t="s">
        <v>7704</v>
      </c>
      <c r="EM15" s="217" t="s">
        <v>7704</v>
      </c>
      <c r="EN15" s="217" t="s">
        <v>7704</v>
      </c>
      <c r="EO15" s="221" t="s">
        <v>7704</v>
      </c>
      <c r="EP15" s="217" t="s">
        <v>7704</v>
      </c>
      <c r="EQ15" s="217" t="s">
        <v>7704</v>
      </c>
      <c r="ER15" s="226" t="s">
        <v>7704</v>
      </c>
      <c r="ES15" s="220" t="s">
        <v>7704</v>
      </c>
      <c r="ET15" s="217" t="s">
        <v>7715</v>
      </c>
      <c r="EU15" s="217" t="s">
        <v>7715</v>
      </c>
      <c r="EV15" s="217" t="s">
        <v>7715</v>
      </c>
      <c r="EW15" s="221" t="s">
        <v>7715</v>
      </c>
      <c r="EX15" s="217" t="s">
        <v>7715</v>
      </c>
      <c r="EY15" s="217" t="s">
        <v>7715</v>
      </c>
      <c r="EZ15" s="226" t="s">
        <v>7715</v>
      </c>
      <c r="FA15" s="220" t="s">
        <v>7715</v>
      </c>
      <c r="FB15" s="221" t="s">
        <v>7704</v>
      </c>
      <c r="FC15" s="217" t="s">
        <v>7704</v>
      </c>
      <c r="FD15" s="217" t="s">
        <v>7704</v>
      </c>
      <c r="FE15" s="217" t="s">
        <v>7704</v>
      </c>
      <c r="FF15" s="221" t="s">
        <v>7704</v>
      </c>
      <c r="FG15" s="217" t="s">
        <v>7716</v>
      </c>
      <c r="FH15" s="217" t="s">
        <v>7704</v>
      </c>
      <c r="FI15" s="217" t="s">
        <v>7704</v>
      </c>
      <c r="FJ15" s="220" t="s">
        <v>7704</v>
      </c>
      <c r="FK15" s="217" t="s">
        <v>7704</v>
      </c>
      <c r="FL15" s="217" t="s">
        <v>7717</v>
      </c>
      <c r="FM15" s="217" t="s">
        <v>7704</v>
      </c>
      <c r="FN15" s="221" t="s">
        <v>7704</v>
      </c>
      <c r="FO15" s="217" t="s">
        <v>7704</v>
      </c>
      <c r="FP15" s="217" t="s">
        <v>7718</v>
      </c>
      <c r="FQ15" s="217" t="s">
        <v>7704</v>
      </c>
      <c r="FR15" s="221" t="s">
        <v>7719</v>
      </c>
      <c r="FS15" s="217" t="s">
        <v>7720</v>
      </c>
      <c r="FT15" s="226" t="s">
        <v>7720</v>
      </c>
      <c r="FU15" s="217" t="s">
        <v>7720</v>
      </c>
      <c r="FV15" s="220" t="s">
        <v>7720</v>
      </c>
      <c r="FW15" s="217" t="s">
        <v>7704</v>
      </c>
      <c r="FX15" s="217" t="s">
        <v>7704</v>
      </c>
      <c r="FY15" s="217" t="s">
        <v>7704</v>
      </c>
      <c r="FZ15" s="221" t="s">
        <v>7704</v>
      </c>
      <c r="GA15" s="226" t="s">
        <v>7704</v>
      </c>
      <c r="GB15" s="217" t="s">
        <v>7704</v>
      </c>
      <c r="GC15" s="217" t="s">
        <v>7721</v>
      </c>
      <c r="GD15" s="221" t="s">
        <v>7722</v>
      </c>
      <c r="GE15" s="217" t="s">
        <v>7722</v>
      </c>
      <c r="GF15" s="217" t="s">
        <v>7722</v>
      </c>
      <c r="GG15" s="217" t="s">
        <v>7722</v>
      </c>
      <c r="GH15" s="221" t="s">
        <v>7704</v>
      </c>
      <c r="GI15" s="217" t="s">
        <v>7704</v>
      </c>
      <c r="GJ15" s="217" t="s">
        <v>7723</v>
      </c>
      <c r="GK15" s="217" t="s">
        <v>7704</v>
      </c>
      <c r="GL15" s="221" t="s">
        <v>7704</v>
      </c>
      <c r="GM15" s="217" t="s">
        <v>7704</v>
      </c>
      <c r="GN15" s="217" t="s">
        <v>7704</v>
      </c>
      <c r="GO15" s="217" t="s">
        <v>7704</v>
      </c>
      <c r="GP15" s="221" t="s">
        <v>7704</v>
      </c>
      <c r="GQ15" s="226" t="s">
        <v>7704</v>
      </c>
      <c r="GR15" s="226" t="s">
        <v>7704</v>
      </c>
      <c r="GS15" s="226" t="s">
        <v>7704</v>
      </c>
      <c r="GT15" s="220" t="s">
        <v>7724</v>
      </c>
      <c r="GU15" s="221" t="s">
        <v>7724</v>
      </c>
      <c r="GV15" s="217" t="s">
        <v>7704</v>
      </c>
      <c r="GW15" s="217" t="s">
        <v>7704</v>
      </c>
      <c r="GX15" s="217" t="s">
        <v>7704</v>
      </c>
      <c r="GY15" s="221" t="s">
        <v>7704</v>
      </c>
      <c r="GZ15" s="217" t="s">
        <v>7704</v>
      </c>
      <c r="HA15" s="217" t="s">
        <v>7704</v>
      </c>
      <c r="HB15" s="217" t="s">
        <v>7704</v>
      </c>
      <c r="HC15" s="220" t="s">
        <v>7704</v>
      </c>
      <c r="HD15" s="217" t="s">
        <v>7704</v>
      </c>
      <c r="HE15" s="217" t="s">
        <v>7704</v>
      </c>
      <c r="HF15" s="217" t="s">
        <v>7704</v>
      </c>
      <c r="HG15" s="221" t="s">
        <v>7704</v>
      </c>
      <c r="HH15" s="226" t="s">
        <v>7704</v>
      </c>
      <c r="HI15" s="217" t="s">
        <v>7704</v>
      </c>
      <c r="HJ15" s="217" t="s">
        <v>7704</v>
      </c>
      <c r="HK15" s="221" t="s">
        <v>7704</v>
      </c>
      <c r="HL15" s="217" t="s">
        <v>7704</v>
      </c>
      <c r="HM15" s="217" t="s">
        <v>7704</v>
      </c>
      <c r="HN15" s="217" t="s">
        <v>7704</v>
      </c>
      <c r="HO15" s="221" t="s">
        <v>7704</v>
      </c>
      <c r="HP15" s="217" t="s">
        <v>7704</v>
      </c>
      <c r="HQ15" s="217" t="s">
        <v>7704</v>
      </c>
      <c r="HR15" s="217" t="s">
        <v>7704</v>
      </c>
      <c r="HS15" s="221" t="s">
        <v>7704</v>
      </c>
      <c r="HT15" s="217" t="s">
        <v>7704</v>
      </c>
      <c r="HU15" s="226" t="s">
        <v>7704</v>
      </c>
      <c r="HV15" s="217" t="s">
        <v>7704</v>
      </c>
      <c r="HW15" s="221" t="s">
        <v>7704</v>
      </c>
      <c r="HX15" s="217" t="s">
        <v>7704</v>
      </c>
      <c r="HY15" s="217" t="s">
        <v>7704</v>
      </c>
      <c r="HZ15" s="221" t="s">
        <v>7704</v>
      </c>
      <c r="IA15" s="217" t="s">
        <v>7704</v>
      </c>
      <c r="IB15" s="217" t="s">
        <v>7725</v>
      </c>
      <c r="IC15" s="217" t="s">
        <v>7726</v>
      </c>
      <c r="ID15" s="221" t="s">
        <v>7727</v>
      </c>
      <c r="IE15" s="217" t="s">
        <v>7704</v>
      </c>
      <c r="IF15" s="217" t="s">
        <v>7704</v>
      </c>
      <c r="IG15" s="217" t="s">
        <v>7704</v>
      </c>
      <c r="IH15" s="221" t="s">
        <v>7728</v>
      </c>
      <c r="II15" s="217" t="s">
        <v>7729</v>
      </c>
      <c r="IJ15" s="217" t="s">
        <v>7704</v>
      </c>
      <c r="IK15" s="226" t="s">
        <v>7730</v>
      </c>
      <c r="IL15" s="221" t="s">
        <v>7731</v>
      </c>
      <c r="IM15" s="217" t="s">
        <v>7713</v>
      </c>
      <c r="IN15" s="226" t="s">
        <v>7713</v>
      </c>
      <c r="IO15" s="226" t="s">
        <v>7730</v>
      </c>
      <c r="IP15" s="221" t="s">
        <v>7732</v>
      </c>
      <c r="IQ15" s="226" t="s">
        <v>7733</v>
      </c>
      <c r="IR15" s="217" t="s">
        <v>7704</v>
      </c>
      <c r="IS15" s="217" t="s">
        <v>7704</v>
      </c>
      <c r="IT15" s="221" t="s">
        <v>7704</v>
      </c>
      <c r="IU15" s="217" t="s">
        <v>7734</v>
      </c>
      <c r="IV15" s="217" t="s">
        <v>7735</v>
      </c>
      <c r="IW15" s="217" t="s">
        <v>7704</v>
      </c>
      <c r="IX15" s="221" t="s">
        <v>7736</v>
      </c>
      <c r="IY15" s="217" t="s">
        <v>7704</v>
      </c>
      <c r="IZ15" s="217" t="s">
        <v>7704</v>
      </c>
      <c r="JA15" s="226" t="s">
        <v>7704</v>
      </c>
      <c r="JB15" s="221" t="s">
        <v>7704</v>
      </c>
      <c r="JC15" s="217" t="s">
        <v>7704</v>
      </c>
      <c r="JD15" s="226" t="s">
        <v>7704</v>
      </c>
      <c r="JE15" s="217" t="s">
        <v>7704</v>
      </c>
      <c r="JF15" s="221" t="s">
        <v>7737</v>
      </c>
      <c r="JG15" s="217" t="s">
        <v>7704</v>
      </c>
      <c r="JH15" s="217" t="s">
        <v>7704</v>
      </c>
      <c r="JI15" s="217" t="s">
        <v>7704</v>
      </c>
      <c r="JJ15" s="221" t="s">
        <v>7704</v>
      </c>
      <c r="JK15" s="217" t="s">
        <v>7738</v>
      </c>
      <c r="JL15" s="217" t="s">
        <v>7738</v>
      </c>
      <c r="JM15" s="217" t="s">
        <v>7704</v>
      </c>
      <c r="JN15" s="220" t="s">
        <v>7704</v>
      </c>
      <c r="JO15" s="226" t="s">
        <v>7704</v>
      </c>
      <c r="JP15" s="217" t="s">
        <v>7704</v>
      </c>
      <c r="JQ15" s="226" t="s">
        <v>7739</v>
      </c>
      <c r="JR15" s="220" t="s">
        <v>7740</v>
      </c>
      <c r="JS15" s="220" t="s">
        <v>7704</v>
      </c>
      <c r="JT15" s="217" t="s">
        <v>7741</v>
      </c>
      <c r="JU15" s="217" t="s">
        <v>7742</v>
      </c>
      <c r="JV15" s="221" t="s">
        <v>7743</v>
      </c>
      <c r="JW15" s="217" t="s">
        <v>7744</v>
      </c>
      <c r="JX15" s="217" t="s">
        <v>7745</v>
      </c>
      <c r="JY15" s="217" t="s">
        <v>7745</v>
      </c>
      <c r="JZ15" s="221" t="s">
        <v>7746</v>
      </c>
      <c r="KA15" s="217" t="s">
        <v>7746</v>
      </c>
      <c r="KB15" s="217" t="s">
        <v>7747</v>
      </c>
      <c r="KC15" s="217" t="s">
        <v>7748</v>
      </c>
      <c r="KD15" s="220" t="s">
        <v>7749</v>
      </c>
      <c r="KE15" s="217" t="s">
        <v>7750</v>
      </c>
      <c r="KF15" s="217" t="s">
        <v>7751</v>
      </c>
      <c r="KG15" s="217" t="s">
        <v>7752</v>
      </c>
      <c r="KH15" s="221" t="s">
        <v>7753</v>
      </c>
      <c r="KI15" s="217" t="s">
        <v>7754</v>
      </c>
      <c r="KJ15" s="217" t="s">
        <v>7755</v>
      </c>
      <c r="KK15" s="217" t="s">
        <v>7756</v>
      </c>
      <c r="KL15" s="221" t="s">
        <v>7757</v>
      </c>
      <c r="KM15" s="217" t="s">
        <v>7758</v>
      </c>
      <c r="KN15" s="217" t="s">
        <v>7759</v>
      </c>
      <c r="KO15" s="217" t="s">
        <v>7760</v>
      </c>
      <c r="KP15" s="221" t="s">
        <v>7761</v>
      </c>
      <c r="KQ15" s="217" t="s">
        <v>7762</v>
      </c>
      <c r="KR15" s="226" t="s">
        <v>7763</v>
      </c>
      <c r="KS15" s="217" t="s">
        <v>7764</v>
      </c>
      <c r="KT15" s="221" t="s">
        <v>7765</v>
      </c>
      <c r="KU15" s="217" t="s">
        <v>7704</v>
      </c>
      <c r="KV15" s="217" t="s">
        <v>7704</v>
      </c>
      <c r="KW15" s="217" t="s">
        <v>7704</v>
      </c>
      <c r="KX15" s="221" t="s">
        <v>7704</v>
      </c>
      <c r="KY15" s="226" t="s">
        <v>7704</v>
      </c>
      <c r="KZ15" s="217" t="s">
        <v>7704</v>
      </c>
      <c r="LA15" s="217" t="s">
        <v>7704</v>
      </c>
      <c r="LB15" s="220" t="s">
        <v>7704</v>
      </c>
      <c r="LC15" s="217" t="s">
        <v>7704</v>
      </c>
      <c r="LD15" s="217" t="s">
        <v>7704</v>
      </c>
      <c r="LE15" s="217" t="s">
        <v>7704</v>
      </c>
      <c r="LF15" s="221" t="s">
        <v>7704</v>
      </c>
      <c r="LG15" s="217" t="s">
        <v>7704</v>
      </c>
      <c r="LH15" s="217" t="s">
        <v>7704</v>
      </c>
      <c r="LI15" s="217" t="s">
        <v>7704</v>
      </c>
      <c r="LJ15" s="221" t="s">
        <v>7704</v>
      </c>
      <c r="LK15" s="217" t="s">
        <v>7704</v>
      </c>
      <c r="LL15" s="217" t="s">
        <v>7704</v>
      </c>
      <c r="LM15" s="217" t="s">
        <v>7704</v>
      </c>
      <c r="LN15" s="221" t="s">
        <v>7704</v>
      </c>
      <c r="LO15" s="217" t="s">
        <v>7704</v>
      </c>
      <c r="LP15" s="217" t="s">
        <v>7704</v>
      </c>
      <c r="LQ15" s="217" t="s">
        <v>7704</v>
      </c>
      <c r="LR15" s="221" t="s">
        <v>7704</v>
      </c>
      <c r="LS15" s="217" t="s">
        <v>7704</v>
      </c>
      <c r="LT15" s="217" t="s">
        <v>7704</v>
      </c>
      <c r="LU15" s="217" t="s">
        <v>7704</v>
      </c>
      <c r="LV15" s="221" t="s">
        <v>7704</v>
      </c>
      <c r="LW15" s="226" t="s">
        <v>7704</v>
      </c>
      <c r="LX15" s="226" t="s">
        <v>7704</v>
      </c>
      <c r="LY15" s="217" t="s">
        <v>7704</v>
      </c>
      <c r="LZ15" s="221" t="s">
        <v>7704</v>
      </c>
      <c r="MA15" s="228" t="s">
        <v>681</v>
      </c>
      <c r="MB15" s="217" t="s">
        <v>7704</v>
      </c>
      <c r="MC15" s="217" t="s">
        <v>7704</v>
      </c>
      <c r="MD15" s="217" t="s">
        <v>7704</v>
      </c>
      <c r="ME15" s="221" t="s">
        <v>7704</v>
      </c>
      <c r="MF15" s="217" t="s">
        <v>7704</v>
      </c>
      <c r="MG15" s="217" t="s">
        <v>7704</v>
      </c>
      <c r="MH15" s="217" t="s">
        <v>7704</v>
      </c>
      <c r="MI15" s="221" t="s">
        <v>7704</v>
      </c>
      <c r="MJ15" s="217" t="s">
        <v>7704</v>
      </c>
      <c r="MK15" s="217" t="s">
        <v>7704</v>
      </c>
      <c r="ML15" s="217" t="s">
        <v>7766</v>
      </c>
      <c r="MM15" s="221" t="s">
        <v>7766</v>
      </c>
      <c r="MN15" s="226" t="s">
        <v>7766</v>
      </c>
      <c r="MO15" s="217" t="s">
        <v>7766</v>
      </c>
      <c r="MP15" s="217" t="s">
        <v>7766</v>
      </c>
      <c r="MQ15" s="220" t="s">
        <v>7766</v>
      </c>
      <c r="MR15" s="217" t="s">
        <v>7766</v>
      </c>
      <c r="MS15" s="217" t="s">
        <v>7766</v>
      </c>
      <c r="MT15" s="226" t="s">
        <v>7704</v>
      </c>
      <c r="MU15" s="221" t="s">
        <v>7704</v>
      </c>
      <c r="MV15" s="217" t="s">
        <v>7704</v>
      </c>
      <c r="MW15" s="217" t="s">
        <v>7704</v>
      </c>
      <c r="MX15" s="226" t="s">
        <v>7704</v>
      </c>
      <c r="MY15" s="221" t="s">
        <v>7704</v>
      </c>
      <c r="MZ15" s="221" t="s">
        <v>7704</v>
      </c>
      <c r="NA15" s="217" t="s">
        <v>7767</v>
      </c>
      <c r="NB15" s="226" t="s">
        <v>7768</v>
      </c>
      <c r="NC15" s="217" t="s">
        <v>7769</v>
      </c>
      <c r="ND15" s="220" t="s">
        <v>7770</v>
      </c>
      <c r="NE15" s="226" t="s">
        <v>7771</v>
      </c>
      <c r="NF15" s="217" t="s">
        <v>7772</v>
      </c>
      <c r="NG15" s="226" t="s">
        <v>7773</v>
      </c>
      <c r="NH15" s="220" t="s">
        <v>7774</v>
      </c>
      <c r="NI15" s="226" t="s">
        <v>7774</v>
      </c>
      <c r="NJ15" s="217" t="s">
        <v>7775</v>
      </c>
      <c r="NK15" s="217" t="s">
        <v>7776</v>
      </c>
      <c r="NL15" s="221" t="s">
        <v>7777</v>
      </c>
      <c r="NM15" s="226" t="s">
        <v>7778</v>
      </c>
      <c r="NN15" s="231" t="s">
        <v>7779</v>
      </c>
      <c r="NO15" s="217" t="s">
        <v>7780</v>
      </c>
      <c r="NP15" s="220" t="s">
        <v>7781</v>
      </c>
      <c r="NQ15" s="226" t="s">
        <v>7782</v>
      </c>
      <c r="NR15" s="217" t="s">
        <v>7783</v>
      </c>
      <c r="NS15" s="226" t="s">
        <v>7784</v>
      </c>
      <c r="NT15" s="221" t="s">
        <v>7785</v>
      </c>
      <c r="NU15" s="226" t="s">
        <v>7786</v>
      </c>
      <c r="NV15" s="217" t="s">
        <v>7787</v>
      </c>
      <c r="NW15" s="217" t="s">
        <v>7788</v>
      </c>
      <c r="NX15" s="220" t="s">
        <v>7789</v>
      </c>
      <c r="NY15" s="217" t="s">
        <v>7709</v>
      </c>
      <c r="NZ15" s="217" t="s">
        <v>7709</v>
      </c>
      <c r="OA15" s="217" t="s">
        <v>7709</v>
      </c>
      <c r="OB15" s="220" t="s">
        <v>7790</v>
      </c>
      <c r="OC15" s="226" t="s">
        <v>7790</v>
      </c>
      <c r="OD15" s="217" t="s">
        <v>7790</v>
      </c>
      <c r="OE15" s="226" t="s">
        <v>7790</v>
      </c>
      <c r="OF15" s="221" t="s">
        <v>7704</v>
      </c>
      <c r="OG15" s="217" t="s">
        <v>7704</v>
      </c>
      <c r="OH15" s="217" t="s">
        <v>7704</v>
      </c>
      <c r="OI15" s="217" t="s">
        <v>7704</v>
      </c>
      <c r="OJ15" s="221" t="s">
        <v>7704</v>
      </c>
      <c r="OK15" s="217" t="s">
        <v>7704</v>
      </c>
      <c r="OL15" s="226" t="s">
        <v>7704</v>
      </c>
      <c r="OM15" s="217" t="s">
        <v>7704</v>
      </c>
      <c r="ON15" s="221" t="s">
        <v>1715</v>
      </c>
      <c r="OO15" s="226" t="s">
        <v>1715</v>
      </c>
      <c r="OP15" s="226" t="s">
        <v>1715</v>
      </c>
      <c r="OQ15" s="217" t="s">
        <v>1715</v>
      </c>
      <c r="OR15" s="221" t="s">
        <v>7704</v>
      </c>
      <c r="OS15" s="226" t="s">
        <v>7704</v>
      </c>
      <c r="OT15" s="220" t="s">
        <v>7704</v>
      </c>
      <c r="OU15" s="226" t="s">
        <v>7709</v>
      </c>
      <c r="OV15" s="226" t="s">
        <v>7709</v>
      </c>
      <c r="OW15" s="226" t="s">
        <v>7709</v>
      </c>
      <c r="OX15" s="220" t="s">
        <v>7791</v>
      </c>
      <c r="OY15" s="217" t="s">
        <v>7704</v>
      </c>
      <c r="OZ15" s="217" t="s">
        <v>7704</v>
      </c>
      <c r="PA15" s="217" t="s">
        <v>7704</v>
      </c>
      <c r="PB15" s="221" t="s">
        <v>7704</v>
      </c>
      <c r="PC15" s="226" t="s">
        <v>7704</v>
      </c>
      <c r="PD15" s="226" t="s">
        <v>7704</v>
      </c>
      <c r="PE15" s="226" t="s">
        <v>7704</v>
      </c>
      <c r="PF15" s="220" t="s">
        <v>7704</v>
      </c>
      <c r="PG15" s="217" t="s">
        <v>7704</v>
      </c>
      <c r="PH15" s="220" t="s">
        <v>7792</v>
      </c>
      <c r="PI15" s="217" t="s">
        <v>7704</v>
      </c>
      <c r="PJ15" s="217" t="s">
        <v>7704</v>
      </c>
      <c r="PK15" s="217" t="s">
        <v>7704</v>
      </c>
      <c r="PL15" s="221" t="s">
        <v>7704</v>
      </c>
      <c r="PM15" s="217" t="s">
        <v>7793</v>
      </c>
      <c r="PN15" s="217" t="s">
        <v>7704</v>
      </c>
      <c r="PO15" s="217" t="s">
        <v>7794</v>
      </c>
      <c r="PP15" s="221" t="s">
        <v>7795</v>
      </c>
      <c r="PQ15" s="217" t="s">
        <v>7704</v>
      </c>
      <c r="PR15" s="217" t="s">
        <v>7796</v>
      </c>
      <c r="PS15" s="217" t="s">
        <v>7797</v>
      </c>
      <c r="PT15" s="221" t="s">
        <v>7798</v>
      </c>
      <c r="PU15" s="217" t="s">
        <v>7704</v>
      </c>
      <c r="PV15" s="217" t="s">
        <v>7704</v>
      </c>
      <c r="PW15" s="217" t="s">
        <v>7704</v>
      </c>
      <c r="PX15" s="221" t="s">
        <v>7704</v>
      </c>
      <c r="PY15" s="217" t="s">
        <v>7704</v>
      </c>
      <c r="PZ15" s="226" t="s">
        <v>7704</v>
      </c>
      <c r="QA15" s="226" t="s">
        <v>7704</v>
      </c>
      <c r="QB15" s="221" t="s">
        <v>7799</v>
      </c>
      <c r="QC15" s="217" t="s">
        <v>7704</v>
      </c>
      <c r="QD15" s="217" t="s">
        <v>7704</v>
      </c>
      <c r="QE15" s="221" t="s">
        <v>7800</v>
      </c>
      <c r="QF15" s="217" t="s">
        <v>7801</v>
      </c>
      <c r="QG15" s="226" t="s">
        <v>7709</v>
      </c>
      <c r="QH15" s="217" t="s">
        <v>7709</v>
      </c>
      <c r="QI15" s="220" t="s">
        <v>7709</v>
      </c>
      <c r="QJ15" s="226" t="s">
        <v>7802</v>
      </c>
      <c r="QK15" s="220" t="s">
        <v>7802</v>
      </c>
    </row>
    <row r="16" spans="1:453" ht="177" customHeight="1" x14ac:dyDescent="0.45">
      <c r="A16" s="8" t="s">
        <v>682</v>
      </c>
      <c r="B16" s="217" t="s">
        <v>7803</v>
      </c>
      <c r="C16" s="217" t="s">
        <v>7804</v>
      </c>
      <c r="D16" s="217" t="s">
        <v>7805</v>
      </c>
      <c r="E16" s="218" t="s">
        <v>7806</v>
      </c>
      <c r="F16" s="217" t="s">
        <v>7807</v>
      </c>
      <c r="G16" s="217" t="s">
        <v>7808</v>
      </c>
      <c r="H16" s="219" t="s">
        <v>7808</v>
      </c>
      <c r="I16" s="220" t="s">
        <v>7809</v>
      </c>
      <c r="J16" s="217" t="s">
        <v>8346</v>
      </c>
      <c r="K16" s="217" t="s">
        <v>8347</v>
      </c>
      <c r="L16" s="219" t="s">
        <v>8348</v>
      </c>
      <c r="M16" s="221" t="s">
        <v>8349</v>
      </c>
      <c r="N16" s="217" t="s">
        <v>7810</v>
      </c>
      <c r="O16" s="217" t="s">
        <v>7811</v>
      </c>
      <c r="P16" s="219" t="s">
        <v>7812</v>
      </c>
      <c r="Q16" s="221" t="s">
        <v>7812</v>
      </c>
      <c r="R16" s="217" t="s">
        <v>7812</v>
      </c>
      <c r="S16" s="217" t="s">
        <v>7812</v>
      </c>
      <c r="T16" s="219" t="s">
        <v>7812</v>
      </c>
      <c r="U16" s="221" t="s">
        <v>7812</v>
      </c>
      <c r="V16" s="217" t="s">
        <v>7812</v>
      </c>
      <c r="W16" s="217" t="s">
        <v>7813</v>
      </c>
      <c r="X16" s="219" t="s">
        <v>7814</v>
      </c>
      <c r="Y16" s="221" t="s">
        <v>7815</v>
      </c>
      <c r="Z16" s="217" t="s">
        <v>7815</v>
      </c>
      <c r="AA16" s="217" t="s">
        <v>7815</v>
      </c>
      <c r="AB16" s="219" t="s">
        <v>7815</v>
      </c>
      <c r="AC16" s="221" t="s">
        <v>7816</v>
      </c>
      <c r="AD16" s="217" t="s">
        <v>7817</v>
      </c>
      <c r="AE16" s="217" t="s">
        <v>7818</v>
      </c>
      <c r="AF16" s="219" t="s">
        <v>7819</v>
      </c>
      <c r="AG16" s="221" t="s">
        <v>7820</v>
      </c>
      <c r="AH16" s="217" t="s">
        <v>7821</v>
      </c>
      <c r="AI16" s="217" t="s">
        <v>7821</v>
      </c>
      <c r="AJ16" s="219" t="s">
        <v>7822</v>
      </c>
      <c r="AK16" s="221" t="s">
        <v>7823</v>
      </c>
      <c r="AL16" s="217" t="s">
        <v>7824</v>
      </c>
      <c r="AM16" s="217" t="s">
        <v>7825</v>
      </c>
      <c r="AN16" s="219" t="s">
        <v>7826</v>
      </c>
      <c r="AO16" s="221" t="s">
        <v>7827</v>
      </c>
      <c r="AP16" s="217" t="s">
        <v>7826</v>
      </c>
      <c r="AQ16" s="217" t="s">
        <v>7828</v>
      </c>
      <c r="AR16" s="219" t="s">
        <v>7829</v>
      </c>
      <c r="AS16" s="221" t="s">
        <v>7830</v>
      </c>
      <c r="AT16" s="217" t="s">
        <v>7828</v>
      </c>
      <c r="AU16" s="217" t="s">
        <v>7831</v>
      </c>
      <c r="AV16" s="219" t="s">
        <v>7832</v>
      </c>
      <c r="AW16" s="221" t="s">
        <v>7833</v>
      </c>
      <c r="AX16" s="217" t="s">
        <v>7834</v>
      </c>
      <c r="AY16" s="223" t="s">
        <v>7835</v>
      </c>
      <c r="AZ16" s="219" t="s">
        <v>7836</v>
      </c>
      <c r="BA16" s="221" t="s">
        <v>7837</v>
      </c>
      <c r="BB16" s="217" t="s">
        <v>7838</v>
      </c>
      <c r="BC16" s="219" t="s">
        <v>7836</v>
      </c>
      <c r="BD16" s="225" t="s">
        <v>7810</v>
      </c>
      <c r="BE16" s="221" t="s">
        <v>7839</v>
      </c>
      <c r="BF16" s="217" t="s">
        <v>7840</v>
      </c>
      <c r="BG16" s="219" t="s">
        <v>7841</v>
      </c>
      <c r="BH16" s="225" t="s">
        <v>7842</v>
      </c>
      <c r="BI16" s="221" t="s">
        <v>7842</v>
      </c>
      <c r="BJ16" s="217" t="s">
        <v>7843</v>
      </c>
      <c r="BK16" s="219" t="s">
        <v>7844</v>
      </c>
      <c r="BL16" s="225" t="s">
        <v>7845</v>
      </c>
      <c r="BM16" s="221" t="s">
        <v>7846</v>
      </c>
      <c r="BN16" s="217" t="s">
        <v>7847</v>
      </c>
      <c r="BO16" s="219" t="s">
        <v>7848</v>
      </c>
      <c r="BP16" s="225" t="s">
        <v>7849</v>
      </c>
      <c r="BQ16" s="221" t="s">
        <v>7850</v>
      </c>
      <c r="BR16" s="217" t="s">
        <v>7851</v>
      </c>
      <c r="BS16" s="219" t="s">
        <v>7852</v>
      </c>
      <c r="BT16" s="225" t="s">
        <v>7853</v>
      </c>
      <c r="BU16" s="221" t="s">
        <v>7853</v>
      </c>
      <c r="BV16" s="217" t="s">
        <v>7854</v>
      </c>
      <c r="BW16" s="219" t="s">
        <v>7855</v>
      </c>
      <c r="BX16" s="225" t="s">
        <v>7856</v>
      </c>
      <c r="BY16" s="221" t="s">
        <v>7857</v>
      </c>
      <c r="BZ16" s="217" t="s">
        <v>7858</v>
      </c>
      <c r="CA16" s="219" t="s">
        <v>7859</v>
      </c>
      <c r="CB16" s="225" t="s">
        <v>7860</v>
      </c>
      <c r="CC16" s="221" t="s">
        <v>7861</v>
      </c>
      <c r="CD16" s="217" t="s">
        <v>7862</v>
      </c>
      <c r="CE16" s="232" t="s">
        <v>7863</v>
      </c>
      <c r="CF16" s="225" t="s">
        <v>7864</v>
      </c>
      <c r="CG16" s="221" t="s">
        <v>7864</v>
      </c>
      <c r="CH16" s="217" t="s">
        <v>7865</v>
      </c>
      <c r="CI16" s="219" t="s">
        <v>7866</v>
      </c>
      <c r="CJ16" s="225" t="s">
        <v>7867</v>
      </c>
      <c r="CK16" s="221" t="s">
        <v>7868</v>
      </c>
      <c r="CL16" s="217" t="s">
        <v>7869</v>
      </c>
      <c r="CM16" s="219" t="s">
        <v>7870</v>
      </c>
      <c r="CN16" s="225" t="s">
        <v>7871</v>
      </c>
      <c r="CO16" s="220" t="s">
        <v>7872</v>
      </c>
      <c r="CP16" s="226" t="s">
        <v>7873</v>
      </c>
      <c r="CQ16" s="219" t="s">
        <v>7874</v>
      </c>
      <c r="CR16" s="225" t="s">
        <v>7875</v>
      </c>
      <c r="CS16" s="221" t="s">
        <v>7876</v>
      </c>
      <c r="CT16" s="217" t="s">
        <v>7877</v>
      </c>
      <c r="CU16" s="226" t="s">
        <v>7878</v>
      </c>
      <c r="CV16" s="217" t="s">
        <v>7879</v>
      </c>
      <c r="CW16" s="218" t="s">
        <v>7880</v>
      </c>
      <c r="CX16" s="217" t="s">
        <v>7881</v>
      </c>
      <c r="CY16" s="217" t="s">
        <v>7882</v>
      </c>
      <c r="CZ16" s="217" t="s">
        <v>7883</v>
      </c>
      <c r="DA16" s="227" t="s">
        <v>7884</v>
      </c>
      <c r="DB16" s="217" t="s">
        <v>7885</v>
      </c>
      <c r="DC16" s="217" t="s">
        <v>7886</v>
      </c>
      <c r="DD16" s="217" t="s">
        <v>7887</v>
      </c>
      <c r="DE16" s="227" t="s">
        <v>7888</v>
      </c>
      <c r="DF16" s="217" t="s">
        <v>7889</v>
      </c>
      <c r="DG16" s="217" t="s">
        <v>7890</v>
      </c>
      <c r="DH16" s="217" t="s">
        <v>7891</v>
      </c>
      <c r="DI16" s="227" t="s">
        <v>7892</v>
      </c>
      <c r="DJ16" s="217" t="s">
        <v>7893</v>
      </c>
      <c r="DK16" s="217" t="s">
        <v>7894</v>
      </c>
      <c r="DL16" s="217" t="s">
        <v>7895</v>
      </c>
      <c r="DM16" s="227" t="s">
        <v>7896</v>
      </c>
      <c r="DN16" s="217" t="s">
        <v>7897</v>
      </c>
      <c r="DO16" s="217" t="s">
        <v>7898</v>
      </c>
      <c r="DP16" s="217" t="s">
        <v>7899</v>
      </c>
      <c r="DQ16" s="227" t="s">
        <v>7900</v>
      </c>
      <c r="DR16" s="217" t="s">
        <v>7901</v>
      </c>
      <c r="DS16" s="217" t="s">
        <v>7902</v>
      </c>
      <c r="DT16" s="217" t="s">
        <v>7903</v>
      </c>
      <c r="DU16" s="227" t="s">
        <v>7904</v>
      </c>
      <c r="DV16" s="226" t="s">
        <v>7905</v>
      </c>
      <c r="DW16" s="217" t="s">
        <v>7906</v>
      </c>
      <c r="DX16" s="217" t="s">
        <v>7907</v>
      </c>
      <c r="DY16" s="227" t="s">
        <v>7908</v>
      </c>
      <c r="DZ16" s="226" t="s">
        <v>7909</v>
      </c>
      <c r="EA16" s="217" t="s">
        <v>7910</v>
      </c>
      <c r="EB16" s="217" t="s">
        <v>7911</v>
      </c>
      <c r="EC16" s="227" t="s">
        <v>7912</v>
      </c>
      <c r="ED16" s="217" t="s">
        <v>7913</v>
      </c>
      <c r="EE16" s="226" t="s">
        <v>7914</v>
      </c>
      <c r="EF16" s="217" t="s">
        <v>7915</v>
      </c>
      <c r="EG16" s="227" t="s">
        <v>7887</v>
      </c>
      <c r="EH16" s="217" t="s">
        <v>7916</v>
      </c>
      <c r="EI16" s="217" t="s">
        <v>7917</v>
      </c>
      <c r="EJ16" s="217" t="s">
        <v>7918</v>
      </c>
      <c r="EK16" s="227" t="s">
        <v>7919</v>
      </c>
      <c r="EL16" s="217" t="s">
        <v>7920</v>
      </c>
      <c r="EM16" s="217" t="s">
        <v>7921</v>
      </c>
      <c r="EN16" s="217" t="s">
        <v>7922</v>
      </c>
      <c r="EO16" s="227" t="s">
        <v>7923</v>
      </c>
      <c r="EP16" s="217" t="s">
        <v>7924</v>
      </c>
      <c r="EQ16" s="217" t="s">
        <v>7925</v>
      </c>
      <c r="ER16" s="226" t="s">
        <v>7926</v>
      </c>
      <c r="ES16" s="228" t="s">
        <v>7927</v>
      </c>
      <c r="ET16" s="217" t="s">
        <v>7928</v>
      </c>
      <c r="EU16" s="217" t="s">
        <v>7928</v>
      </c>
      <c r="EV16" s="217" t="s">
        <v>7928</v>
      </c>
      <c r="EW16" s="227" t="s">
        <v>7929</v>
      </c>
      <c r="EX16" s="217" t="s">
        <v>7930</v>
      </c>
      <c r="EY16" s="217" t="s">
        <v>7931</v>
      </c>
      <c r="EZ16" s="226" t="s">
        <v>7932</v>
      </c>
      <c r="FA16" s="228" t="s">
        <v>7933</v>
      </c>
      <c r="FB16" s="221" t="s">
        <v>7934</v>
      </c>
      <c r="FC16" s="217" t="s">
        <v>7935</v>
      </c>
      <c r="FD16" s="217" t="s">
        <v>7935</v>
      </c>
      <c r="FE16" s="217" t="s">
        <v>7936</v>
      </c>
      <c r="FF16" s="227" t="s">
        <v>7937</v>
      </c>
      <c r="FG16" s="217" t="s">
        <v>7938</v>
      </c>
      <c r="FH16" s="217" t="s">
        <v>7939</v>
      </c>
      <c r="FI16" s="217" t="s">
        <v>7940</v>
      </c>
      <c r="FJ16" s="228" t="s">
        <v>7941</v>
      </c>
      <c r="FK16" s="217" t="s">
        <v>7942</v>
      </c>
      <c r="FL16" s="217" t="s">
        <v>7943</v>
      </c>
      <c r="FM16" s="217" t="s">
        <v>7944</v>
      </c>
      <c r="FN16" s="227" t="s">
        <v>7945</v>
      </c>
      <c r="FO16" s="217" t="s">
        <v>7946</v>
      </c>
      <c r="FP16" s="217" t="s">
        <v>7947</v>
      </c>
      <c r="FQ16" s="217" t="s">
        <v>7948</v>
      </c>
      <c r="FR16" s="227" t="s">
        <v>7949</v>
      </c>
      <c r="FS16" s="217" t="s">
        <v>7950</v>
      </c>
      <c r="FT16" s="226" t="s">
        <v>7951</v>
      </c>
      <c r="FU16" s="217" t="s">
        <v>7952</v>
      </c>
      <c r="FV16" s="228" t="s">
        <v>7953</v>
      </c>
      <c r="FW16" s="217" t="s">
        <v>7954</v>
      </c>
      <c r="FX16" s="217" t="s">
        <v>7955</v>
      </c>
      <c r="FY16" s="217" t="s">
        <v>7956</v>
      </c>
      <c r="FZ16" s="227" t="s">
        <v>7954</v>
      </c>
      <c r="GA16" s="226" t="s">
        <v>7957</v>
      </c>
      <c r="GB16" s="217" t="s">
        <v>7958</v>
      </c>
      <c r="GC16" s="217" t="s">
        <v>7959</v>
      </c>
      <c r="GD16" s="227" t="s">
        <v>7960</v>
      </c>
      <c r="GE16" s="217" t="s">
        <v>7961</v>
      </c>
      <c r="GF16" s="217" t="s">
        <v>7962</v>
      </c>
      <c r="GG16" s="217" t="s">
        <v>7963</v>
      </c>
      <c r="GH16" s="227" t="s">
        <v>7964</v>
      </c>
      <c r="GI16" s="217" t="s">
        <v>7965</v>
      </c>
      <c r="GJ16" s="217" t="s">
        <v>7966</v>
      </c>
      <c r="GK16" s="217" t="s">
        <v>7967</v>
      </c>
      <c r="GL16" s="227" t="s">
        <v>7968</v>
      </c>
      <c r="GM16" s="217" t="s">
        <v>7969</v>
      </c>
      <c r="GN16" s="217" t="s">
        <v>7970</v>
      </c>
      <c r="GO16" s="217" t="s">
        <v>7971</v>
      </c>
      <c r="GP16" s="227" t="s">
        <v>7972</v>
      </c>
      <c r="GQ16" s="226" t="s">
        <v>7973</v>
      </c>
      <c r="GR16" s="226" t="s">
        <v>7974</v>
      </c>
      <c r="GS16" s="226" t="s">
        <v>7975</v>
      </c>
      <c r="GT16" s="228" t="s">
        <v>7976</v>
      </c>
      <c r="GU16" s="221" t="s">
        <v>7977</v>
      </c>
      <c r="GV16" s="217" t="s">
        <v>7978</v>
      </c>
      <c r="GW16" s="217" t="s">
        <v>7979</v>
      </c>
      <c r="GX16" s="217" t="s">
        <v>7980</v>
      </c>
      <c r="GY16" s="227" t="s">
        <v>7981</v>
      </c>
      <c r="GZ16" s="217" t="s">
        <v>7982</v>
      </c>
      <c r="HA16" s="217" t="s">
        <v>7983</v>
      </c>
      <c r="HB16" s="217" t="s">
        <v>7984</v>
      </c>
      <c r="HC16" s="228" t="s">
        <v>7985</v>
      </c>
      <c r="HD16" s="217" t="s">
        <v>7986</v>
      </c>
      <c r="HE16" s="217" t="s">
        <v>7986</v>
      </c>
      <c r="HF16" s="217" t="s">
        <v>7987</v>
      </c>
      <c r="HG16" s="227" t="s">
        <v>7988</v>
      </c>
      <c r="HH16" s="226" t="s">
        <v>7989</v>
      </c>
      <c r="HI16" s="217" t="s">
        <v>7990</v>
      </c>
      <c r="HJ16" s="217" t="s">
        <v>7991</v>
      </c>
      <c r="HK16" s="227" t="s">
        <v>7992</v>
      </c>
      <c r="HL16" s="217" t="s">
        <v>7993</v>
      </c>
      <c r="HM16" s="217" t="s">
        <v>7994</v>
      </c>
      <c r="HN16" s="217" t="s">
        <v>7995</v>
      </c>
      <c r="HO16" s="227" t="s">
        <v>7996</v>
      </c>
      <c r="HP16" s="217" t="s">
        <v>7997</v>
      </c>
      <c r="HQ16" s="217" t="s">
        <v>7998</v>
      </c>
      <c r="HR16" s="217" t="s">
        <v>7999</v>
      </c>
      <c r="HS16" s="227" t="s">
        <v>8000</v>
      </c>
      <c r="HT16" s="217" t="s">
        <v>8001</v>
      </c>
      <c r="HU16" s="226" t="s">
        <v>8002</v>
      </c>
      <c r="HV16" s="217" t="s">
        <v>8003</v>
      </c>
      <c r="HW16" s="227" t="s">
        <v>8004</v>
      </c>
      <c r="HX16" s="217" t="s">
        <v>8005</v>
      </c>
      <c r="HY16" s="217" t="s">
        <v>8006</v>
      </c>
      <c r="HZ16" s="221" t="s">
        <v>8007</v>
      </c>
      <c r="IA16" s="217" t="s">
        <v>8008</v>
      </c>
      <c r="IB16" s="217" t="s">
        <v>8009</v>
      </c>
      <c r="IC16" s="217" t="s">
        <v>8010</v>
      </c>
      <c r="ID16" s="227" t="s">
        <v>8011</v>
      </c>
      <c r="IE16" s="217" t="s">
        <v>8012</v>
      </c>
      <c r="IF16" s="217" t="s">
        <v>8013</v>
      </c>
      <c r="IG16" s="217" t="s">
        <v>8014</v>
      </c>
      <c r="IH16" s="227" t="s">
        <v>8015</v>
      </c>
      <c r="II16" s="217" t="s">
        <v>8016</v>
      </c>
      <c r="IJ16" s="217" t="s">
        <v>8017</v>
      </c>
      <c r="IK16" s="226" t="s">
        <v>8018</v>
      </c>
      <c r="IL16" s="227" t="s">
        <v>8019</v>
      </c>
      <c r="IM16" s="217" t="s">
        <v>8020</v>
      </c>
      <c r="IN16" s="226" t="s">
        <v>8021</v>
      </c>
      <c r="IO16" s="226" t="s">
        <v>8022</v>
      </c>
      <c r="IP16" s="227" t="s">
        <v>8023</v>
      </c>
      <c r="IQ16" s="226" t="s">
        <v>8024</v>
      </c>
      <c r="IR16" s="217" t="s">
        <v>8025</v>
      </c>
      <c r="IS16" s="217" t="s">
        <v>8026</v>
      </c>
      <c r="IT16" s="227" t="s">
        <v>8027</v>
      </c>
      <c r="IU16" s="217" t="s">
        <v>8028</v>
      </c>
      <c r="IV16" s="217" t="s">
        <v>8029</v>
      </c>
      <c r="IW16" s="217" t="s">
        <v>8015</v>
      </c>
      <c r="IX16" s="227" t="s">
        <v>8030</v>
      </c>
      <c r="IY16" s="217" t="s">
        <v>8031</v>
      </c>
      <c r="IZ16" s="217" t="s">
        <v>8032</v>
      </c>
      <c r="JA16" s="226" t="s">
        <v>8033</v>
      </c>
      <c r="JB16" s="227" t="s">
        <v>8034</v>
      </c>
      <c r="JC16" s="217" t="s">
        <v>8035</v>
      </c>
      <c r="JD16" s="226" t="s">
        <v>8036</v>
      </c>
      <c r="JE16" s="217" t="s">
        <v>8037</v>
      </c>
      <c r="JF16" s="227" t="s">
        <v>8038</v>
      </c>
      <c r="JG16" s="217" t="s">
        <v>8039</v>
      </c>
      <c r="JH16" s="217" t="s">
        <v>8040</v>
      </c>
      <c r="JI16" s="217" t="s">
        <v>8041</v>
      </c>
      <c r="JJ16" s="221" t="s">
        <v>8042</v>
      </c>
      <c r="JK16" s="217" t="s">
        <v>8043</v>
      </c>
      <c r="JL16" s="217" t="s">
        <v>8044</v>
      </c>
      <c r="JM16" s="217" t="s">
        <v>8045</v>
      </c>
      <c r="JN16" s="220" t="s">
        <v>8046</v>
      </c>
      <c r="JO16" s="226" t="s">
        <v>8047</v>
      </c>
      <c r="JP16" s="217" t="s">
        <v>8048</v>
      </c>
      <c r="JQ16" s="226" t="s">
        <v>8024</v>
      </c>
      <c r="JR16" s="220" t="s">
        <v>8049</v>
      </c>
      <c r="JS16" s="220" t="s">
        <v>8050</v>
      </c>
      <c r="JT16" s="217" t="s">
        <v>8051</v>
      </c>
      <c r="JU16" s="217" t="s">
        <v>8052</v>
      </c>
      <c r="JV16" s="227" t="s">
        <v>8053</v>
      </c>
      <c r="JW16" s="217" t="s">
        <v>8053</v>
      </c>
      <c r="JX16" s="217" t="s">
        <v>8054</v>
      </c>
      <c r="JY16" s="217" t="s">
        <v>8055</v>
      </c>
      <c r="JZ16" s="227" t="s">
        <v>8056</v>
      </c>
      <c r="KA16" s="217" t="s">
        <v>8056</v>
      </c>
      <c r="KB16" s="217" t="s">
        <v>8057</v>
      </c>
      <c r="KC16" s="217" t="s">
        <v>8058</v>
      </c>
      <c r="KD16" s="228" t="s">
        <v>8059</v>
      </c>
      <c r="KE16" s="217" t="s">
        <v>8060</v>
      </c>
      <c r="KF16" s="217" t="s">
        <v>8061</v>
      </c>
      <c r="KG16" s="217" t="s">
        <v>8062</v>
      </c>
      <c r="KH16" s="227" t="s">
        <v>8063</v>
      </c>
      <c r="KI16" s="217" t="s">
        <v>8064</v>
      </c>
      <c r="KJ16" s="217" t="s">
        <v>8064</v>
      </c>
      <c r="KK16" s="217" t="s">
        <v>8064</v>
      </c>
      <c r="KL16" s="227" t="s">
        <v>8064</v>
      </c>
      <c r="KM16" s="217" t="s">
        <v>8065</v>
      </c>
      <c r="KN16" s="217" t="s">
        <v>8066</v>
      </c>
      <c r="KO16" s="217" t="s">
        <v>8067</v>
      </c>
      <c r="KP16" s="227" t="s">
        <v>8068</v>
      </c>
      <c r="KQ16" s="217" t="s">
        <v>8069</v>
      </c>
      <c r="KR16" s="226" t="s">
        <v>8070</v>
      </c>
      <c r="KS16" s="217" t="s">
        <v>8071</v>
      </c>
      <c r="KT16" s="227" t="s">
        <v>8072</v>
      </c>
      <c r="KU16" s="217" t="s">
        <v>8073</v>
      </c>
      <c r="KV16" s="217" t="s">
        <v>8073</v>
      </c>
      <c r="KW16" s="217" t="s">
        <v>8073</v>
      </c>
      <c r="KX16" s="227" t="s">
        <v>8074</v>
      </c>
      <c r="KY16" s="226" t="s">
        <v>8075</v>
      </c>
      <c r="KZ16" s="217" t="s">
        <v>8076</v>
      </c>
      <c r="LA16" s="217" t="s">
        <v>8077</v>
      </c>
      <c r="LB16" s="228" t="s">
        <v>8078</v>
      </c>
      <c r="LC16" s="217" t="s">
        <v>8079</v>
      </c>
      <c r="LD16" s="217" t="s">
        <v>8080</v>
      </c>
      <c r="LE16" s="217" t="s">
        <v>8081</v>
      </c>
      <c r="LF16" s="227" t="s">
        <v>8082</v>
      </c>
      <c r="LG16" s="217" t="s">
        <v>8083</v>
      </c>
      <c r="LH16" s="217" t="s">
        <v>8084</v>
      </c>
      <c r="LI16" s="217" t="s">
        <v>8085</v>
      </c>
      <c r="LJ16" s="227" t="s">
        <v>8085</v>
      </c>
      <c r="LK16" s="217" t="s">
        <v>8085</v>
      </c>
      <c r="LL16" s="217" t="s">
        <v>8086</v>
      </c>
      <c r="LM16" s="217" t="s">
        <v>8087</v>
      </c>
      <c r="LN16" s="227" t="s">
        <v>8088</v>
      </c>
      <c r="LO16" s="217" t="s">
        <v>8089</v>
      </c>
      <c r="LP16" s="217" t="s">
        <v>8090</v>
      </c>
      <c r="LQ16" s="217" t="s">
        <v>8091</v>
      </c>
      <c r="LR16" s="227" t="s">
        <v>8092</v>
      </c>
      <c r="LS16" s="217" t="s">
        <v>8093</v>
      </c>
      <c r="LT16" s="217" t="s">
        <v>8094</v>
      </c>
      <c r="LU16" s="217" t="s">
        <v>8095</v>
      </c>
      <c r="LV16" s="227" t="s">
        <v>8096</v>
      </c>
      <c r="LW16" s="226" t="s">
        <v>8097</v>
      </c>
      <c r="LX16" s="226" t="s">
        <v>8098</v>
      </c>
      <c r="LY16" s="217" t="s">
        <v>8099</v>
      </c>
      <c r="LZ16" s="227" t="s">
        <v>8100</v>
      </c>
      <c r="MA16" s="228" t="s">
        <v>8101</v>
      </c>
      <c r="MB16" s="217" t="s">
        <v>8102</v>
      </c>
      <c r="MC16" s="217" t="s">
        <v>8103</v>
      </c>
      <c r="MD16" s="217" t="s">
        <v>8104</v>
      </c>
      <c r="ME16" s="227" t="s">
        <v>8105</v>
      </c>
      <c r="MF16" s="217" t="s">
        <v>8106</v>
      </c>
      <c r="MG16" s="217" t="s">
        <v>8107</v>
      </c>
      <c r="MH16" s="217" t="s">
        <v>8108</v>
      </c>
      <c r="MI16" s="227" t="s">
        <v>8109</v>
      </c>
      <c r="MJ16" s="217" t="s">
        <v>8110</v>
      </c>
      <c r="MK16" s="217" t="s">
        <v>8111</v>
      </c>
      <c r="ML16" s="217" t="s">
        <v>8112</v>
      </c>
      <c r="MM16" s="227" t="s">
        <v>8112</v>
      </c>
      <c r="MN16" s="226" t="s">
        <v>8113</v>
      </c>
      <c r="MO16" s="217" t="s">
        <v>8114</v>
      </c>
      <c r="MP16" s="217" t="s">
        <v>8115</v>
      </c>
      <c r="MQ16" s="228" t="s">
        <v>8116</v>
      </c>
      <c r="MR16" s="217" t="s">
        <v>8117</v>
      </c>
      <c r="MS16" s="217" t="s">
        <v>8118</v>
      </c>
      <c r="MT16" s="226" t="s">
        <v>8119</v>
      </c>
      <c r="MU16" s="227" t="s">
        <v>8120</v>
      </c>
      <c r="MV16" s="217" t="s">
        <v>8121</v>
      </c>
      <c r="MW16" s="217" t="s">
        <v>8122</v>
      </c>
      <c r="MX16" s="226" t="s">
        <v>8123</v>
      </c>
      <c r="MY16" s="227" t="s">
        <v>8124</v>
      </c>
      <c r="MZ16" s="221" t="s">
        <v>8125</v>
      </c>
      <c r="NA16" s="217" t="s">
        <v>8126</v>
      </c>
      <c r="NB16" s="226" t="s">
        <v>8127</v>
      </c>
      <c r="NC16" s="217" t="s">
        <v>8128</v>
      </c>
      <c r="ND16" s="228" t="s">
        <v>8129</v>
      </c>
      <c r="NE16" s="226" t="s">
        <v>8130</v>
      </c>
      <c r="NF16" s="217" t="s">
        <v>8131</v>
      </c>
      <c r="NG16" s="226" t="s">
        <v>8132</v>
      </c>
      <c r="NH16" s="228" t="s">
        <v>8130</v>
      </c>
      <c r="NI16" s="226" t="s">
        <v>8130</v>
      </c>
      <c r="NJ16" s="217" t="s">
        <v>8133</v>
      </c>
      <c r="NK16" s="217" t="s">
        <v>8134</v>
      </c>
      <c r="NL16" s="227" t="s">
        <v>8134</v>
      </c>
      <c r="NM16" s="226" t="s">
        <v>8135</v>
      </c>
      <c r="NN16" s="226" t="s">
        <v>8135</v>
      </c>
      <c r="NO16" s="217" t="s">
        <v>8136</v>
      </c>
      <c r="NP16" s="228" t="s">
        <v>8137</v>
      </c>
      <c r="NQ16" s="226" t="s">
        <v>8138</v>
      </c>
      <c r="NR16" s="217" t="s">
        <v>8139</v>
      </c>
      <c r="NS16" s="226" t="s">
        <v>8140</v>
      </c>
      <c r="NT16" s="227" t="s">
        <v>8141</v>
      </c>
      <c r="NU16" s="226" t="s">
        <v>8142</v>
      </c>
      <c r="NV16" s="217" t="s">
        <v>8143</v>
      </c>
      <c r="NW16" s="217" t="s">
        <v>8144</v>
      </c>
      <c r="NX16" s="228" t="s">
        <v>8145</v>
      </c>
      <c r="NY16" s="217" t="s">
        <v>8146</v>
      </c>
      <c r="NZ16" s="217" t="s">
        <v>8146</v>
      </c>
      <c r="OA16" s="217" t="s">
        <v>8147</v>
      </c>
      <c r="OB16" s="228" t="s">
        <v>8148</v>
      </c>
      <c r="OC16" s="226" t="s">
        <v>8149</v>
      </c>
      <c r="OD16" s="217" t="s">
        <v>8150</v>
      </c>
      <c r="OE16" s="226" t="s">
        <v>8151</v>
      </c>
      <c r="OF16" s="227" t="s">
        <v>8152</v>
      </c>
      <c r="OG16" s="217" t="s">
        <v>8153</v>
      </c>
      <c r="OH16" s="217" t="s">
        <v>8154</v>
      </c>
      <c r="OI16" s="217" t="s">
        <v>8155</v>
      </c>
      <c r="OJ16" s="227" t="s">
        <v>8156</v>
      </c>
      <c r="OK16" s="217" t="s">
        <v>8157</v>
      </c>
      <c r="OL16" s="226" t="s">
        <v>8158</v>
      </c>
      <c r="OM16" s="217" t="s">
        <v>8159</v>
      </c>
      <c r="ON16" s="227" t="s">
        <v>8160</v>
      </c>
      <c r="OO16" s="226" t="s">
        <v>8161</v>
      </c>
      <c r="OP16" s="226" t="s">
        <v>8162</v>
      </c>
      <c r="OQ16" s="217" t="s">
        <v>8163</v>
      </c>
      <c r="OR16" s="227" t="s">
        <v>8164</v>
      </c>
      <c r="OS16" s="226" t="s">
        <v>8165</v>
      </c>
      <c r="OT16" s="220" t="s">
        <v>8166</v>
      </c>
      <c r="OU16" s="226" t="s">
        <v>8167</v>
      </c>
      <c r="OV16" s="226" t="s">
        <v>8168</v>
      </c>
      <c r="OW16" s="226" t="s">
        <v>8168</v>
      </c>
      <c r="OX16" s="228" t="s">
        <v>8169</v>
      </c>
      <c r="OY16" s="217" t="s">
        <v>8170</v>
      </c>
      <c r="OZ16" s="217" t="s">
        <v>8171</v>
      </c>
      <c r="PA16" s="217" t="s">
        <v>8172</v>
      </c>
      <c r="PB16" s="227" t="s">
        <v>8173</v>
      </c>
      <c r="PC16" s="226" t="s">
        <v>8174</v>
      </c>
      <c r="PD16" s="226" t="s">
        <v>8175</v>
      </c>
      <c r="PE16" s="226" t="s">
        <v>8176</v>
      </c>
      <c r="PF16" s="228" t="s">
        <v>8177</v>
      </c>
      <c r="PG16" s="217" t="s">
        <v>8178</v>
      </c>
      <c r="PH16" s="220" t="s">
        <v>8179</v>
      </c>
      <c r="PI16" s="217" t="s">
        <v>8180</v>
      </c>
      <c r="PJ16" s="217" t="s">
        <v>8181</v>
      </c>
      <c r="PK16" s="217" t="s">
        <v>8180</v>
      </c>
      <c r="PL16" s="227" t="s">
        <v>8181</v>
      </c>
      <c r="PM16" s="217" t="s">
        <v>8182</v>
      </c>
      <c r="PN16" s="217" t="s">
        <v>8183</v>
      </c>
      <c r="PO16" s="217" t="s">
        <v>8184</v>
      </c>
      <c r="PP16" s="227" t="s">
        <v>8185</v>
      </c>
      <c r="PQ16" s="217" t="s">
        <v>8186</v>
      </c>
      <c r="PR16" s="217" t="s">
        <v>8187</v>
      </c>
      <c r="PS16" s="217" t="s">
        <v>8188</v>
      </c>
      <c r="PT16" s="227" t="s">
        <v>8189</v>
      </c>
      <c r="PU16" s="217" t="s">
        <v>8190</v>
      </c>
      <c r="PV16" s="217" t="s">
        <v>8191</v>
      </c>
      <c r="PW16" s="217" t="s">
        <v>8192</v>
      </c>
      <c r="PX16" s="227" t="s">
        <v>8193</v>
      </c>
      <c r="PY16" s="217" t="s">
        <v>8194</v>
      </c>
      <c r="PZ16" s="226" t="s">
        <v>8195</v>
      </c>
      <c r="QA16" s="226" t="s">
        <v>8196</v>
      </c>
      <c r="QB16" s="227" t="s">
        <v>8197</v>
      </c>
      <c r="QC16" s="217" t="s">
        <v>8198</v>
      </c>
      <c r="QD16" s="217" t="s">
        <v>8199</v>
      </c>
      <c r="QE16" s="227" t="s">
        <v>8200</v>
      </c>
      <c r="QF16" s="217" t="s">
        <v>8201</v>
      </c>
      <c r="QG16" s="226" t="s">
        <v>8202</v>
      </c>
      <c r="QH16" s="217" t="s">
        <v>8203</v>
      </c>
      <c r="QI16" s="228" t="s">
        <v>8204</v>
      </c>
      <c r="QJ16" s="226" t="s">
        <v>8205</v>
      </c>
      <c r="QK16" s="220" t="s">
        <v>8206</v>
      </c>
    </row>
    <row r="17" spans="1:453" ht="177" customHeight="1" thickBot="1" x14ac:dyDescent="0.3">
      <c r="A17" s="16" t="s">
        <v>683</v>
      </c>
      <c r="B17" s="17"/>
      <c r="C17" s="17"/>
      <c r="D17" s="17"/>
      <c r="E17" s="18"/>
      <c r="F17" s="19"/>
      <c r="G17" s="19"/>
      <c r="H17" s="19"/>
      <c r="I17" s="20"/>
      <c r="J17" s="255"/>
      <c r="K17" s="255"/>
      <c r="L17" s="256"/>
      <c r="M17" s="257"/>
      <c r="N17" s="19" t="s">
        <v>1716</v>
      </c>
      <c r="O17" s="19" t="s">
        <v>1717</v>
      </c>
      <c r="P17" s="19"/>
      <c r="Q17" s="20"/>
      <c r="R17" s="19"/>
      <c r="S17" s="17"/>
      <c r="T17" s="19"/>
      <c r="U17" s="21"/>
      <c r="V17" s="19"/>
      <c r="W17" s="19"/>
      <c r="X17" s="19"/>
      <c r="Y17" s="20"/>
      <c r="Z17" s="19"/>
      <c r="AA17" s="19"/>
      <c r="AB17" s="19"/>
      <c r="AC17" s="20"/>
      <c r="AD17" s="19"/>
      <c r="AE17" s="19"/>
      <c r="AF17" s="19"/>
      <c r="AG17" s="20"/>
      <c r="AH17" s="19"/>
      <c r="AI17" s="19" t="s">
        <v>1718</v>
      </c>
      <c r="AJ17" s="19"/>
      <c r="AK17" s="20"/>
      <c r="AL17" s="19" t="s">
        <v>1719</v>
      </c>
      <c r="AM17" s="19" t="s">
        <v>1720</v>
      </c>
      <c r="AN17" s="19" t="s">
        <v>1717</v>
      </c>
      <c r="AO17" s="22" t="s">
        <v>677</v>
      </c>
      <c r="AP17" s="19" t="s">
        <v>1721</v>
      </c>
      <c r="AQ17" s="23" t="s">
        <v>677</v>
      </c>
      <c r="AR17" s="19" t="s">
        <v>1718</v>
      </c>
      <c r="AS17" s="20" t="s">
        <v>1722</v>
      </c>
      <c r="AT17" s="19" t="s">
        <v>1723</v>
      </c>
      <c r="AU17" s="19" t="s">
        <v>1718</v>
      </c>
      <c r="AV17" s="19"/>
      <c r="AW17" s="20" t="s">
        <v>1719</v>
      </c>
      <c r="AX17" s="19" t="s">
        <v>1724</v>
      </c>
      <c r="AY17" s="19"/>
      <c r="AZ17" s="19"/>
      <c r="BA17" s="20" t="s">
        <v>1725</v>
      </c>
      <c r="BB17" s="19"/>
      <c r="BC17" s="19" t="s">
        <v>1726</v>
      </c>
      <c r="BD17" s="23" t="s">
        <v>677</v>
      </c>
      <c r="BE17" s="22" t="s">
        <v>677</v>
      </c>
      <c r="BF17" s="17" t="s">
        <v>1726</v>
      </c>
      <c r="BG17" s="24" t="s">
        <v>677</v>
      </c>
      <c r="BH17" s="24" t="s">
        <v>677</v>
      </c>
      <c r="BI17" s="18"/>
      <c r="BJ17" s="19" t="s">
        <v>1718</v>
      </c>
      <c r="BK17" s="19"/>
      <c r="BL17" s="19"/>
      <c r="BM17" s="20"/>
      <c r="BN17" s="19"/>
      <c r="BO17" s="19" t="s">
        <v>1727</v>
      </c>
      <c r="BP17" s="19"/>
      <c r="BQ17" s="20"/>
      <c r="BR17" s="19" t="s">
        <v>1728</v>
      </c>
      <c r="BS17" s="19" t="s">
        <v>1729</v>
      </c>
      <c r="BT17" s="19"/>
      <c r="BU17" s="20"/>
      <c r="BV17" s="19"/>
      <c r="BW17" s="19"/>
      <c r="BX17" s="19"/>
      <c r="BY17" s="20"/>
      <c r="BZ17" s="19"/>
      <c r="CA17" s="19"/>
      <c r="CB17" s="19"/>
      <c r="CC17" s="20"/>
      <c r="CD17" s="19" t="s">
        <v>1730</v>
      </c>
      <c r="CE17" s="19" t="s">
        <v>1731</v>
      </c>
      <c r="CF17" s="19"/>
      <c r="CG17" s="20"/>
      <c r="CH17" s="19"/>
      <c r="CI17" s="19" t="s">
        <v>1732</v>
      </c>
      <c r="CJ17" s="19"/>
      <c r="CK17" s="20"/>
      <c r="CL17" s="17"/>
      <c r="CM17" s="17"/>
      <c r="CN17" s="17"/>
      <c r="CO17" s="18"/>
      <c r="CP17" s="19"/>
      <c r="CQ17" s="19"/>
      <c r="CR17" s="19"/>
      <c r="CS17" s="20"/>
      <c r="CT17" s="17"/>
      <c r="CU17" s="17"/>
      <c r="CV17" s="17"/>
      <c r="CW17" s="18"/>
      <c r="CX17" s="19" t="s">
        <v>1733</v>
      </c>
      <c r="CY17" s="19"/>
      <c r="CZ17" s="19"/>
      <c r="DA17" s="20"/>
      <c r="DB17" s="19"/>
      <c r="DC17" s="19"/>
      <c r="DD17" s="19" t="s">
        <v>1721</v>
      </c>
      <c r="DE17" s="20"/>
      <c r="DF17" s="19"/>
      <c r="DG17" s="19"/>
      <c r="DH17" s="19"/>
      <c r="DI17" s="20"/>
      <c r="DJ17" s="19" t="s">
        <v>1734</v>
      </c>
      <c r="DK17" s="19"/>
      <c r="DL17" s="19"/>
      <c r="DM17" s="20"/>
      <c r="DN17" s="19"/>
      <c r="DO17" s="19"/>
      <c r="DP17" s="19" t="s">
        <v>1732</v>
      </c>
      <c r="DQ17" s="20"/>
      <c r="DR17" s="19" t="s">
        <v>1717</v>
      </c>
      <c r="DS17" s="19"/>
      <c r="DT17" s="19" t="s">
        <v>1735</v>
      </c>
      <c r="DU17" s="20"/>
      <c r="DV17" s="19"/>
      <c r="DW17" s="19"/>
      <c r="DX17" s="19"/>
      <c r="DY17" s="20" t="s">
        <v>1736</v>
      </c>
      <c r="DZ17" s="19" t="s">
        <v>1718</v>
      </c>
      <c r="EA17" s="19" t="s">
        <v>1736</v>
      </c>
      <c r="EB17" s="19"/>
      <c r="EC17" s="20"/>
      <c r="ED17" s="19"/>
      <c r="EE17" s="19"/>
      <c r="EF17" s="19"/>
      <c r="EG17" s="20"/>
      <c r="EH17" s="19"/>
      <c r="EI17" s="19"/>
      <c r="EJ17" s="19" t="s">
        <v>1737</v>
      </c>
      <c r="EK17" s="20"/>
      <c r="EL17" s="19"/>
      <c r="EM17" s="19"/>
      <c r="EN17" s="19"/>
      <c r="EO17" s="20"/>
      <c r="EP17" s="19"/>
      <c r="EQ17" s="19"/>
      <c r="ER17" s="19"/>
      <c r="ES17" s="20"/>
      <c r="ET17" s="19"/>
      <c r="EU17" s="19"/>
      <c r="EV17" s="19"/>
      <c r="EW17" s="20"/>
      <c r="EX17" s="19" t="s">
        <v>1738</v>
      </c>
      <c r="EY17" s="19"/>
      <c r="EZ17" s="19"/>
      <c r="FA17" s="20"/>
      <c r="FB17" s="19"/>
      <c r="FC17" s="19" t="s">
        <v>1739</v>
      </c>
      <c r="FD17" s="19"/>
      <c r="FE17" s="20"/>
      <c r="FF17" s="19"/>
      <c r="FG17" s="19"/>
      <c r="FH17" s="19"/>
      <c r="FI17" s="20"/>
      <c r="FJ17" s="19"/>
      <c r="FK17" s="19" t="s">
        <v>1740</v>
      </c>
      <c r="FL17" s="23" t="s">
        <v>677</v>
      </c>
      <c r="FM17" s="22" t="s">
        <v>677</v>
      </c>
      <c r="FN17" s="19"/>
      <c r="FO17" s="19" t="s">
        <v>1741</v>
      </c>
      <c r="FP17" s="19"/>
      <c r="FQ17" s="20"/>
      <c r="FR17" s="19"/>
      <c r="FS17" s="19"/>
      <c r="FT17" s="19"/>
      <c r="FU17" s="20"/>
      <c r="FV17" s="19" t="s">
        <v>1742</v>
      </c>
      <c r="FW17" s="23" t="s">
        <v>677</v>
      </c>
      <c r="FX17" s="19"/>
      <c r="FY17" s="20" t="s">
        <v>1743</v>
      </c>
      <c r="FZ17" s="19"/>
      <c r="GA17" s="19" t="s">
        <v>1744</v>
      </c>
      <c r="GB17" s="25"/>
      <c r="GC17" s="18"/>
      <c r="GD17" s="19"/>
      <c r="GE17" s="19"/>
      <c r="GF17" s="19" t="s">
        <v>1745</v>
      </c>
      <c r="GG17" s="22" t="s">
        <v>677</v>
      </c>
      <c r="GH17" s="19"/>
      <c r="GI17" s="19"/>
      <c r="GJ17" s="19"/>
      <c r="GK17" s="20" t="s">
        <v>1719</v>
      </c>
      <c r="GL17" s="19" t="s">
        <v>1738</v>
      </c>
      <c r="GM17" s="19"/>
      <c r="GN17" s="19"/>
      <c r="GO17" s="20" t="s">
        <v>1746</v>
      </c>
      <c r="GP17" s="25"/>
      <c r="GQ17" s="19"/>
      <c r="GR17" s="19"/>
      <c r="GS17" s="20"/>
      <c r="GT17" s="19"/>
      <c r="GU17" s="19"/>
      <c r="GV17" s="19"/>
      <c r="GW17" s="20"/>
      <c r="GX17" s="19"/>
      <c r="GY17" s="19"/>
      <c r="GZ17" s="19"/>
      <c r="HA17" s="20"/>
      <c r="HB17" s="19"/>
      <c r="HC17" s="19"/>
      <c r="HD17" s="19" t="s">
        <v>1717</v>
      </c>
      <c r="HE17" s="20"/>
      <c r="HF17" s="19" t="s">
        <v>1747</v>
      </c>
      <c r="HG17" s="19"/>
      <c r="HH17" s="19"/>
      <c r="HI17" s="20"/>
      <c r="HJ17" s="19"/>
      <c r="HK17" s="19"/>
      <c r="HL17" s="19" t="s">
        <v>1748</v>
      </c>
      <c r="HM17" s="20"/>
      <c r="HN17" s="19"/>
      <c r="HO17" s="19"/>
      <c r="HP17" s="19"/>
      <c r="HQ17" s="20" t="s">
        <v>1749</v>
      </c>
      <c r="HR17" s="19"/>
      <c r="HS17" s="19"/>
      <c r="HT17" s="19"/>
      <c r="HU17" s="20"/>
      <c r="HV17" s="19" t="s">
        <v>1719</v>
      </c>
      <c r="HW17" s="19"/>
      <c r="HX17" s="19" t="s">
        <v>1746</v>
      </c>
      <c r="HY17" s="19"/>
      <c r="HZ17" s="19"/>
      <c r="IA17" s="19" t="s">
        <v>1746</v>
      </c>
      <c r="IB17" s="20"/>
      <c r="IC17" s="19"/>
      <c r="ID17" s="19"/>
      <c r="IE17" s="19"/>
      <c r="IF17" s="20"/>
      <c r="IG17" s="19" t="s">
        <v>1738</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1750</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1751</v>
      </c>
      <c r="KZ17" s="19"/>
      <c r="LA17" s="25"/>
      <c r="LB17" s="25"/>
      <c r="LC17" s="18"/>
      <c r="LD17" s="19"/>
      <c r="LE17" s="19"/>
      <c r="LF17" s="19"/>
      <c r="LG17" s="20" t="s">
        <v>1752</v>
      </c>
      <c r="LH17" s="19" t="s">
        <v>1753</v>
      </c>
      <c r="LI17" s="19" t="s">
        <v>1754</v>
      </c>
      <c r="LJ17" s="19"/>
      <c r="LK17" s="20" t="s">
        <v>1755</v>
      </c>
      <c r="LL17" s="19"/>
      <c r="LM17" s="19"/>
      <c r="LN17" s="19"/>
      <c r="LO17" s="20"/>
      <c r="LP17" s="19"/>
      <c r="LQ17" s="19"/>
      <c r="LR17" s="19"/>
      <c r="LS17" s="20"/>
      <c r="LT17" s="19"/>
      <c r="LU17" s="19" t="s">
        <v>1734</v>
      </c>
      <c r="LV17" s="23" t="s">
        <v>677</v>
      </c>
      <c r="LW17" s="21"/>
      <c r="LX17" s="25"/>
      <c r="LY17" s="19"/>
      <c r="LZ17" s="19"/>
      <c r="MA17" s="20"/>
      <c r="MB17" s="19" t="s">
        <v>1717</v>
      </c>
      <c r="MC17" s="19" t="s">
        <v>1756</v>
      </c>
      <c r="MD17" s="19"/>
      <c r="ME17" s="20"/>
      <c r="MF17" s="19"/>
      <c r="MG17" s="19" t="s">
        <v>1751</v>
      </c>
      <c r="MH17" s="19" t="s">
        <v>1717</v>
      </c>
      <c r="MI17" s="26" t="s">
        <v>1757</v>
      </c>
      <c r="MJ17" s="17"/>
      <c r="MK17" s="17"/>
      <c r="ML17" s="17"/>
      <c r="MM17" s="18"/>
      <c r="MN17" s="19" t="s">
        <v>1717</v>
      </c>
      <c r="MO17" s="23" t="s">
        <v>677</v>
      </c>
      <c r="MP17" s="23" t="s">
        <v>677</v>
      </c>
      <c r="MQ17" s="20"/>
      <c r="MR17" s="19"/>
      <c r="MS17" s="19"/>
      <c r="MT17" s="19"/>
      <c r="MU17" s="20"/>
      <c r="MV17" s="17"/>
      <c r="MW17" s="17"/>
      <c r="MX17" s="17"/>
      <c r="MY17" s="18"/>
      <c r="MZ17" s="19"/>
      <c r="NA17" s="19"/>
      <c r="NB17" s="19"/>
      <c r="NC17" s="20" t="s">
        <v>1758</v>
      </c>
      <c r="ND17" s="19"/>
      <c r="NE17" s="19"/>
      <c r="NF17" s="19"/>
      <c r="NG17" s="20" t="s">
        <v>1759</v>
      </c>
      <c r="NH17" s="19"/>
      <c r="NI17" s="19"/>
      <c r="NJ17" s="19"/>
      <c r="NK17" s="20"/>
      <c r="NL17" s="19"/>
      <c r="NM17" s="19"/>
      <c r="NN17" s="19" t="s">
        <v>1734</v>
      </c>
      <c r="NO17" s="20" t="s">
        <v>1734</v>
      </c>
      <c r="NP17" s="19" t="s">
        <v>1760</v>
      </c>
      <c r="NQ17" s="19" t="s">
        <v>1751</v>
      </c>
      <c r="NR17" s="23" t="s">
        <v>677</v>
      </c>
      <c r="NS17" s="22" t="s">
        <v>677</v>
      </c>
      <c r="NT17" s="19" t="s">
        <v>1751</v>
      </c>
      <c r="NU17" s="19"/>
      <c r="NV17" s="19" t="s">
        <v>1761</v>
      </c>
      <c r="NW17" s="20"/>
      <c r="NX17" s="19"/>
      <c r="NY17" s="19"/>
      <c r="NZ17" s="19"/>
      <c r="OA17" s="20" t="s">
        <v>1738</v>
      </c>
      <c r="OB17" s="19"/>
      <c r="OC17" s="19" t="s">
        <v>1762</v>
      </c>
      <c r="OD17" s="19" t="s">
        <v>1718</v>
      </c>
      <c r="OE17" s="20"/>
      <c r="OF17" s="19" t="s">
        <v>1718</v>
      </c>
      <c r="OG17" s="19" t="s">
        <v>1763</v>
      </c>
      <c r="OH17" s="19" t="s">
        <v>1718</v>
      </c>
      <c r="OI17" s="20"/>
      <c r="OJ17" s="19"/>
      <c r="OK17" s="19"/>
      <c r="OL17" s="19" t="s">
        <v>1764</v>
      </c>
      <c r="OM17" s="20"/>
      <c r="ON17" s="19"/>
      <c r="OO17" s="19"/>
      <c r="OP17" s="19"/>
      <c r="OQ17" s="20"/>
      <c r="OR17" s="19"/>
      <c r="OS17" s="19" t="s">
        <v>1765</v>
      </c>
      <c r="OT17" s="23" t="s">
        <v>677</v>
      </c>
      <c r="OU17" s="20" t="s">
        <v>1718</v>
      </c>
      <c r="OV17" s="19" t="s">
        <v>1766</v>
      </c>
      <c r="OW17" s="19"/>
      <c r="OX17" s="19"/>
      <c r="OY17" s="20"/>
      <c r="OZ17" s="19" t="s">
        <v>1767</v>
      </c>
      <c r="PA17" s="19" t="s">
        <v>1760</v>
      </c>
      <c r="PB17" s="23" t="s">
        <v>677</v>
      </c>
      <c r="PC17" s="22" t="s">
        <v>677</v>
      </c>
      <c r="PD17" s="19"/>
      <c r="PE17" s="19" t="s">
        <v>1718</v>
      </c>
      <c r="PF17" s="19"/>
      <c r="PG17" s="20" t="s">
        <v>1760</v>
      </c>
      <c r="PH17" s="19"/>
      <c r="PI17" s="19"/>
      <c r="PJ17" s="19"/>
      <c r="PK17" s="20"/>
      <c r="PL17" s="19"/>
      <c r="PM17" s="19" t="s">
        <v>1768</v>
      </c>
      <c r="PN17" s="19" t="s">
        <v>1768</v>
      </c>
      <c r="PO17" s="20"/>
      <c r="PP17" s="19"/>
      <c r="PQ17" s="19" t="s">
        <v>1760</v>
      </c>
      <c r="PR17" s="19"/>
      <c r="PS17" s="20"/>
      <c r="PT17" s="17"/>
      <c r="PU17" s="17"/>
      <c r="PV17" s="17" t="s">
        <v>1718</v>
      </c>
      <c r="PW17" s="18"/>
      <c r="PX17" s="19"/>
      <c r="PY17" s="19"/>
      <c r="PZ17" s="19"/>
      <c r="QA17" s="20"/>
      <c r="QB17" s="19" t="s">
        <v>1764</v>
      </c>
      <c r="QC17" s="19" t="s">
        <v>1746</v>
      </c>
      <c r="QD17" s="20" t="s">
        <v>1746</v>
      </c>
      <c r="QE17" s="19" t="s">
        <v>1738</v>
      </c>
      <c r="QF17" s="19"/>
      <c r="QG17" s="19" t="s">
        <v>1768</v>
      </c>
      <c r="QH17" s="20"/>
      <c r="QI17" s="19" t="s">
        <v>1769</v>
      </c>
      <c r="QJ17" s="19"/>
      <c r="QK17" s="19"/>
    </row>
    <row r="18" spans="1:453" ht="177" customHeight="1" thickTop="1" thickBot="1" x14ac:dyDescent="0.3">
      <c r="A18" s="16" t="s">
        <v>683</v>
      </c>
      <c r="B18" s="255"/>
      <c r="C18" s="255"/>
      <c r="D18" s="255"/>
      <c r="E18" s="258"/>
      <c r="F18" s="255"/>
      <c r="G18" s="255"/>
      <c r="H18" s="256"/>
      <c r="I18" s="259" t="s">
        <v>8350</v>
      </c>
      <c r="J18" s="255"/>
      <c r="K18" s="255"/>
      <c r="L18" s="256"/>
      <c r="M18" s="257"/>
      <c r="N18" s="255"/>
      <c r="O18" s="255"/>
      <c r="P18" s="256"/>
      <c r="Q18" s="257"/>
      <c r="R18" s="255"/>
      <c r="S18" s="255"/>
      <c r="T18" s="256" t="s">
        <v>8351</v>
      </c>
      <c r="U18" s="257" t="s">
        <v>8352</v>
      </c>
      <c r="V18" s="255" t="s">
        <v>8351</v>
      </c>
      <c r="W18" s="255" t="s">
        <v>8352</v>
      </c>
      <c r="X18" s="256" t="s">
        <v>8352</v>
      </c>
      <c r="Y18" s="257" t="s">
        <v>8353</v>
      </c>
      <c r="Z18" s="255" t="s">
        <v>8351</v>
      </c>
      <c r="AA18" s="255" t="s">
        <v>8351</v>
      </c>
      <c r="AB18" s="256" t="s">
        <v>8354</v>
      </c>
      <c r="AC18" s="257"/>
      <c r="AD18" s="255" t="s">
        <v>8355</v>
      </c>
      <c r="AE18" s="255"/>
      <c r="AF18" s="256" t="s">
        <v>8356</v>
      </c>
      <c r="AG18" s="257"/>
      <c r="AH18" s="255" t="s">
        <v>8357</v>
      </c>
      <c r="AI18" s="255" t="s">
        <v>8351</v>
      </c>
      <c r="AJ18" s="256"/>
      <c r="AK18" s="257"/>
      <c r="AL18" s="255"/>
      <c r="AM18" s="255" t="s">
        <v>8358</v>
      </c>
      <c r="AN18" s="256"/>
      <c r="AO18" s="257"/>
      <c r="AP18" s="255" t="s">
        <v>8359</v>
      </c>
      <c r="AQ18" s="255" t="s">
        <v>8360</v>
      </c>
      <c r="AR18" s="256"/>
      <c r="AS18" s="257"/>
      <c r="AT18" s="255"/>
      <c r="AU18" s="255"/>
      <c r="AV18" s="256"/>
      <c r="AW18" s="257"/>
      <c r="AX18" s="255"/>
      <c r="AY18" s="256"/>
      <c r="AZ18" s="260"/>
      <c r="BA18" s="257" t="s">
        <v>8361</v>
      </c>
      <c r="BB18" s="255" t="s">
        <v>8362</v>
      </c>
      <c r="BC18" s="256"/>
      <c r="BD18" s="260"/>
      <c r="BE18" s="257"/>
      <c r="BF18" s="255"/>
      <c r="BG18" s="256"/>
      <c r="BH18" s="260"/>
      <c r="BI18" s="257"/>
      <c r="BJ18" s="255"/>
      <c r="BK18" s="256"/>
      <c r="BL18" s="260"/>
      <c r="BM18" s="257"/>
      <c r="BN18" s="255"/>
      <c r="BO18" s="256"/>
      <c r="BP18" s="260"/>
      <c r="BQ18" s="257" t="s">
        <v>8360</v>
      </c>
      <c r="BR18" s="255"/>
      <c r="BS18" s="256" t="s">
        <v>8352</v>
      </c>
      <c r="BT18" s="260"/>
      <c r="BU18" s="257" t="s">
        <v>8361</v>
      </c>
      <c r="BV18" s="255"/>
      <c r="BW18" s="256"/>
      <c r="BX18" s="260"/>
      <c r="BY18" s="257" t="s">
        <v>8352</v>
      </c>
      <c r="BZ18" s="255"/>
      <c r="CA18" s="256"/>
      <c r="CB18" s="260"/>
      <c r="CC18" s="257"/>
      <c r="CD18" s="255" t="s">
        <v>8363</v>
      </c>
      <c r="CE18" s="256"/>
      <c r="CF18" s="260"/>
      <c r="CG18" s="257"/>
      <c r="CH18" s="255"/>
      <c r="CI18" s="256"/>
      <c r="CJ18" s="260"/>
      <c r="CK18" s="259"/>
      <c r="CL18" s="261"/>
      <c r="CM18" s="256" t="s">
        <v>8364</v>
      </c>
      <c r="CN18" s="260" t="s">
        <v>8365</v>
      </c>
      <c r="CO18" s="257"/>
      <c r="CP18" s="255"/>
      <c r="CQ18" s="261"/>
      <c r="CR18" s="255"/>
      <c r="CS18" s="258"/>
      <c r="CT18" s="19" t="s">
        <v>1733</v>
      </c>
      <c r="CU18" s="19"/>
      <c r="CV18" s="19"/>
      <c r="CW18" s="20"/>
      <c r="CX18" s="19"/>
      <c r="CY18" s="19"/>
      <c r="CZ18" s="19" t="s">
        <v>1721</v>
      </c>
      <c r="DA18" s="20"/>
      <c r="DB18" s="19"/>
      <c r="DC18" s="19"/>
      <c r="DD18" s="19"/>
      <c r="DE18" s="20"/>
      <c r="DF18" s="19" t="s">
        <v>1734</v>
      </c>
      <c r="DG18" s="19"/>
      <c r="DH18" s="19"/>
      <c r="DI18" s="20"/>
      <c r="DJ18" s="19"/>
      <c r="DK18" s="19"/>
      <c r="DL18" s="19" t="s">
        <v>1732</v>
      </c>
      <c r="DM18" s="20"/>
      <c r="DN18" s="19" t="s">
        <v>1717</v>
      </c>
      <c r="DO18" s="19"/>
      <c r="DP18" s="19" t="s">
        <v>1735</v>
      </c>
      <c r="DQ18" s="20"/>
      <c r="DR18" s="19"/>
      <c r="DS18" s="19"/>
      <c r="DT18" s="19"/>
      <c r="DU18" s="20" t="s">
        <v>1736</v>
      </c>
      <c r="DV18" s="19" t="s">
        <v>1718</v>
      </c>
      <c r="DW18" s="19" t="s">
        <v>1736</v>
      </c>
      <c r="DX18" s="19"/>
      <c r="DY18" s="20"/>
      <c r="DZ18" s="19"/>
      <c r="EA18" s="19"/>
      <c r="EB18" s="19"/>
      <c r="EC18" s="20"/>
      <c r="ED18" s="19"/>
      <c r="EE18" s="19"/>
      <c r="EF18" s="19" t="s">
        <v>1737</v>
      </c>
      <c r="EG18" s="20"/>
      <c r="EH18" s="19"/>
      <c r="EI18" s="19"/>
      <c r="EJ18" s="19"/>
      <c r="EK18" s="20"/>
      <c r="EL18" s="19"/>
      <c r="EM18" s="19"/>
      <c r="EN18" s="19"/>
      <c r="EO18" s="20"/>
      <c r="EP18" s="19"/>
      <c r="EQ18" s="19"/>
      <c r="ER18" s="19"/>
      <c r="ES18" s="20"/>
      <c r="ET18" s="19" t="s">
        <v>1738</v>
      </c>
      <c r="EU18" s="19"/>
      <c r="EV18" s="19"/>
      <c r="EW18" s="20"/>
      <c r="EX18" s="19"/>
      <c r="EY18" s="19" t="s">
        <v>1739</v>
      </c>
      <c r="EZ18" s="19"/>
      <c r="FA18" s="20"/>
      <c r="FB18" s="19"/>
      <c r="FC18" s="19"/>
      <c r="FD18" s="19"/>
      <c r="FE18" s="20"/>
      <c r="FF18" s="19"/>
      <c r="FG18" s="19" t="s">
        <v>1740</v>
      </c>
      <c r="FH18" s="23" t="s">
        <v>677</v>
      </c>
      <c r="FI18" s="22" t="s">
        <v>677</v>
      </c>
      <c r="FJ18" s="19"/>
      <c r="FK18" s="19" t="s">
        <v>1741</v>
      </c>
      <c r="FL18" s="19"/>
      <c r="FM18" s="20"/>
      <c r="FN18" s="19"/>
      <c r="FO18" s="19"/>
      <c r="FP18" s="19"/>
      <c r="FQ18" s="20"/>
      <c r="FR18" s="19" t="s">
        <v>1742</v>
      </c>
      <c r="FS18" s="23" t="s">
        <v>677</v>
      </c>
      <c r="FT18" s="19"/>
      <c r="FU18" s="20" t="s">
        <v>1743</v>
      </c>
      <c r="FV18" s="19"/>
      <c r="FW18" s="19" t="s">
        <v>1744</v>
      </c>
      <c r="FX18" s="25"/>
      <c r="FY18" s="18"/>
      <c r="FZ18" s="19"/>
      <c r="GA18" s="19"/>
      <c r="GB18" s="19" t="s">
        <v>1745</v>
      </c>
      <c r="GC18" s="22" t="s">
        <v>677</v>
      </c>
      <c r="GD18" s="19"/>
      <c r="GE18" s="19"/>
      <c r="GF18" s="19"/>
      <c r="GG18" s="20" t="s">
        <v>1719</v>
      </c>
      <c r="GH18" s="19" t="s">
        <v>1738</v>
      </c>
      <c r="GI18" s="19"/>
      <c r="GJ18" s="19"/>
      <c r="GK18" s="20" t="s">
        <v>1746</v>
      </c>
      <c r="GL18" s="25"/>
      <c r="GM18" s="19"/>
      <c r="GN18" s="19"/>
      <c r="GO18" s="20"/>
      <c r="GP18" s="19"/>
      <c r="GQ18" s="19"/>
      <c r="GR18" s="19"/>
      <c r="GS18" s="20"/>
      <c r="GT18" s="19"/>
      <c r="GU18" s="19"/>
      <c r="GV18" s="19"/>
      <c r="GW18" s="20"/>
      <c r="GX18" s="19"/>
      <c r="GY18" s="19"/>
      <c r="GZ18" s="19" t="s">
        <v>1717</v>
      </c>
      <c r="HA18" s="20"/>
      <c r="HB18" s="19" t="s">
        <v>1747</v>
      </c>
      <c r="HC18" s="19"/>
      <c r="HD18" s="19"/>
      <c r="HE18" s="20"/>
      <c r="HF18" s="19"/>
      <c r="HG18" s="19"/>
      <c r="HH18" s="19" t="s">
        <v>1748</v>
      </c>
      <c r="HI18" s="20"/>
      <c r="HJ18" s="19"/>
      <c r="HK18" s="19"/>
      <c r="HL18" s="19"/>
      <c r="HM18" s="20" t="s">
        <v>1749</v>
      </c>
      <c r="HN18" s="19"/>
      <c r="HO18" s="19"/>
      <c r="HP18" s="19"/>
      <c r="HQ18" s="20"/>
      <c r="HR18" s="19" t="s">
        <v>1719</v>
      </c>
      <c r="HS18" s="19"/>
      <c r="HT18" s="19" t="s">
        <v>1746</v>
      </c>
      <c r="HU18" s="19"/>
      <c r="HV18" s="19"/>
      <c r="HW18" s="19" t="s">
        <v>1746</v>
      </c>
      <c r="HX18" s="20"/>
      <c r="HY18" s="19"/>
      <c r="HZ18" s="19"/>
      <c r="IA18" s="19"/>
      <c r="IB18" s="20"/>
      <c r="IC18" s="19" t="s">
        <v>1738</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1750</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1751</v>
      </c>
      <c r="KV18" s="19"/>
      <c r="KW18" s="25"/>
      <c r="KX18" s="25"/>
      <c r="KY18" s="18"/>
      <c r="KZ18" s="19"/>
      <c r="LA18" s="19"/>
      <c r="LB18" s="19"/>
      <c r="LC18" s="20" t="s">
        <v>1752</v>
      </c>
      <c r="LD18" s="19" t="s">
        <v>1753</v>
      </c>
      <c r="LE18" s="19" t="s">
        <v>1754</v>
      </c>
      <c r="LF18" s="19"/>
      <c r="LG18" s="20" t="s">
        <v>1755</v>
      </c>
      <c r="LH18" s="19"/>
      <c r="LI18" s="19"/>
      <c r="LJ18" s="19"/>
      <c r="LK18" s="20"/>
      <c r="LL18" s="19"/>
      <c r="LM18" s="19"/>
      <c r="LN18" s="19"/>
      <c r="LO18" s="20"/>
      <c r="LP18" s="19"/>
      <c r="LQ18" s="19" t="s">
        <v>1734</v>
      </c>
      <c r="LR18" s="23" t="s">
        <v>677</v>
      </c>
      <c r="LS18" s="21"/>
      <c r="LT18" s="25"/>
      <c r="LU18" s="19"/>
      <c r="LV18" s="19"/>
      <c r="LW18" s="20"/>
      <c r="LX18" s="19" t="s">
        <v>1717</v>
      </c>
      <c r="LY18" s="19" t="s">
        <v>1756</v>
      </c>
      <c r="LZ18" s="19"/>
      <c r="MA18" s="20"/>
      <c r="MB18" s="19"/>
      <c r="MC18" s="19" t="s">
        <v>1751</v>
      </c>
      <c r="MD18" s="19" t="s">
        <v>1717</v>
      </c>
      <c r="ME18" s="26" t="s">
        <v>1757</v>
      </c>
      <c r="MF18" s="17"/>
      <c r="MG18" s="17"/>
      <c r="MH18" s="17"/>
      <c r="MI18" s="18"/>
      <c r="MJ18" s="19" t="s">
        <v>1717</v>
      </c>
      <c r="MK18" s="23" t="s">
        <v>677</v>
      </c>
      <c r="ML18" s="23" t="s">
        <v>677</v>
      </c>
      <c r="MM18" s="20"/>
      <c r="MN18" s="19"/>
      <c r="MO18" s="19"/>
      <c r="MP18" s="19"/>
      <c r="MQ18" s="20"/>
      <c r="MR18" s="17"/>
      <c r="MS18" s="17"/>
      <c r="MT18" s="17"/>
      <c r="MU18" s="18"/>
      <c r="MV18" s="19"/>
      <c r="MW18" s="19"/>
      <c r="MX18" s="19"/>
      <c r="MY18" s="20" t="s">
        <v>1758</v>
      </c>
      <c r="MZ18" s="19"/>
      <c r="NA18" s="19"/>
      <c r="NB18" s="19"/>
      <c r="NC18" s="20" t="s">
        <v>1759</v>
      </c>
      <c r="ND18" s="19"/>
      <c r="NE18" s="19"/>
      <c r="NF18" s="19"/>
      <c r="NG18" s="20"/>
      <c r="NH18" s="19"/>
      <c r="NI18" s="19"/>
      <c r="NJ18" s="19" t="s">
        <v>1734</v>
      </c>
      <c r="NK18" s="20" t="s">
        <v>1734</v>
      </c>
      <c r="NL18" s="19" t="s">
        <v>1760</v>
      </c>
      <c r="NM18" s="19" t="s">
        <v>1751</v>
      </c>
      <c r="NN18" s="23" t="s">
        <v>677</v>
      </c>
      <c r="NO18" s="22" t="s">
        <v>677</v>
      </c>
      <c r="NP18" s="19" t="s">
        <v>1751</v>
      </c>
      <c r="NQ18" s="19"/>
      <c r="NR18" s="19" t="s">
        <v>1761</v>
      </c>
      <c r="NS18" s="20"/>
      <c r="NT18" s="19"/>
      <c r="NU18" s="19"/>
      <c r="NV18" s="19"/>
      <c r="NW18" s="20" t="s">
        <v>1738</v>
      </c>
      <c r="NX18" s="19"/>
      <c r="NY18" s="19" t="s">
        <v>1762</v>
      </c>
      <c r="NZ18" s="19" t="s">
        <v>1718</v>
      </c>
      <c r="OA18" s="20"/>
      <c r="OB18" s="19" t="s">
        <v>1718</v>
      </c>
      <c r="OC18" s="19" t="s">
        <v>1763</v>
      </c>
      <c r="OD18" s="19" t="s">
        <v>1718</v>
      </c>
      <c r="OE18" s="20"/>
      <c r="OF18" s="19"/>
      <c r="OG18" s="19"/>
      <c r="OH18" s="19" t="s">
        <v>1764</v>
      </c>
      <c r="OI18" s="20"/>
      <c r="OJ18" s="19"/>
      <c r="OK18" s="19"/>
      <c r="OL18" s="19"/>
      <c r="OM18" s="20"/>
      <c r="ON18" s="19"/>
      <c r="OO18" s="19" t="s">
        <v>1765</v>
      </c>
      <c r="OP18" s="23" t="s">
        <v>677</v>
      </c>
      <c r="OQ18" s="20" t="s">
        <v>1718</v>
      </c>
      <c r="OR18" s="19" t="s">
        <v>1766</v>
      </c>
      <c r="OS18" s="19"/>
      <c r="OT18" s="19"/>
      <c r="OU18" s="20"/>
      <c r="OV18" s="19" t="s">
        <v>1767</v>
      </c>
      <c r="OW18" s="19" t="s">
        <v>1760</v>
      </c>
      <c r="OX18" s="23" t="s">
        <v>677</v>
      </c>
      <c r="OY18" s="22" t="s">
        <v>677</v>
      </c>
      <c r="OZ18" s="19"/>
      <c r="PA18" s="19" t="s">
        <v>1718</v>
      </c>
      <c r="PB18" s="19"/>
      <c r="PC18" s="20" t="s">
        <v>1760</v>
      </c>
      <c r="PD18" s="19"/>
      <c r="PE18" s="19"/>
      <c r="PF18" s="19"/>
      <c r="PG18" s="20"/>
      <c r="PH18" s="19"/>
      <c r="PI18" s="19" t="s">
        <v>1768</v>
      </c>
      <c r="PJ18" s="19" t="s">
        <v>1768</v>
      </c>
      <c r="PK18" s="20"/>
      <c r="PL18" s="19"/>
      <c r="PM18" s="19" t="s">
        <v>1760</v>
      </c>
      <c r="PN18" s="19"/>
      <c r="PO18" s="20"/>
      <c r="PP18" s="17"/>
      <c r="PQ18" s="17"/>
      <c r="PR18" s="17" t="s">
        <v>1718</v>
      </c>
      <c r="PS18" s="18"/>
      <c r="PT18" s="19"/>
      <c r="PU18" s="19"/>
      <c r="PV18" s="19"/>
      <c r="PW18" s="20"/>
      <c r="PX18" s="19" t="s">
        <v>1764</v>
      </c>
      <c r="PY18" s="19" t="s">
        <v>1746</v>
      </c>
      <c r="PZ18" s="19"/>
      <c r="QA18" s="20" t="s">
        <v>1746</v>
      </c>
      <c r="QB18" s="19" t="s">
        <v>1738</v>
      </c>
      <c r="QC18" s="19"/>
      <c r="QD18" s="20"/>
      <c r="QE18" s="19" t="s">
        <v>1769</v>
      </c>
      <c r="QF18" s="19"/>
      <c r="QG18" s="19"/>
      <c r="QH18" s="20"/>
      <c r="QI18" s="19"/>
      <c r="QJ18" s="19"/>
      <c r="QK18" s="19"/>
    </row>
    <row r="19" spans="1:453" ht="22.2" thickTop="1" thickBot="1" x14ac:dyDescent="0.5">
      <c r="B19" s="255"/>
      <c r="C19" s="255"/>
      <c r="D19" s="255"/>
      <c r="E19" s="258"/>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E983"/>
  <sheetViews>
    <sheetView topLeftCell="A430" zoomScaleNormal="100" zoomScaleSheetLayoutView="160" workbookViewId="0">
      <selection activeCell="G415" sqref="G415"/>
    </sheetView>
  </sheetViews>
  <sheetFormatPr defaultColWidth="9" defaultRowHeight="16.2" x14ac:dyDescent="0.45"/>
  <cols>
    <col min="1" max="2" width="4.09765625" style="61" customWidth="1"/>
    <col min="3" max="3" width="7.5" style="61" customWidth="1"/>
    <col min="4" max="4" width="19.19921875" style="62" customWidth="1"/>
    <col min="5" max="5" width="61.59765625" style="64" customWidth="1"/>
    <col min="6" max="16384" width="9" style="3"/>
  </cols>
  <sheetData>
    <row r="3" spans="1:5" s="2" customFormat="1" ht="33" customHeight="1" x14ac:dyDescent="0.45">
      <c r="A3" s="238" t="s">
        <v>10</v>
      </c>
      <c r="B3" s="238"/>
      <c r="C3" s="239" t="s">
        <v>1770</v>
      </c>
      <c r="D3" s="240" t="s">
        <v>11</v>
      </c>
      <c r="E3" s="240" t="s">
        <v>12</v>
      </c>
    </row>
    <row r="4" spans="1:5" ht="15" customHeight="1" x14ac:dyDescent="0.45">
      <c r="A4" s="241">
        <v>1</v>
      </c>
      <c r="B4" s="241" t="s">
        <v>13</v>
      </c>
      <c r="C4" s="242"/>
      <c r="D4" s="243" t="s">
        <v>14</v>
      </c>
      <c r="E4" s="244" t="s">
        <v>15</v>
      </c>
    </row>
    <row r="5" spans="1:5" ht="15" customHeight="1" x14ac:dyDescent="0.45">
      <c r="A5" s="241">
        <v>2</v>
      </c>
      <c r="B5" s="241" t="s">
        <v>16</v>
      </c>
      <c r="C5" s="242"/>
      <c r="D5" s="245" t="s">
        <v>17</v>
      </c>
      <c r="E5" s="244" t="s">
        <v>18</v>
      </c>
    </row>
    <row r="6" spans="1:5" ht="15" customHeight="1" x14ac:dyDescent="0.45">
      <c r="A6" s="241">
        <v>3</v>
      </c>
      <c r="B6" s="241" t="s">
        <v>19</v>
      </c>
      <c r="C6" s="242" t="s">
        <v>1771</v>
      </c>
      <c r="D6" s="245" t="s">
        <v>1772</v>
      </c>
      <c r="E6" s="244" t="s">
        <v>20</v>
      </c>
    </row>
    <row r="7" spans="1:5" ht="15" customHeight="1" x14ac:dyDescent="0.45">
      <c r="A7" s="241">
        <v>4</v>
      </c>
      <c r="B7" s="241" t="s">
        <v>19</v>
      </c>
      <c r="C7" s="242" t="s">
        <v>1771</v>
      </c>
      <c r="D7" s="245" t="s">
        <v>1772</v>
      </c>
      <c r="E7" s="244" t="s">
        <v>21</v>
      </c>
    </row>
    <row r="8" spans="1:5" ht="15" customHeight="1" x14ac:dyDescent="0.45">
      <c r="A8" s="241">
        <v>5</v>
      </c>
      <c r="B8" s="241" t="s">
        <v>22</v>
      </c>
      <c r="C8" s="242"/>
      <c r="D8" s="243" t="s">
        <v>23</v>
      </c>
      <c r="E8" s="244" t="s">
        <v>24</v>
      </c>
    </row>
    <row r="9" spans="1:5" ht="15" customHeight="1" x14ac:dyDescent="0.45">
      <c r="A9" s="241">
        <v>6</v>
      </c>
      <c r="B9" s="241" t="s">
        <v>22</v>
      </c>
      <c r="C9" s="242"/>
      <c r="D9" s="243" t="s">
        <v>25</v>
      </c>
      <c r="E9" s="244" t="s">
        <v>26</v>
      </c>
    </row>
    <row r="10" spans="1:5" ht="15" customHeight="1" x14ac:dyDescent="0.45">
      <c r="A10" s="241">
        <v>7</v>
      </c>
      <c r="B10" s="241" t="s">
        <v>22</v>
      </c>
      <c r="C10" s="242"/>
      <c r="D10" s="243" t="s">
        <v>25</v>
      </c>
      <c r="E10" s="244" t="s">
        <v>27</v>
      </c>
    </row>
    <row r="11" spans="1:5" ht="15" customHeight="1" x14ac:dyDescent="0.45">
      <c r="A11" s="241">
        <v>8</v>
      </c>
      <c r="B11" s="241" t="s">
        <v>22</v>
      </c>
      <c r="C11" s="242" t="s">
        <v>1773</v>
      </c>
      <c r="D11" s="245" t="s">
        <v>1774</v>
      </c>
      <c r="E11" s="244" t="s">
        <v>28</v>
      </c>
    </row>
    <row r="12" spans="1:5" ht="15" customHeight="1" x14ac:dyDescent="0.45">
      <c r="A12" s="241">
        <v>9</v>
      </c>
      <c r="B12" s="241" t="s">
        <v>22</v>
      </c>
      <c r="C12" s="242" t="s">
        <v>1775</v>
      </c>
      <c r="D12" s="243" t="s">
        <v>29</v>
      </c>
      <c r="E12" s="244" t="s">
        <v>30</v>
      </c>
    </row>
    <row r="13" spans="1:5" ht="15" customHeight="1" x14ac:dyDescent="0.45">
      <c r="A13" s="241">
        <v>10</v>
      </c>
      <c r="B13" s="241" t="s">
        <v>31</v>
      </c>
      <c r="C13" s="242"/>
      <c r="D13" s="243" t="s">
        <v>1878</v>
      </c>
      <c r="E13" s="244" t="s">
        <v>33</v>
      </c>
    </row>
    <row r="14" spans="1:5" ht="15" customHeight="1" x14ac:dyDescent="0.45">
      <c r="A14" s="241">
        <v>11</v>
      </c>
      <c r="B14" s="241" t="s">
        <v>31</v>
      </c>
      <c r="C14" s="242"/>
      <c r="D14" s="243" t="s">
        <v>1878</v>
      </c>
      <c r="E14" s="244" t="s">
        <v>34</v>
      </c>
    </row>
    <row r="15" spans="1:5" ht="15" customHeight="1" x14ac:dyDescent="0.45">
      <c r="A15" s="241">
        <v>12</v>
      </c>
      <c r="B15" s="241" t="s">
        <v>31</v>
      </c>
      <c r="C15" s="242"/>
      <c r="D15" s="243" t="s">
        <v>1878</v>
      </c>
      <c r="E15" s="244" t="s">
        <v>35</v>
      </c>
    </row>
    <row r="16" spans="1:5" ht="15" customHeight="1" x14ac:dyDescent="0.45">
      <c r="A16" s="241">
        <v>13</v>
      </c>
      <c r="B16" s="241" t="s">
        <v>31</v>
      </c>
      <c r="C16" s="242"/>
      <c r="D16" s="243" t="s">
        <v>1878</v>
      </c>
      <c r="E16" s="244" t="s">
        <v>36</v>
      </c>
    </row>
    <row r="17" spans="1:5" ht="15" customHeight="1" x14ac:dyDescent="0.45">
      <c r="A17" s="241">
        <v>14</v>
      </c>
      <c r="B17" s="241" t="s">
        <v>31</v>
      </c>
      <c r="C17" s="242"/>
      <c r="D17" s="243" t="s">
        <v>1878</v>
      </c>
      <c r="E17" s="244" t="s">
        <v>37</v>
      </c>
    </row>
    <row r="18" spans="1:5" ht="15" customHeight="1" x14ac:dyDescent="0.45">
      <c r="A18" s="241">
        <v>15</v>
      </c>
      <c r="B18" s="241" t="s">
        <v>31</v>
      </c>
      <c r="C18" s="242"/>
      <c r="D18" s="243" t="s">
        <v>1878</v>
      </c>
      <c r="E18" s="244" t="s">
        <v>38</v>
      </c>
    </row>
    <row r="19" spans="1:5" ht="15" customHeight="1" x14ac:dyDescent="0.45">
      <c r="A19" s="241">
        <v>16</v>
      </c>
      <c r="B19" s="241" t="s">
        <v>31</v>
      </c>
      <c r="C19" s="242"/>
      <c r="D19" s="243" t="s">
        <v>1878</v>
      </c>
      <c r="E19" s="244" t="s">
        <v>39</v>
      </c>
    </row>
    <row r="20" spans="1:5" ht="15" customHeight="1" x14ac:dyDescent="0.45">
      <c r="A20" s="241">
        <v>17</v>
      </c>
      <c r="B20" s="241" t="s">
        <v>31</v>
      </c>
      <c r="C20" s="242"/>
      <c r="D20" s="243" t="s">
        <v>32</v>
      </c>
      <c r="E20" s="244" t="s">
        <v>40</v>
      </c>
    </row>
    <row r="21" spans="1:5" ht="15" customHeight="1" x14ac:dyDescent="0.45">
      <c r="A21" s="241">
        <v>18</v>
      </c>
      <c r="B21" s="241" t="s">
        <v>31</v>
      </c>
      <c r="C21" s="242"/>
      <c r="D21" s="243" t="s">
        <v>32</v>
      </c>
      <c r="E21" s="244" t="s">
        <v>41</v>
      </c>
    </row>
    <row r="22" spans="1:5" ht="15" customHeight="1" x14ac:dyDescent="0.45">
      <c r="A22" s="241">
        <v>19</v>
      </c>
      <c r="B22" s="241" t="s">
        <v>31</v>
      </c>
      <c r="C22" s="242"/>
      <c r="D22" s="243" t="s">
        <v>42</v>
      </c>
      <c r="E22" s="244" t="s">
        <v>43</v>
      </c>
    </row>
    <row r="23" spans="1:5" ht="15" customHeight="1" x14ac:dyDescent="0.45">
      <c r="A23" s="241">
        <v>20</v>
      </c>
      <c r="B23" s="241" t="s">
        <v>31</v>
      </c>
      <c r="C23" s="242"/>
      <c r="D23" s="243" t="s">
        <v>42</v>
      </c>
      <c r="E23" s="244" t="s">
        <v>44</v>
      </c>
    </row>
    <row r="24" spans="1:5" ht="15" customHeight="1" x14ac:dyDescent="0.45">
      <c r="A24" s="241">
        <v>21</v>
      </c>
      <c r="B24" s="241" t="s">
        <v>31</v>
      </c>
      <c r="C24" s="242"/>
      <c r="D24" s="243" t="s">
        <v>42</v>
      </c>
      <c r="E24" s="244" t="s">
        <v>40</v>
      </c>
    </row>
    <row r="25" spans="1:5" ht="15" customHeight="1" x14ac:dyDescent="0.45">
      <c r="A25" s="241">
        <v>22</v>
      </c>
      <c r="B25" s="241" t="s">
        <v>45</v>
      </c>
      <c r="C25" s="242" t="s">
        <v>1776</v>
      </c>
      <c r="D25" s="243" t="s">
        <v>46</v>
      </c>
      <c r="E25" s="244" t="s">
        <v>47</v>
      </c>
    </row>
    <row r="26" spans="1:5" ht="15" customHeight="1" x14ac:dyDescent="0.45">
      <c r="A26" s="241">
        <v>23</v>
      </c>
      <c r="B26" s="241" t="s">
        <v>45</v>
      </c>
      <c r="C26" s="242" t="s">
        <v>1776</v>
      </c>
      <c r="D26" s="243" t="s">
        <v>46</v>
      </c>
      <c r="E26" s="244" t="s">
        <v>48</v>
      </c>
    </row>
    <row r="27" spans="1:5" ht="15" customHeight="1" x14ac:dyDescent="0.45">
      <c r="A27" s="241">
        <v>24</v>
      </c>
      <c r="B27" s="241" t="s">
        <v>45</v>
      </c>
      <c r="C27" s="242" t="s">
        <v>1776</v>
      </c>
      <c r="D27" s="246" t="s">
        <v>46</v>
      </c>
      <c r="E27" s="247" t="s">
        <v>49</v>
      </c>
    </row>
    <row r="28" spans="1:5" ht="15" customHeight="1" x14ac:dyDescent="0.45">
      <c r="A28" s="241">
        <v>25</v>
      </c>
      <c r="B28" s="241" t="s">
        <v>45</v>
      </c>
      <c r="C28" s="242" t="s">
        <v>8275</v>
      </c>
      <c r="D28" s="243" t="s">
        <v>46</v>
      </c>
      <c r="E28" s="247" t="s">
        <v>8276</v>
      </c>
    </row>
    <row r="29" spans="1:5" ht="15" customHeight="1" x14ac:dyDescent="0.45">
      <c r="A29" s="241">
        <v>26</v>
      </c>
      <c r="B29" s="241" t="s">
        <v>50</v>
      </c>
      <c r="C29" s="242" t="s">
        <v>1777</v>
      </c>
      <c r="D29" s="243" t="s">
        <v>51</v>
      </c>
      <c r="E29" s="244" t="s">
        <v>52</v>
      </c>
    </row>
    <row r="30" spans="1:5" ht="15" customHeight="1" x14ac:dyDescent="0.45">
      <c r="A30" s="241">
        <v>27</v>
      </c>
      <c r="B30" s="241" t="s">
        <v>50</v>
      </c>
      <c r="C30" s="242"/>
      <c r="D30" s="243" t="s">
        <v>53</v>
      </c>
      <c r="E30" s="244" t="s">
        <v>54</v>
      </c>
    </row>
    <row r="31" spans="1:5" ht="15" customHeight="1" x14ac:dyDescent="0.45">
      <c r="A31" s="241">
        <v>28</v>
      </c>
      <c r="B31" s="241" t="s">
        <v>50</v>
      </c>
      <c r="C31" s="242"/>
      <c r="D31" s="243" t="s">
        <v>53</v>
      </c>
      <c r="E31" s="244" t="s">
        <v>55</v>
      </c>
    </row>
    <row r="32" spans="1:5" ht="15" customHeight="1" x14ac:dyDescent="0.45">
      <c r="A32" s="241">
        <v>29</v>
      </c>
      <c r="B32" s="241" t="s">
        <v>50</v>
      </c>
      <c r="C32" s="242"/>
      <c r="D32" s="243" t="s">
        <v>53</v>
      </c>
      <c r="E32" s="244" t="s">
        <v>56</v>
      </c>
    </row>
    <row r="33" spans="1:5" ht="15" customHeight="1" x14ac:dyDescent="0.45">
      <c r="A33" s="241">
        <v>30</v>
      </c>
      <c r="B33" s="241" t="s">
        <v>50</v>
      </c>
      <c r="C33" s="242"/>
      <c r="D33" s="243" t="s">
        <v>53</v>
      </c>
      <c r="E33" s="244" t="s">
        <v>57</v>
      </c>
    </row>
    <row r="34" spans="1:5" ht="15" customHeight="1" x14ac:dyDescent="0.45">
      <c r="A34" s="241">
        <v>31</v>
      </c>
      <c r="B34" s="241" t="s">
        <v>50</v>
      </c>
      <c r="C34" s="242"/>
      <c r="D34" s="243" t="s">
        <v>53</v>
      </c>
      <c r="E34" s="244" t="s">
        <v>58</v>
      </c>
    </row>
    <row r="35" spans="1:5" ht="15" customHeight="1" x14ac:dyDescent="0.45">
      <c r="A35" s="241">
        <v>32</v>
      </c>
      <c r="B35" s="241" t="s">
        <v>50</v>
      </c>
      <c r="C35" s="242"/>
      <c r="D35" s="243" t="s">
        <v>53</v>
      </c>
      <c r="E35" s="244" t="s">
        <v>59</v>
      </c>
    </row>
    <row r="36" spans="1:5" ht="15" customHeight="1" x14ac:dyDescent="0.45">
      <c r="A36" s="241">
        <v>33</v>
      </c>
      <c r="B36" s="241" t="s">
        <v>50</v>
      </c>
      <c r="C36" s="242"/>
      <c r="D36" s="243" t="s">
        <v>53</v>
      </c>
      <c r="E36" s="244" t="s">
        <v>60</v>
      </c>
    </row>
    <row r="37" spans="1:5" ht="15" customHeight="1" x14ac:dyDescent="0.45">
      <c r="A37" s="241">
        <v>34</v>
      </c>
      <c r="B37" s="241" t="s">
        <v>50</v>
      </c>
      <c r="C37" s="242"/>
      <c r="D37" s="243" t="s">
        <v>53</v>
      </c>
      <c r="E37" s="244" t="s">
        <v>61</v>
      </c>
    </row>
    <row r="38" spans="1:5" ht="15" customHeight="1" x14ac:dyDescent="0.45">
      <c r="A38" s="241">
        <v>35</v>
      </c>
      <c r="B38" s="241" t="s">
        <v>50</v>
      </c>
      <c r="C38" s="242"/>
      <c r="D38" s="243" t="s">
        <v>53</v>
      </c>
      <c r="E38" s="244" t="s">
        <v>62</v>
      </c>
    </row>
    <row r="39" spans="1:5" ht="15" customHeight="1" x14ac:dyDescent="0.45">
      <c r="A39" s="241">
        <v>36</v>
      </c>
      <c r="B39" s="241" t="s">
        <v>50</v>
      </c>
      <c r="C39" s="242"/>
      <c r="D39" s="243" t="s">
        <v>53</v>
      </c>
      <c r="E39" s="244" t="s">
        <v>63</v>
      </c>
    </row>
    <row r="40" spans="1:5" ht="15" customHeight="1" x14ac:dyDescent="0.45">
      <c r="A40" s="241">
        <v>37</v>
      </c>
      <c r="B40" s="241" t="s">
        <v>50</v>
      </c>
      <c r="C40" s="242"/>
      <c r="D40" s="243" t="s">
        <v>53</v>
      </c>
      <c r="E40" s="244" t="s">
        <v>64</v>
      </c>
    </row>
    <row r="41" spans="1:5" ht="15" customHeight="1" x14ac:dyDescent="0.45">
      <c r="A41" s="241">
        <v>38</v>
      </c>
      <c r="B41" s="241" t="s">
        <v>50</v>
      </c>
      <c r="C41" s="242"/>
      <c r="D41" s="243" t="s">
        <v>53</v>
      </c>
      <c r="E41" s="244" t="s">
        <v>65</v>
      </c>
    </row>
    <row r="42" spans="1:5" ht="15" customHeight="1" x14ac:dyDescent="0.45">
      <c r="A42" s="241">
        <v>39</v>
      </c>
      <c r="B42" s="241" t="s">
        <v>50</v>
      </c>
      <c r="C42" s="242"/>
      <c r="D42" s="243" t="s">
        <v>53</v>
      </c>
      <c r="E42" s="244" t="s">
        <v>66</v>
      </c>
    </row>
    <row r="43" spans="1:5" ht="15" customHeight="1" x14ac:dyDescent="0.45">
      <c r="A43" s="241">
        <v>40</v>
      </c>
      <c r="B43" s="241" t="s">
        <v>50</v>
      </c>
      <c r="C43" s="242"/>
      <c r="D43" s="243" t="s">
        <v>53</v>
      </c>
      <c r="E43" s="244" t="s">
        <v>67</v>
      </c>
    </row>
    <row r="44" spans="1:5" ht="15" customHeight="1" x14ac:dyDescent="0.45">
      <c r="A44" s="241">
        <v>41</v>
      </c>
      <c r="B44" s="241" t="s">
        <v>50</v>
      </c>
      <c r="C44" s="242"/>
      <c r="D44" s="243" t="s">
        <v>53</v>
      </c>
      <c r="E44" s="244" t="s">
        <v>68</v>
      </c>
    </row>
    <row r="45" spans="1:5" ht="15" customHeight="1" x14ac:dyDescent="0.45">
      <c r="A45" s="241">
        <v>42</v>
      </c>
      <c r="B45" s="241" t="s">
        <v>50</v>
      </c>
      <c r="C45" s="242"/>
      <c r="D45" s="243" t="s">
        <v>53</v>
      </c>
      <c r="E45" s="244" t="s">
        <v>69</v>
      </c>
    </row>
    <row r="46" spans="1:5" ht="15" customHeight="1" x14ac:dyDescent="0.45">
      <c r="A46" s="241">
        <v>43</v>
      </c>
      <c r="B46" s="241" t="s">
        <v>50</v>
      </c>
      <c r="C46" s="242"/>
      <c r="D46" s="243" t="s">
        <v>53</v>
      </c>
      <c r="E46" s="244" t="s">
        <v>70</v>
      </c>
    </row>
    <row r="47" spans="1:5" ht="15" customHeight="1" x14ac:dyDescent="0.45">
      <c r="A47" s="241">
        <v>44</v>
      </c>
      <c r="B47" s="241" t="s">
        <v>50</v>
      </c>
      <c r="C47" s="242"/>
      <c r="D47" s="243" t="s">
        <v>53</v>
      </c>
      <c r="E47" s="244" t="s">
        <v>71</v>
      </c>
    </row>
    <row r="48" spans="1:5" ht="15" customHeight="1" x14ac:dyDescent="0.45">
      <c r="A48" s="241">
        <v>45</v>
      </c>
      <c r="B48" s="241" t="s">
        <v>50</v>
      </c>
      <c r="C48" s="242"/>
      <c r="D48" s="243" t="s">
        <v>53</v>
      </c>
      <c r="E48" s="244" t="s">
        <v>72</v>
      </c>
    </row>
    <row r="49" spans="1:5" ht="15" customHeight="1" x14ac:dyDescent="0.45">
      <c r="A49" s="241">
        <v>46</v>
      </c>
      <c r="B49" s="241" t="s">
        <v>50</v>
      </c>
      <c r="C49" s="242" t="s">
        <v>1778</v>
      </c>
      <c r="D49" s="243" t="s">
        <v>73</v>
      </c>
      <c r="E49" s="244" t="s">
        <v>74</v>
      </c>
    </row>
    <row r="50" spans="1:5" ht="15" customHeight="1" x14ac:dyDescent="0.45">
      <c r="A50" s="241">
        <v>47</v>
      </c>
      <c r="B50" s="241" t="s">
        <v>50</v>
      </c>
      <c r="C50" s="242"/>
      <c r="D50" s="243" t="s">
        <v>75</v>
      </c>
      <c r="E50" s="244" t="s">
        <v>76</v>
      </c>
    </row>
    <row r="51" spans="1:5" ht="15" customHeight="1" x14ac:dyDescent="0.45">
      <c r="A51" s="241">
        <v>48</v>
      </c>
      <c r="B51" s="241" t="s">
        <v>50</v>
      </c>
      <c r="C51" s="242"/>
      <c r="D51" s="243" t="s">
        <v>75</v>
      </c>
      <c r="E51" s="244" t="s">
        <v>77</v>
      </c>
    </row>
    <row r="52" spans="1:5" ht="15" customHeight="1" x14ac:dyDescent="0.45">
      <c r="A52" s="241">
        <v>49</v>
      </c>
      <c r="B52" s="241" t="s">
        <v>50</v>
      </c>
      <c r="C52" s="242"/>
      <c r="D52" s="243" t="s">
        <v>75</v>
      </c>
      <c r="E52" s="244" t="s">
        <v>78</v>
      </c>
    </row>
    <row r="53" spans="1:5" ht="15" customHeight="1" x14ac:dyDescent="0.45">
      <c r="A53" s="241">
        <v>50</v>
      </c>
      <c r="B53" s="241" t="s">
        <v>50</v>
      </c>
      <c r="C53" s="242"/>
      <c r="D53" s="243" t="s">
        <v>75</v>
      </c>
      <c r="E53" s="244" t="s">
        <v>8277</v>
      </c>
    </row>
    <row r="54" spans="1:5" ht="15" customHeight="1" x14ac:dyDescent="0.45">
      <c r="A54" s="241">
        <v>51</v>
      </c>
      <c r="B54" s="241" t="s">
        <v>50</v>
      </c>
      <c r="C54" s="242"/>
      <c r="D54" s="243" t="s">
        <v>75</v>
      </c>
      <c r="E54" s="244" t="s">
        <v>79</v>
      </c>
    </row>
    <row r="55" spans="1:5" ht="15" customHeight="1" x14ac:dyDescent="0.45">
      <c r="A55" s="241">
        <v>52</v>
      </c>
      <c r="B55" s="241" t="s">
        <v>50</v>
      </c>
      <c r="C55" s="242"/>
      <c r="D55" s="243" t="s">
        <v>75</v>
      </c>
      <c r="E55" s="244" t="s">
        <v>80</v>
      </c>
    </row>
    <row r="56" spans="1:5" ht="15" customHeight="1" x14ac:dyDescent="0.45">
      <c r="A56" s="241">
        <v>53</v>
      </c>
      <c r="B56" s="241" t="s">
        <v>50</v>
      </c>
      <c r="C56" s="242"/>
      <c r="D56" s="243" t="s">
        <v>75</v>
      </c>
      <c r="E56" s="244" t="s">
        <v>81</v>
      </c>
    </row>
    <row r="57" spans="1:5" ht="15" customHeight="1" x14ac:dyDescent="0.45">
      <c r="A57" s="241">
        <v>54</v>
      </c>
      <c r="B57" s="241" t="s">
        <v>50</v>
      </c>
      <c r="C57" s="242"/>
      <c r="D57" s="243" t="s">
        <v>75</v>
      </c>
      <c r="E57" s="244" t="s">
        <v>82</v>
      </c>
    </row>
    <row r="58" spans="1:5" ht="15" customHeight="1" x14ac:dyDescent="0.45">
      <c r="A58" s="241">
        <v>55</v>
      </c>
      <c r="B58" s="241" t="s">
        <v>50</v>
      </c>
      <c r="C58" s="242"/>
      <c r="D58" s="243" t="s">
        <v>75</v>
      </c>
      <c r="E58" s="244" t="s">
        <v>83</v>
      </c>
    </row>
    <row r="59" spans="1:5" ht="15" customHeight="1" x14ac:dyDescent="0.45">
      <c r="A59" s="241">
        <v>56</v>
      </c>
      <c r="B59" s="241" t="s">
        <v>50</v>
      </c>
      <c r="C59" s="242"/>
      <c r="D59" s="243" t="s">
        <v>75</v>
      </c>
      <c r="E59" s="244" t="s">
        <v>84</v>
      </c>
    </row>
    <row r="60" spans="1:5" ht="15" customHeight="1" x14ac:dyDescent="0.45">
      <c r="A60" s="241">
        <v>57</v>
      </c>
      <c r="B60" s="241" t="s">
        <v>50</v>
      </c>
      <c r="C60" s="242"/>
      <c r="D60" s="243" t="s">
        <v>75</v>
      </c>
      <c r="E60" s="244" t="s">
        <v>85</v>
      </c>
    </row>
    <row r="61" spans="1:5" ht="15" customHeight="1" x14ac:dyDescent="0.45">
      <c r="A61" s="241">
        <v>58</v>
      </c>
      <c r="B61" s="241" t="s">
        <v>50</v>
      </c>
      <c r="C61" s="242"/>
      <c r="D61" s="243" t="s">
        <v>75</v>
      </c>
      <c r="E61" s="244" t="s">
        <v>86</v>
      </c>
    </row>
    <row r="62" spans="1:5" ht="15" customHeight="1" x14ac:dyDescent="0.45">
      <c r="A62" s="241">
        <v>59</v>
      </c>
      <c r="B62" s="241" t="s">
        <v>50</v>
      </c>
      <c r="C62" s="242"/>
      <c r="D62" s="243" t="s">
        <v>75</v>
      </c>
      <c r="E62" s="244" t="s">
        <v>87</v>
      </c>
    </row>
    <row r="63" spans="1:5" ht="15" customHeight="1" x14ac:dyDescent="0.45">
      <c r="A63" s="241">
        <v>60</v>
      </c>
      <c r="B63" s="241" t="s">
        <v>50</v>
      </c>
      <c r="C63" s="242"/>
      <c r="D63" s="243" t="s">
        <v>75</v>
      </c>
      <c r="E63" s="244" t="s">
        <v>88</v>
      </c>
    </row>
    <row r="64" spans="1:5" ht="15" customHeight="1" x14ac:dyDescent="0.45">
      <c r="A64" s="241">
        <v>61</v>
      </c>
      <c r="B64" s="241" t="s">
        <v>50</v>
      </c>
      <c r="C64" s="242"/>
      <c r="D64" s="243" t="s">
        <v>75</v>
      </c>
      <c r="E64" s="244" t="s">
        <v>89</v>
      </c>
    </row>
    <row r="65" spans="1:5" ht="15" customHeight="1" x14ac:dyDescent="0.45">
      <c r="A65" s="241">
        <v>62</v>
      </c>
      <c r="B65" s="241" t="s">
        <v>50</v>
      </c>
      <c r="C65" s="242"/>
      <c r="D65" s="243" t="s">
        <v>75</v>
      </c>
      <c r="E65" s="244" t="s">
        <v>90</v>
      </c>
    </row>
    <row r="66" spans="1:5" ht="15" customHeight="1" x14ac:dyDescent="0.45">
      <c r="A66" s="241">
        <v>63</v>
      </c>
      <c r="B66" s="241" t="s">
        <v>50</v>
      </c>
      <c r="C66" s="242"/>
      <c r="D66" s="243" t="s">
        <v>75</v>
      </c>
      <c r="E66" s="244" t="s">
        <v>91</v>
      </c>
    </row>
    <row r="67" spans="1:5" ht="15" customHeight="1" x14ac:dyDescent="0.45">
      <c r="A67" s="241">
        <v>64</v>
      </c>
      <c r="B67" s="241" t="s">
        <v>50</v>
      </c>
      <c r="C67" s="242"/>
      <c r="D67" s="243" t="s">
        <v>75</v>
      </c>
      <c r="E67" s="244" t="s">
        <v>92</v>
      </c>
    </row>
    <row r="68" spans="1:5" ht="15" customHeight="1" x14ac:dyDescent="0.45">
      <c r="A68" s="241">
        <v>65</v>
      </c>
      <c r="B68" s="241" t="s">
        <v>50</v>
      </c>
      <c r="C68" s="242"/>
      <c r="D68" s="243" t="s">
        <v>75</v>
      </c>
      <c r="E68" s="244" t="s">
        <v>93</v>
      </c>
    </row>
    <row r="69" spans="1:5" ht="15" customHeight="1" x14ac:dyDescent="0.45">
      <c r="A69" s="241">
        <v>66</v>
      </c>
      <c r="B69" s="241" t="s">
        <v>50</v>
      </c>
      <c r="C69" s="242"/>
      <c r="D69" s="243" t="s">
        <v>1879</v>
      </c>
      <c r="E69" s="244" t="s">
        <v>94</v>
      </c>
    </row>
    <row r="70" spans="1:5" ht="15" customHeight="1" x14ac:dyDescent="0.45">
      <c r="A70" s="241">
        <v>67</v>
      </c>
      <c r="B70" s="241" t="s">
        <v>50</v>
      </c>
      <c r="C70" s="242"/>
      <c r="D70" s="243" t="s">
        <v>1879</v>
      </c>
      <c r="E70" s="244" t="s">
        <v>95</v>
      </c>
    </row>
    <row r="71" spans="1:5" ht="15" customHeight="1" x14ac:dyDescent="0.45">
      <c r="A71" s="241">
        <v>68</v>
      </c>
      <c r="B71" s="241" t="s">
        <v>50</v>
      </c>
      <c r="C71" s="242"/>
      <c r="D71" s="243" t="s">
        <v>1879</v>
      </c>
      <c r="E71" s="244" t="s">
        <v>96</v>
      </c>
    </row>
    <row r="72" spans="1:5" ht="15" customHeight="1" x14ac:dyDescent="0.45">
      <c r="A72" s="241">
        <v>69</v>
      </c>
      <c r="B72" s="241" t="s">
        <v>50</v>
      </c>
      <c r="C72" s="242"/>
      <c r="D72" s="243" t="s">
        <v>1879</v>
      </c>
      <c r="E72" s="244" t="s">
        <v>97</v>
      </c>
    </row>
    <row r="73" spans="1:5" ht="15" customHeight="1" x14ac:dyDescent="0.45">
      <c r="A73" s="241">
        <v>70</v>
      </c>
      <c r="B73" s="241" t="s">
        <v>50</v>
      </c>
      <c r="C73" s="242"/>
      <c r="D73" s="243" t="s">
        <v>1879</v>
      </c>
      <c r="E73" s="244" t="s">
        <v>98</v>
      </c>
    </row>
    <row r="74" spans="1:5" ht="15" customHeight="1" x14ac:dyDescent="0.45">
      <c r="A74" s="241">
        <v>71</v>
      </c>
      <c r="B74" s="241" t="s">
        <v>50</v>
      </c>
      <c r="C74" s="242"/>
      <c r="D74" s="243" t="s">
        <v>1879</v>
      </c>
      <c r="E74" s="244" t="s">
        <v>99</v>
      </c>
    </row>
    <row r="75" spans="1:5" ht="15" customHeight="1" x14ac:dyDescent="0.45">
      <c r="A75" s="241">
        <v>72</v>
      </c>
      <c r="B75" s="241" t="s">
        <v>50</v>
      </c>
      <c r="C75" s="242"/>
      <c r="D75" s="243" t="s">
        <v>1879</v>
      </c>
      <c r="E75" s="244" t="s">
        <v>100</v>
      </c>
    </row>
    <row r="76" spans="1:5" ht="15" customHeight="1" x14ac:dyDescent="0.45">
      <c r="A76" s="241">
        <v>73</v>
      </c>
      <c r="B76" s="241" t="s">
        <v>50</v>
      </c>
      <c r="C76" s="242"/>
      <c r="D76" s="243" t="s">
        <v>1879</v>
      </c>
      <c r="E76" s="244" t="s">
        <v>101</v>
      </c>
    </row>
    <row r="77" spans="1:5" ht="15" customHeight="1" x14ac:dyDescent="0.45">
      <c r="A77" s="241">
        <v>74</v>
      </c>
      <c r="B77" s="241" t="s">
        <v>50</v>
      </c>
      <c r="C77" s="242"/>
      <c r="D77" s="243" t="s">
        <v>1879</v>
      </c>
      <c r="E77" s="244" t="s">
        <v>102</v>
      </c>
    </row>
    <row r="78" spans="1:5" ht="15" customHeight="1" x14ac:dyDescent="0.45">
      <c r="A78" s="241">
        <v>75</v>
      </c>
      <c r="B78" s="241" t="s">
        <v>50</v>
      </c>
      <c r="C78" s="242" t="s">
        <v>1779</v>
      </c>
      <c r="D78" s="246" t="s">
        <v>1780</v>
      </c>
      <c r="E78" s="247" t="s">
        <v>103</v>
      </c>
    </row>
    <row r="79" spans="1:5" ht="15" customHeight="1" x14ac:dyDescent="0.45">
      <c r="A79" s="241">
        <v>76</v>
      </c>
      <c r="B79" s="241" t="s">
        <v>50</v>
      </c>
      <c r="C79" s="242" t="s">
        <v>1781</v>
      </c>
      <c r="D79" s="243" t="s">
        <v>104</v>
      </c>
      <c r="E79" s="244" t="s">
        <v>105</v>
      </c>
    </row>
    <row r="80" spans="1:5" ht="15" customHeight="1" x14ac:dyDescent="0.45">
      <c r="A80" s="241">
        <v>77</v>
      </c>
      <c r="B80" s="241" t="s">
        <v>50</v>
      </c>
      <c r="C80" s="242" t="s">
        <v>1781</v>
      </c>
      <c r="D80" s="243" t="s">
        <v>104</v>
      </c>
      <c r="E80" s="244" t="s">
        <v>106</v>
      </c>
    </row>
    <row r="81" spans="1:5" ht="15" customHeight="1" x14ac:dyDescent="0.45">
      <c r="A81" s="241">
        <v>78</v>
      </c>
      <c r="B81" s="241" t="s">
        <v>50</v>
      </c>
      <c r="C81" s="242" t="s">
        <v>1782</v>
      </c>
      <c r="D81" s="243" t="s">
        <v>107</v>
      </c>
      <c r="E81" s="244" t="s">
        <v>108</v>
      </c>
    </row>
    <row r="82" spans="1:5" ht="15" customHeight="1" x14ac:dyDescent="0.45">
      <c r="A82" s="241">
        <v>79</v>
      </c>
      <c r="B82" s="241" t="s">
        <v>109</v>
      </c>
      <c r="C82" s="242" t="s">
        <v>1783</v>
      </c>
      <c r="D82" s="245" t="s">
        <v>110</v>
      </c>
      <c r="E82" s="244" t="s">
        <v>111</v>
      </c>
    </row>
    <row r="83" spans="1:5" ht="15" customHeight="1" x14ac:dyDescent="0.45">
      <c r="A83" s="241">
        <v>80</v>
      </c>
      <c r="B83" s="241" t="s">
        <v>109</v>
      </c>
      <c r="C83" s="242" t="s">
        <v>1784</v>
      </c>
      <c r="D83" s="243" t="s">
        <v>112</v>
      </c>
      <c r="E83" s="244" t="s">
        <v>8278</v>
      </c>
    </row>
    <row r="84" spans="1:5" ht="15" customHeight="1" x14ac:dyDescent="0.45">
      <c r="A84" s="241">
        <v>81</v>
      </c>
      <c r="B84" s="241" t="s">
        <v>109</v>
      </c>
      <c r="C84" s="242" t="s">
        <v>1784</v>
      </c>
      <c r="D84" s="243" t="s">
        <v>112</v>
      </c>
      <c r="E84" s="244" t="s">
        <v>113</v>
      </c>
    </row>
    <row r="85" spans="1:5" ht="15" customHeight="1" x14ac:dyDescent="0.45">
      <c r="A85" s="241">
        <v>82</v>
      </c>
      <c r="B85" s="241" t="s">
        <v>109</v>
      </c>
      <c r="C85" s="242" t="s">
        <v>1784</v>
      </c>
      <c r="D85" s="243" t="s">
        <v>112</v>
      </c>
      <c r="E85" s="244" t="s">
        <v>114</v>
      </c>
    </row>
    <row r="86" spans="1:5" ht="15" customHeight="1" x14ac:dyDescent="0.45">
      <c r="A86" s="241">
        <v>83</v>
      </c>
      <c r="B86" s="241" t="s">
        <v>109</v>
      </c>
      <c r="C86" s="242" t="s">
        <v>1784</v>
      </c>
      <c r="D86" s="243" t="s">
        <v>112</v>
      </c>
      <c r="E86" s="244" t="s">
        <v>115</v>
      </c>
    </row>
    <row r="87" spans="1:5" ht="15" customHeight="1" x14ac:dyDescent="0.45">
      <c r="A87" s="241">
        <v>84</v>
      </c>
      <c r="B87" s="241" t="s">
        <v>109</v>
      </c>
      <c r="C87" s="242" t="s">
        <v>1785</v>
      </c>
      <c r="D87" s="245" t="s">
        <v>1786</v>
      </c>
      <c r="E87" s="244" t="s">
        <v>116</v>
      </c>
    </row>
    <row r="88" spans="1:5" ht="15" customHeight="1" x14ac:dyDescent="0.45">
      <c r="A88" s="241">
        <v>85</v>
      </c>
      <c r="B88" s="241" t="s">
        <v>109</v>
      </c>
      <c r="C88" s="242" t="s">
        <v>1785</v>
      </c>
      <c r="D88" s="245" t="s">
        <v>1786</v>
      </c>
      <c r="E88" s="247" t="s">
        <v>117</v>
      </c>
    </row>
    <row r="89" spans="1:5" ht="15" customHeight="1" x14ac:dyDescent="0.45">
      <c r="A89" s="241">
        <v>86</v>
      </c>
      <c r="B89" s="241" t="s">
        <v>109</v>
      </c>
      <c r="C89" s="242" t="s">
        <v>1785</v>
      </c>
      <c r="D89" s="245" t="s">
        <v>1786</v>
      </c>
      <c r="E89" s="247" t="s">
        <v>118</v>
      </c>
    </row>
    <row r="90" spans="1:5" ht="15" customHeight="1" x14ac:dyDescent="0.45">
      <c r="A90" s="241">
        <v>87</v>
      </c>
      <c r="B90" s="241" t="s">
        <v>109</v>
      </c>
      <c r="C90" s="242" t="s">
        <v>1785</v>
      </c>
      <c r="D90" s="245" t="s">
        <v>1786</v>
      </c>
      <c r="E90" s="247" t="s">
        <v>119</v>
      </c>
    </row>
    <row r="91" spans="1:5" ht="15" customHeight="1" x14ac:dyDescent="0.45">
      <c r="A91" s="241">
        <v>88</v>
      </c>
      <c r="B91" s="241" t="s">
        <v>109</v>
      </c>
      <c r="C91" s="242" t="s">
        <v>1785</v>
      </c>
      <c r="D91" s="245" t="s">
        <v>1786</v>
      </c>
      <c r="E91" s="247" t="s">
        <v>120</v>
      </c>
    </row>
    <row r="92" spans="1:5" ht="15" customHeight="1" x14ac:dyDescent="0.45">
      <c r="A92" s="241">
        <v>89</v>
      </c>
      <c r="B92" s="241" t="s">
        <v>109</v>
      </c>
      <c r="C92" s="242"/>
      <c r="D92" s="243" t="s">
        <v>121</v>
      </c>
      <c r="E92" s="244" t="s">
        <v>122</v>
      </c>
    </row>
    <row r="93" spans="1:5" ht="15" customHeight="1" x14ac:dyDescent="0.45">
      <c r="A93" s="241">
        <v>90</v>
      </c>
      <c r="B93" s="241" t="s">
        <v>109</v>
      </c>
      <c r="C93" s="242"/>
      <c r="D93" s="243" t="s">
        <v>121</v>
      </c>
      <c r="E93" s="244" t="s">
        <v>123</v>
      </c>
    </row>
    <row r="94" spans="1:5" ht="15" customHeight="1" x14ac:dyDescent="0.45">
      <c r="A94" s="241">
        <v>91</v>
      </c>
      <c r="B94" s="241" t="s">
        <v>109</v>
      </c>
      <c r="C94" s="242"/>
      <c r="D94" s="243" t="s">
        <v>121</v>
      </c>
      <c r="E94" s="244" t="s">
        <v>124</v>
      </c>
    </row>
    <row r="95" spans="1:5" ht="15" customHeight="1" x14ac:dyDescent="0.45">
      <c r="A95" s="241">
        <v>92</v>
      </c>
      <c r="B95" s="241" t="s">
        <v>109</v>
      </c>
      <c r="C95" s="242"/>
      <c r="D95" s="243" t="s">
        <v>121</v>
      </c>
      <c r="E95" s="244" t="s">
        <v>125</v>
      </c>
    </row>
    <row r="96" spans="1:5" ht="15" customHeight="1" x14ac:dyDescent="0.45">
      <c r="A96" s="241">
        <v>93</v>
      </c>
      <c r="B96" s="241" t="s">
        <v>109</v>
      </c>
      <c r="C96" s="242"/>
      <c r="D96" s="243" t="s">
        <v>121</v>
      </c>
      <c r="E96" s="244" t="s">
        <v>126</v>
      </c>
    </row>
    <row r="97" spans="1:5" ht="15" customHeight="1" x14ac:dyDescent="0.45">
      <c r="A97" s="241">
        <v>94</v>
      </c>
      <c r="B97" s="241" t="s">
        <v>109</v>
      </c>
      <c r="C97" s="242"/>
      <c r="D97" s="243" t="s">
        <v>121</v>
      </c>
      <c r="E97" s="244" t="s">
        <v>127</v>
      </c>
    </row>
    <row r="98" spans="1:5" ht="15" customHeight="1" x14ac:dyDescent="0.45">
      <c r="A98" s="241">
        <v>95</v>
      </c>
      <c r="B98" s="241" t="s">
        <v>109</v>
      </c>
      <c r="C98" s="242"/>
      <c r="D98" s="243" t="s">
        <v>121</v>
      </c>
      <c r="E98" s="244" t="s">
        <v>128</v>
      </c>
    </row>
    <row r="99" spans="1:5" ht="15" customHeight="1" x14ac:dyDescent="0.45">
      <c r="A99" s="241">
        <v>96</v>
      </c>
      <c r="B99" s="241" t="s">
        <v>109</v>
      </c>
      <c r="C99" s="242"/>
      <c r="D99" s="243" t="s">
        <v>121</v>
      </c>
      <c r="E99" s="244" t="s">
        <v>129</v>
      </c>
    </row>
    <row r="100" spans="1:5" ht="15" customHeight="1" x14ac:dyDescent="0.45">
      <c r="A100" s="241">
        <v>97</v>
      </c>
      <c r="B100" s="241" t="s">
        <v>109</v>
      </c>
      <c r="C100" s="242"/>
      <c r="D100" s="243" t="s">
        <v>121</v>
      </c>
      <c r="E100" s="244" t="s">
        <v>130</v>
      </c>
    </row>
    <row r="101" spans="1:5" ht="15" customHeight="1" x14ac:dyDescent="0.45">
      <c r="A101" s="241">
        <v>98</v>
      </c>
      <c r="B101" s="241" t="s">
        <v>109</v>
      </c>
      <c r="C101" s="242"/>
      <c r="D101" s="243" t="s">
        <v>121</v>
      </c>
      <c r="E101" s="244" t="s">
        <v>94</v>
      </c>
    </row>
    <row r="102" spans="1:5" ht="15" customHeight="1" x14ac:dyDescent="0.45">
      <c r="A102" s="241">
        <v>99</v>
      </c>
      <c r="B102" s="241" t="s">
        <v>109</v>
      </c>
      <c r="C102" s="242"/>
      <c r="D102" s="243" t="s">
        <v>121</v>
      </c>
      <c r="E102" s="244" t="s">
        <v>131</v>
      </c>
    </row>
    <row r="103" spans="1:5" ht="15" customHeight="1" x14ac:dyDescent="0.45">
      <c r="A103" s="241">
        <v>100</v>
      </c>
      <c r="B103" s="241" t="s">
        <v>109</v>
      </c>
      <c r="C103" s="242"/>
      <c r="D103" s="243" t="s">
        <v>121</v>
      </c>
      <c r="E103" s="244" t="s">
        <v>132</v>
      </c>
    </row>
    <row r="104" spans="1:5" ht="15" customHeight="1" x14ac:dyDescent="0.45">
      <c r="A104" s="241">
        <v>101</v>
      </c>
      <c r="B104" s="241" t="s">
        <v>109</v>
      </c>
      <c r="C104" s="242"/>
      <c r="D104" s="243" t="s">
        <v>121</v>
      </c>
      <c r="E104" s="244" t="s">
        <v>133</v>
      </c>
    </row>
    <row r="105" spans="1:5" ht="15" customHeight="1" x14ac:dyDescent="0.45">
      <c r="A105" s="241">
        <v>102</v>
      </c>
      <c r="B105" s="241" t="s">
        <v>109</v>
      </c>
      <c r="C105" s="242"/>
      <c r="D105" s="243" t="s">
        <v>121</v>
      </c>
      <c r="E105" s="244" t="s">
        <v>134</v>
      </c>
    </row>
    <row r="106" spans="1:5" ht="15" customHeight="1" x14ac:dyDescent="0.45">
      <c r="A106" s="241">
        <v>103</v>
      </c>
      <c r="B106" s="241" t="s">
        <v>109</v>
      </c>
      <c r="C106" s="242"/>
      <c r="D106" s="243" t="s">
        <v>121</v>
      </c>
      <c r="E106" s="244" t="s">
        <v>135</v>
      </c>
    </row>
    <row r="107" spans="1:5" ht="15" customHeight="1" x14ac:dyDescent="0.45">
      <c r="A107" s="241">
        <v>104</v>
      </c>
      <c r="B107" s="241" t="s">
        <v>109</v>
      </c>
      <c r="C107" s="242"/>
      <c r="D107" s="243" t="s">
        <v>121</v>
      </c>
      <c r="E107" s="244" t="s">
        <v>136</v>
      </c>
    </row>
    <row r="108" spans="1:5" ht="15" customHeight="1" x14ac:dyDescent="0.45">
      <c r="A108" s="241">
        <v>105</v>
      </c>
      <c r="B108" s="241" t="s">
        <v>109</v>
      </c>
      <c r="C108" s="242"/>
      <c r="D108" s="243" t="s">
        <v>121</v>
      </c>
      <c r="E108" s="244" t="s">
        <v>8207</v>
      </c>
    </row>
    <row r="109" spans="1:5" ht="15" customHeight="1" x14ac:dyDescent="0.45">
      <c r="A109" s="241">
        <v>106</v>
      </c>
      <c r="B109" s="241" t="s">
        <v>109</v>
      </c>
      <c r="C109" s="242"/>
      <c r="D109" s="243" t="s">
        <v>121</v>
      </c>
      <c r="E109" s="244" t="s">
        <v>137</v>
      </c>
    </row>
    <row r="110" spans="1:5" ht="15" customHeight="1" x14ac:dyDescent="0.45">
      <c r="A110" s="241">
        <v>107</v>
      </c>
      <c r="B110" s="241" t="s">
        <v>109</v>
      </c>
      <c r="C110" s="242"/>
      <c r="D110" s="243" t="s">
        <v>121</v>
      </c>
      <c r="E110" s="244" t="s">
        <v>138</v>
      </c>
    </row>
    <row r="111" spans="1:5" ht="15" customHeight="1" x14ac:dyDescent="0.45">
      <c r="A111" s="241">
        <v>108</v>
      </c>
      <c r="B111" s="241" t="s">
        <v>109</v>
      </c>
      <c r="C111" s="242"/>
      <c r="D111" s="243" t="s">
        <v>121</v>
      </c>
      <c r="E111" s="244" t="s">
        <v>139</v>
      </c>
    </row>
    <row r="112" spans="1:5" ht="15" customHeight="1" x14ac:dyDescent="0.45">
      <c r="A112" s="241">
        <v>109</v>
      </c>
      <c r="B112" s="241" t="s">
        <v>109</v>
      </c>
      <c r="C112" s="242"/>
      <c r="D112" s="243" t="s">
        <v>121</v>
      </c>
      <c r="E112" s="244" t="s">
        <v>8208</v>
      </c>
    </row>
    <row r="113" spans="1:5" ht="15" customHeight="1" x14ac:dyDescent="0.45">
      <c r="A113" s="241">
        <v>110</v>
      </c>
      <c r="B113" s="241" t="s">
        <v>109</v>
      </c>
      <c r="C113" s="242"/>
      <c r="D113" s="243" t="s">
        <v>121</v>
      </c>
      <c r="E113" s="244" t="s">
        <v>140</v>
      </c>
    </row>
    <row r="114" spans="1:5" ht="15" customHeight="1" x14ac:dyDescent="0.45">
      <c r="A114" s="241">
        <v>111</v>
      </c>
      <c r="B114" s="241" t="s">
        <v>109</v>
      </c>
      <c r="C114" s="242"/>
      <c r="D114" s="243" t="s">
        <v>121</v>
      </c>
      <c r="E114" s="244" t="s">
        <v>141</v>
      </c>
    </row>
    <row r="115" spans="1:5" ht="15" customHeight="1" x14ac:dyDescent="0.45">
      <c r="A115" s="241">
        <v>112</v>
      </c>
      <c r="B115" s="241" t="s">
        <v>109</v>
      </c>
      <c r="C115" s="242"/>
      <c r="D115" s="243" t="s">
        <v>121</v>
      </c>
      <c r="E115" s="244" t="s">
        <v>8209</v>
      </c>
    </row>
    <row r="116" spans="1:5" ht="15" customHeight="1" x14ac:dyDescent="0.45">
      <c r="A116" s="241">
        <v>113</v>
      </c>
      <c r="B116" s="241" t="s">
        <v>109</v>
      </c>
      <c r="C116" s="242"/>
      <c r="D116" s="243" t="s">
        <v>121</v>
      </c>
      <c r="E116" s="244" t="s">
        <v>142</v>
      </c>
    </row>
    <row r="117" spans="1:5" ht="15" customHeight="1" x14ac:dyDescent="0.45">
      <c r="A117" s="241">
        <v>114</v>
      </c>
      <c r="B117" s="241" t="s">
        <v>109</v>
      </c>
      <c r="C117" s="242"/>
      <c r="D117" s="243" t="s">
        <v>121</v>
      </c>
      <c r="E117" s="244" t="s">
        <v>143</v>
      </c>
    </row>
    <row r="118" spans="1:5" ht="15" customHeight="1" x14ac:dyDescent="0.45">
      <c r="A118" s="241">
        <v>115</v>
      </c>
      <c r="B118" s="241" t="s">
        <v>109</v>
      </c>
      <c r="C118" s="242"/>
      <c r="D118" s="243" t="s">
        <v>121</v>
      </c>
      <c r="E118" s="244" t="s">
        <v>1787</v>
      </c>
    </row>
    <row r="119" spans="1:5" ht="15" customHeight="1" x14ac:dyDescent="0.45">
      <c r="A119" s="241">
        <v>116</v>
      </c>
      <c r="B119" s="241" t="s">
        <v>109</v>
      </c>
      <c r="C119" s="242" t="s">
        <v>8279</v>
      </c>
      <c r="D119" s="243" t="s">
        <v>144</v>
      </c>
      <c r="E119" s="244" t="s">
        <v>145</v>
      </c>
    </row>
    <row r="120" spans="1:5" ht="15" customHeight="1" x14ac:dyDescent="0.45">
      <c r="A120" s="241">
        <v>117</v>
      </c>
      <c r="B120" s="241" t="s">
        <v>146</v>
      </c>
      <c r="C120" s="242" t="s">
        <v>1788</v>
      </c>
      <c r="D120" s="243" t="s">
        <v>147</v>
      </c>
      <c r="E120" s="244" t="s">
        <v>148</v>
      </c>
    </row>
    <row r="121" spans="1:5" ht="15" customHeight="1" x14ac:dyDescent="0.45">
      <c r="A121" s="241">
        <v>118</v>
      </c>
      <c r="B121" s="241" t="s">
        <v>146</v>
      </c>
      <c r="C121" s="242" t="s">
        <v>1788</v>
      </c>
      <c r="D121" s="243" t="s">
        <v>147</v>
      </c>
      <c r="E121" s="244" t="s">
        <v>149</v>
      </c>
    </row>
    <row r="122" spans="1:5" ht="15" customHeight="1" x14ac:dyDescent="0.45">
      <c r="A122" s="241">
        <v>119</v>
      </c>
      <c r="B122" s="241" t="s">
        <v>146</v>
      </c>
      <c r="C122" s="242" t="s">
        <v>1788</v>
      </c>
      <c r="D122" s="243" t="s">
        <v>147</v>
      </c>
      <c r="E122" s="244" t="s">
        <v>150</v>
      </c>
    </row>
    <row r="123" spans="1:5" ht="15" customHeight="1" x14ac:dyDescent="0.45">
      <c r="A123" s="241">
        <v>120</v>
      </c>
      <c r="B123" s="241" t="s">
        <v>146</v>
      </c>
      <c r="C123" s="242" t="s">
        <v>1789</v>
      </c>
      <c r="D123" s="245" t="s">
        <v>151</v>
      </c>
      <c r="E123" s="244" t="s">
        <v>152</v>
      </c>
    </row>
    <row r="124" spans="1:5" ht="15" customHeight="1" x14ac:dyDescent="0.45">
      <c r="A124" s="241">
        <v>121</v>
      </c>
      <c r="B124" s="241" t="s">
        <v>146</v>
      </c>
      <c r="C124" s="242" t="s">
        <v>1790</v>
      </c>
      <c r="D124" s="245" t="s">
        <v>153</v>
      </c>
      <c r="E124" s="244" t="s">
        <v>154</v>
      </c>
    </row>
    <row r="125" spans="1:5" ht="15" customHeight="1" x14ac:dyDescent="0.45">
      <c r="A125" s="241">
        <v>122</v>
      </c>
      <c r="B125" s="241" t="s">
        <v>146</v>
      </c>
      <c r="C125" s="242" t="s">
        <v>1790</v>
      </c>
      <c r="D125" s="245" t="s">
        <v>153</v>
      </c>
      <c r="E125" s="244" t="s">
        <v>155</v>
      </c>
    </row>
    <row r="126" spans="1:5" ht="15" customHeight="1" x14ac:dyDescent="0.45">
      <c r="A126" s="241">
        <v>123</v>
      </c>
      <c r="B126" s="241" t="s">
        <v>146</v>
      </c>
      <c r="C126" s="242" t="s">
        <v>1790</v>
      </c>
      <c r="D126" s="245" t="s">
        <v>153</v>
      </c>
      <c r="E126" s="244" t="s">
        <v>156</v>
      </c>
    </row>
    <row r="127" spans="1:5" ht="15" customHeight="1" x14ac:dyDescent="0.45">
      <c r="A127" s="241">
        <v>124</v>
      </c>
      <c r="B127" s="241" t="s">
        <v>146</v>
      </c>
      <c r="C127" s="242" t="s">
        <v>1790</v>
      </c>
      <c r="D127" s="245" t="s">
        <v>153</v>
      </c>
      <c r="E127" s="244" t="s">
        <v>157</v>
      </c>
    </row>
    <row r="128" spans="1:5" ht="15" customHeight="1" x14ac:dyDescent="0.45">
      <c r="A128" s="241">
        <v>125</v>
      </c>
      <c r="B128" s="241" t="s">
        <v>146</v>
      </c>
      <c r="C128" s="242" t="s">
        <v>1790</v>
      </c>
      <c r="D128" s="245" t="s">
        <v>153</v>
      </c>
      <c r="E128" s="244" t="s">
        <v>158</v>
      </c>
    </row>
    <row r="129" spans="1:5" ht="15" customHeight="1" x14ac:dyDescent="0.45">
      <c r="A129" s="241">
        <v>126</v>
      </c>
      <c r="B129" s="241" t="s">
        <v>146</v>
      </c>
      <c r="C129" s="242" t="s">
        <v>1790</v>
      </c>
      <c r="D129" s="245" t="s">
        <v>153</v>
      </c>
      <c r="E129" s="244" t="s">
        <v>159</v>
      </c>
    </row>
    <row r="130" spans="1:5" ht="15" customHeight="1" x14ac:dyDescent="0.45">
      <c r="A130" s="241">
        <v>127</v>
      </c>
      <c r="B130" s="248" t="s">
        <v>146</v>
      </c>
      <c r="C130" s="249" t="s">
        <v>1790</v>
      </c>
      <c r="D130" s="250" t="s">
        <v>153</v>
      </c>
      <c r="E130" s="251" t="s">
        <v>8210</v>
      </c>
    </row>
    <row r="131" spans="1:5" ht="15" customHeight="1" x14ac:dyDescent="0.45">
      <c r="A131" s="241">
        <v>128</v>
      </c>
      <c r="B131" s="241" t="s">
        <v>146</v>
      </c>
      <c r="C131" s="242" t="s">
        <v>1790</v>
      </c>
      <c r="D131" s="245" t="s">
        <v>153</v>
      </c>
      <c r="E131" s="244" t="s">
        <v>160</v>
      </c>
    </row>
    <row r="132" spans="1:5" ht="15.75" customHeight="1" x14ac:dyDescent="0.45">
      <c r="A132" s="241">
        <v>129</v>
      </c>
      <c r="B132" s="241" t="s">
        <v>146</v>
      </c>
      <c r="C132" s="242" t="s">
        <v>1790</v>
      </c>
      <c r="D132" s="245" t="s">
        <v>153</v>
      </c>
      <c r="E132" s="244" t="s">
        <v>161</v>
      </c>
    </row>
    <row r="133" spans="1:5" ht="15" customHeight="1" x14ac:dyDescent="0.45">
      <c r="A133" s="241">
        <v>130</v>
      </c>
      <c r="B133" s="241" t="s">
        <v>146</v>
      </c>
      <c r="C133" s="242" t="s">
        <v>1790</v>
      </c>
      <c r="D133" s="246" t="s">
        <v>153</v>
      </c>
      <c r="E133" s="247" t="s">
        <v>162</v>
      </c>
    </row>
    <row r="134" spans="1:5" ht="15" customHeight="1" x14ac:dyDescent="0.45">
      <c r="A134" s="241">
        <v>131</v>
      </c>
      <c r="B134" s="241" t="s">
        <v>146</v>
      </c>
      <c r="C134" s="242" t="s">
        <v>1790</v>
      </c>
      <c r="D134" s="246" t="s">
        <v>153</v>
      </c>
      <c r="E134" s="247" t="s">
        <v>163</v>
      </c>
    </row>
    <row r="135" spans="1:5" ht="15" customHeight="1" x14ac:dyDescent="0.45">
      <c r="A135" s="241">
        <v>132</v>
      </c>
      <c r="B135" s="241" t="s">
        <v>146</v>
      </c>
      <c r="C135" s="242" t="s">
        <v>1790</v>
      </c>
      <c r="D135" s="246" t="s">
        <v>164</v>
      </c>
      <c r="E135" s="244" t="s">
        <v>165</v>
      </c>
    </row>
    <row r="136" spans="1:5" ht="15" customHeight="1" x14ac:dyDescent="0.45">
      <c r="A136" s="241">
        <v>133</v>
      </c>
      <c r="B136" s="241" t="s">
        <v>146</v>
      </c>
      <c r="C136" s="242" t="s">
        <v>1790</v>
      </c>
      <c r="D136" s="246" t="s">
        <v>164</v>
      </c>
      <c r="E136" s="244" t="s">
        <v>8280</v>
      </c>
    </row>
    <row r="137" spans="1:5" ht="15" customHeight="1" x14ac:dyDescent="0.45">
      <c r="A137" s="241">
        <v>134</v>
      </c>
      <c r="B137" s="241" t="s">
        <v>146</v>
      </c>
      <c r="C137" s="242" t="s">
        <v>8281</v>
      </c>
      <c r="D137" s="246" t="s">
        <v>164</v>
      </c>
      <c r="E137" s="244" t="s">
        <v>8282</v>
      </c>
    </row>
    <row r="138" spans="1:5" ht="15" customHeight="1" x14ac:dyDescent="0.45">
      <c r="A138" s="241">
        <v>135</v>
      </c>
      <c r="B138" s="241" t="s">
        <v>146</v>
      </c>
      <c r="C138" s="242" t="s">
        <v>8281</v>
      </c>
      <c r="D138" s="246" t="s">
        <v>164</v>
      </c>
      <c r="E138" s="244" t="s">
        <v>8283</v>
      </c>
    </row>
    <row r="139" spans="1:5" ht="15" customHeight="1" x14ac:dyDescent="0.45">
      <c r="A139" s="241">
        <v>136</v>
      </c>
      <c r="B139" s="241" t="s">
        <v>146</v>
      </c>
      <c r="C139" s="242"/>
      <c r="D139" s="243" t="s">
        <v>166</v>
      </c>
      <c r="E139" s="244" t="s">
        <v>167</v>
      </c>
    </row>
    <row r="140" spans="1:5" ht="15" customHeight="1" x14ac:dyDescent="0.45">
      <c r="A140" s="241">
        <v>137</v>
      </c>
      <c r="B140" s="241" t="s">
        <v>146</v>
      </c>
      <c r="C140" s="242"/>
      <c r="D140" s="245" t="s">
        <v>168</v>
      </c>
      <c r="E140" s="244" t="s">
        <v>169</v>
      </c>
    </row>
    <row r="141" spans="1:5" ht="15" customHeight="1" x14ac:dyDescent="0.45">
      <c r="A141" s="241">
        <v>138</v>
      </c>
      <c r="B141" s="241" t="s">
        <v>146</v>
      </c>
      <c r="C141" s="242"/>
      <c r="D141" s="243" t="s">
        <v>170</v>
      </c>
      <c r="E141" s="244" t="s">
        <v>171</v>
      </c>
    </row>
    <row r="142" spans="1:5" ht="15" customHeight="1" x14ac:dyDescent="0.45">
      <c r="A142" s="241">
        <v>139</v>
      </c>
      <c r="B142" s="241" t="s">
        <v>146</v>
      </c>
      <c r="C142" s="242"/>
      <c r="D142" s="243" t="s">
        <v>170</v>
      </c>
      <c r="E142" s="244" t="s">
        <v>172</v>
      </c>
    </row>
    <row r="143" spans="1:5" ht="15" customHeight="1" x14ac:dyDescent="0.45">
      <c r="A143" s="241">
        <v>140</v>
      </c>
      <c r="B143" s="241" t="s">
        <v>146</v>
      </c>
      <c r="C143" s="242"/>
      <c r="D143" s="243" t="s">
        <v>170</v>
      </c>
      <c r="E143" s="244" t="s">
        <v>173</v>
      </c>
    </row>
    <row r="144" spans="1:5" ht="15" customHeight="1" x14ac:dyDescent="0.45">
      <c r="A144" s="241">
        <v>141</v>
      </c>
      <c r="B144" s="241" t="s">
        <v>146</v>
      </c>
      <c r="C144" s="242"/>
      <c r="D144" s="245" t="s">
        <v>174</v>
      </c>
      <c r="E144" s="244" t="s">
        <v>175</v>
      </c>
    </row>
    <row r="145" spans="1:5" ht="15" customHeight="1" x14ac:dyDescent="0.45">
      <c r="A145" s="241">
        <v>142</v>
      </c>
      <c r="B145" s="241" t="s">
        <v>146</v>
      </c>
      <c r="C145" s="242"/>
      <c r="D145" s="245" t="s">
        <v>176</v>
      </c>
      <c r="E145" s="244" t="s">
        <v>177</v>
      </c>
    </row>
    <row r="146" spans="1:5" ht="15" customHeight="1" x14ac:dyDescent="0.45">
      <c r="A146" s="241">
        <v>143</v>
      </c>
      <c r="B146" s="241" t="s">
        <v>146</v>
      </c>
      <c r="C146" s="242" t="s">
        <v>1791</v>
      </c>
      <c r="D146" s="243" t="s">
        <v>178</v>
      </c>
      <c r="E146" s="244" t="s">
        <v>179</v>
      </c>
    </row>
    <row r="147" spans="1:5" ht="15" customHeight="1" x14ac:dyDescent="0.45">
      <c r="A147" s="241">
        <v>144</v>
      </c>
      <c r="B147" s="241" t="s">
        <v>146</v>
      </c>
      <c r="C147" s="242" t="s">
        <v>1791</v>
      </c>
      <c r="D147" s="243" t="s">
        <v>178</v>
      </c>
      <c r="E147" s="244" t="s">
        <v>180</v>
      </c>
    </row>
    <row r="148" spans="1:5" ht="15" customHeight="1" x14ac:dyDescent="0.45">
      <c r="A148" s="241">
        <v>145</v>
      </c>
      <c r="B148" s="241" t="s">
        <v>146</v>
      </c>
      <c r="C148" s="242" t="s">
        <v>1791</v>
      </c>
      <c r="D148" s="243" t="s">
        <v>178</v>
      </c>
      <c r="E148" s="244" t="s">
        <v>181</v>
      </c>
    </row>
    <row r="149" spans="1:5" ht="15" customHeight="1" x14ac:dyDescent="0.45">
      <c r="A149" s="241">
        <v>146</v>
      </c>
      <c r="B149" s="241" t="s">
        <v>146</v>
      </c>
      <c r="C149" s="242" t="s">
        <v>1791</v>
      </c>
      <c r="D149" s="243" t="s">
        <v>178</v>
      </c>
      <c r="E149" s="244" t="s">
        <v>8284</v>
      </c>
    </row>
    <row r="150" spans="1:5" ht="15" customHeight="1" x14ac:dyDescent="0.45">
      <c r="A150" s="241">
        <v>147</v>
      </c>
      <c r="B150" s="241" t="s">
        <v>146</v>
      </c>
      <c r="C150" s="242" t="s">
        <v>1792</v>
      </c>
      <c r="D150" s="245" t="s">
        <v>182</v>
      </c>
      <c r="E150" s="244" t="s">
        <v>183</v>
      </c>
    </row>
    <row r="151" spans="1:5" ht="15" customHeight="1" x14ac:dyDescent="0.45">
      <c r="A151" s="241">
        <v>148</v>
      </c>
      <c r="B151" s="241" t="s">
        <v>184</v>
      </c>
      <c r="C151" s="242" t="s">
        <v>1793</v>
      </c>
      <c r="D151" s="243" t="s">
        <v>185</v>
      </c>
      <c r="E151" s="244" t="s">
        <v>186</v>
      </c>
    </row>
    <row r="152" spans="1:5" ht="15" customHeight="1" x14ac:dyDescent="0.45">
      <c r="A152" s="241">
        <v>149</v>
      </c>
      <c r="B152" s="241" t="s">
        <v>184</v>
      </c>
      <c r="C152" s="242" t="s">
        <v>1793</v>
      </c>
      <c r="D152" s="243" t="s">
        <v>185</v>
      </c>
      <c r="E152" s="244" t="s">
        <v>187</v>
      </c>
    </row>
    <row r="153" spans="1:5" ht="15" customHeight="1" x14ac:dyDescent="0.45">
      <c r="A153" s="241">
        <v>150</v>
      </c>
      <c r="B153" s="241" t="s">
        <v>184</v>
      </c>
      <c r="C153" s="242" t="s">
        <v>1793</v>
      </c>
      <c r="D153" s="246" t="s">
        <v>185</v>
      </c>
      <c r="E153" s="247" t="s">
        <v>188</v>
      </c>
    </row>
    <row r="154" spans="1:5" ht="15" customHeight="1" x14ac:dyDescent="0.45">
      <c r="A154" s="241">
        <v>151</v>
      </c>
      <c r="B154" s="241" t="s">
        <v>184</v>
      </c>
      <c r="C154" s="242" t="s">
        <v>1793</v>
      </c>
      <c r="D154" s="246" t="s">
        <v>185</v>
      </c>
      <c r="E154" s="247" t="s">
        <v>189</v>
      </c>
    </row>
    <row r="155" spans="1:5" ht="15" customHeight="1" x14ac:dyDescent="0.45">
      <c r="A155" s="241">
        <v>152</v>
      </c>
      <c r="B155" s="241" t="s">
        <v>184</v>
      </c>
      <c r="C155" s="242" t="s">
        <v>1793</v>
      </c>
      <c r="D155" s="246" t="s">
        <v>185</v>
      </c>
      <c r="E155" s="247" t="s">
        <v>190</v>
      </c>
    </row>
    <row r="156" spans="1:5" ht="15" customHeight="1" x14ac:dyDescent="0.45">
      <c r="A156" s="241">
        <v>153</v>
      </c>
      <c r="B156" s="241" t="s">
        <v>184</v>
      </c>
      <c r="C156" s="242" t="s">
        <v>1793</v>
      </c>
      <c r="D156" s="246" t="s">
        <v>185</v>
      </c>
      <c r="E156" s="247" t="s">
        <v>191</v>
      </c>
    </row>
    <row r="157" spans="1:5" ht="15" customHeight="1" x14ac:dyDescent="0.45">
      <c r="A157" s="241">
        <v>154</v>
      </c>
      <c r="B157" s="241" t="s">
        <v>184</v>
      </c>
      <c r="C157" s="242" t="s">
        <v>8285</v>
      </c>
      <c r="D157" s="246" t="s">
        <v>185</v>
      </c>
      <c r="E157" s="247" t="s">
        <v>8286</v>
      </c>
    </row>
    <row r="158" spans="1:5" ht="15" customHeight="1" x14ac:dyDescent="0.45">
      <c r="A158" s="241">
        <v>155</v>
      </c>
      <c r="B158" s="241" t="s">
        <v>184</v>
      </c>
      <c r="C158" s="242" t="s">
        <v>1793</v>
      </c>
      <c r="D158" s="243" t="s">
        <v>192</v>
      </c>
      <c r="E158" s="244" t="s">
        <v>193</v>
      </c>
    </row>
    <row r="159" spans="1:5" ht="15" customHeight="1" x14ac:dyDescent="0.45">
      <c r="A159" s="241">
        <v>156</v>
      </c>
      <c r="B159" s="241" t="s">
        <v>184</v>
      </c>
      <c r="C159" s="242" t="s">
        <v>1793</v>
      </c>
      <c r="D159" s="243" t="s">
        <v>192</v>
      </c>
      <c r="E159" s="244" t="s">
        <v>194</v>
      </c>
    </row>
    <row r="160" spans="1:5" ht="15" customHeight="1" x14ac:dyDescent="0.45">
      <c r="A160" s="241">
        <v>157</v>
      </c>
      <c r="B160" s="241" t="s">
        <v>184</v>
      </c>
      <c r="C160" s="242" t="s">
        <v>1793</v>
      </c>
      <c r="D160" s="243" t="s">
        <v>192</v>
      </c>
      <c r="E160" s="244" t="s">
        <v>195</v>
      </c>
    </row>
    <row r="161" spans="1:5" ht="15" customHeight="1" x14ac:dyDescent="0.45">
      <c r="A161" s="241">
        <v>158</v>
      </c>
      <c r="B161" s="241" t="s">
        <v>184</v>
      </c>
      <c r="C161" s="242"/>
      <c r="D161" s="245" t="s">
        <v>196</v>
      </c>
      <c r="E161" s="244" t="s">
        <v>197</v>
      </c>
    </row>
    <row r="162" spans="1:5" ht="15" customHeight="1" x14ac:dyDescent="0.45">
      <c r="A162" s="241">
        <v>159</v>
      </c>
      <c r="B162" s="241" t="s">
        <v>184</v>
      </c>
      <c r="C162" s="242" t="s">
        <v>1794</v>
      </c>
      <c r="D162" s="243" t="s">
        <v>198</v>
      </c>
      <c r="E162" s="244" t="s">
        <v>199</v>
      </c>
    </row>
    <row r="163" spans="1:5" ht="15" customHeight="1" x14ac:dyDescent="0.45">
      <c r="A163" s="241">
        <v>160</v>
      </c>
      <c r="B163" s="241" t="s">
        <v>184</v>
      </c>
      <c r="C163" s="242" t="s">
        <v>1794</v>
      </c>
      <c r="D163" s="243" t="s">
        <v>198</v>
      </c>
      <c r="E163" s="244" t="s">
        <v>8287</v>
      </c>
    </row>
    <row r="164" spans="1:5" ht="15" customHeight="1" x14ac:dyDescent="0.45">
      <c r="A164" s="241">
        <v>161</v>
      </c>
      <c r="B164" s="241" t="s">
        <v>184</v>
      </c>
      <c r="C164" s="242"/>
      <c r="D164" s="243" t="s">
        <v>200</v>
      </c>
      <c r="E164" s="244" t="s">
        <v>201</v>
      </c>
    </row>
    <row r="165" spans="1:5" ht="15" customHeight="1" x14ac:dyDescent="0.45">
      <c r="A165" s="241">
        <v>162</v>
      </c>
      <c r="B165" s="241" t="s">
        <v>184</v>
      </c>
      <c r="C165" s="242"/>
      <c r="D165" s="243" t="s">
        <v>200</v>
      </c>
      <c r="E165" s="244" t="s">
        <v>202</v>
      </c>
    </row>
    <row r="166" spans="1:5" ht="15" customHeight="1" x14ac:dyDescent="0.45">
      <c r="A166" s="241">
        <v>163</v>
      </c>
      <c r="B166" s="241" t="s">
        <v>184</v>
      </c>
      <c r="C166" s="242" t="s">
        <v>1795</v>
      </c>
      <c r="D166" s="243" t="s">
        <v>203</v>
      </c>
      <c r="E166" s="244" t="s">
        <v>204</v>
      </c>
    </row>
    <row r="167" spans="1:5" ht="15" customHeight="1" x14ac:dyDescent="0.45">
      <c r="A167" s="241">
        <v>164</v>
      </c>
      <c r="B167" s="241" t="s">
        <v>184</v>
      </c>
      <c r="C167" s="242" t="s">
        <v>1795</v>
      </c>
      <c r="D167" s="243" t="s">
        <v>203</v>
      </c>
      <c r="E167" s="244" t="s">
        <v>205</v>
      </c>
    </row>
    <row r="168" spans="1:5" ht="15" customHeight="1" x14ac:dyDescent="0.45">
      <c r="A168" s="241">
        <v>165</v>
      </c>
      <c r="B168" s="241" t="s">
        <v>206</v>
      </c>
      <c r="C168" s="242" t="s">
        <v>1796</v>
      </c>
      <c r="D168" s="243" t="s">
        <v>207</v>
      </c>
      <c r="E168" s="244" t="s">
        <v>208</v>
      </c>
    </row>
    <row r="169" spans="1:5" ht="15" customHeight="1" x14ac:dyDescent="0.45">
      <c r="A169" s="241">
        <v>166</v>
      </c>
      <c r="B169" s="241" t="s">
        <v>206</v>
      </c>
      <c r="C169" s="242" t="s">
        <v>1796</v>
      </c>
      <c r="D169" s="243" t="s">
        <v>207</v>
      </c>
      <c r="E169" s="244" t="s">
        <v>8288</v>
      </c>
    </row>
    <row r="170" spans="1:5" ht="15" customHeight="1" x14ac:dyDescent="0.45">
      <c r="A170" s="241">
        <v>167</v>
      </c>
      <c r="B170" s="241" t="s">
        <v>206</v>
      </c>
      <c r="C170" s="242" t="s">
        <v>8289</v>
      </c>
      <c r="D170" s="243" t="s">
        <v>8290</v>
      </c>
      <c r="E170" s="244" t="s">
        <v>8291</v>
      </c>
    </row>
    <row r="171" spans="1:5" ht="15" customHeight="1" x14ac:dyDescent="0.45">
      <c r="A171" s="241">
        <v>168</v>
      </c>
      <c r="B171" s="241" t="s">
        <v>206</v>
      </c>
      <c r="C171" s="242"/>
      <c r="D171" s="252" t="s">
        <v>209</v>
      </c>
      <c r="E171" s="244" t="s">
        <v>210</v>
      </c>
    </row>
    <row r="172" spans="1:5" ht="15" customHeight="1" x14ac:dyDescent="0.45">
      <c r="A172" s="241">
        <v>169</v>
      </c>
      <c r="B172" s="241" t="s">
        <v>206</v>
      </c>
      <c r="C172" s="242"/>
      <c r="D172" s="252" t="s">
        <v>209</v>
      </c>
      <c r="E172" s="244" t="s">
        <v>211</v>
      </c>
    </row>
    <row r="173" spans="1:5" ht="15" customHeight="1" x14ac:dyDescent="0.45">
      <c r="A173" s="241">
        <v>170</v>
      </c>
      <c r="B173" s="241" t="s">
        <v>212</v>
      </c>
      <c r="C173" s="242" t="s">
        <v>8292</v>
      </c>
      <c r="D173" s="245" t="s">
        <v>213</v>
      </c>
      <c r="E173" s="244" t="s">
        <v>214</v>
      </c>
    </row>
    <row r="174" spans="1:5" ht="15" customHeight="1" x14ac:dyDescent="0.45">
      <c r="A174" s="241">
        <v>171</v>
      </c>
      <c r="B174" s="241" t="s">
        <v>212</v>
      </c>
      <c r="C174" s="242"/>
      <c r="D174" s="245" t="s">
        <v>215</v>
      </c>
      <c r="E174" s="244" t="s">
        <v>216</v>
      </c>
    </row>
    <row r="175" spans="1:5" ht="15" customHeight="1" x14ac:dyDescent="0.45">
      <c r="A175" s="241">
        <v>172</v>
      </c>
      <c r="B175" s="241" t="s">
        <v>212</v>
      </c>
      <c r="C175" s="242"/>
      <c r="D175" s="245" t="s">
        <v>217</v>
      </c>
      <c r="E175" s="244" t="s">
        <v>218</v>
      </c>
    </row>
    <row r="176" spans="1:5" ht="15" customHeight="1" x14ac:dyDescent="0.45">
      <c r="A176" s="241">
        <v>173</v>
      </c>
      <c r="B176" s="241" t="s">
        <v>219</v>
      </c>
      <c r="C176" s="242"/>
      <c r="D176" s="245" t="s">
        <v>220</v>
      </c>
      <c r="E176" s="244" t="s">
        <v>221</v>
      </c>
    </row>
    <row r="177" spans="1:5" ht="15" customHeight="1" x14ac:dyDescent="0.45">
      <c r="A177" s="241">
        <v>174</v>
      </c>
      <c r="B177" s="241" t="s">
        <v>219</v>
      </c>
      <c r="C177" s="242" t="s">
        <v>8293</v>
      </c>
      <c r="D177" s="245" t="s">
        <v>8294</v>
      </c>
      <c r="E177" s="244" t="s">
        <v>8295</v>
      </c>
    </row>
    <row r="178" spans="1:5" ht="15" customHeight="1" x14ac:dyDescent="0.45">
      <c r="A178" s="241">
        <v>175</v>
      </c>
      <c r="B178" s="241" t="s">
        <v>219</v>
      </c>
      <c r="C178" s="242" t="s">
        <v>1797</v>
      </c>
      <c r="D178" s="243" t="s">
        <v>222</v>
      </c>
      <c r="E178" s="244" t="s">
        <v>223</v>
      </c>
    </row>
    <row r="179" spans="1:5" ht="15" customHeight="1" x14ac:dyDescent="0.45">
      <c r="A179" s="241">
        <v>176</v>
      </c>
      <c r="B179" s="241" t="s">
        <v>219</v>
      </c>
      <c r="C179" s="242" t="s">
        <v>1797</v>
      </c>
      <c r="D179" s="243" t="s">
        <v>222</v>
      </c>
      <c r="E179" s="244" t="s">
        <v>224</v>
      </c>
    </row>
    <row r="180" spans="1:5" ht="15" customHeight="1" x14ac:dyDescent="0.45">
      <c r="A180" s="241">
        <v>177</v>
      </c>
      <c r="B180" s="241" t="s">
        <v>219</v>
      </c>
      <c r="C180" s="242" t="s">
        <v>1797</v>
      </c>
      <c r="D180" s="243" t="s">
        <v>222</v>
      </c>
      <c r="E180" s="244" t="s">
        <v>225</v>
      </c>
    </row>
    <row r="181" spans="1:5" ht="15" customHeight="1" x14ac:dyDescent="0.45">
      <c r="A181" s="241">
        <v>178</v>
      </c>
      <c r="B181" s="241" t="s">
        <v>219</v>
      </c>
      <c r="C181" s="242" t="s">
        <v>1797</v>
      </c>
      <c r="D181" s="243" t="s">
        <v>222</v>
      </c>
      <c r="E181" s="244" t="s">
        <v>226</v>
      </c>
    </row>
    <row r="182" spans="1:5" ht="15" customHeight="1" x14ac:dyDescent="0.45">
      <c r="A182" s="241">
        <v>179</v>
      </c>
      <c r="B182" s="241" t="s">
        <v>219</v>
      </c>
      <c r="C182" s="242" t="s">
        <v>1797</v>
      </c>
      <c r="D182" s="243" t="s">
        <v>222</v>
      </c>
      <c r="E182" s="244" t="s">
        <v>227</v>
      </c>
    </row>
    <row r="183" spans="1:5" ht="15" customHeight="1" x14ac:dyDescent="0.45">
      <c r="A183" s="241">
        <v>180</v>
      </c>
      <c r="B183" s="241" t="s">
        <v>219</v>
      </c>
      <c r="C183" s="242" t="s">
        <v>1797</v>
      </c>
      <c r="D183" s="243" t="s">
        <v>222</v>
      </c>
      <c r="E183" s="244" t="s">
        <v>228</v>
      </c>
    </row>
    <row r="184" spans="1:5" ht="15" customHeight="1" x14ac:dyDescent="0.45">
      <c r="A184" s="241">
        <v>181</v>
      </c>
      <c r="B184" s="241" t="s">
        <v>219</v>
      </c>
      <c r="C184" s="242" t="s">
        <v>1798</v>
      </c>
      <c r="D184" s="245" t="s">
        <v>229</v>
      </c>
      <c r="E184" s="244" t="s">
        <v>230</v>
      </c>
    </row>
    <row r="185" spans="1:5" ht="15" customHeight="1" x14ac:dyDescent="0.45">
      <c r="A185" s="241">
        <v>182</v>
      </c>
      <c r="B185" s="241" t="s">
        <v>219</v>
      </c>
      <c r="C185" s="242" t="s">
        <v>1799</v>
      </c>
      <c r="D185" s="243" t="s">
        <v>231</v>
      </c>
      <c r="E185" s="244" t="s">
        <v>232</v>
      </c>
    </row>
    <row r="186" spans="1:5" ht="15" customHeight="1" x14ac:dyDescent="0.45">
      <c r="A186" s="241">
        <v>183</v>
      </c>
      <c r="B186" s="241" t="s">
        <v>219</v>
      </c>
      <c r="C186" s="242" t="s">
        <v>1799</v>
      </c>
      <c r="D186" s="243" t="s">
        <v>231</v>
      </c>
      <c r="E186" s="244" t="s">
        <v>233</v>
      </c>
    </row>
    <row r="187" spans="1:5" ht="15" customHeight="1" x14ac:dyDescent="0.45">
      <c r="A187" s="241">
        <v>184</v>
      </c>
      <c r="B187" s="241" t="s">
        <v>219</v>
      </c>
      <c r="C187" s="242"/>
      <c r="D187" s="243" t="s">
        <v>234</v>
      </c>
      <c r="E187" s="244" t="s">
        <v>235</v>
      </c>
    </row>
    <row r="188" spans="1:5" ht="15" customHeight="1" x14ac:dyDescent="0.45">
      <c r="A188" s="241">
        <v>185</v>
      </c>
      <c r="B188" s="241" t="s">
        <v>236</v>
      </c>
      <c r="C188" s="242" t="s">
        <v>1800</v>
      </c>
      <c r="D188" s="243" t="s">
        <v>237</v>
      </c>
      <c r="E188" s="244" t="s">
        <v>238</v>
      </c>
    </row>
    <row r="189" spans="1:5" ht="15" customHeight="1" x14ac:dyDescent="0.45">
      <c r="A189" s="241">
        <v>186</v>
      </c>
      <c r="B189" s="241" t="s">
        <v>236</v>
      </c>
      <c r="C189" s="242" t="s">
        <v>1800</v>
      </c>
      <c r="D189" s="243" t="s">
        <v>237</v>
      </c>
      <c r="E189" s="244" t="s">
        <v>8296</v>
      </c>
    </row>
    <row r="190" spans="1:5" ht="15" customHeight="1" x14ac:dyDescent="0.45">
      <c r="A190" s="241">
        <v>187</v>
      </c>
      <c r="B190" s="241" t="s">
        <v>239</v>
      </c>
      <c r="C190" s="242" t="s">
        <v>1801</v>
      </c>
      <c r="D190" s="243" t="s">
        <v>1802</v>
      </c>
      <c r="E190" s="244" t="s">
        <v>240</v>
      </c>
    </row>
    <row r="191" spans="1:5" ht="15" customHeight="1" x14ac:dyDescent="0.45">
      <c r="A191" s="241">
        <v>188</v>
      </c>
      <c r="B191" s="241" t="s">
        <v>239</v>
      </c>
      <c r="C191" s="242" t="s">
        <v>1801</v>
      </c>
      <c r="D191" s="243" t="s">
        <v>1802</v>
      </c>
      <c r="E191" s="244" t="s">
        <v>241</v>
      </c>
    </row>
    <row r="192" spans="1:5" ht="15" customHeight="1" x14ac:dyDescent="0.45">
      <c r="A192" s="241">
        <v>189</v>
      </c>
      <c r="B192" s="241" t="s">
        <v>239</v>
      </c>
      <c r="C192" s="242" t="s">
        <v>1803</v>
      </c>
      <c r="D192" s="243" t="s">
        <v>1802</v>
      </c>
      <c r="E192" s="244" t="s">
        <v>242</v>
      </c>
    </row>
    <row r="193" spans="1:5" ht="15" customHeight="1" x14ac:dyDescent="0.45">
      <c r="A193" s="241">
        <v>190</v>
      </c>
      <c r="B193" s="241" t="s">
        <v>239</v>
      </c>
      <c r="C193" s="242" t="s">
        <v>1803</v>
      </c>
      <c r="D193" s="243" t="s">
        <v>1802</v>
      </c>
      <c r="E193" s="244" t="s">
        <v>243</v>
      </c>
    </row>
    <row r="194" spans="1:5" ht="15" customHeight="1" x14ac:dyDescent="0.45">
      <c r="A194" s="241">
        <v>191</v>
      </c>
      <c r="B194" s="241" t="s">
        <v>239</v>
      </c>
      <c r="C194" s="242" t="s">
        <v>1804</v>
      </c>
      <c r="D194" s="243" t="s">
        <v>1805</v>
      </c>
      <c r="E194" s="244" t="s">
        <v>244</v>
      </c>
    </row>
    <row r="195" spans="1:5" ht="15" customHeight="1" x14ac:dyDescent="0.45">
      <c r="A195" s="241">
        <v>192</v>
      </c>
      <c r="B195" s="241" t="s">
        <v>239</v>
      </c>
      <c r="C195" s="242" t="s">
        <v>1804</v>
      </c>
      <c r="D195" s="243" t="s">
        <v>1805</v>
      </c>
      <c r="E195" s="244" t="s">
        <v>245</v>
      </c>
    </row>
    <row r="196" spans="1:5" ht="15" customHeight="1" x14ac:dyDescent="0.45">
      <c r="A196" s="241">
        <v>193</v>
      </c>
      <c r="B196" s="241" t="s">
        <v>239</v>
      </c>
      <c r="C196" s="242"/>
      <c r="D196" s="243" t="s">
        <v>246</v>
      </c>
      <c r="E196" s="244" t="s">
        <v>247</v>
      </c>
    </row>
    <row r="197" spans="1:5" ht="15" customHeight="1" x14ac:dyDescent="0.45">
      <c r="A197" s="241">
        <v>194</v>
      </c>
      <c r="B197" s="241" t="s">
        <v>239</v>
      </c>
      <c r="C197" s="242"/>
      <c r="D197" s="243" t="s">
        <v>246</v>
      </c>
      <c r="E197" s="244" t="s">
        <v>248</v>
      </c>
    </row>
    <row r="198" spans="1:5" ht="15" customHeight="1" x14ac:dyDescent="0.45">
      <c r="A198" s="241">
        <v>195</v>
      </c>
      <c r="B198" s="241" t="s">
        <v>239</v>
      </c>
      <c r="C198" s="242"/>
      <c r="D198" s="243" t="s">
        <v>246</v>
      </c>
      <c r="E198" s="244" t="s">
        <v>249</v>
      </c>
    </row>
    <row r="199" spans="1:5" ht="15" customHeight="1" x14ac:dyDescent="0.45">
      <c r="A199" s="241">
        <v>196</v>
      </c>
      <c r="B199" s="241" t="s">
        <v>239</v>
      </c>
      <c r="C199" s="242"/>
      <c r="D199" s="243" t="s">
        <v>250</v>
      </c>
      <c r="E199" s="244" t="s">
        <v>8297</v>
      </c>
    </row>
    <row r="200" spans="1:5" ht="15" customHeight="1" x14ac:dyDescent="0.45">
      <c r="A200" s="241">
        <v>197</v>
      </c>
      <c r="B200" s="241" t="s">
        <v>239</v>
      </c>
      <c r="C200" s="242"/>
      <c r="D200" s="243" t="s">
        <v>250</v>
      </c>
      <c r="E200" s="244" t="s">
        <v>8298</v>
      </c>
    </row>
    <row r="201" spans="1:5" ht="15" customHeight="1" x14ac:dyDescent="0.45">
      <c r="A201" s="241">
        <v>198</v>
      </c>
      <c r="B201" s="241" t="s">
        <v>239</v>
      </c>
      <c r="C201" s="242"/>
      <c r="D201" s="243" t="s">
        <v>250</v>
      </c>
      <c r="E201" s="244" t="s">
        <v>251</v>
      </c>
    </row>
    <row r="202" spans="1:5" ht="15" customHeight="1" x14ac:dyDescent="0.45">
      <c r="A202" s="241">
        <v>199</v>
      </c>
      <c r="B202" s="241" t="s">
        <v>239</v>
      </c>
      <c r="C202" s="242"/>
      <c r="D202" s="243" t="s">
        <v>246</v>
      </c>
      <c r="E202" s="244" t="s">
        <v>252</v>
      </c>
    </row>
    <row r="203" spans="1:5" ht="15" customHeight="1" x14ac:dyDescent="0.45">
      <c r="A203" s="241">
        <v>200</v>
      </c>
      <c r="B203" s="241" t="s">
        <v>239</v>
      </c>
      <c r="C203" s="242"/>
      <c r="D203" s="243" t="s">
        <v>246</v>
      </c>
      <c r="E203" s="244" t="s">
        <v>253</v>
      </c>
    </row>
    <row r="204" spans="1:5" ht="15" customHeight="1" x14ac:dyDescent="0.45">
      <c r="A204" s="241">
        <v>201</v>
      </c>
      <c r="B204" s="241" t="s">
        <v>239</v>
      </c>
      <c r="C204" s="242"/>
      <c r="D204" s="243" t="s">
        <v>246</v>
      </c>
      <c r="E204" s="244" t="s">
        <v>254</v>
      </c>
    </row>
    <row r="205" spans="1:5" ht="15" customHeight="1" x14ac:dyDescent="0.45">
      <c r="A205" s="241">
        <v>202</v>
      </c>
      <c r="B205" s="241" t="s">
        <v>239</v>
      </c>
      <c r="C205" s="242"/>
      <c r="D205" s="243" t="s">
        <v>246</v>
      </c>
      <c r="E205" s="244" t="s">
        <v>255</v>
      </c>
    </row>
    <row r="206" spans="1:5" ht="15" customHeight="1" x14ac:dyDescent="0.45">
      <c r="A206" s="241">
        <v>203</v>
      </c>
      <c r="B206" s="241" t="s">
        <v>239</v>
      </c>
      <c r="C206" s="242"/>
      <c r="D206" s="243" t="s">
        <v>246</v>
      </c>
      <c r="E206" s="244" t="s">
        <v>256</v>
      </c>
    </row>
    <row r="207" spans="1:5" ht="15" customHeight="1" x14ac:dyDescent="0.45">
      <c r="A207" s="241">
        <v>204</v>
      </c>
      <c r="B207" s="241" t="s">
        <v>239</v>
      </c>
      <c r="C207" s="242"/>
      <c r="D207" s="243" t="s">
        <v>246</v>
      </c>
      <c r="E207" s="244" t="s">
        <v>257</v>
      </c>
    </row>
    <row r="208" spans="1:5" ht="15" customHeight="1" x14ac:dyDescent="0.45">
      <c r="A208" s="241">
        <v>205</v>
      </c>
      <c r="B208" s="241" t="s">
        <v>239</v>
      </c>
      <c r="C208" s="242"/>
      <c r="D208" s="243" t="s">
        <v>246</v>
      </c>
      <c r="E208" s="244" t="s">
        <v>258</v>
      </c>
    </row>
    <row r="209" spans="1:5" ht="15" customHeight="1" x14ac:dyDescent="0.45">
      <c r="A209" s="241">
        <v>206</v>
      </c>
      <c r="B209" s="241" t="s">
        <v>239</v>
      </c>
      <c r="C209" s="242"/>
      <c r="D209" s="243" t="s">
        <v>246</v>
      </c>
      <c r="E209" s="244" t="s">
        <v>259</v>
      </c>
    </row>
    <row r="210" spans="1:5" ht="15" customHeight="1" x14ac:dyDescent="0.45">
      <c r="A210" s="241">
        <v>207</v>
      </c>
      <c r="B210" s="241" t="s">
        <v>239</v>
      </c>
      <c r="C210" s="242"/>
      <c r="D210" s="243" t="s">
        <v>246</v>
      </c>
      <c r="E210" s="244" t="s">
        <v>260</v>
      </c>
    </row>
    <row r="211" spans="1:5" ht="15" customHeight="1" x14ac:dyDescent="0.45">
      <c r="A211" s="241">
        <v>208</v>
      </c>
      <c r="B211" s="241" t="s">
        <v>239</v>
      </c>
      <c r="C211" s="242"/>
      <c r="D211" s="243" t="s">
        <v>246</v>
      </c>
      <c r="E211" s="244" t="s">
        <v>261</v>
      </c>
    </row>
    <row r="212" spans="1:5" ht="15" customHeight="1" x14ac:dyDescent="0.45">
      <c r="A212" s="241">
        <v>209</v>
      </c>
      <c r="B212" s="241" t="s">
        <v>239</v>
      </c>
      <c r="C212" s="242"/>
      <c r="D212" s="243" t="s">
        <v>246</v>
      </c>
      <c r="E212" s="244" t="s">
        <v>262</v>
      </c>
    </row>
    <row r="213" spans="1:5" ht="15" customHeight="1" x14ac:dyDescent="0.45">
      <c r="A213" s="241">
        <v>210</v>
      </c>
      <c r="B213" s="241" t="s">
        <v>239</v>
      </c>
      <c r="C213" s="242"/>
      <c r="D213" s="243" t="s">
        <v>246</v>
      </c>
      <c r="E213" s="244" t="s">
        <v>263</v>
      </c>
    </row>
    <row r="214" spans="1:5" ht="15" customHeight="1" x14ac:dyDescent="0.45">
      <c r="A214" s="241">
        <v>211</v>
      </c>
      <c r="B214" s="241" t="s">
        <v>239</v>
      </c>
      <c r="C214" s="242"/>
      <c r="D214" s="243" t="s">
        <v>250</v>
      </c>
      <c r="E214" s="244" t="s">
        <v>264</v>
      </c>
    </row>
    <row r="215" spans="1:5" ht="15" customHeight="1" x14ac:dyDescent="0.45">
      <c r="A215" s="241">
        <v>212</v>
      </c>
      <c r="B215" s="241" t="s">
        <v>239</v>
      </c>
      <c r="C215" s="242"/>
      <c r="D215" s="243" t="s">
        <v>250</v>
      </c>
      <c r="E215" s="244" t="s">
        <v>265</v>
      </c>
    </row>
    <row r="216" spans="1:5" ht="15" customHeight="1" x14ac:dyDescent="0.45">
      <c r="A216" s="241">
        <v>213</v>
      </c>
      <c r="B216" s="241" t="s">
        <v>239</v>
      </c>
      <c r="C216" s="242"/>
      <c r="D216" s="243" t="s">
        <v>250</v>
      </c>
      <c r="E216" s="244" t="s">
        <v>266</v>
      </c>
    </row>
    <row r="217" spans="1:5" ht="15" customHeight="1" x14ac:dyDescent="0.45">
      <c r="A217" s="241">
        <v>214</v>
      </c>
      <c r="B217" s="241" t="s">
        <v>239</v>
      </c>
      <c r="C217" s="242"/>
      <c r="D217" s="243" t="s">
        <v>250</v>
      </c>
      <c r="E217" s="244" t="s">
        <v>267</v>
      </c>
    </row>
    <row r="218" spans="1:5" ht="15" customHeight="1" x14ac:dyDescent="0.45">
      <c r="A218" s="241">
        <v>215</v>
      </c>
      <c r="B218" s="241" t="s">
        <v>239</v>
      </c>
      <c r="C218" s="242"/>
      <c r="D218" s="243" t="s">
        <v>250</v>
      </c>
      <c r="E218" s="244" t="s">
        <v>8299</v>
      </c>
    </row>
    <row r="219" spans="1:5" ht="15" customHeight="1" x14ac:dyDescent="0.45">
      <c r="A219" s="241">
        <v>216</v>
      </c>
      <c r="B219" s="241" t="s">
        <v>239</v>
      </c>
      <c r="C219" s="242"/>
      <c r="D219" s="243" t="s">
        <v>250</v>
      </c>
      <c r="E219" s="244" t="s">
        <v>8300</v>
      </c>
    </row>
    <row r="220" spans="1:5" ht="15" customHeight="1" x14ac:dyDescent="0.45">
      <c r="A220" s="241">
        <v>217</v>
      </c>
      <c r="B220" s="241" t="s">
        <v>239</v>
      </c>
      <c r="C220" s="242" t="s">
        <v>1806</v>
      </c>
      <c r="D220" s="243" t="s">
        <v>268</v>
      </c>
      <c r="E220" s="244" t="s">
        <v>269</v>
      </c>
    </row>
    <row r="221" spans="1:5" ht="15" customHeight="1" x14ac:dyDescent="0.45">
      <c r="A221" s="241">
        <v>218</v>
      </c>
      <c r="B221" s="241" t="s">
        <v>239</v>
      </c>
      <c r="C221" s="242" t="s">
        <v>1806</v>
      </c>
      <c r="D221" s="243" t="s">
        <v>268</v>
      </c>
      <c r="E221" s="244" t="s">
        <v>270</v>
      </c>
    </row>
    <row r="222" spans="1:5" ht="15" customHeight="1" x14ac:dyDescent="0.45">
      <c r="A222" s="241">
        <v>219</v>
      </c>
      <c r="B222" s="241" t="s">
        <v>239</v>
      </c>
      <c r="C222" s="242" t="s">
        <v>1807</v>
      </c>
      <c r="D222" s="243" t="s">
        <v>271</v>
      </c>
      <c r="E222" s="244" t="s">
        <v>272</v>
      </c>
    </row>
    <row r="223" spans="1:5" ht="15" customHeight="1" x14ac:dyDescent="0.45">
      <c r="A223" s="241">
        <v>220</v>
      </c>
      <c r="B223" s="241" t="s">
        <v>239</v>
      </c>
      <c r="C223" s="242" t="s">
        <v>1807</v>
      </c>
      <c r="D223" s="243" t="s">
        <v>271</v>
      </c>
      <c r="E223" s="244" t="s">
        <v>273</v>
      </c>
    </row>
    <row r="224" spans="1:5" ht="15" customHeight="1" x14ac:dyDescent="0.45">
      <c r="A224" s="241">
        <v>221</v>
      </c>
      <c r="B224" s="241" t="s">
        <v>239</v>
      </c>
      <c r="C224" s="242"/>
      <c r="D224" s="246" t="s">
        <v>274</v>
      </c>
      <c r="E224" s="247" t="s">
        <v>275</v>
      </c>
    </row>
    <row r="225" spans="1:5" ht="15" customHeight="1" x14ac:dyDescent="0.45">
      <c r="A225" s="241">
        <v>222</v>
      </c>
      <c r="B225" s="241" t="s">
        <v>239</v>
      </c>
      <c r="C225" s="242" t="s">
        <v>1808</v>
      </c>
      <c r="D225" s="243" t="s">
        <v>1809</v>
      </c>
      <c r="E225" s="244" t="s">
        <v>276</v>
      </c>
    </row>
    <row r="226" spans="1:5" ht="15" customHeight="1" x14ac:dyDescent="0.45">
      <c r="A226" s="241">
        <v>223</v>
      </c>
      <c r="B226" s="241" t="s">
        <v>239</v>
      </c>
      <c r="C226" s="242" t="s">
        <v>1808</v>
      </c>
      <c r="D226" s="243" t="s">
        <v>1809</v>
      </c>
      <c r="E226" s="247" t="s">
        <v>277</v>
      </c>
    </row>
    <row r="227" spans="1:5" ht="15" customHeight="1" x14ac:dyDescent="0.45">
      <c r="A227" s="241">
        <v>224</v>
      </c>
      <c r="B227" s="241" t="s">
        <v>239</v>
      </c>
      <c r="C227" s="242" t="s">
        <v>1810</v>
      </c>
      <c r="D227" s="245" t="s">
        <v>278</v>
      </c>
      <c r="E227" s="244" t="s">
        <v>279</v>
      </c>
    </row>
    <row r="228" spans="1:5" ht="15" customHeight="1" x14ac:dyDescent="0.45">
      <c r="A228" s="241">
        <v>225</v>
      </c>
      <c r="B228" s="241" t="s">
        <v>239</v>
      </c>
      <c r="C228" s="242" t="s">
        <v>1810</v>
      </c>
      <c r="D228" s="245" t="s">
        <v>278</v>
      </c>
      <c r="E228" s="244" t="s">
        <v>280</v>
      </c>
    </row>
    <row r="229" spans="1:5" ht="15" customHeight="1" x14ac:dyDescent="0.45">
      <c r="A229" s="241">
        <v>226</v>
      </c>
      <c r="B229" s="241" t="s">
        <v>239</v>
      </c>
      <c r="C229" s="242" t="s">
        <v>1811</v>
      </c>
      <c r="D229" s="243" t="s">
        <v>281</v>
      </c>
      <c r="E229" s="244" t="s">
        <v>282</v>
      </c>
    </row>
    <row r="230" spans="1:5" ht="15" customHeight="1" x14ac:dyDescent="0.45">
      <c r="A230" s="241">
        <v>227</v>
      </c>
      <c r="B230" s="241" t="s">
        <v>239</v>
      </c>
      <c r="C230" s="242" t="s">
        <v>1811</v>
      </c>
      <c r="D230" s="243" t="s">
        <v>281</v>
      </c>
      <c r="E230" s="244" t="s">
        <v>283</v>
      </c>
    </row>
    <row r="231" spans="1:5" ht="15" customHeight="1" x14ac:dyDescent="0.45">
      <c r="A231" s="241">
        <v>228</v>
      </c>
      <c r="B231" s="241" t="s">
        <v>239</v>
      </c>
      <c r="C231" s="242" t="s">
        <v>1811</v>
      </c>
      <c r="D231" s="243" t="s">
        <v>281</v>
      </c>
      <c r="E231" s="244" t="s">
        <v>284</v>
      </c>
    </row>
    <row r="232" spans="1:5" ht="15" customHeight="1" x14ac:dyDescent="0.45">
      <c r="A232" s="241">
        <v>229</v>
      </c>
      <c r="B232" s="241" t="s">
        <v>239</v>
      </c>
      <c r="C232" s="242" t="s">
        <v>1811</v>
      </c>
      <c r="D232" s="243" t="s">
        <v>281</v>
      </c>
      <c r="E232" s="244" t="s">
        <v>285</v>
      </c>
    </row>
    <row r="233" spans="1:5" ht="15" customHeight="1" x14ac:dyDescent="0.45">
      <c r="A233" s="241">
        <v>230</v>
      </c>
      <c r="B233" s="241" t="s">
        <v>239</v>
      </c>
      <c r="C233" s="242" t="s">
        <v>1811</v>
      </c>
      <c r="D233" s="243" t="s">
        <v>281</v>
      </c>
      <c r="E233" s="244" t="s">
        <v>286</v>
      </c>
    </row>
    <row r="234" spans="1:5" ht="15" customHeight="1" x14ac:dyDescent="0.45">
      <c r="A234" s="241">
        <v>231</v>
      </c>
      <c r="B234" s="241" t="s">
        <v>239</v>
      </c>
      <c r="C234" s="242" t="s">
        <v>1811</v>
      </c>
      <c r="D234" s="243" t="s">
        <v>281</v>
      </c>
      <c r="E234" s="244" t="s">
        <v>287</v>
      </c>
    </row>
    <row r="235" spans="1:5" ht="15" customHeight="1" x14ac:dyDescent="0.45">
      <c r="A235" s="241">
        <v>232</v>
      </c>
      <c r="B235" s="241" t="s">
        <v>239</v>
      </c>
      <c r="C235" s="242" t="s">
        <v>1811</v>
      </c>
      <c r="D235" s="243" t="s">
        <v>281</v>
      </c>
      <c r="E235" s="244" t="s">
        <v>288</v>
      </c>
    </row>
    <row r="236" spans="1:5" ht="15" customHeight="1" x14ac:dyDescent="0.45">
      <c r="A236" s="241">
        <v>233</v>
      </c>
      <c r="B236" s="241" t="s">
        <v>239</v>
      </c>
      <c r="C236" s="242" t="s">
        <v>1811</v>
      </c>
      <c r="D236" s="243" t="s">
        <v>281</v>
      </c>
      <c r="E236" s="244" t="s">
        <v>8301</v>
      </c>
    </row>
    <row r="237" spans="1:5" ht="15" customHeight="1" x14ac:dyDescent="0.45">
      <c r="A237" s="241">
        <v>234</v>
      </c>
      <c r="B237" s="241" t="s">
        <v>239</v>
      </c>
      <c r="C237" s="242" t="s">
        <v>1812</v>
      </c>
      <c r="D237" s="245" t="s">
        <v>1813</v>
      </c>
      <c r="E237" s="244" t="s">
        <v>289</v>
      </c>
    </row>
    <row r="238" spans="1:5" ht="15" customHeight="1" x14ac:dyDescent="0.45">
      <c r="A238" s="241">
        <v>235</v>
      </c>
      <c r="B238" s="241" t="s">
        <v>239</v>
      </c>
      <c r="C238" s="242" t="s">
        <v>1814</v>
      </c>
      <c r="D238" s="243" t="s">
        <v>290</v>
      </c>
      <c r="E238" s="244" t="s">
        <v>291</v>
      </c>
    </row>
    <row r="239" spans="1:5" ht="15" customHeight="1" x14ac:dyDescent="0.45">
      <c r="A239" s="241">
        <v>236</v>
      </c>
      <c r="B239" s="241" t="s">
        <v>239</v>
      </c>
      <c r="C239" s="242" t="s">
        <v>1814</v>
      </c>
      <c r="D239" s="243" t="s">
        <v>290</v>
      </c>
      <c r="E239" s="244" t="s">
        <v>292</v>
      </c>
    </row>
    <row r="240" spans="1:5" ht="15" customHeight="1" x14ac:dyDescent="0.45">
      <c r="A240" s="241">
        <v>237</v>
      </c>
      <c r="B240" s="241" t="s">
        <v>239</v>
      </c>
      <c r="C240" s="242" t="s">
        <v>1814</v>
      </c>
      <c r="D240" s="243" t="s">
        <v>290</v>
      </c>
      <c r="E240" s="244" t="s">
        <v>293</v>
      </c>
    </row>
    <row r="241" spans="1:5" ht="15" customHeight="1" x14ac:dyDescent="0.45">
      <c r="A241" s="241">
        <v>238</v>
      </c>
      <c r="B241" s="241" t="s">
        <v>239</v>
      </c>
      <c r="C241" s="242" t="s">
        <v>1814</v>
      </c>
      <c r="D241" s="243" t="s">
        <v>290</v>
      </c>
      <c r="E241" s="244" t="s">
        <v>294</v>
      </c>
    </row>
    <row r="242" spans="1:5" ht="15" customHeight="1" x14ac:dyDescent="0.45">
      <c r="A242" s="241">
        <v>239</v>
      </c>
      <c r="B242" s="241" t="s">
        <v>239</v>
      </c>
      <c r="C242" s="242" t="s">
        <v>1814</v>
      </c>
      <c r="D242" s="243" t="s">
        <v>290</v>
      </c>
      <c r="E242" s="244" t="s">
        <v>295</v>
      </c>
    </row>
    <row r="243" spans="1:5" ht="15" customHeight="1" x14ac:dyDescent="0.45">
      <c r="A243" s="241">
        <v>240</v>
      </c>
      <c r="B243" s="241" t="s">
        <v>239</v>
      </c>
      <c r="C243" s="242" t="s">
        <v>1814</v>
      </c>
      <c r="D243" s="243" t="s">
        <v>290</v>
      </c>
      <c r="E243" s="244" t="s">
        <v>8302</v>
      </c>
    </row>
    <row r="244" spans="1:5" ht="15" customHeight="1" x14ac:dyDescent="0.45">
      <c r="A244" s="241">
        <v>241</v>
      </c>
      <c r="B244" s="241" t="s">
        <v>239</v>
      </c>
      <c r="C244" s="242"/>
      <c r="D244" s="243" t="s">
        <v>296</v>
      </c>
      <c r="E244" s="244" t="s">
        <v>297</v>
      </c>
    </row>
    <row r="245" spans="1:5" ht="15" customHeight="1" x14ac:dyDescent="0.45">
      <c r="A245" s="241">
        <v>242</v>
      </c>
      <c r="B245" s="241" t="s">
        <v>239</v>
      </c>
      <c r="C245" s="242"/>
      <c r="D245" s="243" t="s">
        <v>296</v>
      </c>
      <c r="E245" s="244" t="s">
        <v>298</v>
      </c>
    </row>
    <row r="246" spans="1:5" ht="15" customHeight="1" x14ac:dyDescent="0.45">
      <c r="A246" s="241">
        <v>243</v>
      </c>
      <c r="B246" s="241" t="s">
        <v>239</v>
      </c>
      <c r="C246" s="242"/>
      <c r="D246" s="243" t="s">
        <v>296</v>
      </c>
      <c r="E246" s="244" t="s">
        <v>299</v>
      </c>
    </row>
    <row r="247" spans="1:5" ht="15" customHeight="1" x14ac:dyDescent="0.45">
      <c r="A247" s="241">
        <v>244</v>
      </c>
      <c r="B247" s="241" t="s">
        <v>239</v>
      </c>
      <c r="C247" s="242"/>
      <c r="D247" s="243" t="s">
        <v>296</v>
      </c>
      <c r="E247" s="244" t="s">
        <v>300</v>
      </c>
    </row>
    <row r="248" spans="1:5" ht="15" customHeight="1" x14ac:dyDescent="0.45">
      <c r="A248" s="241">
        <v>245</v>
      </c>
      <c r="B248" s="241" t="s">
        <v>239</v>
      </c>
      <c r="C248" s="242"/>
      <c r="D248" s="243" t="s">
        <v>296</v>
      </c>
      <c r="E248" s="244" t="s">
        <v>301</v>
      </c>
    </row>
    <row r="249" spans="1:5" ht="15" customHeight="1" x14ac:dyDescent="0.45">
      <c r="A249" s="241">
        <v>246</v>
      </c>
      <c r="B249" s="241" t="s">
        <v>302</v>
      </c>
      <c r="C249" s="242" t="s">
        <v>1815</v>
      </c>
      <c r="D249" s="243" t="s">
        <v>303</v>
      </c>
      <c r="E249" s="244" t="s">
        <v>304</v>
      </c>
    </row>
    <row r="250" spans="1:5" ht="15" customHeight="1" x14ac:dyDescent="0.45">
      <c r="A250" s="241">
        <v>247</v>
      </c>
      <c r="B250" s="241" t="s">
        <v>302</v>
      </c>
      <c r="C250" s="242" t="s">
        <v>1816</v>
      </c>
      <c r="D250" s="243" t="s">
        <v>1817</v>
      </c>
      <c r="E250" s="244" t="s">
        <v>305</v>
      </c>
    </row>
    <row r="251" spans="1:5" ht="15" customHeight="1" x14ac:dyDescent="0.45">
      <c r="A251" s="241">
        <v>248</v>
      </c>
      <c r="B251" s="241" t="s">
        <v>302</v>
      </c>
      <c r="C251" s="242" t="s">
        <v>1816</v>
      </c>
      <c r="D251" s="243" t="s">
        <v>1817</v>
      </c>
      <c r="E251" s="244" t="s">
        <v>306</v>
      </c>
    </row>
    <row r="252" spans="1:5" ht="15" customHeight="1" x14ac:dyDescent="0.45">
      <c r="A252" s="241">
        <v>249</v>
      </c>
      <c r="B252" s="241" t="s">
        <v>307</v>
      </c>
      <c r="C252" s="242" t="s">
        <v>1818</v>
      </c>
      <c r="D252" s="243" t="s">
        <v>308</v>
      </c>
      <c r="E252" s="244" t="s">
        <v>309</v>
      </c>
    </row>
    <row r="253" spans="1:5" ht="15" customHeight="1" x14ac:dyDescent="0.45">
      <c r="A253" s="241">
        <v>250</v>
      </c>
      <c r="B253" s="241" t="s">
        <v>307</v>
      </c>
      <c r="C253" s="242" t="s">
        <v>1818</v>
      </c>
      <c r="D253" s="243" t="s">
        <v>308</v>
      </c>
      <c r="E253" s="244" t="s">
        <v>310</v>
      </c>
    </row>
    <row r="254" spans="1:5" ht="15" customHeight="1" x14ac:dyDescent="0.45">
      <c r="A254" s="241">
        <v>251</v>
      </c>
      <c r="B254" s="241" t="s">
        <v>307</v>
      </c>
      <c r="C254" s="242" t="s">
        <v>1819</v>
      </c>
      <c r="D254" s="243" t="s">
        <v>311</v>
      </c>
      <c r="E254" s="244" t="s">
        <v>312</v>
      </c>
    </row>
    <row r="255" spans="1:5" ht="15" customHeight="1" x14ac:dyDescent="0.45">
      <c r="A255" s="241">
        <v>252</v>
      </c>
      <c r="B255" s="241" t="s">
        <v>307</v>
      </c>
      <c r="C255" s="242" t="s">
        <v>1819</v>
      </c>
      <c r="D255" s="243" t="s">
        <v>311</v>
      </c>
      <c r="E255" s="244" t="s">
        <v>313</v>
      </c>
    </row>
    <row r="256" spans="1:5" ht="15" customHeight="1" x14ac:dyDescent="0.45">
      <c r="A256" s="241">
        <v>253</v>
      </c>
      <c r="B256" s="241" t="s">
        <v>307</v>
      </c>
      <c r="C256" s="242"/>
      <c r="D256" s="245" t="s">
        <v>314</v>
      </c>
      <c r="E256" s="244" t="s">
        <v>315</v>
      </c>
    </row>
    <row r="257" spans="1:5" ht="15" customHeight="1" x14ac:dyDescent="0.45">
      <c r="A257" s="241">
        <v>254</v>
      </c>
      <c r="B257" s="241" t="s">
        <v>307</v>
      </c>
      <c r="C257" s="242" t="s">
        <v>1820</v>
      </c>
      <c r="D257" s="243" t="s">
        <v>316</v>
      </c>
      <c r="E257" s="244" t="s">
        <v>317</v>
      </c>
    </row>
    <row r="258" spans="1:5" ht="15" customHeight="1" x14ac:dyDescent="0.45">
      <c r="A258" s="241">
        <v>255</v>
      </c>
      <c r="B258" s="241" t="s">
        <v>307</v>
      </c>
      <c r="C258" s="242" t="s">
        <v>1820</v>
      </c>
      <c r="D258" s="243" t="s">
        <v>316</v>
      </c>
      <c r="E258" s="244" t="s">
        <v>318</v>
      </c>
    </row>
    <row r="259" spans="1:5" ht="15" customHeight="1" x14ac:dyDescent="0.45">
      <c r="A259" s="241">
        <v>256</v>
      </c>
      <c r="B259" s="241" t="s">
        <v>307</v>
      </c>
      <c r="C259" s="242" t="s">
        <v>1820</v>
      </c>
      <c r="D259" s="243" t="s">
        <v>316</v>
      </c>
      <c r="E259" s="244" t="s">
        <v>319</v>
      </c>
    </row>
    <row r="260" spans="1:5" ht="15" customHeight="1" x14ac:dyDescent="0.45">
      <c r="A260" s="241">
        <v>257</v>
      </c>
      <c r="B260" s="241" t="s">
        <v>320</v>
      </c>
      <c r="C260" s="242" t="s">
        <v>1821</v>
      </c>
      <c r="D260" s="243" t="s">
        <v>321</v>
      </c>
      <c r="E260" s="244" t="s">
        <v>322</v>
      </c>
    </row>
    <row r="261" spans="1:5" ht="15" customHeight="1" x14ac:dyDescent="0.45">
      <c r="A261" s="241">
        <v>258</v>
      </c>
      <c r="B261" s="241" t="s">
        <v>320</v>
      </c>
      <c r="C261" s="253" t="s">
        <v>1821</v>
      </c>
      <c r="D261" s="243" t="s">
        <v>321</v>
      </c>
      <c r="E261" s="244" t="s">
        <v>323</v>
      </c>
    </row>
    <row r="262" spans="1:5" ht="15" customHeight="1" x14ac:dyDescent="0.45">
      <c r="A262" s="241">
        <v>259</v>
      </c>
      <c r="B262" s="241" t="s">
        <v>320</v>
      </c>
      <c r="C262" s="242" t="s">
        <v>1821</v>
      </c>
      <c r="D262" s="243" t="s">
        <v>321</v>
      </c>
      <c r="E262" s="244" t="s">
        <v>324</v>
      </c>
    </row>
    <row r="263" spans="1:5" ht="15" customHeight="1" x14ac:dyDescent="0.45">
      <c r="A263" s="241">
        <v>260</v>
      </c>
      <c r="B263" s="241" t="s">
        <v>320</v>
      </c>
      <c r="C263" s="242"/>
      <c r="D263" s="245" t="s">
        <v>325</v>
      </c>
      <c r="E263" s="244" t="s">
        <v>326</v>
      </c>
    </row>
    <row r="264" spans="1:5" ht="15" customHeight="1" x14ac:dyDescent="0.45">
      <c r="A264" s="241">
        <v>261</v>
      </c>
      <c r="B264" s="241" t="s">
        <v>320</v>
      </c>
      <c r="C264" s="242"/>
      <c r="D264" s="245" t="s">
        <v>325</v>
      </c>
      <c r="E264" s="244" t="s">
        <v>327</v>
      </c>
    </row>
    <row r="265" spans="1:5" ht="15" customHeight="1" x14ac:dyDescent="0.45">
      <c r="A265" s="241">
        <v>262</v>
      </c>
      <c r="B265" s="241" t="s">
        <v>320</v>
      </c>
      <c r="C265" s="242"/>
      <c r="D265" s="243" t="s">
        <v>328</v>
      </c>
      <c r="E265" s="244" t="s">
        <v>329</v>
      </c>
    </row>
    <row r="266" spans="1:5" ht="15" customHeight="1" x14ac:dyDescent="0.45">
      <c r="A266" s="241">
        <v>263</v>
      </c>
      <c r="B266" s="241" t="s">
        <v>320</v>
      </c>
      <c r="C266" s="242"/>
      <c r="D266" s="243" t="s">
        <v>328</v>
      </c>
      <c r="E266" s="244" t="s">
        <v>330</v>
      </c>
    </row>
    <row r="267" spans="1:5" ht="15" customHeight="1" x14ac:dyDescent="0.45">
      <c r="A267" s="241">
        <v>264</v>
      </c>
      <c r="B267" s="241" t="s">
        <v>331</v>
      </c>
      <c r="C267" s="242" t="s">
        <v>8303</v>
      </c>
      <c r="D267" s="243" t="s">
        <v>8304</v>
      </c>
      <c r="E267" s="244" t="s">
        <v>8305</v>
      </c>
    </row>
    <row r="268" spans="1:5" ht="15" customHeight="1" x14ac:dyDescent="0.45">
      <c r="A268" s="241">
        <v>265</v>
      </c>
      <c r="B268" s="241" t="s">
        <v>331</v>
      </c>
      <c r="C268" s="242"/>
      <c r="D268" s="243" t="s">
        <v>332</v>
      </c>
      <c r="E268" s="244" t="s">
        <v>333</v>
      </c>
    </row>
    <row r="269" spans="1:5" ht="15" customHeight="1" x14ac:dyDescent="0.45">
      <c r="A269" s="241">
        <v>266</v>
      </c>
      <c r="B269" s="241" t="s">
        <v>331</v>
      </c>
      <c r="C269" s="242"/>
      <c r="D269" s="243" t="s">
        <v>334</v>
      </c>
      <c r="E269" s="244" t="s">
        <v>335</v>
      </c>
    </row>
    <row r="270" spans="1:5" ht="15" customHeight="1" x14ac:dyDescent="0.45">
      <c r="A270" s="241">
        <v>267</v>
      </c>
      <c r="B270" s="241" t="s">
        <v>331</v>
      </c>
      <c r="C270" s="242" t="s">
        <v>1822</v>
      </c>
      <c r="D270" s="243" t="s">
        <v>336</v>
      </c>
      <c r="E270" s="244" t="s">
        <v>337</v>
      </c>
    </row>
    <row r="271" spans="1:5" ht="15" customHeight="1" x14ac:dyDescent="0.45">
      <c r="A271" s="241">
        <v>268</v>
      </c>
      <c r="B271" s="241" t="s">
        <v>331</v>
      </c>
      <c r="C271" s="242" t="s">
        <v>1822</v>
      </c>
      <c r="D271" s="243" t="s">
        <v>336</v>
      </c>
      <c r="E271" s="244" t="s">
        <v>338</v>
      </c>
    </row>
    <row r="272" spans="1:5" ht="15" customHeight="1" x14ac:dyDescent="0.45">
      <c r="A272" s="241">
        <v>269</v>
      </c>
      <c r="B272" s="241" t="s">
        <v>331</v>
      </c>
      <c r="C272" s="242" t="s">
        <v>1822</v>
      </c>
      <c r="D272" s="243" t="s">
        <v>336</v>
      </c>
      <c r="E272" s="244" t="s">
        <v>339</v>
      </c>
    </row>
    <row r="273" spans="1:5" ht="15" customHeight="1" x14ac:dyDescent="0.45">
      <c r="A273" s="241">
        <v>270</v>
      </c>
      <c r="B273" s="241" t="s">
        <v>340</v>
      </c>
      <c r="C273" s="242"/>
      <c r="D273" s="243" t="s">
        <v>341</v>
      </c>
      <c r="E273" s="244" t="s">
        <v>342</v>
      </c>
    </row>
    <row r="274" spans="1:5" ht="15" customHeight="1" x14ac:dyDescent="0.45">
      <c r="A274" s="241">
        <v>271</v>
      </c>
      <c r="B274" s="241" t="s">
        <v>340</v>
      </c>
      <c r="C274" s="242"/>
      <c r="D274" s="243" t="s">
        <v>343</v>
      </c>
      <c r="E274" s="244" t="s">
        <v>344</v>
      </c>
    </row>
    <row r="275" spans="1:5" ht="15" customHeight="1" x14ac:dyDescent="0.45">
      <c r="A275" s="241">
        <v>272</v>
      </c>
      <c r="B275" s="241" t="s">
        <v>340</v>
      </c>
      <c r="C275" s="242"/>
      <c r="D275" s="243" t="s">
        <v>343</v>
      </c>
      <c r="E275" s="244" t="s">
        <v>345</v>
      </c>
    </row>
    <row r="276" spans="1:5" ht="15" customHeight="1" x14ac:dyDescent="0.45">
      <c r="A276" s="241">
        <v>273</v>
      </c>
      <c r="B276" s="241" t="s">
        <v>340</v>
      </c>
      <c r="C276" s="242"/>
      <c r="D276" s="245" t="s">
        <v>346</v>
      </c>
      <c r="E276" s="244" t="s">
        <v>347</v>
      </c>
    </row>
    <row r="277" spans="1:5" ht="15" customHeight="1" x14ac:dyDescent="0.45">
      <c r="A277" s="241">
        <v>274</v>
      </c>
      <c r="B277" s="241" t="s">
        <v>340</v>
      </c>
      <c r="C277" s="242" t="s">
        <v>1823</v>
      </c>
      <c r="D277" s="245" t="s">
        <v>1824</v>
      </c>
      <c r="E277" s="244" t="s">
        <v>348</v>
      </c>
    </row>
    <row r="278" spans="1:5" ht="15" customHeight="1" x14ac:dyDescent="0.45">
      <c r="A278" s="241">
        <v>275</v>
      </c>
      <c r="B278" s="241" t="s">
        <v>340</v>
      </c>
      <c r="C278" s="242" t="s">
        <v>1823</v>
      </c>
      <c r="D278" s="245" t="s">
        <v>1824</v>
      </c>
      <c r="E278" s="244" t="s">
        <v>349</v>
      </c>
    </row>
    <row r="279" spans="1:5" ht="15" customHeight="1" x14ac:dyDescent="0.45">
      <c r="A279" s="241">
        <v>276</v>
      </c>
      <c r="B279" s="241" t="s">
        <v>350</v>
      </c>
      <c r="C279" s="242" t="s">
        <v>1825</v>
      </c>
      <c r="D279" s="243" t="s">
        <v>351</v>
      </c>
      <c r="E279" s="244" t="s">
        <v>352</v>
      </c>
    </row>
    <row r="280" spans="1:5" ht="15" customHeight="1" x14ac:dyDescent="0.45">
      <c r="A280" s="241">
        <v>277</v>
      </c>
      <c r="B280" s="241" t="s">
        <v>350</v>
      </c>
      <c r="C280" s="242" t="s">
        <v>1825</v>
      </c>
      <c r="D280" s="243" t="s">
        <v>351</v>
      </c>
      <c r="E280" s="244" t="s">
        <v>353</v>
      </c>
    </row>
    <row r="281" spans="1:5" ht="15" customHeight="1" x14ac:dyDescent="0.45">
      <c r="A281" s="241">
        <v>278</v>
      </c>
      <c r="B281" s="241" t="s">
        <v>350</v>
      </c>
      <c r="C281" s="242" t="s">
        <v>1825</v>
      </c>
      <c r="D281" s="243" t="s">
        <v>351</v>
      </c>
      <c r="E281" s="244" t="s">
        <v>354</v>
      </c>
    </row>
    <row r="282" spans="1:5" ht="15" customHeight="1" x14ac:dyDescent="0.45">
      <c r="A282" s="241">
        <v>279</v>
      </c>
      <c r="B282" s="241" t="s">
        <v>355</v>
      </c>
      <c r="C282" s="242" t="s">
        <v>1826</v>
      </c>
      <c r="D282" s="243" t="s">
        <v>356</v>
      </c>
      <c r="E282" s="244" t="s">
        <v>357</v>
      </c>
    </row>
    <row r="283" spans="1:5" ht="15" customHeight="1" x14ac:dyDescent="0.45">
      <c r="A283" s="241">
        <v>280</v>
      </c>
      <c r="B283" s="241" t="s">
        <v>355</v>
      </c>
      <c r="C283" s="242" t="s">
        <v>1827</v>
      </c>
      <c r="D283" s="243" t="s">
        <v>1828</v>
      </c>
      <c r="E283" s="244" t="s">
        <v>358</v>
      </c>
    </row>
    <row r="284" spans="1:5" ht="15" customHeight="1" x14ac:dyDescent="0.45">
      <c r="A284" s="241">
        <v>281</v>
      </c>
      <c r="B284" s="241" t="s">
        <v>355</v>
      </c>
      <c r="C284" s="242" t="s">
        <v>1827</v>
      </c>
      <c r="D284" s="243" t="s">
        <v>1828</v>
      </c>
      <c r="E284" s="244" t="s">
        <v>359</v>
      </c>
    </row>
    <row r="285" spans="1:5" ht="15" customHeight="1" x14ac:dyDescent="0.45">
      <c r="A285" s="241">
        <v>282</v>
      </c>
      <c r="B285" s="241" t="s">
        <v>355</v>
      </c>
      <c r="C285" s="242" t="s">
        <v>1827</v>
      </c>
      <c r="D285" s="243" t="s">
        <v>1828</v>
      </c>
      <c r="E285" s="244" t="s">
        <v>360</v>
      </c>
    </row>
    <row r="286" spans="1:5" ht="15" customHeight="1" x14ac:dyDescent="0.45">
      <c r="A286" s="241">
        <v>283</v>
      </c>
      <c r="B286" s="241" t="s">
        <v>355</v>
      </c>
      <c r="C286" s="242" t="s">
        <v>1827</v>
      </c>
      <c r="D286" s="243" t="s">
        <v>1828</v>
      </c>
      <c r="E286" s="244" t="s">
        <v>361</v>
      </c>
    </row>
    <row r="287" spans="1:5" ht="15" customHeight="1" x14ac:dyDescent="0.45">
      <c r="A287" s="241">
        <v>284</v>
      </c>
      <c r="B287" s="241" t="s">
        <v>355</v>
      </c>
      <c r="C287" s="242" t="s">
        <v>1827</v>
      </c>
      <c r="D287" s="243" t="s">
        <v>1828</v>
      </c>
      <c r="E287" s="244" t="s">
        <v>362</v>
      </c>
    </row>
    <row r="288" spans="1:5" ht="15" customHeight="1" x14ac:dyDescent="0.45">
      <c r="A288" s="241">
        <v>285</v>
      </c>
      <c r="B288" s="241" t="s">
        <v>355</v>
      </c>
      <c r="C288" s="242" t="s">
        <v>1829</v>
      </c>
      <c r="D288" s="243" t="s">
        <v>363</v>
      </c>
      <c r="E288" s="244" t="s">
        <v>364</v>
      </c>
    </row>
    <row r="289" spans="1:5" ht="15" customHeight="1" x14ac:dyDescent="0.45">
      <c r="A289" s="241">
        <v>286</v>
      </c>
      <c r="B289" s="241" t="s">
        <v>355</v>
      </c>
      <c r="C289" s="242" t="s">
        <v>1829</v>
      </c>
      <c r="D289" s="243" t="s">
        <v>363</v>
      </c>
      <c r="E289" s="244" t="s">
        <v>365</v>
      </c>
    </row>
    <row r="290" spans="1:5" ht="15" customHeight="1" x14ac:dyDescent="0.45">
      <c r="A290" s="241">
        <v>287</v>
      </c>
      <c r="B290" s="241" t="s">
        <v>355</v>
      </c>
      <c r="C290" s="242" t="s">
        <v>1830</v>
      </c>
      <c r="D290" s="243" t="s">
        <v>366</v>
      </c>
      <c r="E290" s="244" t="s">
        <v>367</v>
      </c>
    </row>
    <row r="291" spans="1:5" ht="15" customHeight="1" x14ac:dyDescent="0.45">
      <c r="A291" s="241">
        <v>288</v>
      </c>
      <c r="B291" s="241" t="s">
        <v>355</v>
      </c>
      <c r="C291" s="242" t="s">
        <v>1830</v>
      </c>
      <c r="D291" s="243" t="s">
        <v>366</v>
      </c>
      <c r="E291" s="244" t="s">
        <v>368</v>
      </c>
    </row>
    <row r="292" spans="1:5" ht="15" customHeight="1" x14ac:dyDescent="0.45">
      <c r="A292" s="241">
        <v>289</v>
      </c>
      <c r="B292" s="241" t="s">
        <v>355</v>
      </c>
      <c r="C292" s="242" t="s">
        <v>1830</v>
      </c>
      <c r="D292" s="243" t="s">
        <v>369</v>
      </c>
      <c r="E292" s="244" t="s">
        <v>370</v>
      </c>
    </row>
    <row r="293" spans="1:5" ht="15" customHeight="1" x14ac:dyDescent="0.45">
      <c r="A293" s="241">
        <v>290</v>
      </c>
      <c r="B293" s="241" t="s">
        <v>355</v>
      </c>
      <c r="C293" s="242" t="s">
        <v>1830</v>
      </c>
      <c r="D293" s="243" t="s">
        <v>369</v>
      </c>
      <c r="E293" s="244" t="s">
        <v>371</v>
      </c>
    </row>
    <row r="294" spans="1:5" ht="15" customHeight="1" x14ac:dyDescent="0.45">
      <c r="A294" s="241">
        <v>291</v>
      </c>
      <c r="B294" s="241" t="s">
        <v>355</v>
      </c>
      <c r="C294" s="242" t="s">
        <v>1830</v>
      </c>
      <c r="D294" s="243" t="s">
        <v>369</v>
      </c>
      <c r="E294" s="244" t="s">
        <v>372</v>
      </c>
    </row>
    <row r="295" spans="1:5" ht="15" customHeight="1" x14ac:dyDescent="0.45">
      <c r="A295" s="241">
        <v>292</v>
      </c>
      <c r="B295" s="241" t="s">
        <v>355</v>
      </c>
      <c r="C295" s="242" t="s">
        <v>1830</v>
      </c>
      <c r="D295" s="243" t="s">
        <v>369</v>
      </c>
      <c r="E295" s="244" t="s">
        <v>373</v>
      </c>
    </row>
    <row r="296" spans="1:5" ht="15" customHeight="1" x14ac:dyDescent="0.45">
      <c r="A296" s="241">
        <v>293</v>
      </c>
      <c r="B296" s="241" t="s">
        <v>355</v>
      </c>
      <c r="C296" s="242" t="s">
        <v>1830</v>
      </c>
      <c r="D296" s="243" t="s">
        <v>369</v>
      </c>
      <c r="E296" s="244" t="s">
        <v>374</v>
      </c>
    </row>
    <row r="297" spans="1:5" ht="15" customHeight="1" x14ac:dyDescent="0.45">
      <c r="A297" s="241">
        <v>294</v>
      </c>
      <c r="B297" s="241" t="s">
        <v>355</v>
      </c>
      <c r="C297" s="242" t="s">
        <v>1830</v>
      </c>
      <c r="D297" s="243" t="s">
        <v>369</v>
      </c>
      <c r="E297" s="244" t="s">
        <v>375</v>
      </c>
    </row>
    <row r="298" spans="1:5" ht="15" customHeight="1" x14ac:dyDescent="0.45">
      <c r="A298" s="241">
        <v>295</v>
      </c>
      <c r="B298" s="241" t="s">
        <v>355</v>
      </c>
      <c r="C298" s="242" t="s">
        <v>1830</v>
      </c>
      <c r="D298" s="243" t="s">
        <v>369</v>
      </c>
      <c r="E298" s="244" t="s">
        <v>371</v>
      </c>
    </row>
    <row r="299" spans="1:5" ht="15" customHeight="1" x14ac:dyDescent="0.45">
      <c r="A299" s="241">
        <v>296</v>
      </c>
      <c r="B299" s="241" t="s">
        <v>355</v>
      </c>
      <c r="C299" s="242" t="s">
        <v>1830</v>
      </c>
      <c r="D299" s="243" t="s">
        <v>369</v>
      </c>
      <c r="E299" s="244" t="s">
        <v>376</v>
      </c>
    </row>
    <row r="300" spans="1:5" ht="15" customHeight="1" x14ac:dyDescent="0.45">
      <c r="A300" s="241">
        <v>297</v>
      </c>
      <c r="B300" s="241" t="s">
        <v>355</v>
      </c>
      <c r="C300" s="242" t="s">
        <v>1830</v>
      </c>
      <c r="D300" s="243" t="s">
        <v>369</v>
      </c>
      <c r="E300" s="244" t="s">
        <v>377</v>
      </c>
    </row>
    <row r="301" spans="1:5" ht="15" customHeight="1" x14ac:dyDescent="0.45">
      <c r="A301" s="241">
        <v>298</v>
      </c>
      <c r="B301" s="241" t="s">
        <v>355</v>
      </c>
      <c r="C301" s="242" t="s">
        <v>1830</v>
      </c>
      <c r="D301" s="243" t="s">
        <v>369</v>
      </c>
      <c r="E301" s="244" t="s">
        <v>378</v>
      </c>
    </row>
    <row r="302" spans="1:5" ht="15" customHeight="1" x14ac:dyDescent="0.45">
      <c r="A302" s="241">
        <v>299</v>
      </c>
      <c r="B302" s="241" t="s">
        <v>355</v>
      </c>
      <c r="C302" s="242" t="s">
        <v>1830</v>
      </c>
      <c r="D302" s="243" t="s">
        <v>369</v>
      </c>
      <c r="E302" s="244" t="s">
        <v>379</v>
      </c>
    </row>
    <row r="303" spans="1:5" ht="15" customHeight="1" x14ac:dyDescent="0.45">
      <c r="A303" s="241">
        <v>300</v>
      </c>
      <c r="B303" s="241" t="s">
        <v>355</v>
      </c>
      <c r="C303" s="242" t="s">
        <v>1830</v>
      </c>
      <c r="D303" s="243" t="s">
        <v>369</v>
      </c>
      <c r="E303" s="244" t="s">
        <v>380</v>
      </c>
    </row>
    <row r="304" spans="1:5" ht="15" customHeight="1" x14ac:dyDescent="0.45">
      <c r="A304" s="241">
        <v>301</v>
      </c>
      <c r="B304" s="241" t="s">
        <v>355</v>
      </c>
      <c r="C304" s="242" t="s">
        <v>1831</v>
      </c>
      <c r="D304" s="243" t="s">
        <v>1832</v>
      </c>
      <c r="E304" s="244" t="s">
        <v>381</v>
      </c>
    </row>
    <row r="305" spans="1:5" ht="15" customHeight="1" x14ac:dyDescent="0.45">
      <c r="A305" s="241">
        <v>302</v>
      </c>
      <c r="B305" s="241" t="s">
        <v>355</v>
      </c>
      <c r="C305" s="242" t="s">
        <v>1831</v>
      </c>
      <c r="D305" s="243" t="s">
        <v>1832</v>
      </c>
      <c r="E305" s="244" t="s">
        <v>382</v>
      </c>
    </row>
    <row r="306" spans="1:5" ht="15" customHeight="1" x14ac:dyDescent="0.45">
      <c r="A306" s="241">
        <v>303</v>
      </c>
      <c r="B306" s="241" t="s">
        <v>355</v>
      </c>
      <c r="C306" s="242" t="s">
        <v>1831</v>
      </c>
      <c r="D306" s="243" t="s">
        <v>1832</v>
      </c>
      <c r="E306" s="244" t="s">
        <v>383</v>
      </c>
    </row>
    <row r="307" spans="1:5" ht="15" customHeight="1" x14ac:dyDescent="0.45">
      <c r="A307" s="241">
        <v>304</v>
      </c>
      <c r="B307" s="241" t="s">
        <v>355</v>
      </c>
      <c r="C307" s="242" t="s">
        <v>1831</v>
      </c>
      <c r="D307" s="243" t="s">
        <v>1832</v>
      </c>
      <c r="E307" s="244" t="s">
        <v>384</v>
      </c>
    </row>
    <row r="308" spans="1:5" ht="15" customHeight="1" x14ac:dyDescent="0.45">
      <c r="A308" s="241">
        <v>305</v>
      </c>
      <c r="B308" s="241" t="s">
        <v>355</v>
      </c>
      <c r="C308" s="242" t="s">
        <v>1833</v>
      </c>
      <c r="D308" s="243" t="s">
        <v>1834</v>
      </c>
      <c r="E308" s="244" t="s">
        <v>385</v>
      </c>
    </row>
    <row r="309" spans="1:5" ht="15" customHeight="1" x14ac:dyDescent="0.45">
      <c r="A309" s="241">
        <v>306</v>
      </c>
      <c r="B309" s="241" t="s">
        <v>355</v>
      </c>
      <c r="C309" s="242" t="s">
        <v>1833</v>
      </c>
      <c r="D309" s="243" t="s">
        <v>1834</v>
      </c>
      <c r="E309" s="244" t="s">
        <v>386</v>
      </c>
    </row>
    <row r="310" spans="1:5" ht="15" customHeight="1" x14ac:dyDescent="0.45">
      <c r="A310" s="241">
        <v>307</v>
      </c>
      <c r="B310" s="241" t="s">
        <v>355</v>
      </c>
      <c r="C310" s="242" t="s">
        <v>1833</v>
      </c>
      <c r="D310" s="243" t="s">
        <v>1834</v>
      </c>
      <c r="E310" s="244" t="s">
        <v>387</v>
      </c>
    </row>
    <row r="311" spans="1:5" ht="15" customHeight="1" x14ac:dyDescent="0.45">
      <c r="A311" s="241">
        <v>308</v>
      </c>
      <c r="B311" s="241" t="s">
        <v>355</v>
      </c>
      <c r="C311" s="242" t="s">
        <v>1833</v>
      </c>
      <c r="D311" s="243" t="s">
        <v>1834</v>
      </c>
      <c r="E311" s="244" t="s">
        <v>388</v>
      </c>
    </row>
    <row r="312" spans="1:5" ht="15" customHeight="1" x14ac:dyDescent="0.45">
      <c r="A312" s="241">
        <v>309</v>
      </c>
      <c r="B312" s="241" t="s">
        <v>355</v>
      </c>
      <c r="C312" s="242" t="s">
        <v>1833</v>
      </c>
      <c r="D312" s="243" t="s">
        <v>1834</v>
      </c>
      <c r="E312" s="244" t="s">
        <v>389</v>
      </c>
    </row>
    <row r="313" spans="1:5" ht="15" customHeight="1" x14ac:dyDescent="0.45">
      <c r="A313" s="241">
        <v>310</v>
      </c>
      <c r="B313" s="241" t="s">
        <v>355</v>
      </c>
      <c r="C313" s="242" t="s">
        <v>1833</v>
      </c>
      <c r="D313" s="243" t="s">
        <v>1834</v>
      </c>
      <c r="E313" s="244" t="s">
        <v>390</v>
      </c>
    </row>
    <row r="314" spans="1:5" ht="15" customHeight="1" x14ac:dyDescent="0.45">
      <c r="A314" s="241">
        <v>311</v>
      </c>
      <c r="B314" s="241" t="s">
        <v>355</v>
      </c>
      <c r="C314" s="242" t="s">
        <v>1833</v>
      </c>
      <c r="D314" s="243" t="s">
        <v>1834</v>
      </c>
      <c r="E314" s="244" t="s">
        <v>8306</v>
      </c>
    </row>
    <row r="315" spans="1:5" ht="15" customHeight="1" x14ac:dyDescent="0.45">
      <c r="A315" s="241">
        <v>312</v>
      </c>
      <c r="B315" s="241" t="s">
        <v>355</v>
      </c>
      <c r="C315" s="242" t="s">
        <v>1833</v>
      </c>
      <c r="D315" s="243" t="s">
        <v>1834</v>
      </c>
      <c r="E315" s="244" t="s">
        <v>8307</v>
      </c>
    </row>
    <row r="316" spans="1:5" ht="15" customHeight="1" x14ac:dyDescent="0.45">
      <c r="A316" s="241">
        <v>313</v>
      </c>
      <c r="B316" s="241" t="s">
        <v>355</v>
      </c>
      <c r="C316" s="242" t="s">
        <v>1835</v>
      </c>
      <c r="D316" s="243" t="s">
        <v>1836</v>
      </c>
      <c r="E316" s="244" t="s">
        <v>391</v>
      </c>
    </row>
    <row r="317" spans="1:5" ht="15" customHeight="1" x14ac:dyDescent="0.45">
      <c r="A317" s="241">
        <v>314</v>
      </c>
      <c r="B317" s="241" t="s">
        <v>355</v>
      </c>
      <c r="C317" s="242" t="s">
        <v>1837</v>
      </c>
      <c r="D317" s="245" t="s">
        <v>1838</v>
      </c>
      <c r="E317" s="244" t="s">
        <v>392</v>
      </c>
    </row>
    <row r="318" spans="1:5" ht="15" customHeight="1" x14ac:dyDescent="0.45">
      <c r="A318" s="241">
        <v>315</v>
      </c>
      <c r="B318" s="241" t="s">
        <v>393</v>
      </c>
      <c r="C318" s="242" t="s">
        <v>1839</v>
      </c>
      <c r="D318" s="243" t="s">
        <v>394</v>
      </c>
      <c r="E318" s="244" t="s">
        <v>395</v>
      </c>
    </row>
    <row r="319" spans="1:5" ht="15" customHeight="1" x14ac:dyDescent="0.45">
      <c r="A319" s="241">
        <v>316</v>
      </c>
      <c r="B319" s="241" t="s">
        <v>393</v>
      </c>
      <c r="C319" s="242" t="s">
        <v>1839</v>
      </c>
      <c r="D319" s="243" t="s">
        <v>394</v>
      </c>
      <c r="E319" s="244" t="s">
        <v>8308</v>
      </c>
    </row>
    <row r="320" spans="1:5" ht="15" customHeight="1" x14ac:dyDescent="0.45">
      <c r="A320" s="241">
        <v>317</v>
      </c>
      <c r="B320" s="241" t="s">
        <v>393</v>
      </c>
      <c r="C320" s="242" t="s">
        <v>1839</v>
      </c>
      <c r="D320" s="243" t="s">
        <v>394</v>
      </c>
      <c r="E320" s="244" t="s">
        <v>396</v>
      </c>
    </row>
    <row r="321" spans="1:5" ht="15" customHeight="1" x14ac:dyDescent="0.45">
      <c r="A321" s="241">
        <v>318</v>
      </c>
      <c r="B321" s="241" t="s">
        <v>393</v>
      </c>
      <c r="C321" s="242"/>
      <c r="D321" s="245" t="s">
        <v>397</v>
      </c>
      <c r="E321" s="244" t="s">
        <v>398</v>
      </c>
    </row>
    <row r="322" spans="1:5" ht="15" customHeight="1" x14ac:dyDescent="0.45">
      <c r="A322" s="241">
        <v>319</v>
      </c>
      <c r="B322" s="241" t="s">
        <v>393</v>
      </c>
      <c r="C322" s="242"/>
      <c r="D322" s="245" t="s">
        <v>399</v>
      </c>
      <c r="E322" s="244" t="s">
        <v>400</v>
      </c>
    </row>
    <row r="323" spans="1:5" ht="15" customHeight="1" x14ac:dyDescent="0.45">
      <c r="A323" s="241">
        <v>320</v>
      </c>
      <c r="B323" s="241" t="s">
        <v>393</v>
      </c>
      <c r="C323" s="242" t="s">
        <v>1840</v>
      </c>
      <c r="D323" s="245" t="s">
        <v>401</v>
      </c>
      <c r="E323" s="244" t="s">
        <v>402</v>
      </c>
    </row>
    <row r="324" spans="1:5" ht="15" customHeight="1" x14ac:dyDescent="0.45">
      <c r="A324" s="241">
        <v>321</v>
      </c>
      <c r="B324" s="241" t="s">
        <v>393</v>
      </c>
      <c r="C324" s="242" t="s">
        <v>1840</v>
      </c>
      <c r="D324" s="243" t="s">
        <v>401</v>
      </c>
      <c r="E324" s="244" t="s">
        <v>403</v>
      </c>
    </row>
    <row r="325" spans="1:5" ht="15" customHeight="1" x14ac:dyDescent="0.45">
      <c r="A325" s="241">
        <v>322</v>
      </c>
      <c r="B325" s="241" t="s">
        <v>393</v>
      </c>
      <c r="C325" s="242" t="s">
        <v>1840</v>
      </c>
      <c r="D325" s="243" t="s">
        <v>401</v>
      </c>
      <c r="E325" s="244" t="s">
        <v>404</v>
      </c>
    </row>
    <row r="326" spans="1:5" ht="15" customHeight="1" x14ac:dyDescent="0.45">
      <c r="A326" s="241">
        <v>323</v>
      </c>
      <c r="B326" s="241" t="s">
        <v>393</v>
      </c>
      <c r="C326" s="242" t="s">
        <v>1840</v>
      </c>
      <c r="D326" s="243" t="s">
        <v>401</v>
      </c>
      <c r="E326" s="244" t="s">
        <v>405</v>
      </c>
    </row>
    <row r="327" spans="1:5" ht="15" customHeight="1" x14ac:dyDescent="0.45">
      <c r="A327" s="241">
        <v>324</v>
      </c>
      <c r="B327" s="241" t="s">
        <v>393</v>
      </c>
      <c r="C327" s="242" t="s">
        <v>1840</v>
      </c>
      <c r="D327" s="243" t="s">
        <v>401</v>
      </c>
      <c r="E327" s="244" t="s">
        <v>406</v>
      </c>
    </row>
    <row r="328" spans="1:5" ht="15" customHeight="1" x14ac:dyDescent="0.45">
      <c r="A328" s="241">
        <v>325</v>
      </c>
      <c r="B328" s="241" t="s">
        <v>393</v>
      </c>
      <c r="C328" s="242" t="s">
        <v>1840</v>
      </c>
      <c r="D328" s="243" t="s">
        <v>401</v>
      </c>
      <c r="E328" s="244" t="s">
        <v>407</v>
      </c>
    </row>
    <row r="329" spans="1:5" ht="15" customHeight="1" x14ac:dyDescent="0.45">
      <c r="A329" s="241">
        <v>326</v>
      </c>
      <c r="B329" s="241" t="s">
        <v>393</v>
      </c>
      <c r="C329" s="242"/>
      <c r="D329" s="243" t="s">
        <v>408</v>
      </c>
      <c r="E329" s="244" t="s">
        <v>409</v>
      </c>
    </row>
    <row r="330" spans="1:5" ht="15" customHeight="1" x14ac:dyDescent="0.45">
      <c r="A330" s="241">
        <v>327</v>
      </c>
      <c r="B330" s="241" t="s">
        <v>393</v>
      </c>
      <c r="C330" s="242"/>
      <c r="D330" s="243" t="s">
        <v>408</v>
      </c>
      <c r="E330" s="244" t="s">
        <v>8309</v>
      </c>
    </row>
    <row r="331" spans="1:5" ht="15" customHeight="1" x14ac:dyDescent="0.45">
      <c r="A331" s="241">
        <v>328</v>
      </c>
      <c r="B331" s="241" t="s">
        <v>393</v>
      </c>
      <c r="C331" s="242"/>
      <c r="D331" s="243" t="s">
        <v>410</v>
      </c>
      <c r="E331" s="244" t="s">
        <v>411</v>
      </c>
    </row>
    <row r="332" spans="1:5" ht="15" customHeight="1" x14ac:dyDescent="0.45">
      <c r="A332" s="241">
        <v>329</v>
      </c>
      <c r="B332" s="241" t="s">
        <v>393</v>
      </c>
      <c r="C332" s="242"/>
      <c r="D332" s="243" t="s">
        <v>408</v>
      </c>
      <c r="E332" s="244" t="s">
        <v>412</v>
      </c>
    </row>
    <row r="333" spans="1:5" ht="15" customHeight="1" x14ac:dyDescent="0.45">
      <c r="A333" s="241">
        <v>330</v>
      </c>
      <c r="B333" s="241" t="s">
        <v>393</v>
      </c>
      <c r="C333" s="242"/>
      <c r="D333" s="243" t="s">
        <v>408</v>
      </c>
      <c r="E333" s="244" t="s">
        <v>413</v>
      </c>
    </row>
    <row r="334" spans="1:5" ht="15" customHeight="1" x14ac:dyDescent="0.45">
      <c r="A334" s="241">
        <v>331</v>
      </c>
      <c r="B334" s="241" t="s">
        <v>393</v>
      </c>
      <c r="C334" s="242"/>
      <c r="D334" s="243" t="s">
        <v>408</v>
      </c>
      <c r="E334" s="244" t="s">
        <v>414</v>
      </c>
    </row>
    <row r="335" spans="1:5" ht="15" customHeight="1" x14ac:dyDescent="0.45">
      <c r="A335" s="241">
        <v>332</v>
      </c>
      <c r="B335" s="241" t="s">
        <v>393</v>
      </c>
      <c r="C335" s="242"/>
      <c r="D335" s="243" t="s">
        <v>408</v>
      </c>
      <c r="E335" s="244" t="s">
        <v>415</v>
      </c>
    </row>
    <row r="336" spans="1:5" ht="15" customHeight="1" x14ac:dyDescent="0.45">
      <c r="A336" s="241">
        <v>333</v>
      </c>
      <c r="B336" s="241" t="s">
        <v>393</v>
      </c>
      <c r="C336" s="242"/>
      <c r="D336" s="243" t="s">
        <v>408</v>
      </c>
      <c r="E336" s="244" t="s">
        <v>416</v>
      </c>
    </row>
    <row r="337" spans="1:5" ht="15" customHeight="1" x14ac:dyDescent="0.45">
      <c r="A337" s="241">
        <v>334</v>
      </c>
      <c r="B337" s="241" t="s">
        <v>393</v>
      </c>
      <c r="C337" s="242"/>
      <c r="D337" s="243" t="s">
        <v>408</v>
      </c>
      <c r="E337" s="244" t="s">
        <v>417</v>
      </c>
    </row>
    <row r="338" spans="1:5" ht="15" customHeight="1" x14ac:dyDescent="0.45">
      <c r="A338" s="241">
        <v>335</v>
      </c>
      <c r="B338" s="241" t="s">
        <v>393</v>
      </c>
      <c r="C338" s="242"/>
      <c r="D338" s="243" t="s">
        <v>408</v>
      </c>
      <c r="E338" s="244" t="s">
        <v>418</v>
      </c>
    </row>
    <row r="339" spans="1:5" ht="15" customHeight="1" x14ac:dyDescent="0.45">
      <c r="A339" s="241">
        <v>336</v>
      </c>
      <c r="B339" s="241" t="s">
        <v>393</v>
      </c>
      <c r="C339" s="242"/>
      <c r="D339" s="243" t="s">
        <v>408</v>
      </c>
      <c r="E339" s="244" t="s">
        <v>419</v>
      </c>
    </row>
    <row r="340" spans="1:5" ht="15" customHeight="1" x14ac:dyDescent="0.45">
      <c r="A340" s="241">
        <v>337</v>
      </c>
      <c r="B340" s="241" t="s">
        <v>393</v>
      </c>
      <c r="C340" s="242"/>
      <c r="D340" s="243" t="s">
        <v>408</v>
      </c>
      <c r="E340" s="244" t="s">
        <v>420</v>
      </c>
    </row>
    <row r="341" spans="1:5" ht="15" customHeight="1" x14ac:dyDescent="0.45">
      <c r="A341" s="241">
        <v>338</v>
      </c>
      <c r="B341" s="241" t="s">
        <v>393</v>
      </c>
      <c r="C341" s="242"/>
      <c r="D341" s="245" t="s">
        <v>410</v>
      </c>
      <c r="E341" s="244" t="s">
        <v>421</v>
      </c>
    </row>
    <row r="342" spans="1:5" ht="15" customHeight="1" x14ac:dyDescent="0.45">
      <c r="A342" s="241">
        <v>339</v>
      </c>
      <c r="B342" s="241" t="s">
        <v>393</v>
      </c>
      <c r="C342" s="242"/>
      <c r="D342" s="245" t="s">
        <v>410</v>
      </c>
      <c r="E342" s="244" t="s">
        <v>422</v>
      </c>
    </row>
    <row r="343" spans="1:5" ht="15" customHeight="1" x14ac:dyDescent="0.45">
      <c r="A343" s="241">
        <v>340</v>
      </c>
      <c r="B343" s="241" t="s">
        <v>393</v>
      </c>
      <c r="C343" s="242"/>
      <c r="D343" s="245" t="s">
        <v>410</v>
      </c>
      <c r="E343" s="244" t="s">
        <v>423</v>
      </c>
    </row>
    <row r="344" spans="1:5" ht="15" customHeight="1" x14ac:dyDescent="0.45">
      <c r="A344" s="241">
        <v>341</v>
      </c>
      <c r="B344" s="241" t="s">
        <v>393</v>
      </c>
      <c r="C344" s="242"/>
      <c r="D344" s="245" t="s">
        <v>410</v>
      </c>
      <c r="E344" s="244" t="s">
        <v>424</v>
      </c>
    </row>
    <row r="345" spans="1:5" ht="15" customHeight="1" x14ac:dyDescent="0.45">
      <c r="A345" s="241">
        <v>342</v>
      </c>
      <c r="B345" s="241" t="s">
        <v>425</v>
      </c>
      <c r="C345" s="242"/>
      <c r="D345" s="243" t="s">
        <v>426</v>
      </c>
      <c r="E345" s="244" t="s">
        <v>427</v>
      </c>
    </row>
    <row r="346" spans="1:5" ht="15" customHeight="1" x14ac:dyDescent="0.45">
      <c r="A346" s="241">
        <v>343</v>
      </c>
      <c r="B346" s="241" t="s">
        <v>425</v>
      </c>
      <c r="C346" s="242"/>
      <c r="D346" s="243" t="s">
        <v>428</v>
      </c>
      <c r="E346" s="244" t="s">
        <v>429</v>
      </c>
    </row>
    <row r="347" spans="1:5" ht="15" customHeight="1" x14ac:dyDescent="0.45">
      <c r="A347" s="241">
        <v>344</v>
      </c>
      <c r="B347" s="241" t="s">
        <v>425</v>
      </c>
      <c r="C347" s="242"/>
      <c r="D347" s="243" t="s">
        <v>428</v>
      </c>
      <c r="E347" s="244" t="s">
        <v>430</v>
      </c>
    </row>
    <row r="348" spans="1:5" ht="15" customHeight="1" x14ac:dyDescent="0.45">
      <c r="A348" s="241">
        <v>345</v>
      </c>
      <c r="B348" s="241" t="s">
        <v>425</v>
      </c>
      <c r="C348" s="242"/>
      <c r="D348" s="243" t="s">
        <v>428</v>
      </c>
      <c r="E348" s="244" t="s">
        <v>431</v>
      </c>
    </row>
    <row r="349" spans="1:5" ht="15" customHeight="1" x14ac:dyDescent="0.45">
      <c r="A349" s="241">
        <v>346</v>
      </c>
      <c r="B349" s="241" t="s">
        <v>425</v>
      </c>
      <c r="C349" s="242"/>
      <c r="D349" s="243" t="s">
        <v>428</v>
      </c>
      <c r="E349" s="244" t="s">
        <v>432</v>
      </c>
    </row>
    <row r="350" spans="1:5" ht="15" customHeight="1" x14ac:dyDescent="0.45">
      <c r="A350" s="241">
        <v>347</v>
      </c>
      <c r="B350" s="241" t="s">
        <v>425</v>
      </c>
      <c r="C350" s="242"/>
      <c r="D350" s="243" t="s">
        <v>428</v>
      </c>
      <c r="E350" s="244" t="s">
        <v>433</v>
      </c>
    </row>
    <row r="351" spans="1:5" ht="15" customHeight="1" x14ac:dyDescent="0.45">
      <c r="A351" s="241">
        <v>348</v>
      </c>
      <c r="B351" s="241" t="s">
        <v>425</v>
      </c>
      <c r="C351" s="242"/>
      <c r="D351" s="243" t="s">
        <v>428</v>
      </c>
      <c r="E351" s="244" t="s">
        <v>434</v>
      </c>
    </row>
    <row r="352" spans="1:5" ht="15" customHeight="1" x14ac:dyDescent="0.45">
      <c r="A352" s="241">
        <v>349</v>
      </c>
      <c r="B352" s="241" t="s">
        <v>425</v>
      </c>
      <c r="C352" s="242"/>
      <c r="D352" s="243" t="s">
        <v>428</v>
      </c>
      <c r="E352" s="244" t="s">
        <v>435</v>
      </c>
    </row>
    <row r="353" spans="1:5" ht="15" customHeight="1" x14ac:dyDescent="0.45">
      <c r="A353" s="241">
        <v>350</v>
      </c>
      <c r="B353" s="241" t="s">
        <v>425</v>
      </c>
      <c r="C353" s="242"/>
      <c r="D353" s="243" t="s">
        <v>428</v>
      </c>
      <c r="E353" s="244" t="s">
        <v>436</v>
      </c>
    </row>
    <row r="354" spans="1:5" ht="15" customHeight="1" x14ac:dyDescent="0.45">
      <c r="A354" s="241">
        <v>351</v>
      </c>
      <c r="B354" s="241" t="s">
        <v>425</v>
      </c>
      <c r="C354" s="242"/>
      <c r="D354" s="243" t="s">
        <v>437</v>
      </c>
      <c r="E354" s="244" t="s">
        <v>438</v>
      </c>
    </row>
    <row r="355" spans="1:5" ht="15" customHeight="1" x14ac:dyDescent="0.45">
      <c r="A355" s="241">
        <v>352</v>
      </c>
      <c r="B355" s="241" t="s">
        <v>425</v>
      </c>
      <c r="C355" s="242"/>
      <c r="D355" s="243" t="s">
        <v>437</v>
      </c>
      <c r="E355" s="244" t="s">
        <v>8310</v>
      </c>
    </row>
    <row r="356" spans="1:5" ht="15" customHeight="1" x14ac:dyDescent="0.45">
      <c r="A356" s="241">
        <v>353</v>
      </c>
      <c r="B356" s="241" t="s">
        <v>425</v>
      </c>
      <c r="C356" s="242" t="s">
        <v>1841</v>
      </c>
      <c r="D356" s="243" t="s">
        <v>1842</v>
      </c>
      <c r="E356" s="244" t="s">
        <v>439</v>
      </c>
    </row>
    <row r="357" spans="1:5" ht="15" customHeight="1" x14ac:dyDescent="0.45">
      <c r="A357" s="241">
        <v>354</v>
      </c>
      <c r="B357" s="241" t="s">
        <v>425</v>
      </c>
      <c r="C357" s="242" t="s">
        <v>1841</v>
      </c>
      <c r="D357" s="243" t="s">
        <v>1842</v>
      </c>
      <c r="E357" s="244" t="s">
        <v>440</v>
      </c>
    </row>
    <row r="358" spans="1:5" ht="15" customHeight="1" x14ac:dyDescent="0.45">
      <c r="A358" s="241">
        <v>355</v>
      </c>
      <c r="B358" s="241" t="s">
        <v>425</v>
      </c>
      <c r="C358" s="242" t="s">
        <v>1841</v>
      </c>
      <c r="D358" s="243" t="s">
        <v>1842</v>
      </c>
      <c r="E358" s="244" t="s">
        <v>441</v>
      </c>
    </row>
    <row r="359" spans="1:5" ht="15" customHeight="1" x14ac:dyDescent="0.45">
      <c r="A359" s="241">
        <v>356</v>
      </c>
      <c r="B359" s="241" t="s">
        <v>425</v>
      </c>
      <c r="C359" s="242" t="s">
        <v>1841</v>
      </c>
      <c r="D359" s="243" t="s">
        <v>1842</v>
      </c>
      <c r="E359" s="244" t="s">
        <v>442</v>
      </c>
    </row>
    <row r="360" spans="1:5" ht="15" customHeight="1" x14ac:dyDescent="0.45">
      <c r="A360" s="241">
        <v>357</v>
      </c>
      <c r="B360" s="241" t="s">
        <v>425</v>
      </c>
      <c r="C360" s="242" t="s">
        <v>1841</v>
      </c>
      <c r="D360" s="243" t="s">
        <v>1842</v>
      </c>
      <c r="E360" s="244" t="s">
        <v>443</v>
      </c>
    </row>
    <row r="361" spans="1:5" ht="15" customHeight="1" x14ac:dyDescent="0.45">
      <c r="A361" s="241">
        <v>358</v>
      </c>
      <c r="B361" s="241" t="s">
        <v>425</v>
      </c>
      <c r="C361" s="242" t="s">
        <v>1841</v>
      </c>
      <c r="D361" s="243" t="s">
        <v>1842</v>
      </c>
      <c r="E361" s="244" t="s">
        <v>444</v>
      </c>
    </row>
    <row r="362" spans="1:5" ht="15" customHeight="1" x14ac:dyDescent="0.45">
      <c r="A362" s="241">
        <v>359</v>
      </c>
      <c r="B362" s="241" t="s">
        <v>425</v>
      </c>
      <c r="C362" s="242" t="s">
        <v>1841</v>
      </c>
      <c r="D362" s="243" t="s">
        <v>1842</v>
      </c>
      <c r="E362" s="244" t="s">
        <v>445</v>
      </c>
    </row>
    <row r="363" spans="1:5" ht="15" customHeight="1" x14ac:dyDescent="0.45">
      <c r="A363" s="241">
        <v>360</v>
      </c>
      <c r="B363" s="241" t="s">
        <v>425</v>
      </c>
      <c r="C363" s="242" t="s">
        <v>1841</v>
      </c>
      <c r="D363" s="243" t="s">
        <v>1842</v>
      </c>
      <c r="E363" s="244" t="s">
        <v>446</v>
      </c>
    </row>
    <row r="364" spans="1:5" ht="15" customHeight="1" x14ac:dyDescent="0.45">
      <c r="A364" s="241">
        <v>361</v>
      </c>
      <c r="B364" s="241" t="s">
        <v>425</v>
      </c>
      <c r="C364" s="242" t="s">
        <v>1841</v>
      </c>
      <c r="D364" s="243" t="s">
        <v>1842</v>
      </c>
      <c r="E364" s="244" t="s">
        <v>8311</v>
      </c>
    </row>
    <row r="365" spans="1:5" ht="15" customHeight="1" x14ac:dyDescent="0.45">
      <c r="A365" s="241">
        <v>362</v>
      </c>
      <c r="B365" s="241" t="s">
        <v>425</v>
      </c>
      <c r="C365" s="242"/>
      <c r="D365" s="245" t="s">
        <v>447</v>
      </c>
      <c r="E365" s="244" t="s">
        <v>448</v>
      </c>
    </row>
    <row r="366" spans="1:5" ht="15" customHeight="1" x14ac:dyDescent="0.45">
      <c r="A366" s="241">
        <v>363</v>
      </c>
      <c r="B366" s="241" t="s">
        <v>425</v>
      </c>
      <c r="C366" s="242"/>
      <c r="D366" s="245" t="s">
        <v>449</v>
      </c>
      <c r="E366" s="244" t="s">
        <v>450</v>
      </c>
    </row>
    <row r="367" spans="1:5" ht="15" customHeight="1" x14ac:dyDescent="0.45">
      <c r="A367" s="241">
        <v>364</v>
      </c>
      <c r="B367" s="241" t="s">
        <v>425</v>
      </c>
      <c r="C367" s="242" t="s">
        <v>1843</v>
      </c>
      <c r="D367" s="245" t="s">
        <v>1844</v>
      </c>
      <c r="E367" s="244" t="s">
        <v>451</v>
      </c>
    </row>
    <row r="368" spans="1:5" ht="15" customHeight="1" x14ac:dyDescent="0.45">
      <c r="A368" s="241">
        <v>365</v>
      </c>
      <c r="B368" s="241" t="s">
        <v>425</v>
      </c>
      <c r="C368" s="242" t="s">
        <v>1845</v>
      </c>
      <c r="D368" s="243" t="s">
        <v>1846</v>
      </c>
      <c r="E368" s="244" t="s">
        <v>452</v>
      </c>
    </row>
    <row r="369" spans="1:5" ht="15" customHeight="1" x14ac:dyDescent="0.45">
      <c r="A369" s="241">
        <v>366</v>
      </c>
      <c r="B369" s="241" t="s">
        <v>425</v>
      </c>
      <c r="C369" s="242" t="s">
        <v>1845</v>
      </c>
      <c r="D369" s="243" t="s">
        <v>1846</v>
      </c>
      <c r="E369" s="244" t="s">
        <v>453</v>
      </c>
    </row>
    <row r="370" spans="1:5" ht="15" customHeight="1" x14ac:dyDescent="0.45">
      <c r="A370" s="241">
        <v>367</v>
      </c>
      <c r="B370" s="241" t="s">
        <v>425</v>
      </c>
      <c r="C370" s="242" t="s">
        <v>1845</v>
      </c>
      <c r="D370" s="243" t="s">
        <v>1846</v>
      </c>
      <c r="E370" s="244" t="s">
        <v>454</v>
      </c>
    </row>
    <row r="371" spans="1:5" ht="15" customHeight="1" x14ac:dyDescent="0.45">
      <c r="A371" s="241">
        <v>368</v>
      </c>
      <c r="B371" s="241" t="s">
        <v>425</v>
      </c>
      <c r="C371" s="242" t="s">
        <v>1845</v>
      </c>
      <c r="D371" s="243" t="s">
        <v>1846</v>
      </c>
      <c r="E371" s="244" t="s">
        <v>455</v>
      </c>
    </row>
    <row r="372" spans="1:5" ht="15" customHeight="1" x14ac:dyDescent="0.45">
      <c r="A372" s="241">
        <v>369</v>
      </c>
      <c r="B372" s="241" t="s">
        <v>425</v>
      </c>
      <c r="C372" s="242"/>
      <c r="D372" s="245" t="s">
        <v>456</v>
      </c>
      <c r="E372" s="244" t="s">
        <v>457</v>
      </c>
    </row>
    <row r="373" spans="1:5" ht="15" customHeight="1" x14ac:dyDescent="0.45">
      <c r="A373" s="241">
        <v>370</v>
      </c>
      <c r="B373" s="241" t="s">
        <v>425</v>
      </c>
      <c r="C373" s="242"/>
      <c r="D373" s="243" t="s">
        <v>458</v>
      </c>
      <c r="E373" s="244" t="s">
        <v>459</v>
      </c>
    </row>
    <row r="374" spans="1:5" ht="15" customHeight="1" x14ac:dyDescent="0.45">
      <c r="A374" s="241">
        <v>371</v>
      </c>
      <c r="B374" s="241" t="s">
        <v>425</v>
      </c>
      <c r="C374" s="242" t="s">
        <v>8312</v>
      </c>
      <c r="D374" s="243" t="s">
        <v>460</v>
      </c>
      <c r="E374" s="244" t="s">
        <v>461</v>
      </c>
    </row>
    <row r="375" spans="1:5" ht="15" customHeight="1" x14ac:dyDescent="0.45">
      <c r="A375" s="241">
        <v>372</v>
      </c>
      <c r="B375" s="241" t="s">
        <v>425</v>
      </c>
      <c r="C375" s="242" t="s">
        <v>8312</v>
      </c>
      <c r="D375" s="243" t="s">
        <v>460</v>
      </c>
      <c r="E375" s="244" t="s">
        <v>462</v>
      </c>
    </row>
    <row r="376" spans="1:5" ht="15" customHeight="1" x14ac:dyDescent="0.45">
      <c r="A376" s="241">
        <v>373</v>
      </c>
      <c r="B376" s="241" t="s">
        <v>425</v>
      </c>
      <c r="C376" s="242" t="s">
        <v>1847</v>
      </c>
      <c r="D376" s="243" t="s">
        <v>1848</v>
      </c>
      <c r="E376" s="244" t="s">
        <v>463</v>
      </c>
    </row>
    <row r="377" spans="1:5" ht="15" customHeight="1" x14ac:dyDescent="0.45">
      <c r="A377" s="241">
        <v>374</v>
      </c>
      <c r="B377" s="241" t="s">
        <v>425</v>
      </c>
      <c r="C377" s="242" t="s">
        <v>1847</v>
      </c>
      <c r="D377" s="243" t="s">
        <v>1848</v>
      </c>
      <c r="E377" s="244" t="s">
        <v>464</v>
      </c>
    </row>
    <row r="378" spans="1:5" ht="15" customHeight="1" x14ac:dyDescent="0.45">
      <c r="A378" s="241">
        <v>375</v>
      </c>
      <c r="B378" s="241" t="s">
        <v>425</v>
      </c>
      <c r="C378" s="242" t="s">
        <v>1847</v>
      </c>
      <c r="D378" s="243" t="s">
        <v>1848</v>
      </c>
      <c r="E378" s="244" t="s">
        <v>465</v>
      </c>
    </row>
    <row r="379" spans="1:5" ht="15" customHeight="1" x14ac:dyDescent="0.45">
      <c r="A379" s="241">
        <v>376</v>
      </c>
      <c r="B379" s="241" t="s">
        <v>425</v>
      </c>
      <c r="C379" s="242" t="s">
        <v>1847</v>
      </c>
      <c r="D379" s="243" t="s">
        <v>1848</v>
      </c>
      <c r="E379" s="244" t="s">
        <v>466</v>
      </c>
    </row>
    <row r="380" spans="1:5" ht="15" customHeight="1" x14ac:dyDescent="0.45">
      <c r="A380" s="241">
        <v>377</v>
      </c>
      <c r="B380" s="241" t="s">
        <v>425</v>
      </c>
      <c r="C380" s="242" t="s">
        <v>1847</v>
      </c>
      <c r="D380" s="243" t="s">
        <v>1848</v>
      </c>
      <c r="E380" s="244" t="s">
        <v>467</v>
      </c>
    </row>
    <row r="381" spans="1:5" ht="15" customHeight="1" x14ac:dyDescent="0.45">
      <c r="A381" s="241">
        <v>378</v>
      </c>
      <c r="B381" s="241" t="s">
        <v>425</v>
      </c>
      <c r="C381" s="242" t="s">
        <v>1847</v>
      </c>
      <c r="D381" s="243" t="s">
        <v>1848</v>
      </c>
      <c r="E381" s="244" t="s">
        <v>468</v>
      </c>
    </row>
    <row r="382" spans="1:5" ht="15" customHeight="1" x14ac:dyDescent="0.45">
      <c r="A382" s="241">
        <v>379</v>
      </c>
      <c r="B382" s="241" t="s">
        <v>425</v>
      </c>
      <c r="C382" s="242" t="s">
        <v>1847</v>
      </c>
      <c r="D382" s="243" t="s">
        <v>1848</v>
      </c>
      <c r="E382" s="244" t="s">
        <v>469</v>
      </c>
    </row>
    <row r="383" spans="1:5" ht="15" customHeight="1" x14ac:dyDescent="0.45">
      <c r="A383" s="241">
        <v>380</v>
      </c>
      <c r="B383" s="241" t="s">
        <v>425</v>
      </c>
      <c r="C383" s="242" t="s">
        <v>1847</v>
      </c>
      <c r="D383" s="243" t="s">
        <v>1848</v>
      </c>
      <c r="E383" s="244" t="s">
        <v>470</v>
      </c>
    </row>
    <row r="384" spans="1:5" ht="15" customHeight="1" x14ac:dyDescent="0.45">
      <c r="A384" s="241">
        <v>381</v>
      </c>
      <c r="B384" s="241" t="s">
        <v>425</v>
      </c>
      <c r="C384" s="242" t="s">
        <v>1847</v>
      </c>
      <c r="D384" s="243" t="s">
        <v>1848</v>
      </c>
      <c r="E384" s="244" t="s">
        <v>471</v>
      </c>
    </row>
    <row r="385" spans="1:5" ht="15" customHeight="1" x14ac:dyDescent="0.45">
      <c r="A385" s="241">
        <v>382</v>
      </c>
      <c r="B385" s="241" t="s">
        <v>425</v>
      </c>
      <c r="C385" s="242" t="s">
        <v>1847</v>
      </c>
      <c r="D385" s="243" t="s">
        <v>1848</v>
      </c>
      <c r="E385" s="244" t="s">
        <v>472</v>
      </c>
    </row>
    <row r="386" spans="1:5" ht="15" customHeight="1" x14ac:dyDescent="0.45">
      <c r="A386" s="241">
        <v>383</v>
      </c>
      <c r="B386" s="241" t="s">
        <v>425</v>
      </c>
      <c r="C386" s="242" t="s">
        <v>1847</v>
      </c>
      <c r="D386" s="243" t="s">
        <v>1848</v>
      </c>
      <c r="E386" s="244" t="s">
        <v>473</v>
      </c>
    </row>
    <row r="387" spans="1:5" ht="15" customHeight="1" x14ac:dyDescent="0.45">
      <c r="A387" s="241">
        <v>384</v>
      </c>
      <c r="B387" s="241" t="s">
        <v>425</v>
      </c>
      <c r="C387" s="242" t="s">
        <v>1847</v>
      </c>
      <c r="D387" s="243" t="s">
        <v>1848</v>
      </c>
      <c r="E387" s="244" t="s">
        <v>474</v>
      </c>
    </row>
    <row r="388" spans="1:5" ht="15" customHeight="1" x14ac:dyDescent="0.45">
      <c r="A388" s="241">
        <v>385</v>
      </c>
      <c r="B388" s="241" t="s">
        <v>425</v>
      </c>
      <c r="C388" s="242"/>
      <c r="D388" s="243" t="s">
        <v>475</v>
      </c>
      <c r="E388" s="244" t="s">
        <v>476</v>
      </c>
    </row>
    <row r="389" spans="1:5" ht="15" customHeight="1" x14ac:dyDescent="0.45">
      <c r="A389" s="241">
        <v>386</v>
      </c>
      <c r="B389" s="241" t="s">
        <v>477</v>
      </c>
      <c r="C389" s="242" t="s">
        <v>1849</v>
      </c>
      <c r="D389" s="243" t="s">
        <v>478</v>
      </c>
      <c r="E389" s="244" t="s">
        <v>479</v>
      </c>
    </row>
    <row r="390" spans="1:5" ht="15" customHeight="1" x14ac:dyDescent="0.45">
      <c r="A390" s="241">
        <v>387</v>
      </c>
      <c r="B390" s="241" t="s">
        <v>477</v>
      </c>
      <c r="C390" s="242" t="s">
        <v>1850</v>
      </c>
      <c r="D390" s="243" t="s">
        <v>480</v>
      </c>
      <c r="E390" s="244" t="s">
        <v>481</v>
      </c>
    </row>
    <row r="391" spans="1:5" ht="15" customHeight="1" x14ac:dyDescent="0.45">
      <c r="A391" s="241">
        <v>388</v>
      </c>
      <c r="B391" s="241" t="s">
        <v>482</v>
      </c>
      <c r="C391" s="242" t="s">
        <v>1851</v>
      </c>
      <c r="D391" s="243" t="s">
        <v>483</v>
      </c>
      <c r="E391" s="244" t="s">
        <v>484</v>
      </c>
    </row>
    <row r="392" spans="1:5" ht="15" customHeight="1" x14ac:dyDescent="0.45">
      <c r="A392" s="241">
        <v>389</v>
      </c>
      <c r="B392" s="241" t="s">
        <v>482</v>
      </c>
      <c r="C392" s="242"/>
      <c r="D392" s="243" t="s">
        <v>485</v>
      </c>
      <c r="E392" s="244" t="s">
        <v>486</v>
      </c>
    </row>
    <row r="393" spans="1:5" ht="15" customHeight="1" x14ac:dyDescent="0.45">
      <c r="A393" s="241">
        <v>390</v>
      </c>
      <c r="B393" s="241" t="s">
        <v>482</v>
      </c>
      <c r="C393" s="242"/>
      <c r="D393" s="245" t="s">
        <v>485</v>
      </c>
      <c r="E393" s="244" t="s">
        <v>487</v>
      </c>
    </row>
    <row r="394" spans="1:5" ht="15" customHeight="1" x14ac:dyDescent="0.45">
      <c r="A394" s="241">
        <v>391</v>
      </c>
      <c r="B394" s="241" t="s">
        <v>482</v>
      </c>
      <c r="C394" s="242"/>
      <c r="D394" s="245" t="s">
        <v>488</v>
      </c>
      <c r="E394" s="244" t="s">
        <v>489</v>
      </c>
    </row>
    <row r="395" spans="1:5" ht="15" customHeight="1" x14ac:dyDescent="0.45">
      <c r="A395" s="241">
        <v>392</v>
      </c>
      <c r="B395" s="241" t="s">
        <v>490</v>
      </c>
      <c r="C395" s="242" t="s">
        <v>1852</v>
      </c>
      <c r="D395" s="243" t="s">
        <v>8313</v>
      </c>
      <c r="E395" s="244" t="s">
        <v>492</v>
      </c>
    </row>
    <row r="396" spans="1:5" ht="15" customHeight="1" x14ac:dyDescent="0.45">
      <c r="A396" s="241">
        <v>393</v>
      </c>
      <c r="B396" s="241" t="s">
        <v>490</v>
      </c>
      <c r="C396" s="242" t="s">
        <v>1852</v>
      </c>
      <c r="D396" s="243" t="s">
        <v>491</v>
      </c>
      <c r="E396" s="244" t="s">
        <v>493</v>
      </c>
    </row>
    <row r="397" spans="1:5" ht="15" customHeight="1" x14ac:dyDescent="0.45">
      <c r="A397" s="241">
        <v>394</v>
      </c>
      <c r="B397" s="241" t="s">
        <v>490</v>
      </c>
      <c r="C397" s="242" t="s">
        <v>1852</v>
      </c>
      <c r="D397" s="243" t="s">
        <v>491</v>
      </c>
      <c r="E397" s="244" t="s">
        <v>494</v>
      </c>
    </row>
    <row r="398" spans="1:5" ht="15" customHeight="1" x14ac:dyDescent="0.45">
      <c r="A398" s="241">
        <v>395</v>
      </c>
      <c r="B398" s="241" t="s">
        <v>490</v>
      </c>
      <c r="C398" s="242" t="s">
        <v>1853</v>
      </c>
      <c r="D398" s="243" t="s">
        <v>1854</v>
      </c>
      <c r="E398" s="244" t="s">
        <v>495</v>
      </c>
    </row>
    <row r="399" spans="1:5" ht="15" customHeight="1" x14ac:dyDescent="0.45">
      <c r="A399" s="241">
        <v>396</v>
      </c>
      <c r="B399" s="241" t="s">
        <v>490</v>
      </c>
      <c r="C399" s="242" t="s">
        <v>1853</v>
      </c>
      <c r="D399" s="243" t="s">
        <v>1854</v>
      </c>
      <c r="E399" s="244" t="s">
        <v>496</v>
      </c>
    </row>
    <row r="400" spans="1:5" ht="15" customHeight="1" x14ac:dyDescent="0.45">
      <c r="A400" s="241">
        <v>397</v>
      </c>
      <c r="B400" s="241" t="s">
        <v>490</v>
      </c>
      <c r="C400" s="242" t="s">
        <v>1853</v>
      </c>
      <c r="D400" s="243" t="s">
        <v>1854</v>
      </c>
      <c r="E400" s="244" t="s">
        <v>497</v>
      </c>
    </row>
    <row r="401" spans="1:5" ht="15" customHeight="1" x14ac:dyDescent="0.45">
      <c r="A401" s="241">
        <v>398</v>
      </c>
      <c r="B401" s="241" t="s">
        <v>490</v>
      </c>
      <c r="C401" s="242" t="s">
        <v>1853</v>
      </c>
      <c r="D401" s="243" t="s">
        <v>1854</v>
      </c>
      <c r="E401" s="244" t="s">
        <v>498</v>
      </c>
    </row>
    <row r="402" spans="1:5" ht="15" customHeight="1" x14ac:dyDescent="0.45">
      <c r="A402" s="241">
        <v>399</v>
      </c>
      <c r="B402" s="241" t="s">
        <v>490</v>
      </c>
      <c r="C402" s="242" t="s">
        <v>1853</v>
      </c>
      <c r="D402" s="243" t="s">
        <v>1854</v>
      </c>
      <c r="E402" s="244" t="s">
        <v>499</v>
      </c>
    </row>
    <row r="403" spans="1:5" ht="15" customHeight="1" x14ac:dyDescent="0.45">
      <c r="A403" s="241">
        <v>400</v>
      </c>
      <c r="B403" s="241" t="s">
        <v>500</v>
      </c>
      <c r="C403" s="242" t="s">
        <v>1855</v>
      </c>
      <c r="D403" s="243" t="s">
        <v>1856</v>
      </c>
      <c r="E403" s="244" t="s">
        <v>501</v>
      </c>
    </row>
    <row r="404" spans="1:5" ht="15" customHeight="1" x14ac:dyDescent="0.45">
      <c r="A404" s="241">
        <v>401</v>
      </c>
      <c r="B404" s="241" t="s">
        <v>500</v>
      </c>
      <c r="C404" s="242" t="s">
        <v>1855</v>
      </c>
      <c r="D404" s="243" t="s">
        <v>1856</v>
      </c>
      <c r="E404" s="244" t="s">
        <v>502</v>
      </c>
    </row>
    <row r="405" spans="1:5" ht="15" customHeight="1" x14ac:dyDescent="0.45">
      <c r="A405" s="241">
        <v>402</v>
      </c>
      <c r="B405" s="241" t="s">
        <v>500</v>
      </c>
      <c r="C405" s="242" t="s">
        <v>1857</v>
      </c>
      <c r="D405" s="243" t="s">
        <v>503</v>
      </c>
      <c r="E405" s="244" t="s">
        <v>504</v>
      </c>
    </row>
    <row r="406" spans="1:5" ht="15" customHeight="1" x14ac:dyDescent="0.45">
      <c r="A406" s="241">
        <v>403</v>
      </c>
      <c r="B406" s="241" t="s">
        <v>500</v>
      </c>
      <c r="C406" s="242" t="s">
        <v>1857</v>
      </c>
      <c r="D406" s="243" t="s">
        <v>503</v>
      </c>
      <c r="E406" s="244" t="s">
        <v>505</v>
      </c>
    </row>
    <row r="407" spans="1:5" ht="15" customHeight="1" x14ac:dyDescent="0.45">
      <c r="A407" s="241">
        <v>404</v>
      </c>
      <c r="B407" s="241" t="s">
        <v>500</v>
      </c>
      <c r="C407" s="242" t="s">
        <v>1858</v>
      </c>
      <c r="D407" s="243" t="s">
        <v>1859</v>
      </c>
      <c r="E407" s="244" t="s">
        <v>506</v>
      </c>
    </row>
    <row r="408" spans="1:5" ht="15" customHeight="1" x14ac:dyDescent="0.45">
      <c r="A408" s="241">
        <v>405</v>
      </c>
      <c r="B408" s="241" t="s">
        <v>500</v>
      </c>
      <c r="C408" s="242" t="s">
        <v>1860</v>
      </c>
      <c r="D408" s="243" t="s">
        <v>1861</v>
      </c>
      <c r="E408" s="244" t="s">
        <v>507</v>
      </c>
    </row>
    <row r="409" spans="1:5" ht="15" customHeight="1" x14ac:dyDescent="0.45">
      <c r="A409" s="241">
        <v>406</v>
      </c>
      <c r="B409" s="241" t="s">
        <v>500</v>
      </c>
      <c r="C409" s="242"/>
      <c r="D409" s="243" t="s">
        <v>508</v>
      </c>
      <c r="E409" s="244" t="s">
        <v>509</v>
      </c>
    </row>
    <row r="410" spans="1:5" ht="15" customHeight="1" x14ac:dyDescent="0.45">
      <c r="A410" s="241">
        <v>407</v>
      </c>
      <c r="B410" s="241" t="s">
        <v>500</v>
      </c>
      <c r="C410" s="242"/>
      <c r="D410" s="243" t="s">
        <v>508</v>
      </c>
      <c r="E410" s="244" t="s">
        <v>510</v>
      </c>
    </row>
    <row r="411" spans="1:5" ht="15" customHeight="1" x14ac:dyDescent="0.45">
      <c r="A411" s="241">
        <v>408</v>
      </c>
      <c r="B411" s="241" t="s">
        <v>511</v>
      </c>
      <c r="C411" s="242" t="s">
        <v>1862</v>
      </c>
      <c r="D411" s="245" t="s">
        <v>512</v>
      </c>
      <c r="E411" s="244" t="s">
        <v>513</v>
      </c>
    </row>
    <row r="412" spans="1:5" ht="15" customHeight="1" x14ac:dyDescent="0.45">
      <c r="A412" s="241">
        <v>409</v>
      </c>
      <c r="B412" s="241" t="s">
        <v>511</v>
      </c>
      <c r="C412" s="242" t="s">
        <v>1863</v>
      </c>
      <c r="D412" s="245" t="s">
        <v>514</v>
      </c>
      <c r="E412" s="244" t="s">
        <v>515</v>
      </c>
    </row>
    <row r="413" spans="1:5" ht="15" customHeight="1" x14ac:dyDescent="0.45">
      <c r="A413" s="241">
        <v>410</v>
      </c>
      <c r="B413" s="241" t="s">
        <v>516</v>
      </c>
      <c r="C413" s="242" t="s">
        <v>1864</v>
      </c>
      <c r="D413" s="243" t="s">
        <v>1865</v>
      </c>
      <c r="E413" s="244" t="s">
        <v>517</v>
      </c>
    </row>
    <row r="414" spans="1:5" ht="15" customHeight="1" x14ac:dyDescent="0.45">
      <c r="A414" s="241">
        <v>411</v>
      </c>
      <c r="B414" s="241" t="s">
        <v>516</v>
      </c>
      <c r="C414" s="242"/>
      <c r="D414" s="245" t="s">
        <v>518</v>
      </c>
      <c r="E414" s="244" t="s">
        <v>519</v>
      </c>
    </row>
    <row r="415" spans="1:5" ht="15" customHeight="1" x14ac:dyDescent="0.45">
      <c r="A415" s="241">
        <v>412</v>
      </c>
      <c r="B415" s="241" t="s">
        <v>516</v>
      </c>
      <c r="C415" s="242" t="s">
        <v>1866</v>
      </c>
      <c r="D415" s="245" t="s">
        <v>520</v>
      </c>
      <c r="E415" s="244" t="s">
        <v>521</v>
      </c>
    </row>
    <row r="416" spans="1:5" ht="18" x14ac:dyDescent="0.45">
      <c r="A416" s="241">
        <v>413</v>
      </c>
      <c r="B416" s="241" t="s">
        <v>522</v>
      </c>
      <c r="C416" s="242" t="s">
        <v>1867</v>
      </c>
      <c r="D416" s="245" t="s">
        <v>523</v>
      </c>
      <c r="E416" s="244" t="s">
        <v>524</v>
      </c>
    </row>
    <row r="417" spans="1:5" ht="18" x14ac:dyDescent="0.45">
      <c r="A417" s="241">
        <v>414</v>
      </c>
      <c r="B417" s="241" t="s">
        <v>522</v>
      </c>
      <c r="C417" s="242"/>
      <c r="D417" s="243" t="s">
        <v>525</v>
      </c>
      <c r="E417" s="244" t="s">
        <v>526</v>
      </c>
    </row>
    <row r="418" spans="1:5" ht="18" x14ac:dyDescent="0.45">
      <c r="A418" s="241">
        <v>415</v>
      </c>
      <c r="B418" s="241" t="s">
        <v>522</v>
      </c>
      <c r="C418" s="242"/>
      <c r="D418" s="245" t="s">
        <v>527</v>
      </c>
      <c r="E418" s="244" t="s">
        <v>528</v>
      </c>
    </row>
    <row r="419" spans="1:5" ht="18" x14ac:dyDescent="0.45">
      <c r="A419" s="241">
        <v>416</v>
      </c>
      <c r="B419" s="241" t="s">
        <v>529</v>
      </c>
      <c r="C419" s="242" t="s">
        <v>1868</v>
      </c>
      <c r="D419" s="243" t="s">
        <v>1869</v>
      </c>
      <c r="E419" s="244" t="s">
        <v>530</v>
      </c>
    </row>
    <row r="420" spans="1:5" ht="18" x14ac:dyDescent="0.45">
      <c r="A420" s="241">
        <v>417</v>
      </c>
      <c r="B420" s="241" t="s">
        <v>529</v>
      </c>
      <c r="C420" s="242" t="s">
        <v>1870</v>
      </c>
      <c r="D420" s="245" t="s">
        <v>531</v>
      </c>
      <c r="E420" s="244" t="s">
        <v>532</v>
      </c>
    </row>
    <row r="421" spans="1:5" ht="18" x14ac:dyDescent="0.45">
      <c r="A421" s="241">
        <v>418</v>
      </c>
      <c r="B421" s="241" t="s">
        <v>529</v>
      </c>
      <c r="C421" s="242" t="s">
        <v>1870</v>
      </c>
      <c r="D421" s="245" t="s">
        <v>531</v>
      </c>
      <c r="E421" s="244" t="s">
        <v>8314</v>
      </c>
    </row>
    <row r="422" spans="1:5" ht="18" x14ac:dyDescent="0.45">
      <c r="A422" s="241">
        <v>419</v>
      </c>
      <c r="B422" s="241" t="s">
        <v>529</v>
      </c>
      <c r="C422" s="242" t="s">
        <v>1871</v>
      </c>
      <c r="D422" s="243" t="s">
        <v>533</v>
      </c>
      <c r="E422" s="244" t="s">
        <v>534</v>
      </c>
    </row>
    <row r="423" spans="1:5" ht="18" x14ac:dyDescent="0.45">
      <c r="A423" s="241">
        <v>420</v>
      </c>
      <c r="B423" s="241" t="s">
        <v>529</v>
      </c>
      <c r="C423" s="242" t="s">
        <v>1871</v>
      </c>
      <c r="D423" s="243" t="s">
        <v>533</v>
      </c>
      <c r="E423" s="244" t="s">
        <v>535</v>
      </c>
    </row>
    <row r="424" spans="1:5" ht="18" x14ac:dyDescent="0.45">
      <c r="A424" s="241">
        <v>421</v>
      </c>
      <c r="B424" s="241" t="s">
        <v>536</v>
      </c>
      <c r="C424" s="242" t="s">
        <v>1872</v>
      </c>
      <c r="D424" s="245" t="s">
        <v>537</v>
      </c>
      <c r="E424" s="244" t="s">
        <v>538</v>
      </c>
    </row>
    <row r="425" spans="1:5" ht="18" x14ac:dyDescent="0.45">
      <c r="A425" s="241">
        <v>422</v>
      </c>
      <c r="B425" s="241" t="s">
        <v>536</v>
      </c>
      <c r="C425" s="242"/>
      <c r="D425" s="245" t="s">
        <v>539</v>
      </c>
      <c r="E425" s="244" t="s">
        <v>540</v>
      </c>
    </row>
    <row r="426" spans="1:5" ht="18" x14ac:dyDescent="0.45">
      <c r="A426" s="241">
        <v>423</v>
      </c>
      <c r="B426" s="241" t="s">
        <v>541</v>
      </c>
      <c r="C426" s="242"/>
      <c r="D426" s="245" t="s">
        <v>542</v>
      </c>
      <c r="E426" s="244" t="s">
        <v>543</v>
      </c>
    </row>
    <row r="427" spans="1:5" ht="18" x14ac:dyDescent="0.45">
      <c r="A427" s="241">
        <v>424</v>
      </c>
      <c r="B427" s="241" t="s">
        <v>541</v>
      </c>
      <c r="C427" s="242" t="s">
        <v>1873</v>
      </c>
      <c r="D427" s="245" t="s">
        <v>544</v>
      </c>
      <c r="E427" s="244" t="s">
        <v>545</v>
      </c>
    </row>
    <row r="428" spans="1:5" ht="18" x14ac:dyDescent="0.45">
      <c r="A428" s="241">
        <v>425</v>
      </c>
      <c r="B428" s="241" t="s">
        <v>546</v>
      </c>
      <c r="C428" s="242"/>
      <c r="D428" s="243" t="s">
        <v>547</v>
      </c>
      <c r="E428" s="244" t="s">
        <v>548</v>
      </c>
    </row>
    <row r="429" spans="1:5" ht="18" x14ac:dyDescent="0.45">
      <c r="A429" s="241">
        <v>426</v>
      </c>
      <c r="B429" s="241" t="s">
        <v>549</v>
      </c>
      <c r="C429" s="242"/>
      <c r="D429" s="245" t="s">
        <v>550</v>
      </c>
      <c r="E429" s="244" t="s">
        <v>551</v>
      </c>
    </row>
    <row r="430" spans="1:5" ht="18" x14ac:dyDescent="0.45">
      <c r="A430" s="241">
        <v>427</v>
      </c>
      <c r="B430" s="241" t="s">
        <v>549</v>
      </c>
      <c r="C430" s="242"/>
      <c r="D430" s="245" t="s">
        <v>550</v>
      </c>
      <c r="E430" s="244" t="s">
        <v>552</v>
      </c>
    </row>
    <row r="431" spans="1:5" ht="18" x14ac:dyDescent="0.45">
      <c r="A431" s="241">
        <v>428</v>
      </c>
      <c r="B431" s="241" t="s">
        <v>549</v>
      </c>
      <c r="C431" s="242"/>
      <c r="D431" s="245" t="s">
        <v>553</v>
      </c>
      <c r="E431" s="244" t="s">
        <v>8315</v>
      </c>
    </row>
    <row r="432" spans="1:5" ht="18" x14ac:dyDescent="0.45">
      <c r="A432" s="241">
        <v>429</v>
      </c>
      <c r="B432" s="241" t="s">
        <v>549</v>
      </c>
      <c r="C432" s="242"/>
      <c r="D432" s="245" t="s">
        <v>553</v>
      </c>
      <c r="E432" s="244" t="s">
        <v>554</v>
      </c>
    </row>
    <row r="433" spans="1:5" ht="18" x14ac:dyDescent="0.45">
      <c r="A433" s="241">
        <v>430</v>
      </c>
      <c r="B433" s="241" t="s">
        <v>549</v>
      </c>
      <c r="C433" s="242"/>
      <c r="D433" s="245" t="s">
        <v>553</v>
      </c>
      <c r="E433" s="244" t="s">
        <v>8316</v>
      </c>
    </row>
    <row r="434" spans="1:5" ht="18" x14ac:dyDescent="0.45">
      <c r="A434" s="241">
        <v>431</v>
      </c>
      <c r="B434" s="241" t="s">
        <v>549</v>
      </c>
      <c r="C434" s="242"/>
      <c r="D434" s="245" t="s">
        <v>555</v>
      </c>
      <c r="E434" s="244" t="s">
        <v>556</v>
      </c>
    </row>
    <row r="435" spans="1:5" ht="18" x14ac:dyDescent="0.45">
      <c r="A435" s="241">
        <v>432</v>
      </c>
      <c r="B435" s="241" t="s">
        <v>549</v>
      </c>
      <c r="C435" s="242"/>
      <c r="D435" s="245" t="s">
        <v>555</v>
      </c>
      <c r="E435" s="244" t="s">
        <v>557</v>
      </c>
    </row>
    <row r="436" spans="1:5" ht="18" x14ac:dyDescent="0.45">
      <c r="A436" s="241">
        <v>433</v>
      </c>
      <c r="B436" s="241" t="s">
        <v>549</v>
      </c>
      <c r="C436" s="242" t="s">
        <v>1874</v>
      </c>
      <c r="D436" s="246" t="s">
        <v>1875</v>
      </c>
      <c r="E436" s="247" t="s">
        <v>558</v>
      </c>
    </row>
    <row r="437" spans="1:5" ht="18" x14ac:dyDescent="0.45">
      <c r="A437" s="241">
        <v>434</v>
      </c>
      <c r="B437" s="241" t="s">
        <v>559</v>
      </c>
      <c r="C437" s="242"/>
      <c r="D437" s="246" t="s">
        <v>560</v>
      </c>
      <c r="E437" s="247" t="s">
        <v>561</v>
      </c>
    </row>
    <row r="438" spans="1:5" ht="18" x14ac:dyDescent="0.45">
      <c r="A438" s="241">
        <v>435</v>
      </c>
      <c r="B438" s="241" t="s">
        <v>559</v>
      </c>
      <c r="C438" s="242" t="s">
        <v>1876</v>
      </c>
      <c r="D438" s="246" t="s">
        <v>1877</v>
      </c>
      <c r="E438" s="247" t="s">
        <v>562</v>
      </c>
    </row>
    <row r="439" spans="1:5" ht="18" x14ac:dyDescent="0.45">
      <c r="A439" s="241">
        <v>436</v>
      </c>
      <c r="B439" s="241" t="s">
        <v>563</v>
      </c>
      <c r="C439" s="242"/>
      <c r="D439" s="246" t="s">
        <v>564</v>
      </c>
      <c r="E439" s="247" t="s">
        <v>565</v>
      </c>
    </row>
    <row r="440" spans="1:5" ht="18" x14ac:dyDescent="0.45">
      <c r="A440" s="241">
        <v>437</v>
      </c>
      <c r="B440" s="241"/>
      <c r="C440" s="242"/>
      <c r="D440" s="246" t="s">
        <v>8317</v>
      </c>
      <c r="E440" s="247" t="s">
        <v>8318</v>
      </c>
    </row>
    <row r="441" spans="1:5" ht="18" x14ac:dyDescent="0.45">
      <c r="A441" s="241">
        <v>438</v>
      </c>
      <c r="B441" s="241"/>
      <c r="C441" s="242"/>
      <c r="D441" s="246" t="s">
        <v>8319</v>
      </c>
      <c r="E441" s="247" t="s">
        <v>8320</v>
      </c>
    </row>
    <row r="442" spans="1:5" ht="18" x14ac:dyDescent="0.45">
      <c r="A442" s="241">
        <v>439</v>
      </c>
      <c r="B442" s="241"/>
      <c r="C442" s="242"/>
      <c r="D442" s="246" t="s">
        <v>8321</v>
      </c>
      <c r="E442" s="247" t="s">
        <v>8322</v>
      </c>
    </row>
    <row r="443" spans="1:5" ht="18" x14ac:dyDescent="0.45">
      <c r="A443" s="241">
        <v>440</v>
      </c>
      <c r="B443" s="241"/>
      <c r="C443" s="241"/>
      <c r="D443" s="245" t="s">
        <v>8323</v>
      </c>
      <c r="E443" s="244" t="s">
        <v>8324</v>
      </c>
    </row>
    <row r="540" spans="5:5" x14ac:dyDescent="0.45">
      <c r="E540" s="63"/>
    </row>
    <row r="541" spans="5:5" x14ac:dyDescent="0.45">
      <c r="E541" s="63"/>
    </row>
    <row r="542" spans="5:5" x14ac:dyDescent="0.45">
      <c r="E542" s="63"/>
    </row>
    <row r="543" spans="5:5" x14ac:dyDescent="0.45">
      <c r="E543" s="63"/>
    </row>
    <row r="544" spans="5:5" x14ac:dyDescent="0.45">
      <c r="E544" s="63"/>
    </row>
    <row r="545" spans="5:5" x14ac:dyDescent="0.45">
      <c r="E545" s="63"/>
    </row>
    <row r="546" spans="5:5" x14ac:dyDescent="0.45">
      <c r="E546" s="63"/>
    </row>
    <row r="547" spans="5:5" x14ac:dyDescent="0.45">
      <c r="E547" s="63"/>
    </row>
    <row r="548" spans="5:5" x14ac:dyDescent="0.45">
      <c r="E548" s="63"/>
    </row>
    <row r="549" spans="5:5" x14ac:dyDescent="0.45">
      <c r="E549" s="63"/>
    </row>
    <row r="550" spans="5:5" x14ac:dyDescent="0.45">
      <c r="E550" s="63"/>
    </row>
    <row r="551" spans="5:5" x14ac:dyDescent="0.45">
      <c r="E551" s="63"/>
    </row>
    <row r="552" spans="5:5" x14ac:dyDescent="0.45">
      <c r="E552" s="63"/>
    </row>
    <row r="553" spans="5:5" x14ac:dyDescent="0.45">
      <c r="E553" s="63"/>
    </row>
    <row r="554" spans="5:5" x14ac:dyDescent="0.45">
      <c r="E554" s="63"/>
    </row>
    <row r="555" spans="5:5" x14ac:dyDescent="0.45">
      <c r="E555" s="63"/>
    </row>
    <row r="556" spans="5:5" x14ac:dyDescent="0.45">
      <c r="E556" s="63"/>
    </row>
    <row r="557" spans="5:5" x14ac:dyDescent="0.45">
      <c r="E557" s="63"/>
    </row>
    <row r="558" spans="5:5" x14ac:dyDescent="0.45">
      <c r="E558" s="63"/>
    </row>
    <row r="559" spans="5:5" x14ac:dyDescent="0.45">
      <c r="E559" s="63"/>
    </row>
    <row r="560" spans="5:5" x14ac:dyDescent="0.45">
      <c r="E560" s="63"/>
    </row>
    <row r="561" spans="5:5" x14ac:dyDescent="0.45">
      <c r="E561" s="63"/>
    </row>
    <row r="562" spans="5:5" x14ac:dyDescent="0.45">
      <c r="E562" s="63"/>
    </row>
    <row r="563" spans="5:5" x14ac:dyDescent="0.45">
      <c r="E563" s="63"/>
    </row>
    <row r="564" spans="5:5" x14ac:dyDescent="0.45">
      <c r="E564" s="63"/>
    </row>
    <row r="565" spans="5:5" x14ac:dyDescent="0.45">
      <c r="E565" s="63"/>
    </row>
    <row r="566" spans="5:5" x14ac:dyDescent="0.45">
      <c r="E566" s="63"/>
    </row>
    <row r="567" spans="5:5" x14ac:dyDescent="0.45">
      <c r="E567" s="63"/>
    </row>
    <row r="568" spans="5:5" x14ac:dyDescent="0.45">
      <c r="E568" s="63"/>
    </row>
    <row r="569" spans="5:5" x14ac:dyDescent="0.45">
      <c r="E569" s="63"/>
    </row>
    <row r="570" spans="5:5" x14ac:dyDescent="0.45">
      <c r="E570" s="63"/>
    </row>
    <row r="571" spans="5:5" x14ac:dyDescent="0.45">
      <c r="E571" s="63"/>
    </row>
    <row r="572" spans="5:5" x14ac:dyDescent="0.45">
      <c r="E572" s="63"/>
    </row>
    <row r="573" spans="5:5" x14ac:dyDescent="0.45">
      <c r="E573" s="63"/>
    </row>
    <row r="574" spans="5:5" x14ac:dyDescent="0.45">
      <c r="E574" s="63"/>
    </row>
    <row r="575" spans="5:5" x14ac:dyDescent="0.45">
      <c r="E575" s="63"/>
    </row>
    <row r="576" spans="5:5" x14ac:dyDescent="0.45">
      <c r="E576" s="63"/>
    </row>
    <row r="577" spans="5:5" x14ac:dyDescent="0.45">
      <c r="E577" s="63"/>
    </row>
    <row r="578" spans="5:5" x14ac:dyDescent="0.45">
      <c r="E578" s="63"/>
    </row>
    <row r="579" spans="5:5" x14ac:dyDescent="0.45">
      <c r="E579" s="63"/>
    </row>
    <row r="580" spans="5:5" x14ac:dyDescent="0.45">
      <c r="E580" s="63"/>
    </row>
    <row r="581" spans="5:5" x14ac:dyDescent="0.45">
      <c r="E581" s="63"/>
    </row>
    <row r="582" spans="5:5" x14ac:dyDescent="0.45">
      <c r="E582" s="63"/>
    </row>
    <row r="583" spans="5:5" x14ac:dyDescent="0.45">
      <c r="E583" s="63"/>
    </row>
    <row r="584" spans="5:5" x14ac:dyDescent="0.45">
      <c r="E584" s="63"/>
    </row>
    <row r="585" spans="5:5" x14ac:dyDescent="0.45">
      <c r="E585" s="63"/>
    </row>
    <row r="586" spans="5:5" x14ac:dyDescent="0.45">
      <c r="E586" s="63"/>
    </row>
    <row r="587" spans="5:5" x14ac:dyDescent="0.45">
      <c r="E587" s="63"/>
    </row>
    <row r="588" spans="5:5" x14ac:dyDescent="0.45">
      <c r="E588" s="63"/>
    </row>
    <row r="589" spans="5:5" x14ac:dyDescent="0.45">
      <c r="E589" s="63"/>
    </row>
    <row r="590" spans="5:5" x14ac:dyDescent="0.45">
      <c r="E590" s="63"/>
    </row>
    <row r="591" spans="5:5" x14ac:dyDescent="0.45">
      <c r="E591" s="63"/>
    </row>
    <row r="592" spans="5:5" x14ac:dyDescent="0.45">
      <c r="E592" s="63"/>
    </row>
    <row r="593" spans="5:5" x14ac:dyDescent="0.45">
      <c r="E593" s="63"/>
    </row>
    <row r="594" spans="5:5" x14ac:dyDescent="0.45">
      <c r="E594" s="63"/>
    </row>
    <row r="595" spans="5:5" x14ac:dyDescent="0.45">
      <c r="E595" s="63"/>
    </row>
    <row r="596" spans="5:5" x14ac:dyDescent="0.45">
      <c r="E596" s="63"/>
    </row>
    <row r="597" spans="5:5" x14ac:dyDescent="0.45">
      <c r="E597" s="63"/>
    </row>
    <row r="598" spans="5:5" x14ac:dyDescent="0.45">
      <c r="E598" s="63"/>
    </row>
    <row r="599" spans="5:5" x14ac:dyDescent="0.45">
      <c r="E599" s="63"/>
    </row>
    <row r="600" spans="5:5" x14ac:dyDescent="0.45">
      <c r="E600" s="63"/>
    </row>
    <row r="601" spans="5:5" x14ac:dyDescent="0.45">
      <c r="E601" s="63"/>
    </row>
    <row r="602" spans="5:5" x14ac:dyDescent="0.45">
      <c r="E602" s="63"/>
    </row>
    <row r="603" spans="5:5" x14ac:dyDescent="0.45">
      <c r="E603" s="63"/>
    </row>
    <row r="604" spans="5:5" x14ac:dyDescent="0.45">
      <c r="E604" s="63"/>
    </row>
    <row r="605" spans="5:5" x14ac:dyDescent="0.45">
      <c r="E605" s="63"/>
    </row>
    <row r="606" spans="5:5" x14ac:dyDescent="0.45">
      <c r="E606" s="63"/>
    </row>
    <row r="607" spans="5:5" x14ac:dyDescent="0.45">
      <c r="E607" s="63"/>
    </row>
    <row r="608" spans="5:5" x14ac:dyDescent="0.45">
      <c r="E608" s="63"/>
    </row>
    <row r="609" spans="5:5" x14ac:dyDescent="0.45">
      <c r="E609" s="63"/>
    </row>
    <row r="610" spans="5:5" x14ac:dyDescent="0.45">
      <c r="E610" s="63"/>
    </row>
    <row r="611" spans="5:5" x14ac:dyDescent="0.45">
      <c r="E611" s="63"/>
    </row>
    <row r="612" spans="5:5" x14ac:dyDescent="0.45">
      <c r="E612" s="63"/>
    </row>
    <row r="613" spans="5:5" x14ac:dyDescent="0.45">
      <c r="E613" s="63"/>
    </row>
    <row r="614" spans="5:5" x14ac:dyDescent="0.45">
      <c r="E614" s="63"/>
    </row>
    <row r="615" spans="5:5" x14ac:dyDescent="0.45">
      <c r="E615" s="63"/>
    </row>
    <row r="616" spans="5:5" x14ac:dyDescent="0.45">
      <c r="E616" s="63"/>
    </row>
    <row r="617" spans="5:5" x14ac:dyDescent="0.45">
      <c r="E617" s="63"/>
    </row>
    <row r="618" spans="5:5" x14ac:dyDescent="0.45">
      <c r="E618" s="63"/>
    </row>
    <row r="619" spans="5:5" x14ac:dyDescent="0.45">
      <c r="E619" s="63"/>
    </row>
    <row r="620" spans="5:5" x14ac:dyDescent="0.45">
      <c r="E620" s="63"/>
    </row>
    <row r="621" spans="5:5" x14ac:dyDescent="0.45">
      <c r="E621" s="63"/>
    </row>
    <row r="622" spans="5:5" x14ac:dyDescent="0.45">
      <c r="E622" s="63"/>
    </row>
    <row r="623" spans="5:5" x14ac:dyDescent="0.45">
      <c r="E623" s="63"/>
    </row>
    <row r="624" spans="5:5" x14ac:dyDescent="0.45">
      <c r="E624" s="63"/>
    </row>
    <row r="625" spans="5:5" x14ac:dyDescent="0.45">
      <c r="E625" s="63"/>
    </row>
    <row r="626" spans="5:5" x14ac:dyDescent="0.45">
      <c r="E626" s="63"/>
    </row>
    <row r="627" spans="5:5" x14ac:dyDescent="0.45">
      <c r="E627" s="63"/>
    </row>
    <row r="628" spans="5:5" x14ac:dyDescent="0.45">
      <c r="E628" s="63"/>
    </row>
    <row r="629" spans="5:5" x14ac:dyDescent="0.45">
      <c r="E629" s="63"/>
    </row>
    <row r="630" spans="5:5" x14ac:dyDescent="0.45">
      <c r="E630" s="63"/>
    </row>
    <row r="631" spans="5:5" x14ac:dyDescent="0.45">
      <c r="E631" s="63"/>
    </row>
    <row r="632" spans="5:5" x14ac:dyDescent="0.45">
      <c r="E632" s="63"/>
    </row>
    <row r="633" spans="5:5" x14ac:dyDescent="0.45">
      <c r="E633" s="63"/>
    </row>
    <row r="634" spans="5:5" x14ac:dyDescent="0.45">
      <c r="E634" s="63"/>
    </row>
    <row r="635" spans="5:5" x14ac:dyDescent="0.45">
      <c r="E635" s="63"/>
    </row>
    <row r="636" spans="5:5" x14ac:dyDescent="0.45">
      <c r="E636" s="63"/>
    </row>
    <row r="637" spans="5:5" x14ac:dyDescent="0.45">
      <c r="E637" s="63"/>
    </row>
    <row r="638" spans="5:5" x14ac:dyDescent="0.45">
      <c r="E638" s="63"/>
    </row>
    <row r="639" spans="5:5" x14ac:dyDescent="0.45">
      <c r="E639" s="63"/>
    </row>
    <row r="640" spans="5:5" x14ac:dyDescent="0.45">
      <c r="E640" s="63"/>
    </row>
    <row r="641" spans="5:5" x14ac:dyDescent="0.45">
      <c r="E641" s="63"/>
    </row>
    <row r="642" spans="5:5" x14ac:dyDescent="0.45">
      <c r="E642" s="63"/>
    </row>
    <row r="643" spans="5:5" x14ac:dyDescent="0.45">
      <c r="E643" s="63"/>
    </row>
    <row r="644" spans="5:5" x14ac:dyDescent="0.45">
      <c r="E644" s="63"/>
    </row>
    <row r="645" spans="5:5" x14ac:dyDescent="0.45">
      <c r="E645" s="63"/>
    </row>
    <row r="646" spans="5:5" x14ac:dyDescent="0.45">
      <c r="E646" s="63"/>
    </row>
    <row r="647" spans="5:5" x14ac:dyDescent="0.45">
      <c r="E647" s="63"/>
    </row>
    <row r="648" spans="5:5" x14ac:dyDescent="0.45">
      <c r="E648" s="63"/>
    </row>
    <row r="649" spans="5:5" x14ac:dyDescent="0.45">
      <c r="E649" s="63"/>
    </row>
    <row r="650" spans="5:5" x14ac:dyDescent="0.45">
      <c r="E650" s="63"/>
    </row>
    <row r="651" spans="5:5" x14ac:dyDescent="0.45">
      <c r="E651" s="63"/>
    </row>
    <row r="652" spans="5:5" x14ac:dyDescent="0.45">
      <c r="E652" s="63"/>
    </row>
    <row r="653" spans="5:5" x14ac:dyDescent="0.45">
      <c r="E653" s="63"/>
    </row>
    <row r="654" spans="5:5" x14ac:dyDescent="0.45">
      <c r="E654" s="63"/>
    </row>
    <row r="655" spans="5:5" x14ac:dyDescent="0.45">
      <c r="E655" s="63"/>
    </row>
    <row r="656" spans="5:5" x14ac:dyDescent="0.45">
      <c r="E656" s="63"/>
    </row>
    <row r="657" spans="5:5" x14ac:dyDescent="0.45">
      <c r="E657" s="63"/>
    </row>
    <row r="658" spans="5:5" x14ac:dyDescent="0.45">
      <c r="E658" s="63"/>
    </row>
    <row r="659" spans="5:5" x14ac:dyDescent="0.45">
      <c r="E659" s="63"/>
    </row>
    <row r="660" spans="5:5" x14ac:dyDescent="0.45">
      <c r="E660" s="63"/>
    </row>
    <row r="661" spans="5:5" x14ac:dyDescent="0.45">
      <c r="E661" s="63"/>
    </row>
    <row r="662" spans="5:5" x14ac:dyDescent="0.45">
      <c r="E662" s="63"/>
    </row>
    <row r="663" spans="5:5" x14ac:dyDescent="0.45">
      <c r="E663" s="63"/>
    </row>
    <row r="664" spans="5:5" x14ac:dyDescent="0.45">
      <c r="E664" s="63"/>
    </row>
    <row r="665" spans="5:5" x14ac:dyDescent="0.45">
      <c r="E665" s="63"/>
    </row>
    <row r="666" spans="5:5" x14ac:dyDescent="0.45">
      <c r="E666" s="63"/>
    </row>
    <row r="667" spans="5:5" x14ac:dyDescent="0.45">
      <c r="E667" s="63"/>
    </row>
    <row r="668" spans="5:5" x14ac:dyDescent="0.45">
      <c r="E668" s="63"/>
    </row>
    <row r="669" spans="5:5" x14ac:dyDescent="0.45">
      <c r="E669" s="63"/>
    </row>
    <row r="670" spans="5:5" x14ac:dyDescent="0.45">
      <c r="E670" s="63"/>
    </row>
    <row r="671" spans="5:5" x14ac:dyDescent="0.45">
      <c r="E671" s="63"/>
    </row>
    <row r="672" spans="5:5" x14ac:dyDescent="0.45">
      <c r="E672" s="63"/>
    </row>
    <row r="673" spans="5:5" x14ac:dyDescent="0.45">
      <c r="E673" s="63"/>
    </row>
    <row r="674" spans="5:5" x14ac:dyDescent="0.45">
      <c r="E674" s="63"/>
    </row>
    <row r="675" spans="5:5" x14ac:dyDescent="0.45">
      <c r="E675" s="63"/>
    </row>
    <row r="676" spans="5:5" x14ac:dyDescent="0.45">
      <c r="E676" s="63"/>
    </row>
    <row r="677" spans="5:5" x14ac:dyDescent="0.45">
      <c r="E677" s="63"/>
    </row>
    <row r="678" spans="5:5" x14ac:dyDescent="0.45">
      <c r="E678" s="63"/>
    </row>
    <row r="679" spans="5:5" x14ac:dyDescent="0.45">
      <c r="E679" s="63"/>
    </row>
    <row r="680" spans="5:5" x14ac:dyDescent="0.45">
      <c r="E680" s="63"/>
    </row>
    <row r="681" spans="5:5" x14ac:dyDescent="0.45">
      <c r="E681" s="63"/>
    </row>
    <row r="682" spans="5:5" x14ac:dyDescent="0.45">
      <c r="E682" s="63"/>
    </row>
    <row r="683" spans="5:5" x14ac:dyDescent="0.45">
      <c r="E683" s="63"/>
    </row>
    <row r="684" spans="5:5" x14ac:dyDescent="0.45">
      <c r="E684" s="63"/>
    </row>
    <row r="685" spans="5:5" x14ac:dyDescent="0.45">
      <c r="E685" s="63"/>
    </row>
    <row r="686" spans="5:5" x14ac:dyDescent="0.45">
      <c r="E686" s="63"/>
    </row>
    <row r="687" spans="5:5" x14ac:dyDescent="0.45">
      <c r="E687" s="63"/>
    </row>
    <row r="688" spans="5:5" x14ac:dyDescent="0.45">
      <c r="E688" s="63"/>
    </row>
    <row r="689" spans="5:5" x14ac:dyDescent="0.45">
      <c r="E689" s="63"/>
    </row>
    <row r="690" spans="5:5" x14ac:dyDescent="0.45">
      <c r="E690" s="63"/>
    </row>
    <row r="691" spans="5:5" x14ac:dyDescent="0.45">
      <c r="E691" s="63"/>
    </row>
    <row r="692" spans="5:5" x14ac:dyDescent="0.45">
      <c r="E692" s="63"/>
    </row>
    <row r="693" spans="5:5" x14ac:dyDescent="0.45">
      <c r="E693" s="63"/>
    </row>
    <row r="694" spans="5:5" x14ac:dyDescent="0.45">
      <c r="E694" s="63"/>
    </row>
    <row r="695" spans="5:5" x14ac:dyDescent="0.45">
      <c r="E695" s="63"/>
    </row>
    <row r="696" spans="5:5" x14ac:dyDescent="0.45">
      <c r="E696" s="63"/>
    </row>
    <row r="697" spans="5:5" x14ac:dyDescent="0.45">
      <c r="E697" s="63"/>
    </row>
    <row r="698" spans="5:5" x14ac:dyDescent="0.45">
      <c r="E698" s="63"/>
    </row>
    <row r="699" spans="5:5" x14ac:dyDescent="0.45">
      <c r="E699" s="63"/>
    </row>
    <row r="700" spans="5:5" x14ac:dyDescent="0.45">
      <c r="E700" s="63"/>
    </row>
    <row r="701" spans="5:5" x14ac:dyDescent="0.45">
      <c r="E701" s="63"/>
    </row>
    <row r="702" spans="5:5" x14ac:dyDescent="0.45">
      <c r="E702" s="63"/>
    </row>
    <row r="703" spans="5:5" x14ac:dyDescent="0.45">
      <c r="E703" s="63"/>
    </row>
    <row r="704" spans="5:5" x14ac:dyDescent="0.45">
      <c r="E704" s="63"/>
    </row>
    <row r="705" spans="5:5" x14ac:dyDescent="0.45">
      <c r="E705" s="63"/>
    </row>
    <row r="706" spans="5:5" x14ac:dyDescent="0.45">
      <c r="E706" s="63"/>
    </row>
    <row r="707" spans="5:5" x14ac:dyDescent="0.45">
      <c r="E707" s="63"/>
    </row>
    <row r="708" spans="5:5" x14ac:dyDescent="0.45">
      <c r="E708" s="63"/>
    </row>
    <row r="709" spans="5:5" x14ac:dyDescent="0.45">
      <c r="E709" s="63"/>
    </row>
    <row r="710" spans="5:5" x14ac:dyDescent="0.45">
      <c r="E710" s="63"/>
    </row>
    <row r="711" spans="5:5" x14ac:dyDescent="0.45">
      <c r="E711" s="63"/>
    </row>
    <row r="712" spans="5:5" x14ac:dyDescent="0.45">
      <c r="E712" s="63"/>
    </row>
    <row r="713" spans="5:5" x14ac:dyDescent="0.45">
      <c r="E713" s="63"/>
    </row>
    <row r="714" spans="5:5" x14ac:dyDescent="0.45">
      <c r="E714" s="63"/>
    </row>
    <row r="715" spans="5:5" x14ac:dyDescent="0.45">
      <c r="E715" s="63"/>
    </row>
    <row r="716" spans="5:5" x14ac:dyDescent="0.45">
      <c r="E716" s="63"/>
    </row>
    <row r="717" spans="5:5" x14ac:dyDescent="0.45">
      <c r="E717" s="63"/>
    </row>
    <row r="718" spans="5:5" x14ac:dyDescent="0.45">
      <c r="E718" s="63"/>
    </row>
    <row r="719" spans="5:5" x14ac:dyDescent="0.45">
      <c r="E719" s="63"/>
    </row>
    <row r="720" spans="5:5" x14ac:dyDescent="0.45">
      <c r="E720" s="63"/>
    </row>
    <row r="721" spans="5:5" x14ac:dyDescent="0.45">
      <c r="E721" s="63"/>
    </row>
    <row r="722" spans="5:5" x14ac:dyDescent="0.45">
      <c r="E722" s="63"/>
    </row>
    <row r="723" spans="5:5" x14ac:dyDescent="0.45">
      <c r="E723" s="63"/>
    </row>
    <row r="724" spans="5:5" x14ac:dyDescent="0.45">
      <c r="E724" s="63"/>
    </row>
    <row r="725" spans="5:5" x14ac:dyDescent="0.45">
      <c r="E725" s="63"/>
    </row>
    <row r="726" spans="5:5" x14ac:dyDescent="0.45">
      <c r="E726" s="63"/>
    </row>
    <row r="727" spans="5:5" x14ac:dyDescent="0.45">
      <c r="E727" s="63"/>
    </row>
    <row r="728" spans="5:5" x14ac:dyDescent="0.45">
      <c r="E728" s="63"/>
    </row>
    <row r="729" spans="5:5" x14ac:dyDescent="0.45">
      <c r="E729" s="63"/>
    </row>
    <row r="730" spans="5:5" x14ac:dyDescent="0.45">
      <c r="E730" s="63"/>
    </row>
    <row r="731" spans="5:5" x14ac:dyDescent="0.45">
      <c r="E731" s="63"/>
    </row>
    <row r="732" spans="5:5" x14ac:dyDescent="0.45">
      <c r="E732" s="63"/>
    </row>
    <row r="733" spans="5:5" x14ac:dyDescent="0.45">
      <c r="E733" s="63"/>
    </row>
    <row r="734" spans="5:5" x14ac:dyDescent="0.45">
      <c r="E734" s="63"/>
    </row>
    <row r="735" spans="5:5" x14ac:dyDescent="0.45">
      <c r="E735" s="63"/>
    </row>
    <row r="736" spans="5:5" x14ac:dyDescent="0.45">
      <c r="E736" s="63"/>
    </row>
    <row r="737" spans="5:5" x14ac:dyDescent="0.45">
      <c r="E737" s="63"/>
    </row>
    <row r="738" spans="5:5" x14ac:dyDescent="0.45">
      <c r="E738" s="63"/>
    </row>
    <row r="739" spans="5:5" x14ac:dyDescent="0.45">
      <c r="E739" s="63"/>
    </row>
    <row r="740" spans="5:5" x14ac:dyDescent="0.45">
      <c r="E740" s="63"/>
    </row>
    <row r="741" spans="5:5" x14ac:dyDescent="0.45">
      <c r="E741" s="63"/>
    </row>
    <row r="742" spans="5:5" x14ac:dyDescent="0.45">
      <c r="E742" s="63"/>
    </row>
    <row r="743" spans="5:5" x14ac:dyDescent="0.45">
      <c r="E743" s="63"/>
    </row>
    <row r="744" spans="5:5" x14ac:dyDescent="0.45">
      <c r="E744" s="63"/>
    </row>
    <row r="745" spans="5:5" x14ac:dyDescent="0.45">
      <c r="E745" s="63"/>
    </row>
    <row r="746" spans="5:5" x14ac:dyDescent="0.45">
      <c r="E746" s="63"/>
    </row>
    <row r="747" spans="5:5" x14ac:dyDescent="0.45">
      <c r="E747" s="63"/>
    </row>
    <row r="748" spans="5:5" x14ac:dyDescent="0.45">
      <c r="E748" s="63"/>
    </row>
    <row r="749" spans="5:5" x14ac:dyDescent="0.45">
      <c r="E749" s="63"/>
    </row>
    <row r="750" spans="5:5" x14ac:dyDescent="0.45">
      <c r="E750" s="63"/>
    </row>
    <row r="751" spans="5:5" x14ac:dyDescent="0.45">
      <c r="E751" s="63"/>
    </row>
    <row r="752" spans="5:5" x14ac:dyDescent="0.45">
      <c r="E752" s="63"/>
    </row>
    <row r="753" spans="5:5" x14ac:dyDescent="0.45">
      <c r="E753" s="63"/>
    </row>
    <row r="754" spans="5:5" x14ac:dyDescent="0.45">
      <c r="E754" s="63"/>
    </row>
    <row r="755" spans="5:5" x14ac:dyDescent="0.45">
      <c r="E755" s="63"/>
    </row>
    <row r="756" spans="5:5" x14ac:dyDescent="0.45">
      <c r="E756" s="63"/>
    </row>
    <row r="757" spans="5:5" x14ac:dyDescent="0.45">
      <c r="E757" s="63"/>
    </row>
    <row r="758" spans="5:5" x14ac:dyDescent="0.45">
      <c r="E758" s="63"/>
    </row>
    <row r="759" spans="5:5" x14ac:dyDescent="0.45">
      <c r="E759" s="63"/>
    </row>
    <row r="760" spans="5:5" x14ac:dyDescent="0.45">
      <c r="E760" s="63"/>
    </row>
    <row r="761" spans="5:5" x14ac:dyDescent="0.45">
      <c r="E761" s="63"/>
    </row>
    <row r="762" spans="5:5" x14ac:dyDescent="0.45">
      <c r="E762" s="63"/>
    </row>
    <row r="763" spans="5:5" x14ac:dyDescent="0.45">
      <c r="E763" s="63"/>
    </row>
    <row r="764" spans="5:5" x14ac:dyDescent="0.45">
      <c r="E764" s="63"/>
    </row>
    <row r="765" spans="5:5" x14ac:dyDescent="0.45">
      <c r="E765" s="63"/>
    </row>
    <row r="766" spans="5:5" x14ac:dyDescent="0.45">
      <c r="E766" s="63"/>
    </row>
    <row r="767" spans="5:5" x14ac:dyDescent="0.45">
      <c r="E767" s="63"/>
    </row>
    <row r="768" spans="5:5" x14ac:dyDescent="0.45">
      <c r="E768" s="63"/>
    </row>
    <row r="769" spans="5:5" x14ac:dyDescent="0.45">
      <c r="E769" s="63"/>
    </row>
    <row r="770" spans="5:5" x14ac:dyDescent="0.45">
      <c r="E770" s="63"/>
    </row>
    <row r="771" spans="5:5" x14ac:dyDescent="0.45">
      <c r="E771" s="63"/>
    </row>
    <row r="772" spans="5:5" x14ac:dyDescent="0.45">
      <c r="E772" s="63"/>
    </row>
    <row r="773" spans="5:5" x14ac:dyDescent="0.45">
      <c r="E773" s="63"/>
    </row>
    <row r="774" spans="5:5" x14ac:dyDescent="0.45">
      <c r="E774" s="63"/>
    </row>
    <row r="775" spans="5:5" x14ac:dyDescent="0.45">
      <c r="E775" s="63"/>
    </row>
    <row r="776" spans="5:5" x14ac:dyDescent="0.45">
      <c r="E776" s="63"/>
    </row>
    <row r="777" spans="5:5" x14ac:dyDescent="0.45">
      <c r="E777" s="63"/>
    </row>
    <row r="778" spans="5:5" x14ac:dyDescent="0.45">
      <c r="E778" s="63"/>
    </row>
    <row r="779" spans="5:5" x14ac:dyDescent="0.45">
      <c r="E779" s="63"/>
    </row>
    <row r="780" spans="5:5" x14ac:dyDescent="0.45">
      <c r="E780" s="63"/>
    </row>
    <row r="781" spans="5:5" x14ac:dyDescent="0.45">
      <c r="E781" s="63"/>
    </row>
    <row r="782" spans="5:5" x14ac:dyDescent="0.45">
      <c r="E782" s="63"/>
    </row>
    <row r="783" spans="5:5" x14ac:dyDescent="0.45">
      <c r="E783" s="63"/>
    </row>
    <row r="784" spans="5:5" x14ac:dyDescent="0.45">
      <c r="E784" s="63"/>
    </row>
    <row r="785" spans="5:5" x14ac:dyDescent="0.45">
      <c r="E785" s="63"/>
    </row>
    <row r="786" spans="5:5" x14ac:dyDescent="0.45">
      <c r="E786" s="63"/>
    </row>
    <row r="787" spans="5:5" x14ac:dyDescent="0.45">
      <c r="E787" s="63"/>
    </row>
    <row r="788" spans="5:5" x14ac:dyDescent="0.45">
      <c r="E788" s="63"/>
    </row>
    <row r="789" spans="5:5" x14ac:dyDescent="0.45">
      <c r="E789" s="63"/>
    </row>
    <row r="790" spans="5:5" x14ac:dyDescent="0.45">
      <c r="E790" s="63"/>
    </row>
    <row r="791" spans="5:5" x14ac:dyDescent="0.45">
      <c r="E791" s="63"/>
    </row>
    <row r="792" spans="5:5" x14ac:dyDescent="0.45">
      <c r="E792" s="63"/>
    </row>
    <row r="793" spans="5:5" x14ac:dyDescent="0.45">
      <c r="E793" s="63"/>
    </row>
    <row r="794" spans="5:5" x14ac:dyDescent="0.45">
      <c r="E794" s="63"/>
    </row>
    <row r="795" spans="5:5" x14ac:dyDescent="0.45">
      <c r="E795" s="63"/>
    </row>
    <row r="796" spans="5:5" x14ac:dyDescent="0.45">
      <c r="E796" s="63"/>
    </row>
    <row r="797" spans="5:5" x14ac:dyDescent="0.45">
      <c r="E797" s="63"/>
    </row>
    <row r="798" spans="5:5" x14ac:dyDescent="0.45">
      <c r="E798" s="63"/>
    </row>
    <row r="799" spans="5:5" x14ac:dyDescent="0.45">
      <c r="E799" s="63"/>
    </row>
    <row r="800" spans="5:5" x14ac:dyDescent="0.45">
      <c r="E800" s="63"/>
    </row>
    <row r="801" spans="5:5" x14ac:dyDescent="0.45">
      <c r="E801" s="63"/>
    </row>
    <row r="802" spans="5:5" x14ac:dyDescent="0.45">
      <c r="E802" s="63"/>
    </row>
    <row r="803" spans="5:5" x14ac:dyDescent="0.45">
      <c r="E803" s="63"/>
    </row>
    <row r="804" spans="5:5" x14ac:dyDescent="0.45">
      <c r="E804" s="63"/>
    </row>
    <row r="805" spans="5:5" x14ac:dyDescent="0.45">
      <c r="E805" s="63"/>
    </row>
    <row r="806" spans="5:5" x14ac:dyDescent="0.45">
      <c r="E806" s="63"/>
    </row>
    <row r="807" spans="5:5" x14ac:dyDescent="0.45">
      <c r="E807" s="63"/>
    </row>
    <row r="808" spans="5:5" x14ac:dyDescent="0.45">
      <c r="E808" s="63"/>
    </row>
    <row r="809" spans="5:5" x14ac:dyDescent="0.45">
      <c r="E809" s="63"/>
    </row>
    <row r="810" spans="5:5" x14ac:dyDescent="0.45">
      <c r="E810" s="63"/>
    </row>
    <row r="811" spans="5:5" x14ac:dyDescent="0.45">
      <c r="E811" s="63"/>
    </row>
    <row r="812" spans="5:5" x14ac:dyDescent="0.45">
      <c r="E812" s="63"/>
    </row>
    <row r="813" spans="5:5" x14ac:dyDescent="0.45">
      <c r="E813" s="63"/>
    </row>
    <row r="814" spans="5:5" x14ac:dyDescent="0.45">
      <c r="E814" s="63"/>
    </row>
    <row r="815" spans="5:5" x14ac:dyDescent="0.45">
      <c r="E815" s="63"/>
    </row>
    <row r="816" spans="5:5" x14ac:dyDescent="0.45">
      <c r="E816" s="63"/>
    </row>
    <row r="817" spans="5:5" x14ac:dyDescent="0.45">
      <c r="E817" s="63"/>
    </row>
    <row r="818" spans="5:5" x14ac:dyDescent="0.45">
      <c r="E818" s="63"/>
    </row>
    <row r="819" spans="5:5" x14ac:dyDescent="0.45">
      <c r="E819" s="63"/>
    </row>
    <row r="820" spans="5:5" x14ac:dyDescent="0.45">
      <c r="E820" s="63"/>
    </row>
    <row r="821" spans="5:5" x14ac:dyDescent="0.45">
      <c r="E821" s="63"/>
    </row>
    <row r="822" spans="5:5" x14ac:dyDescent="0.45">
      <c r="E822" s="63"/>
    </row>
    <row r="823" spans="5:5" x14ac:dyDescent="0.45">
      <c r="E823" s="63"/>
    </row>
    <row r="824" spans="5:5" x14ac:dyDescent="0.45">
      <c r="E824" s="63"/>
    </row>
    <row r="825" spans="5:5" x14ac:dyDescent="0.45">
      <c r="E825" s="63"/>
    </row>
    <row r="826" spans="5:5" x14ac:dyDescent="0.45">
      <c r="E826" s="63"/>
    </row>
    <row r="827" spans="5:5" x14ac:dyDescent="0.45">
      <c r="E827" s="63"/>
    </row>
    <row r="828" spans="5:5" x14ac:dyDescent="0.45">
      <c r="E828" s="63"/>
    </row>
    <row r="829" spans="5:5" x14ac:dyDescent="0.45">
      <c r="E829" s="63"/>
    </row>
    <row r="830" spans="5:5" x14ac:dyDescent="0.45">
      <c r="E830" s="63"/>
    </row>
    <row r="831" spans="5:5" x14ac:dyDescent="0.45">
      <c r="E831" s="63"/>
    </row>
    <row r="832" spans="5:5" x14ac:dyDescent="0.45">
      <c r="E832" s="63"/>
    </row>
    <row r="833" spans="5:5" x14ac:dyDescent="0.45">
      <c r="E833" s="63"/>
    </row>
    <row r="834" spans="5:5" x14ac:dyDescent="0.45">
      <c r="E834" s="63"/>
    </row>
    <row r="835" spans="5:5" x14ac:dyDescent="0.45">
      <c r="E835" s="63"/>
    </row>
    <row r="836" spans="5:5" x14ac:dyDescent="0.45">
      <c r="E836" s="63"/>
    </row>
    <row r="837" spans="5:5" x14ac:dyDescent="0.45">
      <c r="E837" s="63"/>
    </row>
    <row r="838" spans="5:5" x14ac:dyDescent="0.45">
      <c r="E838" s="63"/>
    </row>
    <row r="839" spans="5:5" x14ac:dyDescent="0.45">
      <c r="E839" s="63"/>
    </row>
    <row r="840" spans="5:5" x14ac:dyDescent="0.45">
      <c r="E840" s="63"/>
    </row>
    <row r="841" spans="5:5" x14ac:dyDescent="0.45">
      <c r="E841" s="63"/>
    </row>
    <row r="842" spans="5:5" x14ac:dyDescent="0.45">
      <c r="E842" s="63"/>
    </row>
    <row r="843" spans="5:5" x14ac:dyDescent="0.45">
      <c r="E843" s="63"/>
    </row>
    <row r="844" spans="5:5" x14ac:dyDescent="0.45">
      <c r="E844" s="63"/>
    </row>
    <row r="845" spans="5:5" x14ac:dyDescent="0.45">
      <c r="E845" s="63"/>
    </row>
    <row r="846" spans="5:5" x14ac:dyDescent="0.45">
      <c r="E846" s="63"/>
    </row>
    <row r="847" spans="5:5" x14ac:dyDescent="0.45">
      <c r="E847" s="63"/>
    </row>
    <row r="848" spans="5:5" x14ac:dyDescent="0.45">
      <c r="E848" s="63"/>
    </row>
    <row r="849" spans="5:5" x14ac:dyDescent="0.45">
      <c r="E849" s="63"/>
    </row>
    <row r="850" spans="5:5" x14ac:dyDescent="0.45">
      <c r="E850" s="63"/>
    </row>
    <row r="851" spans="5:5" x14ac:dyDescent="0.45">
      <c r="E851" s="63"/>
    </row>
    <row r="852" spans="5:5" x14ac:dyDescent="0.45">
      <c r="E852" s="63"/>
    </row>
    <row r="853" spans="5:5" x14ac:dyDescent="0.45">
      <c r="E853" s="63"/>
    </row>
    <row r="854" spans="5:5" x14ac:dyDescent="0.45">
      <c r="E854" s="63"/>
    </row>
    <row r="855" spans="5:5" x14ac:dyDescent="0.45">
      <c r="E855" s="63"/>
    </row>
    <row r="856" spans="5:5" x14ac:dyDescent="0.45">
      <c r="E856" s="63"/>
    </row>
    <row r="857" spans="5:5" x14ac:dyDescent="0.45">
      <c r="E857" s="63"/>
    </row>
    <row r="858" spans="5:5" x14ac:dyDescent="0.45">
      <c r="E858" s="63"/>
    </row>
    <row r="859" spans="5:5" x14ac:dyDescent="0.45">
      <c r="E859" s="63"/>
    </row>
    <row r="860" spans="5:5" x14ac:dyDescent="0.45">
      <c r="E860" s="63"/>
    </row>
    <row r="861" spans="5:5" x14ac:dyDescent="0.45">
      <c r="E861" s="63"/>
    </row>
    <row r="862" spans="5:5" x14ac:dyDescent="0.45">
      <c r="E862" s="63"/>
    </row>
    <row r="863" spans="5:5" x14ac:dyDescent="0.45">
      <c r="E863" s="63"/>
    </row>
    <row r="864" spans="5:5" x14ac:dyDescent="0.45">
      <c r="E864" s="63"/>
    </row>
    <row r="865" spans="5:5" x14ac:dyDescent="0.45">
      <c r="E865" s="63"/>
    </row>
    <row r="866" spans="5:5" x14ac:dyDescent="0.45">
      <c r="E866" s="63"/>
    </row>
    <row r="867" spans="5:5" x14ac:dyDescent="0.45">
      <c r="E867" s="63"/>
    </row>
    <row r="868" spans="5:5" x14ac:dyDescent="0.45">
      <c r="E868" s="63"/>
    </row>
    <row r="869" spans="5:5" x14ac:dyDescent="0.45">
      <c r="E869" s="63"/>
    </row>
    <row r="870" spans="5:5" x14ac:dyDescent="0.45">
      <c r="E870" s="63"/>
    </row>
    <row r="871" spans="5:5" x14ac:dyDescent="0.45">
      <c r="E871" s="63"/>
    </row>
    <row r="872" spans="5:5" x14ac:dyDescent="0.45">
      <c r="E872" s="63"/>
    </row>
    <row r="873" spans="5:5" x14ac:dyDescent="0.45">
      <c r="E873" s="63"/>
    </row>
    <row r="874" spans="5:5" x14ac:dyDescent="0.45">
      <c r="E874" s="63"/>
    </row>
    <row r="875" spans="5:5" x14ac:dyDescent="0.45">
      <c r="E875" s="63"/>
    </row>
    <row r="876" spans="5:5" x14ac:dyDescent="0.45">
      <c r="E876" s="63"/>
    </row>
    <row r="877" spans="5:5" x14ac:dyDescent="0.45">
      <c r="E877" s="63"/>
    </row>
    <row r="878" spans="5:5" x14ac:dyDescent="0.45">
      <c r="E878" s="63"/>
    </row>
    <row r="879" spans="5:5" x14ac:dyDescent="0.45">
      <c r="E879" s="63"/>
    </row>
    <row r="880" spans="5:5" x14ac:dyDescent="0.45">
      <c r="E880" s="63"/>
    </row>
    <row r="881" spans="5:5" x14ac:dyDescent="0.45">
      <c r="E881" s="63"/>
    </row>
    <row r="882" spans="5:5" x14ac:dyDescent="0.45">
      <c r="E882" s="63"/>
    </row>
    <row r="883" spans="5:5" x14ac:dyDescent="0.45">
      <c r="E883" s="63"/>
    </row>
    <row r="884" spans="5:5" x14ac:dyDescent="0.45">
      <c r="E884" s="63"/>
    </row>
    <row r="885" spans="5:5" x14ac:dyDescent="0.45">
      <c r="E885" s="63"/>
    </row>
    <row r="886" spans="5:5" x14ac:dyDescent="0.45">
      <c r="E886" s="63"/>
    </row>
    <row r="887" spans="5:5" x14ac:dyDescent="0.45">
      <c r="E887" s="63"/>
    </row>
    <row r="888" spans="5:5" x14ac:dyDescent="0.45">
      <c r="E888" s="63"/>
    </row>
    <row r="889" spans="5:5" x14ac:dyDescent="0.45">
      <c r="E889" s="63"/>
    </row>
    <row r="890" spans="5:5" x14ac:dyDescent="0.45">
      <c r="E890" s="63"/>
    </row>
    <row r="891" spans="5:5" x14ac:dyDescent="0.45">
      <c r="E891" s="63"/>
    </row>
    <row r="892" spans="5:5" x14ac:dyDescent="0.45">
      <c r="E892" s="63"/>
    </row>
    <row r="893" spans="5:5" x14ac:dyDescent="0.45">
      <c r="E893" s="63"/>
    </row>
    <row r="894" spans="5:5" x14ac:dyDescent="0.45">
      <c r="E894" s="63"/>
    </row>
    <row r="895" spans="5:5" x14ac:dyDescent="0.45">
      <c r="E895" s="63"/>
    </row>
    <row r="896" spans="5:5" x14ac:dyDescent="0.45">
      <c r="E896" s="63"/>
    </row>
    <row r="897" spans="5:5" x14ac:dyDescent="0.45">
      <c r="E897" s="63"/>
    </row>
    <row r="898" spans="5:5" x14ac:dyDescent="0.45">
      <c r="E898" s="63"/>
    </row>
    <row r="899" spans="5:5" x14ac:dyDescent="0.45">
      <c r="E899" s="63"/>
    </row>
    <row r="900" spans="5:5" x14ac:dyDescent="0.45">
      <c r="E900" s="63"/>
    </row>
    <row r="901" spans="5:5" x14ac:dyDescent="0.45">
      <c r="E901" s="63"/>
    </row>
    <row r="902" spans="5:5" x14ac:dyDescent="0.45">
      <c r="E902" s="63"/>
    </row>
    <row r="903" spans="5:5" x14ac:dyDescent="0.45">
      <c r="E903" s="63"/>
    </row>
    <row r="904" spans="5:5" x14ac:dyDescent="0.45">
      <c r="E904" s="63"/>
    </row>
    <row r="905" spans="5:5" x14ac:dyDescent="0.45">
      <c r="E905" s="63"/>
    </row>
    <row r="906" spans="5:5" x14ac:dyDescent="0.45">
      <c r="E906" s="63"/>
    </row>
    <row r="907" spans="5:5" x14ac:dyDescent="0.45">
      <c r="E907" s="63"/>
    </row>
    <row r="908" spans="5:5" x14ac:dyDescent="0.45">
      <c r="E908" s="63"/>
    </row>
    <row r="909" spans="5:5" x14ac:dyDescent="0.45">
      <c r="E909" s="63"/>
    </row>
    <row r="910" spans="5:5" x14ac:dyDescent="0.45">
      <c r="E910" s="63"/>
    </row>
    <row r="911" spans="5:5" x14ac:dyDescent="0.45">
      <c r="E911" s="63"/>
    </row>
    <row r="912" spans="5:5" x14ac:dyDescent="0.45">
      <c r="E912" s="63"/>
    </row>
    <row r="913" spans="5:5" x14ac:dyDescent="0.45">
      <c r="E913" s="63"/>
    </row>
    <row r="914" spans="5:5" x14ac:dyDescent="0.45">
      <c r="E914" s="63"/>
    </row>
    <row r="915" spans="5:5" x14ac:dyDescent="0.45">
      <c r="E915" s="63"/>
    </row>
    <row r="916" spans="5:5" x14ac:dyDescent="0.45">
      <c r="E916" s="63"/>
    </row>
    <row r="917" spans="5:5" x14ac:dyDescent="0.45">
      <c r="E917" s="63"/>
    </row>
    <row r="918" spans="5:5" x14ac:dyDescent="0.45">
      <c r="E918" s="63"/>
    </row>
    <row r="919" spans="5:5" x14ac:dyDescent="0.45">
      <c r="E919" s="63"/>
    </row>
    <row r="920" spans="5:5" x14ac:dyDescent="0.45">
      <c r="E920" s="63"/>
    </row>
    <row r="921" spans="5:5" x14ac:dyDescent="0.45">
      <c r="E921" s="63"/>
    </row>
    <row r="922" spans="5:5" x14ac:dyDescent="0.45">
      <c r="E922" s="63"/>
    </row>
    <row r="923" spans="5:5" x14ac:dyDescent="0.45">
      <c r="E923" s="63"/>
    </row>
    <row r="924" spans="5:5" x14ac:dyDescent="0.45">
      <c r="E924" s="63"/>
    </row>
    <row r="925" spans="5:5" x14ac:dyDescent="0.45">
      <c r="E925" s="63"/>
    </row>
    <row r="926" spans="5:5" x14ac:dyDescent="0.45">
      <c r="E926" s="63"/>
    </row>
    <row r="927" spans="5:5" x14ac:dyDescent="0.45">
      <c r="E927" s="63"/>
    </row>
    <row r="928" spans="5:5" x14ac:dyDescent="0.45">
      <c r="E928" s="63"/>
    </row>
    <row r="929" spans="5:5" x14ac:dyDescent="0.45">
      <c r="E929" s="63"/>
    </row>
    <row r="930" spans="5:5" x14ac:dyDescent="0.45">
      <c r="E930" s="63"/>
    </row>
    <row r="931" spans="5:5" x14ac:dyDescent="0.45">
      <c r="E931" s="63"/>
    </row>
    <row r="932" spans="5:5" x14ac:dyDescent="0.45">
      <c r="E932" s="63"/>
    </row>
    <row r="933" spans="5:5" x14ac:dyDescent="0.45">
      <c r="E933" s="63"/>
    </row>
    <row r="934" spans="5:5" x14ac:dyDescent="0.45">
      <c r="E934" s="63"/>
    </row>
    <row r="935" spans="5:5" x14ac:dyDescent="0.45">
      <c r="E935" s="63"/>
    </row>
    <row r="936" spans="5:5" x14ac:dyDescent="0.45">
      <c r="E936" s="63"/>
    </row>
    <row r="937" spans="5:5" x14ac:dyDescent="0.45">
      <c r="E937" s="63"/>
    </row>
    <row r="938" spans="5:5" x14ac:dyDescent="0.45">
      <c r="E938" s="63"/>
    </row>
    <row r="939" spans="5:5" x14ac:dyDescent="0.45">
      <c r="E939" s="63"/>
    </row>
    <row r="940" spans="5:5" x14ac:dyDescent="0.45">
      <c r="E940" s="63"/>
    </row>
    <row r="941" spans="5:5" x14ac:dyDescent="0.45">
      <c r="E941" s="63"/>
    </row>
    <row r="942" spans="5:5" x14ac:dyDescent="0.45">
      <c r="E942" s="63"/>
    </row>
    <row r="943" spans="5:5" x14ac:dyDescent="0.45">
      <c r="E943" s="63"/>
    </row>
    <row r="944" spans="5:5" x14ac:dyDescent="0.45">
      <c r="E944" s="63"/>
    </row>
    <row r="945" spans="5:5" x14ac:dyDescent="0.45">
      <c r="E945" s="63"/>
    </row>
    <row r="946" spans="5:5" x14ac:dyDescent="0.45">
      <c r="E946" s="63"/>
    </row>
    <row r="947" spans="5:5" x14ac:dyDescent="0.45">
      <c r="E947" s="63"/>
    </row>
    <row r="948" spans="5:5" x14ac:dyDescent="0.45">
      <c r="E948" s="63"/>
    </row>
    <row r="949" spans="5:5" x14ac:dyDescent="0.45">
      <c r="E949" s="63"/>
    </row>
    <row r="950" spans="5:5" x14ac:dyDescent="0.45">
      <c r="E950" s="63"/>
    </row>
    <row r="951" spans="5:5" x14ac:dyDescent="0.45">
      <c r="E951" s="63"/>
    </row>
    <row r="952" spans="5:5" x14ac:dyDescent="0.45">
      <c r="E952" s="63"/>
    </row>
    <row r="953" spans="5:5" x14ac:dyDescent="0.45">
      <c r="E953" s="63"/>
    </row>
    <row r="954" spans="5:5" x14ac:dyDescent="0.45">
      <c r="E954" s="63"/>
    </row>
    <row r="955" spans="5:5" x14ac:dyDescent="0.45">
      <c r="E955" s="63"/>
    </row>
    <row r="956" spans="5:5" x14ac:dyDescent="0.45">
      <c r="E956" s="63"/>
    </row>
    <row r="957" spans="5:5" x14ac:dyDescent="0.45">
      <c r="E957" s="63"/>
    </row>
    <row r="958" spans="5:5" x14ac:dyDescent="0.45">
      <c r="E958" s="63"/>
    </row>
    <row r="959" spans="5:5" x14ac:dyDescent="0.45">
      <c r="E959" s="63"/>
    </row>
    <row r="960" spans="5:5" x14ac:dyDescent="0.45">
      <c r="E960" s="63"/>
    </row>
    <row r="961" spans="5:5" x14ac:dyDescent="0.45">
      <c r="E961" s="63"/>
    </row>
    <row r="962" spans="5:5" x14ac:dyDescent="0.45">
      <c r="E962" s="63"/>
    </row>
    <row r="963" spans="5:5" x14ac:dyDescent="0.45">
      <c r="E963" s="63"/>
    </row>
    <row r="964" spans="5:5" x14ac:dyDescent="0.45">
      <c r="E964" s="63"/>
    </row>
    <row r="965" spans="5:5" x14ac:dyDescent="0.45">
      <c r="E965" s="63"/>
    </row>
    <row r="966" spans="5:5" x14ac:dyDescent="0.45">
      <c r="E966" s="63"/>
    </row>
    <row r="967" spans="5:5" x14ac:dyDescent="0.45">
      <c r="E967" s="63"/>
    </row>
    <row r="968" spans="5:5" x14ac:dyDescent="0.45">
      <c r="E968" s="63"/>
    </row>
    <row r="969" spans="5:5" x14ac:dyDescent="0.45">
      <c r="E969" s="63"/>
    </row>
    <row r="970" spans="5:5" x14ac:dyDescent="0.45">
      <c r="E970" s="63"/>
    </row>
    <row r="971" spans="5:5" x14ac:dyDescent="0.45">
      <c r="E971" s="63"/>
    </row>
    <row r="972" spans="5:5" x14ac:dyDescent="0.45">
      <c r="E972" s="63"/>
    </row>
    <row r="973" spans="5:5" x14ac:dyDescent="0.45">
      <c r="E973" s="63"/>
    </row>
    <row r="974" spans="5:5" x14ac:dyDescent="0.45">
      <c r="E974" s="63"/>
    </row>
    <row r="975" spans="5:5" x14ac:dyDescent="0.45">
      <c r="E975" s="63"/>
    </row>
    <row r="976" spans="5:5" x14ac:dyDescent="0.45">
      <c r="E976" s="63"/>
    </row>
    <row r="977" spans="5:5" x14ac:dyDescent="0.45">
      <c r="E977" s="63"/>
    </row>
    <row r="978" spans="5:5" x14ac:dyDescent="0.45">
      <c r="E978" s="63"/>
    </row>
    <row r="979" spans="5:5" x14ac:dyDescent="0.45">
      <c r="E979" s="63"/>
    </row>
    <row r="980" spans="5:5" x14ac:dyDescent="0.45">
      <c r="E980" s="63"/>
    </row>
    <row r="981" spans="5:5" x14ac:dyDescent="0.45">
      <c r="E981" s="63"/>
    </row>
    <row r="982" spans="5:5" x14ac:dyDescent="0.45">
      <c r="E982" s="63"/>
    </row>
    <row r="983" spans="5:5" x14ac:dyDescent="0.45">
      <c r="E983" s="6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574</v>
      </c>
      <c r="E1" s="5" t="s">
        <v>575</v>
      </c>
      <c r="F1" s="5" t="s">
        <v>576</v>
      </c>
      <c r="G1" s="5" t="s">
        <v>577</v>
      </c>
    </row>
    <row r="2" spans="1:7" x14ac:dyDescent="0.45">
      <c r="A2" s="4" t="s">
        <v>566</v>
      </c>
      <c r="B2" s="4" t="s">
        <v>571</v>
      </c>
      <c r="C2" s="5" t="s">
        <v>573</v>
      </c>
      <c r="D2" s="5" t="s">
        <v>578</v>
      </c>
      <c r="E2" s="5" t="s">
        <v>578</v>
      </c>
      <c r="F2" s="5" t="s">
        <v>578</v>
      </c>
      <c r="G2" s="5" t="s">
        <v>578</v>
      </c>
    </row>
    <row r="3" spans="1:7" x14ac:dyDescent="0.45">
      <c r="A3" s="4" t="s">
        <v>567</v>
      </c>
      <c r="B3" s="4" t="s">
        <v>572</v>
      </c>
      <c r="C3" s="5" t="s">
        <v>573</v>
      </c>
      <c r="D3" s="5" t="s">
        <v>578</v>
      </c>
      <c r="E3" s="5" t="s">
        <v>578</v>
      </c>
      <c r="F3" s="5" t="s">
        <v>578</v>
      </c>
      <c r="G3" s="5" t="s">
        <v>578</v>
      </c>
    </row>
    <row r="4" spans="1:7" x14ac:dyDescent="0.45">
      <c r="A4" s="4" t="s">
        <v>568</v>
      </c>
      <c r="B4" s="4" t="s">
        <v>580</v>
      </c>
      <c r="C4" s="5" t="s">
        <v>573</v>
      </c>
      <c r="D4" s="5" t="s">
        <v>578</v>
      </c>
      <c r="E4" s="5" t="s">
        <v>578</v>
      </c>
      <c r="F4" s="5" t="s">
        <v>578</v>
      </c>
      <c r="G4" s="5" t="s">
        <v>578</v>
      </c>
    </row>
    <row r="5" spans="1:7" x14ac:dyDescent="0.45">
      <c r="A5" s="4" t="s">
        <v>569</v>
      </c>
      <c r="B5" s="4" t="s">
        <v>581</v>
      </c>
      <c r="C5" s="5" t="s">
        <v>573</v>
      </c>
      <c r="D5" s="5" t="s">
        <v>579</v>
      </c>
      <c r="E5" s="5" t="s">
        <v>579</v>
      </c>
      <c r="F5" s="5" t="s">
        <v>578</v>
      </c>
      <c r="G5" s="5" t="s">
        <v>578</v>
      </c>
    </row>
    <row r="6" spans="1:7" x14ac:dyDescent="0.45">
      <c r="A6" s="4" t="s">
        <v>570</v>
      </c>
      <c r="B6" s="4" t="s">
        <v>8272</v>
      </c>
      <c r="C6" s="5" t="s">
        <v>8273</v>
      </c>
      <c r="D6" s="5" t="s">
        <v>578</v>
      </c>
      <c r="E6" s="5" t="s">
        <v>578</v>
      </c>
      <c r="F6" s="5" t="s">
        <v>578</v>
      </c>
      <c r="G6" s="5" t="s">
        <v>578</v>
      </c>
    </row>
    <row r="8" spans="1:7" x14ac:dyDescent="0.45">
      <c r="A8" s="6" t="s">
        <v>3943</v>
      </c>
      <c r="B8" s="6"/>
      <c r="C8" s="100" t="s">
        <v>3823</v>
      </c>
      <c r="D8" s="101" t="s">
        <v>3824</v>
      </c>
      <c r="E8" s="101" t="s">
        <v>3825</v>
      </c>
    </row>
    <row r="9" spans="1:7" x14ac:dyDescent="0.45">
      <c r="B9" s="7"/>
      <c r="C9" s="100" t="s">
        <v>3826</v>
      </c>
      <c r="D9" s="101" t="s">
        <v>3827</v>
      </c>
      <c r="E9" s="101" t="s">
        <v>3828</v>
      </c>
    </row>
    <row r="10" spans="1:7" x14ac:dyDescent="0.45">
      <c r="B10" s="6"/>
      <c r="C10" s="100" t="s">
        <v>3829</v>
      </c>
      <c r="D10" s="101" t="s">
        <v>3830</v>
      </c>
      <c r="E10" s="101" t="s">
        <v>3831</v>
      </c>
    </row>
    <row r="11" spans="1:7" x14ac:dyDescent="0.45">
      <c r="B11" s="7"/>
      <c r="C11" s="100" t="s">
        <v>3832</v>
      </c>
      <c r="D11" s="101" t="s">
        <v>3833</v>
      </c>
      <c r="E11" s="101" t="s">
        <v>3834</v>
      </c>
    </row>
    <row r="12" spans="1:7" x14ac:dyDescent="0.45">
      <c r="B12" s="6"/>
      <c r="C12" s="100" t="s">
        <v>3835</v>
      </c>
      <c r="D12" s="101" t="s">
        <v>3836</v>
      </c>
      <c r="E12" s="101" t="s">
        <v>3837</v>
      </c>
    </row>
    <row r="13" spans="1:7" x14ac:dyDescent="0.45">
      <c r="B13" s="7"/>
      <c r="C13" s="100" t="s">
        <v>3838</v>
      </c>
      <c r="D13" s="101" t="s">
        <v>3839</v>
      </c>
      <c r="E13" s="101" t="s">
        <v>3840</v>
      </c>
    </row>
    <row r="14" spans="1:7" x14ac:dyDescent="0.45">
      <c r="C14" s="100" t="s">
        <v>3841</v>
      </c>
      <c r="D14" s="101" t="s">
        <v>3842</v>
      </c>
      <c r="E14" s="101" t="s">
        <v>3843</v>
      </c>
    </row>
    <row r="15" spans="1:7" x14ac:dyDescent="0.45">
      <c r="C15" s="100" t="s">
        <v>3844</v>
      </c>
      <c r="D15" s="101" t="s">
        <v>3845</v>
      </c>
      <c r="E15" s="101" t="s">
        <v>3846</v>
      </c>
    </row>
    <row r="16" spans="1:7" x14ac:dyDescent="0.45">
      <c r="C16" s="100" t="s">
        <v>3847</v>
      </c>
      <c r="D16" s="101" t="s">
        <v>3848</v>
      </c>
      <c r="E16" s="101" t="s">
        <v>3849</v>
      </c>
    </row>
    <row r="17" spans="3:5" x14ac:dyDescent="0.45">
      <c r="C17" s="100" t="s">
        <v>3850</v>
      </c>
      <c r="D17" s="101" t="s">
        <v>3851</v>
      </c>
      <c r="E17" s="101" t="s">
        <v>3852</v>
      </c>
    </row>
    <row r="18" spans="3:5" x14ac:dyDescent="0.45">
      <c r="C18" s="100" t="s">
        <v>3853</v>
      </c>
      <c r="D18" s="101" t="s">
        <v>3854</v>
      </c>
      <c r="E18" s="101" t="s">
        <v>3855</v>
      </c>
    </row>
    <row r="19" spans="3:5" x14ac:dyDescent="0.45">
      <c r="C19" s="100" t="s">
        <v>3856</v>
      </c>
      <c r="D19" s="101" t="s">
        <v>3857</v>
      </c>
      <c r="E19" s="101" t="s">
        <v>3858</v>
      </c>
    </row>
    <row r="20" spans="3:5" x14ac:dyDescent="0.45">
      <c r="C20" s="100" t="s">
        <v>3859</v>
      </c>
      <c r="D20" s="101" t="s">
        <v>3860</v>
      </c>
      <c r="E20" s="101" t="s">
        <v>3861</v>
      </c>
    </row>
    <row r="21" spans="3:5" x14ac:dyDescent="0.45">
      <c r="C21" s="100" t="s">
        <v>3862</v>
      </c>
      <c r="D21" s="101" t="s">
        <v>3863</v>
      </c>
      <c r="E21" s="101" t="s">
        <v>3864</v>
      </c>
    </row>
    <row r="22" spans="3:5" x14ac:dyDescent="0.45">
      <c r="C22" s="100" t="s">
        <v>3865</v>
      </c>
      <c r="D22" s="101" t="s">
        <v>3866</v>
      </c>
      <c r="E22" s="101" t="s">
        <v>3867</v>
      </c>
    </row>
    <row r="23" spans="3:5" x14ac:dyDescent="0.45">
      <c r="C23" s="100" t="s">
        <v>3868</v>
      </c>
      <c r="D23" s="101" t="s">
        <v>3763</v>
      </c>
      <c r="E23" s="101" t="s">
        <v>3778</v>
      </c>
    </row>
    <row r="24" spans="3:5" x14ac:dyDescent="0.45">
      <c r="C24" s="100" t="s">
        <v>3869</v>
      </c>
      <c r="D24" s="101" t="s">
        <v>3764</v>
      </c>
      <c r="E24" s="101" t="s">
        <v>3779</v>
      </c>
    </row>
    <row r="25" spans="3:5" x14ac:dyDescent="0.45">
      <c r="C25" s="100" t="s">
        <v>3870</v>
      </c>
      <c r="D25" s="101" t="s">
        <v>3765</v>
      </c>
      <c r="E25" s="101" t="s">
        <v>3780</v>
      </c>
    </row>
    <row r="26" spans="3:5" x14ac:dyDescent="0.45">
      <c r="C26" s="100" t="s">
        <v>3871</v>
      </c>
      <c r="D26" s="101" t="s">
        <v>3766</v>
      </c>
      <c r="E26" s="101" t="s">
        <v>3781</v>
      </c>
    </row>
    <row r="27" spans="3:5" x14ac:dyDescent="0.45">
      <c r="C27" s="100" t="s">
        <v>3872</v>
      </c>
      <c r="D27" s="101" t="s">
        <v>3767</v>
      </c>
      <c r="E27" s="101" t="s">
        <v>3782</v>
      </c>
    </row>
    <row r="28" spans="3:5" x14ac:dyDescent="0.45">
      <c r="C28" s="100" t="s">
        <v>3873</v>
      </c>
      <c r="D28" s="101" t="s">
        <v>3768</v>
      </c>
      <c r="E28" s="101" t="s">
        <v>3783</v>
      </c>
    </row>
    <row r="29" spans="3:5" x14ac:dyDescent="0.45">
      <c r="C29" s="100" t="s">
        <v>3874</v>
      </c>
      <c r="D29" s="101" t="s">
        <v>3769</v>
      </c>
      <c r="E29" s="101" t="s">
        <v>3784</v>
      </c>
    </row>
    <row r="30" spans="3:5" x14ac:dyDescent="0.45">
      <c r="C30" s="100" t="s">
        <v>3875</v>
      </c>
      <c r="D30" s="101" t="s">
        <v>3770</v>
      </c>
      <c r="E30" s="101" t="s">
        <v>3785</v>
      </c>
    </row>
    <row r="31" spans="3:5" x14ac:dyDescent="0.45">
      <c r="C31" s="100" t="s">
        <v>3876</v>
      </c>
      <c r="D31" s="101" t="s">
        <v>3771</v>
      </c>
      <c r="E31" s="101" t="s">
        <v>3786</v>
      </c>
    </row>
    <row r="32" spans="3:5" x14ac:dyDescent="0.45">
      <c r="C32" s="100" t="s">
        <v>3877</v>
      </c>
      <c r="D32" s="101" t="s">
        <v>3772</v>
      </c>
      <c r="E32" s="101" t="s">
        <v>3787</v>
      </c>
    </row>
    <row r="33" spans="3:5" x14ac:dyDescent="0.45">
      <c r="C33" s="100" t="s">
        <v>3878</v>
      </c>
      <c r="D33" s="101" t="s">
        <v>3773</v>
      </c>
      <c r="E33" s="101" t="s">
        <v>3788</v>
      </c>
    </row>
    <row r="34" spans="3:5" x14ac:dyDescent="0.45">
      <c r="C34" s="100" t="s">
        <v>3879</v>
      </c>
      <c r="D34" s="101" t="s">
        <v>3774</v>
      </c>
      <c r="E34" s="101" t="s">
        <v>3789</v>
      </c>
    </row>
    <row r="35" spans="3:5" x14ac:dyDescent="0.45">
      <c r="C35" s="100" t="s">
        <v>3880</v>
      </c>
      <c r="D35" s="101" t="s">
        <v>3775</v>
      </c>
      <c r="E35" s="101" t="s">
        <v>3790</v>
      </c>
    </row>
    <row r="36" spans="3:5" x14ac:dyDescent="0.45">
      <c r="C36" s="100" t="s">
        <v>3881</v>
      </c>
      <c r="D36" s="101" t="s">
        <v>3776</v>
      </c>
      <c r="E36" s="101" t="s">
        <v>3791</v>
      </c>
    </row>
    <row r="37" spans="3:5" x14ac:dyDescent="0.45">
      <c r="C37" s="100" t="s">
        <v>3882</v>
      </c>
      <c r="D37" s="101" t="s">
        <v>3777</v>
      </c>
      <c r="E37" s="101" t="s">
        <v>3792</v>
      </c>
    </row>
    <row r="38" spans="3:5" x14ac:dyDescent="0.45">
      <c r="C38" s="100" t="s">
        <v>3883</v>
      </c>
      <c r="D38" s="101" t="s">
        <v>3793</v>
      </c>
      <c r="E38" s="101" t="s">
        <v>3808</v>
      </c>
    </row>
    <row r="39" spans="3:5" x14ac:dyDescent="0.45">
      <c r="C39" s="100" t="s">
        <v>3884</v>
      </c>
      <c r="D39" s="101" t="s">
        <v>3794</v>
      </c>
      <c r="E39" s="101" t="s">
        <v>3809</v>
      </c>
    </row>
    <row r="40" spans="3:5" x14ac:dyDescent="0.45">
      <c r="C40" s="100" t="s">
        <v>3885</v>
      </c>
      <c r="D40" s="101" t="s">
        <v>3795</v>
      </c>
      <c r="E40" s="101" t="s">
        <v>3810</v>
      </c>
    </row>
    <row r="41" spans="3:5" x14ac:dyDescent="0.45">
      <c r="C41" s="100" t="s">
        <v>3886</v>
      </c>
      <c r="D41" s="101" t="s">
        <v>3796</v>
      </c>
      <c r="E41" s="101" t="s">
        <v>3811</v>
      </c>
    </row>
    <row r="42" spans="3:5" x14ac:dyDescent="0.45">
      <c r="C42" s="100" t="s">
        <v>3887</v>
      </c>
      <c r="D42" s="101" t="s">
        <v>3797</v>
      </c>
      <c r="E42" s="101" t="s">
        <v>3812</v>
      </c>
    </row>
    <row r="43" spans="3:5" x14ac:dyDescent="0.45">
      <c r="C43" s="100" t="s">
        <v>3888</v>
      </c>
      <c r="D43" s="101" t="s">
        <v>3798</v>
      </c>
      <c r="E43" s="101" t="s">
        <v>3813</v>
      </c>
    </row>
    <row r="44" spans="3:5" x14ac:dyDescent="0.45">
      <c r="C44" s="100" t="s">
        <v>3889</v>
      </c>
      <c r="D44" s="101" t="s">
        <v>3799</v>
      </c>
      <c r="E44" s="101" t="s">
        <v>3814</v>
      </c>
    </row>
    <row r="45" spans="3:5" x14ac:dyDescent="0.45">
      <c r="C45" s="100" t="s">
        <v>3890</v>
      </c>
      <c r="D45" s="101" t="s">
        <v>3800</v>
      </c>
      <c r="E45" s="101" t="s">
        <v>3815</v>
      </c>
    </row>
    <row r="46" spans="3:5" x14ac:dyDescent="0.45">
      <c r="C46" s="100" t="s">
        <v>3891</v>
      </c>
      <c r="D46" s="101" t="s">
        <v>3801</v>
      </c>
      <c r="E46" s="101" t="s">
        <v>3816</v>
      </c>
    </row>
    <row r="47" spans="3:5" x14ac:dyDescent="0.45">
      <c r="C47" s="100" t="s">
        <v>3892</v>
      </c>
      <c r="D47" s="101" t="s">
        <v>3802</v>
      </c>
      <c r="E47" s="101" t="s">
        <v>3817</v>
      </c>
    </row>
    <row r="48" spans="3:5" x14ac:dyDescent="0.45">
      <c r="C48" s="100" t="s">
        <v>3893</v>
      </c>
      <c r="D48" s="101" t="s">
        <v>3803</v>
      </c>
      <c r="E48" s="101" t="s">
        <v>3818</v>
      </c>
    </row>
    <row r="49" spans="3:5" x14ac:dyDescent="0.45">
      <c r="C49" s="100" t="s">
        <v>3894</v>
      </c>
      <c r="D49" s="101" t="s">
        <v>3804</v>
      </c>
      <c r="E49" s="101" t="s">
        <v>3819</v>
      </c>
    </row>
    <row r="50" spans="3:5" x14ac:dyDescent="0.45">
      <c r="C50" s="100" t="s">
        <v>3895</v>
      </c>
      <c r="D50" s="101" t="s">
        <v>3805</v>
      </c>
      <c r="E50" s="101" t="s">
        <v>3820</v>
      </c>
    </row>
    <row r="51" spans="3:5" x14ac:dyDescent="0.45">
      <c r="C51" s="100" t="s">
        <v>3896</v>
      </c>
      <c r="D51" s="101" t="s">
        <v>3806</v>
      </c>
      <c r="E51" s="101" t="s">
        <v>3821</v>
      </c>
    </row>
    <row r="52" spans="3:5" x14ac:dyDescent="0.45">
      <c r="C52" s="100" t="s">
        <v>3897</v>
      </c>
      <c r="D52" s="101" t="s">
        <v>3807</v>
      </c>
      <c r="E52" s="101" t="s">
        <v>3822</v>
      </c>
    </row>
    <row r="53" spans="3:5" x14ac:dyDescent="0.45">
      <c r="C53" s="100" t="s">
        <v>3898</v>
      </c>
      <c r="D53" s="101" t="s">
        <v>3913</v>
      </c>
      <c r="E53" s="101" t="s">
        <v>3928</v>
      </c>
    </row>
    <row r="54" spans="3:5" x14ac:dyDescent="0.45">
      <c r="C54" s="100" t="s">
        <v>3899</v>
      </c>
      <c r="D54" s="101" t="s">
        <v>3914</v>
      </c>
      <c r="E54" s="101" t="s">
        <v>3929</v>
      </c>
    </row>
    <row r="55" spans="3:5" x14ac:dyDescent="0.45">
      <c r="C55" s="100" t="s">
        <v>3900</v>
      </c>
      <c r="D55" s="101" t="s">
        <v>3915</v>
      </c>
      <c r="E55" s="101" t="s">
        <v>3930</v>
      </c>
    </row>
    <row r="56" spans="3:5" x14ac:dyDescent="0.45">
      <c r="C56" s="100" t="s">
        <v>3901</v>
      </c>
      <c r="D56" s="101" t="s">
        <v>3916</v>
      </c>
      <c r="E56" s="101" t="s">
        <v>3931</v>
      </c>
    </row>
    <row r="57" spans="3:5" x14ac:dyDescent="0.45">
      <c r="C57" s="100" t="s">
        <v>3902</v>
      </c>
      <c r="D57" s="101" t="s">
        <v>3917</v>
      </c>
      <c r="E57" s="101" t="s">
        <v>3932</v>
      </c>
    </row>
    <row r="58" spans="3:5" x14ac:dyDescent="0.45">
      <c r="C58" s="100" t="s">
        <v>3903</v>
      </c>
      <c r="D58" s="101" t="s">
        <v>3918</v>
      </c>
      <c r="E58" s="101" t="s">
        <v>3933</v>
      </c>
    </row>
    <row r="59" spans="3:5" x14ac:dyDescent="0.45">
      <c r="C59" s="100" t="s">
        <v>3904</v>
      </c>
      <c r="D59" s="101" t="s">
        <v>3919</v>
      </c>
      <c r="E59" s="101" t="s">
        <v>3934</v>
      </c>
    </row>
    <row r="60" spans="3:5" x14ac:dyDescent="0.45">
      <c r="C60" s="100" t="s">
        <v>3906</v>
      </c>
      <c r="D60" s="101" t="s">
        <v>3920</v>
      </c>
      <c r="E60" s="101" t="s">
        <v>3935</v>
      </c>
    </row>
    <row r="61" spans="3:5" x14ac:dyDescent="0.45">
      <c r="C61" s="100" t="s">
        <v>3905</v>
      </c>
      <c r="D61" s="101" t="s">
        <v>3921</v>
      </c>
      <c r="E61" s="101" t="s">
        <v>3936</v>
      </c>
    </row>
    <row r="62" spans="3:5" x14ac:dyDescent="0.45">
      <c r="C62" s="100" t="s">
        <v>3907</v>
      </c>
      <c r="D62" s="101" t="s">
        <v>3922</v>
      </c>
      <c r="E62" s="101" t="s">
        <v>3937</v>
      </c>
    </row>
    <row r="63" spans="3:5" x14ac:dyDescent="0.45">
      <c r="C63" s="100" t="s">
        <v>3908</v>
      </c>
      <c r="D63" s="101" t="s">
        <v>3923</v>
      </c>
      <c r="E63" s="101" t="s">
        <v>3938</v>
      </c>
    </row>
    <row r="64" spans="3:5" x14ac:dyDescent="0.45">
      <c r="C64" s="100" t="s">
        <v>3909</v>
      </c>
      <c r="D64" s="101" t="s">
        <v>3924</v>
      </c>
      <c r="E64" s="101" t="s">
        <v>3939</v>
      </c>
    </row>
    <row r="65" spans="3:5" x14ac:dyDescent="0.45">
      <c r="C65" s="100" t="s">
        <v>3910</v>
      </c>
      <c r="D65" s="101" t="s">
        <v>3925</v>
      </c>
      <c r="E65" s="101" t="s">
        <v>3940</v>
      </c>
    </row>
    <row r="66" spans="3:5" x14ac:dyDescent="0.45">
      <c r="C66" s="100" t="s">
        <v>3911</v>
      </c>
      <c r="D66" s="101" t="s">
        <v>3926</v>
      </c>
      <c r="E66" s="101" t="s">
        <v>3941</v>
      </c>
    </row>
    <row r="67" spans="3:5" x14ac:dyDescent="0.45">
      <c r="C67" s="100" t="s">
        <v>3912</v>
      </c>
      <c r="D67" s="101" t="s">
        <v>3927</v>
      </c>
      <c r="E67" s="101" t="s">
        <v>3942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2023-06-27T04:53:38Z</cp:lastPrinted>
  <dcterms:created xsi:type="dcterms:W3CDTF">2019-06-05T06:28:00Z</dcterms:created>
  <dcterms:modified xsi:type="dcterms:W3CDTF">2024-01-10T02:12:19Z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