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9.55.20\06学事・教務ｇ\★R05\09 教科書採択関係\☆R6年度採択（学校選定データ）\　採択通知\S01 大阪南視覚支援\"/>
    </mc:Choice>
  </mc:AlternateContent>
  <xr:revisionPtr revIDLastSave="0" documentId="13_ncr:1_{0AEF9E72-334D-4A87-BA9D-592E70956F78}" xr6:coauthVersionLast="47" xr6:coauthVersionMax="47" xr10:uidLastSave="{00000000-0000-0000-0000-000000000000}"/>
  <bookViews>
    <workbookView xWindow="-108" yWindow="-108" windowWidth="23256" windowHeight="12720" xr2:uid="{00000000-000D-0000-FFFF-FFFF00000000}"/>
  </bookViews>
  <sheets>
    <sheet name="様式4・高" sheetId="7" r:id="rId1"/>
    <sheet name="ア" sheetId="8" state="hidden" r:id="rId2"/>
    <sheet name="イ" sheetId="9" state="hidden" r:id="rId3"/>
    <sheet name="ウ" sheetId="12" state="hidden" r:id="rId4"/>
    <sheet name="エ" sheetId="5" state="hidden" r:id="rId5"/>
    <sheet name="Sheet2" sheetId="2" state="hidden" r:id="rId6"/>
  </sheets>
  <externalReferences>
    <externalReference r:id="rId7"/>
    <externalReference r:id="rId8"/>
  </externalReferences>
  <definedNames>
    <definedName name="_xlnm.Print_Area" localSheetId="1">ア!$A$1:$M$25</definedName>
    <definedName name="_xlnm.Print_Area" localSheetId="4">エ!#REF!</definedName>
    <definedName name="_xlnm.Print_Area" localSheetId="0">様式4・高!$A$1:$AC$48</definedName>
    <definedName name="_xlnm.Print_Titles" localSheetId="4">エ!$3:$3</definedName>
    <definedName name="_xlnm.Print_Titles" localSheetId="0">様式4・高!$1:$18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7" l="1"/>
  <c r="Y21" i="7" l="1"/>
  <c r="Y33" i="7"/>
  <c r="Y35" i="7"/>
  <c r="Y37" i="7"/>
  <c r="Y39" i="7"/>
  <c r="Y41" i="7"/>
  <c r="Y43" i="7"/>
  <c r="Y45" i="7"/>
  <c r="Y47" i="7"/>
  <c r="Y19" i="7"/>
  <c r="X19" i="7"/>
  <c r="X21" i="7"/>
  <c r="X33" i="7"/>
  <c r="X35" i="7"/>
  <c r="X37" i="7"/>
  <c r="X39" i="7"/>
  <c r="X41" i="7"/>
  <c r="X43" i="7"/>
  <c r="X45" i="7"/>
  <c r="X47" i="7"/>
  <c r="W21" i="7"/>
  <c r="W33" i="7"/>
  <c r="W35" i="7"/>
  <c r="W37" i="7"/>
  <c r="W39" i="7"/>
  <c r="W41" i="7"/>
  <c r="W43" i="7"/>
  <c r="W45" i="7"/>
  <c r="W47" i="7"/>
  <c r="W19" i="7"/>
  <c r="O35" i="7"/>
  <c r="O37" i="7"/>
  <c r="O39" i="7"/>
  <c r="O41" i="7"/>
  <c r="O43" i="7"/>
  <c r="O45" i="7"/>
  <c r="O47" i="7"/>
  <c r="N35" i="7"/>
  <c r="N37" i="7"/>
  <c r="N39" i="7"/>
  <c r="N41" i="7"/>
  <c r="N43" i="7"/>
  <c r="N45" i="7"/>
  <c r="N47" i="7"/>
  <c r="M35" i="7"/>
  <c r="M37" i="7"/>
  <c r="M39" i="7"/>
  <c r="M41" i="7"/>
  <c r="M43" i="7"/>
  <c r="M45" i="7"/>
  <c r="M47" i="7"/>
  <c r="F21" i="7"/>
  <c r="F23" i="7"/>
  <c r="F25" i="7"/>
  <c r="F37" i="7"/>
  <c r="F39" i="7"/>
  <c r="F41" i="7"/>
  <c r="F43" i="7"/>
  <c r="F45" i="7"/>
  <c r="F47" i="7"/>
  <c r="F19" i="7"/>
  <c r="E19" i="7"/>
  <c r="E21" i="7"/>
  <c r="E23" i="7"/>
  <c r="E25" i="7"/>
  <c r="E37" i="7"/>
  <c r="E39" i="7"/>
  <c r="E41" i="7"/>
  <c r="E43" i="7"/>
  <c r="E45" i="7"/>
  <c r="E47" i="7"/>
  <c r="D21" i="7"/>
  <c r="D23" i="7"/>
  <c r="D25" i="7"/>
  <c r="D37" i="7"/>
  <c r="D39" i="7"/>
  <c r="D41" i="7"/>
  <c r="D43" i="7"/>
  <c r="D45" i="7"/>
  <c r="D47" i="7"/>
  <c r="D19" i="7"/>
</calcChain>
</file>

<file path=xl/sharedStrings.xml><?xml version="1.0" encoding="utf-8"?>
<sst xmlns="http://schemas.openxmlformats.org/spreadsheetml/2006/main" count="14975" uniqueCount="9607">
  <si>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</si>
  <si>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</si>
  <si>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</si>
  <si>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</si>
  <si>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</si>
  <si>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r>
      <rPr>
        <sz val="9.5"/>
        <rFont val="ＭＳ ゴシック"/>
        <family val="3"/>
        <charset val="128"/>
      </rPr>
      <t>予　定</t>
    </r>
    <r>
      <rPr>
        <sz val="10.5"/>
        <rFont val="ＭＳ ゴシック"/>
        <family val="3"/>
        <charset val="128"/>
      </rPr>
      <t xml:space="preserve">
</t>
    </r>
    <r>
      <rPr>
        <sz val="9.5"/>
        <rFont val="ＭＳ ゴシック"/>
        <family val="3"/>
        <charset val="128"/>
      </rPr>
      <t>定　価</t>
    </r>
    <r>
      <rPr>
        <sz val="10.5"/>
        <rFont val="ＭＳ ゴシック"/>
        <family val="3"/>
        <charset val="128"/>
      </rPr>
      <t xml:space="preserve">
</t>
    </r>
    <r>
      <rPr>
        <sz val="9.5"/>
        <rFont val="ＭＳ ゴシック"/>
        <family val="3"/>
        <charset val="128"/>
      </rPr>
      <t>（円）</t>
    </r>
  </si>
  <si>
    <t>著作年</t>
    <phoneticPr fontId="12"/>
  </si>
  <si>
    <t>著作者</t>
    <phoneticPr fontId="9"/>
  </si>
  <si>
    <t>4</t>
    <phoneticPr fontId="13"/>
  </si>
  <si>
    <t>平31</t>
    <phoneticPr fontId="9"/>
  </si>
  <si>
    <t xml:space="preserve">No. </t>
    <phoneticPr fontId="15"/>
  </si>
  <si>
    <t>出版社</t>
    <rPh sb="0" eb="3">
      <t>シュッパンシャ</t>
    </rPh>
    <phoneticPr fontId="15"/>
  </si>
  <si>
    <t>教科書名</t>
    <rPh sb="0" eb="3">
      <t>キョウカショ</t>
    </rPh>
    <rPh sb="3" eb="4">
      <t>メイ</t>
    </rPh>
    <phoneticPr fontId="15"/>
  </si>
  <si>
    <t>F</t>
    <phoneticPr fontId="15"/>
  </si>
  <si>
    <t>FOM出版</t>
    <rPh sb="3" eb="5">
      <t>シュッパン</t>
    </rPh>
    <phoneticPr fontId="15"/>
  </si>
  <si>
    <t>よくわかるMicrosoft Word2016&amp;Excel2016&amp;PowerPoint2016　改訂版</t>
    <rPh sb="49" eb="52">
      <t>カイテイバン</t>
    </rPh>
    <phoneticPr fontId="15"/>
  </si>
  <si>
    <t>J</t>
    <phoneticPr fontId="15"/>
  </si>
  <si>
    <t>JULA出版局</t>
    <rPh sb="4" eb="7">
      <t>シュッパンキョク</t>
    </rPh>
    <phoneticPr fontId="15"/>
  </si>
  <si>
    <t>金子みすゞ童謡集　わたしと小鳥とすずと</t>
    <rPh sb="0" eb="2">
      <t>カネコ</t>
    </rPh>
    <rPh sb="5" eb="7">
      <t>ドウヨウ</t>
    </rPh>
    <rPh sb="7" eb="8">
      <t>シュウ</t>
    </rPh>
    <rPh sb="13" eb="15">
      <t>コトリ</t>
    </rPh>
    <phoneticPr fontId="15"/>
  </si>
  <si>
    <t>K</t>
    <phoneticPr fontId="15"/>
  </si>
  <si>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5"/>
  </si>
  <si>
    <t>ゼロから始める　新版　さいほうの基本</t>
    <rPh sb="4" eb="5">
      <t>ハジ</t>
    </rPh>
    <rPh sb="8" eb="9">
      <t>シン</t>
    </rPh>
    <rPh sb="9" eb="10">
      <t>ハン</t>
    </rPh>
    <rPh sb="16" eb="18">
      <t>キホン</t>
    </rPh>
    <phoneticPr fontId="15"/>
  </si>
  <si>
    <t>M</t>
    <phoneticPr fontId="15"/>
  </si>
  <si>
    <t xml:space="preserve">McGraw-Hill </t>
    <phoneticPr fontId="15"/>
  </si>
  <si>
    <t>WE　CAN！　STUDENT　BOOK１</t>
    <phoneticPr fontId="15"/>
  </si>
  <si>
    <t xml:space="preserve">McGraw-Hill </t>
  </si>
  <si>
    <t>WE　CAN！　STUDENT　BOOK2</t>
    <phoneticPr fontId="15"/>
  </si>
  <si>
    <t>WE　CAN！　STUDENT　BOOK3</t>
    <phoneticPr fontId="15"/>
  </si>
  <si>
    <t>デザインを学ぶ１　グラッフィックデザイン基礎</t>
    <rPh sb="5" eb="6">
      <t>マナ</t>
    </rPh>
    <rPh sb="20" eb="22">
      <t>キソ</t>
    </rPh>
    <phoneticPr fontId="15"/>
  </si>
  <si>
    <t>mpi</t>
  </si>
  <si>
    <t>もっと英会話たいそう Dansinglish</t>
    <rPh sb="3" eb="6">
      <t>エイカイワ</t>
    </rPh>
    <phoneticPr fontId="15"/>
  </si>
  <si>
    <t>O</t>
    <phoneticPr fontId="15"/>
  </si>
  <si>
    <t>OXFORD</t>
  </si>
  <si>
    <t>LET'SGO1 Student Book with Student AudioCD PackFourth</t>
    <phoneticPr fontId="15"/>
  </si>
  <si>
    <t>LET'SGO　Level１ Student Book ５ｔｈ　Edition</t>
    <phoneticPr fontId="15"/>
  </si>
  <si>
    <t>LET'SGO　Level２ Student Book ５ｔｈ　Edition</t>
    <phoneticPr fontId="15"/>
  </si>
  <si>
    <t>LET'SGO　Level３ Student Book ５ｔｈ　Edition</t>
    <phoneticPr fontId="15"/>
  </si>
  <si>
    <t>LET'SGO1 4th Edition Student Book with Student AudioCD PackFourth</t>
    <phoneticPr fontId="15"/>
  </si>
  <si>
    <t>LET'SGO2 4th Student Book with Student AudioCD PackFourth</t>
    <phoneticPr fontId="15"/>
  </si>
  <si>
    <t>LET'SGO3 4th Student Book with Student AudioCD PackFourth</t>
    <phoneticPr fontId="15"/>
  </si>
  <si>
    <t>Oxford Read and Discover Cities</t>
    <phoneticPr fontId="15"/>
  </si>
  <si>
    <t>Oxford Read and Discover Jobｓ</t>
    <phoneticPr fontId="15"/>
  </si>
  <si>
    <t>OXFORD UNIVERSITY PRESS</t>
    <phoneticPr fontId="15"/>
  </si>
  <si>
    <t xml:space="preserve">Oxford Read and Discover Schools </t>
    <phoneticPr fontId="15"/>
  </si>
  <si>
    <t>Oxford Read and Discover Jobs</t>
    <phoneticPr fontId="15"/>
  </si>
  <si>
    <t>あ</t>
    <phoneticPr fontId="15"/>
  </si>
  <si>
    <t>あかね書房</t>
    <rPh sb="3" eb="5">
      <t>ショボウ</t>
    </rPh>
    <phoneticPr fontId="15"/>
  </si>
  <si>
    <t>あそぼう　あそぼう　あいうえお</t>
    <phoneticPr fontId="15"/>
  </si>
  <si>
    <t>もじのえほん　かんじ（１）</t>
    <phoneticPr fontId="15"/>
  </si>
  <si>
    <t>もじのえほん　かたかなアイウエオ</t>
    <phoneticPr fontId="15"/>
  </si>
  <si>
    <t>い</t>
    <phoneticPr fontId="15"/>
  </si>
  <si>
    <t>家の光協会</t>
    <rPh sb="0" eb="1">
      <t>イエ</t>
    </rPh>
    <rPh sb="2" eb="3">
      <t>ヒカリ</t>
    </rPh>
    <rPh sb="3" eb="5">
      <t>キョウカイ</t>
    </rPh>
    <phoneticPr fontId="15"/>
  </si>
  <si>
    <t>もっとうまくなる農家に教わるおいしい野菜の作り方</t>
    <rPh sb="8" eb="10">
      <t>ノウカ</t>
    </rPh>
    <rPh sb="11" eb="12">
      <t>オソ</t>
    </rPh>
    <rPh sb="18" eb="20">
      <t>ヤサイ</t>
    </rPh>
    <rPh sb="21" eb="22">
      <t>ツク</t>
    </rPh>
    <rPh sb="23" eb="24">
      <t>カタ</t>
    </rPh>
    <phoneticPr fontId="15"/>
  </si>
  <si>
    <t>医学書院</t>
    <rPh sb="0" eb="2">
      <t>イガク</t>
    </rPh>
    <rPh sb="2" eb="4">
      <t>ショイン</t>
    </rPh>
    <phoneticPr fontId="15"/>
  </si>
  <si>
    <t>学生のための医療概論　 第４版</t>
    <rPh sb="0" eb="2">
      <t>ガクセイ</t>
    </rPh>
    <rPh sb="6" eb="8">
      <t>イリョウ</t>
    </rPh>
    <rPh sb="8" eb="10">
      <t>ガイロン</t>
    </rPh>
    <rPh sb="12" eb="13">
      <t>ダイ</t>
    </rPh>
    <rPh sb="14" eb="15">
      <t>ハン</t>
    </rPh>
    <phoneticPr fontId="15"/>
  </si>
  <si>
    <t>義肢装具のチェックポイント　第８版</t>
    <rPh sb="0" eb="2">
      <t>ギシ</t>
    </rPh>
    <rPh sb="2" eb="4">
      <t>ソウグ</t>
    </rPh>
    <phoneticPr fontId="15"/>
  </si>
  <si>
    <t>グラント解剖学図譜　第７版</t>
    <rPh sb="4" eb="7">
      <t>カイボウガク</t>
    </rPh>
    <rPh sb="7" eb="9">
      <t>ズフ</t>
    </rPh>
    <phoneticPr fontId="15"/>
  </si>
  <si>
    <t>系統看護学講座病理学　第６版</t>
    <rPh sb="0" eb="2">
      <t>ケイトウ</t>
    </rPh>
    <rPh sb="2" eb="4">
      <t>カンゴ</t>
    </rPh>
    <rPh sb="4" eb="5">
      <t>ガク</t>
    </rPh>
    <rPh sb="5" eb="7">
      <t>コウザ</t>
    </rPh>
    <rPh sb="7" eb="10">
      <t>ビョウリガク</t>
    </rPh>
    <phoneticPr fontId="15"/>
  </si>
  <si>
    <t>図説　包帯法　第４版</t>
    <rPh sb="0" eb="2">
      <t>ズセツ</t>
    </rPh>
    <rPh sb="3" eb="5">
      <t>ホウタイ</t>
    </rPh>
    <rPh sb="5" eb="6">
      <t>ホウ</t>
    </rPh>
    <phoneticPr fontId="15"/>
  </si>
  <si>
    <t>義肢装具学　第３版</t>
    <rPh sb="0" eb="2">
      <t>ギシ</t>
    </rPh>
    <rPh sb="2" eb="4">
      <t>ソウグ</t>
    </rPh>
    <rPh sb="4" eb="5">
      <t>ガク</t>
    </rPh>
    <phoneticPr fontId="15"/>
  </si>
  <si>
    <t>ＰＴ・ＯTのためのコミュニケーション実践ガイド　第２版</t>
    <rPh sb="18" eb="20">
      <t>ジッセン</t>
    </rPh>
    <phoneticPr fontId="15"/>
  </si>
  <si>
    <t>標準整形外科学　第１４版</t>
    <rPh sb="0" eb="2">
      <t>ヒョウジュン</t>
    </rPh>
    <rPh sb="2" eb="4">
      <t>セイケイ</t>
    </rPh>
    <rPh sb="4" eb="7">
      <t>ゲカガク</t>
    </rPh>
    <phoneticPr fontId="15"/>
  </si>
  <si>
    <t>標準精神医学　第８版</t>
    <rPh sb="0" eb="2">
      <t>ヒョウジュン</t>
    </rPh>
    <rPh sb="2" eb="4">
      <t>セイシン</t>
    </rPh>
    <rPh sb="4" eb="6">
      <t>イガク</t>
    </rPh>
    <phoneticPr fontId="15"/>
  </si>
  <si>
    <t>標準理学療法学　専門分野　運動療法学　総論　第４版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5"/>
  </si>
  <si>
    <t>標準理学療法学作業療法学　専門基礎分野　解剖学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5"/>
  </si>
  <si>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5"/>
  </si>
  <si>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5"/>
  </si>
  <si>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5"/>
  </si>
  <si>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5"/>
  </si>
  <si>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5"/>
  </si>
  <si>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5"/>
  </si>
  <si>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5"/>
  </si>
  <si>
    <t>装具　第３版</t>
    <rPh sb="0" eb="2">
      <t>ソウグ</t>
    </rPh>
    <rPh sb="3" eb="4">
      <t>ダイ</t>
    </rPh>
    <rPh sb="5" eb="6">
      <t>ハン</t>
    </rPh>
    <phoneticPr fontId="15"/>
  </si>
  <si>
    <t>いかだ社</t>
    <rPh sb="3" eb="4">
      <t>シャ</t>
    </rPh>
    <phoneticPr fontId="15"/>
  </si>
  <si>
    <t>校庭の雑草観察便利帳-ふしぎが楽しい</t>
    <rPh sb="0" eb="2">
      <t>コウテイ</t>
    </rPh>
    <rPh sb="3" eb="5">
      <t>ザッソウ</t>
    </rPh>
    <rPh sb="5" eb="7">
      <t>カンサツ</t>
    </rPh>
    <rPh sb="7" eb="9">
      <t>ベンリ</t>
    </rPh>
    <rPh sb="9" eb="10">
      <t>チョウ</t>
    </rPh>
    <rPh sb="15" eb="16">
      <t>タノ</t>
    </rPh>
    <phoneticPr fontId="15"/>
  </si>
  <si>
    <t>医歯薬出版</t>
    <rPh sb="0" eb="3">
      <t>イシヤク</t>
    </rPh>
    <rPh sb="3" eb="5">
      <t>シュッパン</t>
    </rPh>
    <phoneticPr fontId="15"/>
  </si>
  <si>
    <t>PT・OT・STのための一般臨床医学　第３版　</t>
    <rPh sb="12" eb="14">
      <t>イッパン</t>
    </rPh>
    <rPh sb="14" eb="16">
      <t>リンショウ</t>
    </rPh>
    <rPh sb="16" eb="18">
      <t>イガク</t>
    </rPh>
    <phoneticPr fontId="15"/>
  </si>
  <si>
    <t>運動学　改訂第３版　</t>
    <rPh sb="0" eb="2">
      <t>ウンドウ</t>
    </rPh>
    <rPh sb="2" eb="3">
      <t>ガク</t>
    </rPh>
    <rPh sb="4" eb="6">
      <t>カイテイ</t>
    </rPh>
    <rPh sb="6" eb="7">
      <t>ダイ</t>
    </rPh>
    <rPh sb="8" eb="9">
      <t>ハン</t>
    </rPh>
    <phoneticPr fontId="15"/>
  </si>
  <si>
    <t>カパンジー機能解剖学　全３巻　第７版</t>
    <rPh sb="5" eb="7">
      <t>キノウ</t>
    </rPh>
    <rPh sb="7" eb="10">
      <t>カイボウガク</t>
    </rPh>
    <rPh sb="11" eb="12">
      <t>ゼン</t>
    </rPh>
    <rPh sb="13" eb="14">
      <t>カン</t>
    </rPh>
    <rPh sb="15" eb="16">
      <t>ダイ</t>
    </rPh>
    <rPh sb="17" eb="18">
      <t>ハン</t>
    </rPh>
    <phoneticPr fontId="15"/>
  </si>
  <si>
    <t>基礎運動学　第６版</t>
    <rPh sb="0" eb="2">
      <t>キソ</t>
    </rPh>
    <rPh sb="2" eb="4">
      <t>ウンドウ</t>
    </rPh>
    <rPh sb="4" eb="5">
      <t>ガク</t>
    </rPh>
    <rPh sb="6" eb="7">
      <t>ダイ</t>
    </rPh>
    <rPh sb="8" eb="9">
      <t>ハン</t>
    </rPh>
    <phoneticPr fontId="15"/>
  </si>
  <si>
    <t>人体の構造と機能解剖学　第２版</t>
    <rPh sb="0" eb="2">
      <t>ジンタイ</t>
    </rPh>
    <rPh sb="3" eb="5">
      <t>コウゾウ</t>
    </rPh>
    <rPh sb="6" eb="8">
      <t>キノウ</t>
    </rPh>
    <rPh sb="8" eb="11">
      <t>カイボウガク</t>
    </rPh>
    <phoneticPr fontId="15"/>
  </si>
  <si>
    <t>人体の構造と機能生理学　第３版</t>
    <rPh sb="0" eb="2">
      <t>ジンタイ</t>
    </rPh>
    <rPh sb="3" eb="5">
      <t>コウゾウ</t>
    </rPh>
    <rPh sb="6" eb="8">
      <t>キノウ</t>
    </rPh>
    <rPh sb="8" eb="11">
      <t>セイリガク</t>
    </rPh>
    <phoneticPr fontId="15"/>
  </si>
  <si>
    <t>入門リハビリテーション概論　第７版</t>
    <rPh sb="0" eb="2">
      <t>ニュウモン</t>
    </rPh>
    <rPh sb="11" eb="13">
      <t>ガイロン</t>
    </rPh>
    <phoneticPr fontId="15"/>
  </si>
  <si>
    <t>病理学概論　改訂第３版</t>
    <rPh sb="0" eb="3">
      <t>ビョウリガク</t>
    </rPh>
    <rPh sb="3" eb="5">
      <t>ガイロン</t>
    </rPh>
    <phoneticPr fontId="15"/>
  </si>
  <si>
    <t>リハビリテーションのための神経内科学　第２版</t>
    <rPh sb="13" eb="15">
      <t>シンケイ</t>
    </rPh>
    <rPh sb="15" eb="18">
      <t>ナイカガク</t>
    </rPh>
    <rPh sb="19" eb="20">
      <t>ダイ</t>
    </rPh>
    <rPh sb="21" eb="22">
      <t>ハン</t>
    </rPh>
    <phoneticPr fontId="15"/>
  </si>
  <si>
    <t>臨床栄養学実習書</t>
    <rPh sb="0" eb="2">
      <t>リンショウ</t>
    </rPh>
    <rPh sb="2" eb="4">
      <t>エイヨウ</t>
    </rPh>
    <rPh sb="4" eb="5">
      <t>ガク</t>
    </rPh>
    <rPh sb="5" eb="7">
      <t>ジッシュウ</t>
    </rPh>
    <rPh sb="7" eb="8">
      <t>ショ</t>
    </rPh>
    <phoneticPr fontId="15"/>
  </si>
  <si>
    <t>解剖学（臨床検査学講座）</t>
    <rPh sb="0" eb="3">
      <t>カイボウガク</t>
    </rPh>
    <rPh sb="4" eb="6">
      <t>リンショウ</t>
    </rPh>
    <rPh sb="6" eb="8">
      <t>ケンサ</t>
    </rPh>
    <rPh sb="8" eb="9">
      <t>ガク</t>
    </rPh>
    <rPh sb="9" eb="11">
      <t>コウザ</t>
    </rPh>
    <phoneticPr fontId="15"/>
  </si>
  <si>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5"/>
  </si>
  <si>
    <t>競技者の外傷予防</t>
    <rPh sb="0" eb="3">
      <t>キョウギシャ</t>
    </rPh>
    <rPh sb="4" eb="6">
      <t>ガイショウ</t>
    </rPh>
    <rPh sb="6" eb="8">
      <t>ヨボウ</t>
    </rPh>
    <phoneticPr fontId="15"/>
  </si>
  <si>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5"/>
  </si>
  <si>
    <t>リハベーシック　生化学・栄養学　第１版</t>
    <rPh sb="8" eb="9">
      <t>セイ</t>
    </rPh>
    <rPh sb="9" eb="11">
      <t>カガク</t>
    </rPh>
    <rPh sb="12" eb="14">
      <t>エイヨウ</t>
    </rPh>
    <rPh sb="14" eb="15">
      <t>ガク</t>
    </rPh>
    <rPh sb="16" eb="17">
      <t>ダイ</t>
    </rPh>
    <rPh sb="18" eb="19">
      <t>ハン</t>
    </rPh>
    <phoneticPr fontId="15"/>
  </si>
  <si>
    <t>リハベーシック　薬理学・臨床薬理学　第１版</t>
    <rPh sb="8" eb="9">
      <t>ヤク</t>
    </rPh>
    <rPh sb="9" eb="11">
      <t>リガク</t>
    </rPh>
    <rPh sb="12" eb="14">
      <t>リンショウ</t>
    </rPh>
    <rPh sb="14" eb="15">
      <t>ヤク</t>
    </rPh>
    <rPh sb="15" eb="17">
      <t>リガク</t>
    </rPh>
    <rPh sb="18" eb="19">
      <t>ダイ</t>
    </rPh>
    <rPh sb="20" eb="21">
      <t>ハン</t>
    </rPh>
    <phoneticPr fontId="15"/>
  </si>
  <si>
    <t>一般臨床医学　改訂第３版</t>
    <rPh sb="0" eb="2">
      <t>イッパン</t>
    </rPh>
    <rPh sb="2" eb="4">
      <t>リンショウ</t>
    </rPh>
    <rPh sb="4" eb="6">
      <t>イガク</t>
    </rPh>
    <rPh sb="7" eb="9">
      <t>カイテイ</t>
    </rPh>
    <rPh sb="9" eb="10">
      <t>ダイ</t>
    </rPh>
    <rPh sb="11" eb="12">
      <t>ハン</t>
    </rPh>
    <phoneticPr fontId="15"/>
  </si>
  <si>
    <t>解剖学　改訂第２版</t>
    <rPh sb="0" eb="3">
      <t>カイボウガク</t>
    </rPh>
    <rPh sb="4" eb="7">
      <t>カイテイダイ</t>
    </rPh>
    <rPh sb="8" eb="9">
      <t>ハン</t>
    </rPh>
    <phoneticPr fontId="15"/>
  </si>
  <si>
    <t>医療と社会　</t>
    <rPh sb="0" eb="2">
      <t>イリョウ</t>
    </rPh>
    <rPh sb="3" eb="5">
      <t>シャカイ</t>
    </rPh>
    <phoneticPr fontId="15"/>
  </si>
  <si>
    <t>医療と社会　第６版（墨字・点字）</t>
    <rPh sb="0" eb="2">
      <t>イリョウ</t>
    </rPh>
    <rPh sb="3" eb="5">
      <t>シャカイ</t>
    </rPh>
    <rPh sb="6" eb="7">
      <t>ダイ</t>
    </rPh>
    <rPh sb="8" eb="9">
      <t>ハン</t>
    </rPh>
    <rPh sb="10" eb="12">
      <t>スミジ</t>
    </rPh>
    <rPh sb="13" eb="15">
      <t>テンジ</t>
    </rPh>
    <phoneticPr fontId="15"/>
  </si>
  <si>
    <t>【改訂版】鍼灸臨床における医療面接</t>
    <rPh sb="1" eb="3">
      <t>カイテイ</t>
    </rPh>
    <rPh sb="3" eb="4">
      <t>バン</t>
    </rPh>
    <rPh sb="5" eb="7">
      <t>ハリキュウ</t>
    </rPh>
    <rPh sb="7" eb="9">
      <t>リンショウ</t>
    </rPh>
    <rPh sb="13" eb="15">
      <t>イリョウ</t>
    </rPh>
    <rPh sb="15" eb="17">
      <t>メンセツ</t>
    </rPh>
    <phoneticPr fontId="15"/>
  </si>
  <si>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5"/>
  </si>
  <si>
    <t>新版経絡経穴概論　第２版</t>
    <rPh sb="0" eb="2">
      <t>シンパン</t>
    </rPh>
    <rPh sb="2" eb="4">
      <t>ケイラク</t>
    </rPh>
    <rPh sb="4" eb="6">
      <t>ケイケツ</t>
    </rPh>
    <rPh sb="6" eb="8">
      <t>ガイロン</t>
    </rPh>
    <rPh sb="9" eb="10">
      <t>ダイ</t>
    </rPh>
    <rPh sb="11" eb="12">
      <t>ハン</t>
    </rPh>
    <phoneticPr fontId="15"/>
  </si>
  <si>
    <t>新版経絡経穴概論　</t>
    <rPh sb="0" eb="2">
      <t>シンパン</t>
    </rPh>
    <rPh sb="2" eb="4">
      <t>ケイラク</t>
    </rPh>
    <rPh sb="4" eb="6">
      <t>ケイケツ</t>
    </rPh>
    <rPh sb="6" eb="8">
      <t>ガイロン</t>
    </rPh>
    <phoneticPr fontId="15"/>
  </si>
  <si>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5"/>
  </si>
  <si>
    <t>東洋医学臨床論（はりきゅう編）　初版</t>
    <rPh sb="0" eb="2">
      <t>トウヨウ</t>
    </rPh>
    <rPh sb="2" eb="4">
      <t>イガク</t>
    </rPh>
    <rPh sb="4" eb="6">
      <t>リンショウ</t>
    </rPh>
    <rPh sb="6" eb="7">
      <t>ロン</t>
    </rPh>
    <rPh sb="13" eb="14">
      <t>ヘン</t>
    </rPh>
    <rPh sb="16" eb="17">
      <t>ハツ</t>
    </rPh>
    <rPh sb="17" eb="18">
      <t>ハン</t>
    </rPh>
    <phoneticPr fontId="15"/>
  </si>
  <si>
    <t>はりきゅう理論　改訂第３版</t>
    <rPh sb="5" eb="7">
      <t>リロン</t>
    </rPh>
    <rPh sb="8" eb="10">
      <t>カイテイ</t>
    </rPh>
    <rPh sb="10" eb="11">
      <t>ダイ</t>
    </rPh>
    <rPh sb="12" eb="13">
      <t>ハン</t>
    </rPh>
    <phoneticPr fontId="15"/>
  </si>
  <si>
    <t>パンづくりに困ったら読む本</t>
    <rPh sb="6" eb="7">
      <t>コマ</t>
    </rPh>
    <rPh sb="10" eb="11">
      <t>ヨ</t>
    </rPh>
    <rPh sb="12" eb="13">
      <t>ホン</t>
    </rPh>
    <phoneticPr fontId="15"/>
  </si>
  <si>
    <t>岩崎書店</t>
    <rPh sb="0" eb="2">
      <t>イワサキ</t>
    </rPh>
    <rPh sb="2" eb="4">
      <t>ショテン</t>
    </rPh>
    <phoneticPr fontId="15"/>
  </si>
  <si>
    <t>五味太郎のことわざえほんシリーズ（全２巻）</t>
    <rPh sb="0" eb="2">
      <t>ゴミ</t>
    </rPh>
    <rPh sb="2" eb="4">
      <t>タロウ</t>
    </rPh>
    <rPh sb="17" eb="18">
      <t>ゼン</t>
    </rPh>
    <rPh sb="19" eb="20">
      <t>カン</t>
    </rPh>
    <phoneticPr fontId="15"/>
  </si>
  <si>
    <t>知識の絵本　人のからだ</t>
    <rPh sb="0" eb="2">
      <t>チシキ</t>
    </rPh>
    <rPh sb="3" eb="5">
      <t>エホン</t>
    </rPh>
    <rPh sb="6" eb="7">
      <t>ヒト</t>
    </rPh>
    <phoneticPr fontId="15"/>
  </si>
  <si>
    <t>岩波書店</t>
    <rPh sb="0" eb="2">
      <t>イワナミ</t>
    </rPh>
    <rPh sb="2" eb="4">
      <t>ショテン</t>
    </rPh>
    <phoneticPr fontId="15"/>
  </si>
  <si>
    <t>だれでもアーティスト</t>
    <phoneticPr fontId="15"/>
  </si>
  <si>
    <t>お</t>
    <phoneticPr fontId="15"/>
  </si>
  <si>
    <t>旺文社</t>
    <rPh sb="0" eb="3">
      <t>オウブンシャ</t>
    </rPh>
    <phoneticPr fontId="15"/>
  </si>
  <si>
    <t>学校では教えてくれない大切なこと（１２）ネットのルール</t>
    <rPh sb="0" eb="2">
      <t>ガッコウ</t>
    </rPh>
    <rPh sb="4" eb="5">
      <t>オシ</t>
    </rPh>
    <rPh sb="11" eb="13">
      <t>タイセツ</t>
    </rPh>
    <phoneticPr fontId="15"/>
  </si>
  <si>
    <t>桜雲会</t>
    <rPh sb="0" eb="1">
      <t>サクラ</t>
    </rPh>
    <rPh sb="1" eb="2">
      <t>クモ</t>
    </rPh>
    <rPh sb="2" eb="3">
      <t>カイ</t>
    </rPh>
    <phoneticPr fontId="15"/>
  </si>
  <si>
    <t>触察解剖図（墨字・点字）</t>
    <rPh sb="0" eb="2">
      <t>ショクサツ</t>
    </rPh>
    <rPh sb="2" eb="4">
      <t>カイボウ</t>
    </rPh>
    <rPh sb="4" eb="5">
      <t>ズ</t>
    </rPh>
    <rPh sb="6" eb="8">
      <t>スミジ</t>
    </rPh>
    <rPh sb="9" eb="11">
      <t>テンジ</t>
    </rPh>
    <phoneticPr fontId="15"/>
  </si>
  <si>
    <t>触察図譜シリーズ　病理学</t>
    <rPh sb="0" eb="1">
      <t>ショク</t>
    </rPh>
    <rPh sb="1" eb="2">
      <t>サツ</t>
    </rPh>
    <rPh sb="2" eb="3">
      <t>ハカ</t>
    </rPh>
    <rPh sb="9" eb="12">
      <t>ビョウリガク</t>
    </rPh>
    <phoneticPr fontId="15"/>
  </si>
  <si>
    <t>触察図譜２　病理学（墨字・点字）</t>
    <rPh sb="0" eb="1">
      <t>ショク</t>
    </rPh>
    <rPh sb="1" eb="2">
      <t>サツ</t>
    </rPh>
    <rPh sb="2" eb="3">
      <t>ハカ</t>
    </rPh>
    <rPh sb="6" eb="9">
      <t>ビョウリガク</t>
    </rPh>
    <rPh sb="10" eb="12">
      <t>スミジ</t>
    </rPh>
    <rPh sb="13" eb="15">
      <t>テンジ</t>
    </rPh>
    <phoneticPr fontId="15"/>
  </si>
  <si>
    <t>ホームヘルパー養成講座テキスト（３級課程）</t>
    <rPh sb="7" eb="9">
      <t>ヨウセイ</t>
    </rPh>
    <rPh sb="9" eb="11">
      <t>コウザ</t>
    </rPh>
    <rPh sb="17" eb="18">
      <t>キュウ</t>
    </rPh>
    <rPh sb="18" eb="20">
      <t>カテイ</t>
    </rPh>
    <phoneticPr fontId="15"/>
  </si>
  <si>
    <t>自立生活ハンドブック16　性・say・生</t>
    <rPh sb="0" eb="2">
      <t>ジリツ</t>
    </rPh>
    <rPh sb="2" eb="4">
      <t>セイカツ</t>
    </rPh>
    <rPh sb="13" eb="14">
      <t>セイ</t>
    </rPh>
    <rPh sb="19" eb="20">
      <t>ナマ</t>
    </rPh>
    <phoneticPr fontId="15"/>
  </si>
  <si>
    <t>自立生活ハンドブック11　ひとりだち（改訂版）</t>
    <rPh sb="0" eb="2">
      <t>ジリツ</t>
    </rPh>
    <rPh sb="2" eb="4">
      <t>セイカツ</t>
    </rPh>
    <rPh sb="19" eb="22">
      <t>カイテイバン</t>
    </rPh>
    <phoneticPr fontId="15"/>
  </si>
  <si>
    <t>自立生活ハンドブック５　ぼなぺてぃー</t>
    <rPh sb="0" eb="2">
      <t>ジリツ</t>
    </rPh>
    <rPh sb="2" eb="4">
      <t>セイカツ</t>
    </rPh>
    <phoneticPr fontId="15"/>
  </si>
  <si>
    <t>自立生活ハンドブック４　からだ！！げんき！？</t>
    <rPh sb="0" eb="2">
      <t>ジリツ</t>
    </rPh>
    <rPh sb="2" eb="4">
      <t>セイカツ</t>
    </rPh>
    <phoneticPr fontId="15"/>
  </si>
  <si>
    <t>岡山ライトハウス</t>
    <phoneticPr fontId="15"/>
  </si>
  <si>
    <t>あはき師　　国家試験全科総まとめ　改訂第５版　第１巻</t>
    <rPh sb="3" eb="4">
      <t>シ</t>
    </rPh>
    <phoneticPr fontId="15"/>
  </si>
  <si>
    <t>あはき師　　国家試験全科総まとめ　改訂第５版　第２巻</t>
    <rPh sb="3" eb="4">
      <t>シ</t>
    </rPh>
    <phoneticPr fontId="15"/>
  </si>
  <si>
    <t>あはき師　　国家試験全科総まとめ　改訂第５版　第３巻</t>
    <rPh sb="3" eb="4">
      <t>シ</t>
    </rPh>
    <phoneticPr fontId="15"/>
  </si>
  <si>
    <t>あはき師　　国家試験全科総まとめ　改訂第５版　第４巻</t>
    <rPh sb="3" eb="4">
      <t>シ</t>
    </rPh>
    <phoneticPr fontId="15"/>
  </si>
  <si>
    <t>あはき師　　国家試験全科総まとめ　改訂第５版　第５巻</t>
    <rPh sb="3" eb="4">
      <t>シ</t>
    </rPh>
    <phoneticPr fontId="15"/>
  </si>
  <si>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5"/>
  </si>
  <si>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5"/>
  </si>
  <si>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5"/>
  </si>
  <si>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5"/>
  </si>
  <si>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5"/>
  </si>
  <si>
    <t>コミュニケーション概論‐医療面接を目指して‐　改訂第２版　（墨字・点字・音声）</t>
    <rPh sb="9" eb="11">
      <t>ガイロン</t>
    </rPh>
    <rPh sb="12" eb="14">
      <t>イリョウ</t>
    </rPh>
    <rPh sb="14" eb="16">
      <t>メンセツ</t>
    </rPh>
    <rPh sb="17" eb="19">
      <t>メザ</t>
    </rPh>
    <rPh sb="23" eb="25">
      <t>カイテイ</t>
    </rPh>
    <rPh sb="25" eb="26">
      <t>ダイ</t>
    </rPh>
    <rPh sb="27" eb="28">
      <t>ハン</t>
    </rPh>
    <phoneticPr fontId="15"/>
  </si>
  <si>
    <t>疾病の成り立ちと予防Ⅱ　病理学概論　改訂第７版　（墨字・点字・音声）</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5"/>
  </si>
  <si>
    <t>疾病の成り立ちと予防Ⅱ　病理</t>
    <rPh sb="0" eb="2">
      <t>シッペイ</t>
    </rPh>
    <rPh sb="3" eb="4">
      <t>ナ</t>
    </rPh>
    <rPh sb="5" eb="6">
      <t>タ</t>
    </rPh>
    <rPh sb="8" eb="10">
      <t>ヨボウ</t>
    </rPh>
    <rPh sb="12" eb="14">
      <t>ビョウリ</t>
    </rPh>
    <phoneticPr fontId="15"/>
  </si>
  <si>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5"/>
  </si>
  <si>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5"/>
  </si>
  <si>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5"/>
  </si>
  <si>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5"/>
  </si>
  <si>
    <t>臨床保健理療　あん摩マッサージ指圧師用東洋医学臨床論　第２版　（墨字・点字・音声）</t>
    <rPh sb="0" eb="2">
      <t>リンショウ</t>
    </rPh>
    <rPh sb="2" eb="4">
      <t>ホケン</t>
    </rPh>
    <rPh sb="4" eb="6">
      <t>リリョウ</t>
    </rPh>
    <rPh sb="19" eb="21">
      <t>トウヨウ</t>
    </rPh>
    <rPh sb="21" eb="23">
      <t>イガク</t>
    </rPh>
    <rPh sb="23" eb="25">
      <t>リンショウ</t>
    </rPh>
    <rPh sb="25" eb="26">
      <t>ロン</t>
    </rPh>
    <rPh sb="32" eb="34">
      <t>スミジ</t>
    </rPh>
    <rPh sb="35" eb="37">
      <t>テンジ</t>
    </rPh>
    <rPh sb="38" eb="40">
      <t>オンセイ</t>
    </rPh>
    <phoneticPr fontId="15"/>
  </si>
  <si>
    <t>東洋医学臨床論　（はりきゅう編）　初版　（点字）　</t>
    <rPh sb="0" eb="2">
      <t>トウヨウ</t>
    </rPh>
    <rPh sb="2" eb="4">
      <t>イガク</t>
    </rPh>
    <rPh sb="4" eb="6">
      <t>リンショウ</t>
    </rPh>
    <rPh sb="6" eb="7">
      <t>ロン</t>
    </rPh>
    <rPh sb="14" eb="15">
      <t>ヘン</t>
    </rPh>
    <rPh sb="17" eb="19">
      <t>ショハン</t>
    </rPh>
    <phoneticPr fontId="15"/>
  </si>
  <si>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5"/>
  </si>
  <si>
    <t>基礎理療学Ⅰ　東洋医学概論　改訂第７版　（墨字・点字・音声）　</t>
    <rPh sb="0" eb="2">
      <t>キソ</t>
    </rPh>
    <rPh sb="2" eb="4">
      <t>リリョウ</t>
    </rPh>
    <rPh sb="4" eb="5">
      <t>ガク</t>
    </rPh>
    <rPh sb="7" eb="9">
      <t>トウヨウ</t>
    </rPh>
    <rPh sb="9" eb="11">
      <t>イガク</t>
    </rPh>
    <rPh sb="11" eb="13">
      <t>ガイロン</t>
    </rPh>
    <phoneticPr fontId="15"/>
  </si>
  <si>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5"/>
  </si>
  <si>
    <t>音楽之友社</t>
    <rPh sb="0" eb="2">
      <t>オンガク</t>
    </rPh>
    <rPh sb="2" eb="3">
      <t>ノ</t>
    </rPh>
    <rPh sb="3" eb="4">
      <t>トモ</t>
    </rPh>
    <rPh sb="4" eb="5">
      <t>シャ</t>
    </rPh>
    <phoneticPr fontId="15"/>
  </si>
  <si>
    <t>クラス合唱曲　レッツ・コーラス！</t>
    <rPh sb="3" eb="6">
      <t>ガッショウキョク</t>
    </rPh>
    <phoneticPr fontId="15"/>
  </si>
  <si>
    <t>か</t>
    <phoneticPr fontId="15"/>
  </si>
  <si>
    <t>偕成社</t>
    <rPh sb="0" eb="2">
      <t>カイセイ</t>
    </rPh>
    <rPh sb="2" eb="3">
      <t>シャ</t>
    </rPh>
    <phoneticPr fontId="15"/>
  </si>
  <si>
    <t>かぞえてみよ　くらべてみよう　ゲームブック　NO.２</t>
    <phoneticPr fontId="15"/>
  </si>
  <si>
    <t>ことばをおぼえる本かず・かたち・いろあいうえお</t>
    <rPh sb="8" eb="9">
      <t>ホン</t>
    </rPh>
    <phoneticPr fontId="15"/>
  </si>
  <si>
    <t>算数たんけん（７）わり算わかったよ</t>
    <rPh sb="0" eb="2">
      <t>サンスウ</t>
    </rPh>
    <rPh sb="11" eb="12">
      <t>ザン</t>
    </rPh>
    <phoneticPr fontId="15"/>
  </si>
  <si>
    <t>開隆堂出版</t>
    <rPh sb="0" eb="2">
      <t>カイリュウ</t>
    </rPh>
    <rPh sb="2" eb="3">
      <t>ドウ</t>
    </rPh>
    <rPh sb="3" eb="5">
      <t>シュッパン</t>
    </rPh>
    <phoneticPr fontId="15"/>
  </si>
  <si>
    <t>たのしい家庭科　職業・家庭　わたしのくらしに生かす</t>
    <rPh sb="4" eb="7">
      <t>カテイカ</t>
    </rPh>
    <rPh sb="8" eb="10">
      <t>ショクギョウ</t>
    </rPh>
    <rPh sb="11" eb="13">
      <t>カテイ</t>
    </rPh>
    <rPh sb="22" eb="23">
      <t>イ</t>
    </rPh>
    <phoneticPr fontId="15"/>
  </si>
  <si>
    <t>学研</t>
    <rPh sb="0" eb="2">
      <t>ガッケン</t>
    </rPh>
    <phoneticPr fontId="15"/>
  </si>
  <si>
    <t>あそびのおうさまずかん たべもの　増補改訂</t>
    <rPh sb="17" eb="19">
      <t>ゾウホ</t>
    </rPh>
    <rPh sb="19" eb="21">
      <t>カイテイ</t>
    </rPh>
    <phoneticPr fontId="15"/>
  </si>
  <si>
    <t>お仕事のマナーとコツ</t>
    <rPh sb="1" eb="3">
      <t>シゴト</t>
    </rPh>
    <phoneticPr fontId="15"/>
  </si>
  <si>
    <t>せいかつこどもずかん衣食住</t>
    <rPh sb="10" eb="13">
      <t>イショクジュウ</t>
    </rPh>
    <phoneticPr fontId="15"/>
  </si>
  <si>
    <t>中学公民をひとつひとつわかりやすく</t>
    <rPh sb="0" eb="2">
      <t>チュウガク</t>
    </rPh>
    <rPh sb="2" eb="4">
      <t>コウミン</t>
    </rPh>
    <phoneticPr fontId="15"/>
  </si>
  <si>
    <t>日本地図の迷宮　改訂版</t>
    <rPh sb="0" eb="2">
      <t>ニホン</t>
    </rPh>
    <rPh sb="2" eb="4">
      <t>チズ</t>
    </rPh>
    <rPh sb="5" eb="7">
      <t>メイキュウ</t>
    </rPh>
    <rPh sb="8" eb="10">
      <t>カイテイ</t>
    </rPh>
    <rPh sb="10" eb="11">
      <t>バン</t>
    </rPh>
    <phoneticPr fontId="15"/>
  </si>
  <si>
    <t>はっけんずかんプチ　からだ</t>
    <phoneticPr fontId="15"/>
  </si>
  <si>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5"/>
  </si>
  <si>
    <t>リハビリテーションビジュアルブック</t>
    <phoneticPr fontId="15"/>
  </si>
  <si>
    <t>改訂版　DIY木工上達テクニック　技がふえれば木工がさらに楽しくなる！</t>
    <rPh sb="9" eb="11">
      <t>ジョウタツ</t>
    </rPh>
    <rPh sb="17" eb="18">
      <t>ワザ</t>
    </rPh>
    <rPh sb="23" eb="25">
      <t>モッコウ</t>
    </rPh>
    <rPh sb="29" eb="30">
      <t>タノ</t>
    </rPh>
    <phoneticPr fontId="15"/>
  </si>
  <si>
    <t>まいにちの中高生のお弁当</t>
    <rPh sb="5" eb="8">
      <t>チュウコウセイ</t>
    </rPh>
    <rPh sb="10" eb="12">
      <t>ベントウ</t>
    </rPh>
    <phoneticPr fontId="15"/>
  </si>
  <si>
    <t>学研</t>
    <phoneticPr fontId="15"/>
  </si>
  <si>
    <t>リハビリテーションビジュアルブック　第２版</t>
    <rPh sb="18" eb="19">
      <t>ダイ</t>
    </rPh>
    <rPh sb="20" eb="21">
      <t>ハン</t>
    </rPh>
    <phoneticPr fontId="15"/>
  </si>
  <si>
    <t>学研教育出版</t>
    <rPh sb="0" eb="2">
      <t>ガッケン</t>
    </rPh>
    <rPh sb="2" eb="4">
      <t>キョウイク</t>
    </rPh>
    <rPh sb="4" eb="6">
      <t>シュッパン</t>
    </rPh>
    <phoneticPr fontId="15"/>
  </si>
  <si>
    <t>絵でわかる小学生の英単語</t>
    <rPh sb="0" eb="1">
      <t>エ</t>
    </rPh>
    <rPh sb="5" eb="8">
      <t>ショウガクセイ</t>
    </rPh>
    <rPh sb="9" eb="12">
      <t>エイタンゴ</t>
    </rPh>
    <phoneticPr fontId="15"/>
  </si>
  <si>
    <t>角川</t>
    <rPh sb="0" eb="2">
      <t>カドカワ</t>
    </rPh>
    <phoneticPr fontId="15"/>
  </si>
  <si>
    <t>新生活便利シリーズさいほうの基本</t>
    <rPh sb="0" eb="3">
      <t>シンセイカツ</t>
    </rPh>
    <rPh sb="3" eb="5">
      <t>ベンリ</t>
    </rPh>
    <rPh sb="14" eb="16">
      <t>キホン</t>
    </rPh>
    <phoneticPr fontId="15"/>
  </si>
  <si>
    <t>金原出版</t>
    <rPh sb="0" eb="2">
      <t>カネハラ</t>
    </rPh>
    <rPh sb="2" eb="4">
      <t>シュッパン</t>
    </rPh>
    <phoneticPr fontId="15"/>
  </si>
  <si>
    <t>スポーツ傷害のリハビリテーション　第２版</t>
    <rPh sb="4" eb="6">
      <t>ショウガイ</t>
    </rPh>
    <rPh sb="17" eb="18">
      <t>ダイ</t>
    </rPh>
    <rPh sb="19" eb="20">
      <t>ハン</t>
    </rPh>
    <phoneticPr fontId="15"/>
  </si>
  <si>
    <t>理学療法評価学　改訂第６版</t>
    <rPh sb="0" eb="2">
      <t>リガク</t>
    </rPh>
    <rPh sb="2" eb="4">
      <t>リョウホウ</t>
    </rPh>
    <rPh sb="4" eb="6">
      <t>ヒョウカ</t>
    </rPh>
    <rPh sb="6" eb="7">
      <t>ガク</t>
    </rPh>
    <rPh sb="8" eb="10">
      <t>カイテイ</t>
    </rPh>
    <rPh sb="10" eb="11">
      <t>ダイ</t>
    </rPh>
    <rPh sb="12" eb="13">
      <t>ハン</t>
    </rPh>
    <phoneticPr fontId="15"/>
  </si>
  <si>
    <t>ＰＴ・ＯTのための画像のみかた　第２版</t>
    <rPh sb="9" eb="11">
      <t>ガゾウ</t>
    </rPh>
    <rPh sb="16" eb="17">
      <t>ダイ</t>
    </rPh>
    <rPh sb="18" eb="19">
      <t>ハン</t>
    </rPh>
    <phoneticPr fontId="15"/>
  </si>
  <si>
    <t>株式会社じほう</t>
    <rPh sb="0" eb="4">
      <t>カブシキガイシャ</t>
    </rPh>
    <phoneticPr fontId="15"/>
  </si>
  <si>
    <t>わかりやすい糖尿病テキスト　第５版</t>
    <rPh sb="6" eb="9">
      <t>トウニョウビョウ</t>
    </rPh>
    <rPh sb="14" eb="15">
      <t>ダイ</t>
    </rPh>
    <rPh sb="16" eb="17">
      <t>ハン</t>
    </rPh>
    <phoneticPr fontId="15"/>
  </si>
  <si>
    <t>翰林書房</t>
    <phoneticPr fontId="15"/>
  </si>
  <si>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5"/>
  </si>
  <si>
    <t>かもがわ</t>
    <phoneticPr fontId="15"/>
  </si>
  <si>
    <t>あたまと心で考えようSSTワークシート自己認知・コミュニケーションスキル編</t>
    <rPh sb="4" eb="5">
      <t>ココロ</t>
    </rPh>
    <rPh sb="6" eb="7">
      <t>カンガ</t>
    </rPh>
    <rPh sb="19" eb="21">
      <t>ジコ</t>
    </rPh>
    <rPh sb="21" eb="23">
      <t>ニンチ</t>
    </rPh>
    <rPh sb="36" eb="37">
      <t>ヘン</t>
    </rPh>
    <phoneticPr fontId="15"/>
  </si>
  <si>
    <t>あたまと心で考えようSSTワークシート社会的行動編</t>
    <rPh sb="4" eb="5">
      <t>ココロ</t>
    </rPh>
    <rPh sb="6" eb="7">
      <t>カンガ</t>
    </rPh>
    <rPh sb="19" eb="22">
      <t>シャカイテキ</t>
    </rPh>
    <rPh sb="22" eb="24">
      <t>コウドウ</t>
    </rPh>
    <rPh sb="24" eb="25">
      <t>ヘン</t>
    </rPh>
    <phoneticPr fontId="15"/>
  </si>
  <si>
    <t>あたまと心で考えよう　ＳＳＴワークシート　思春期編</t>
    <rPh sb="4" eb="5">
      <t>ココロ</t>
    </rPh>
    <rPh sb="6" eb="7">
      <t>カンガ</t>
    </rPh>
    <rPh sb="21" eb="24">
      <t>シシュンキ</t>
    </rPh>
    <rPh sb="24" eb="25">
      <t>ヘン</t>
    </rPh>
    <phoneticPr fontId="15"/>
  </si>
  <si>
    <t>かんき出版</t>
    <rPh sb="3" eb="5">
      <t>シュッパン</t>
    </rPh>
    <phoneticPr fontId="15"/>
  </si>
  <si>
    <t>ゼロから教えて　接客・接遇</t>
    <rPh sb="4" eb="5">
      <t>オシ</t>
    </rPh>
    <rPh sb="8" eb="10">
      <t>セッキャク</t>
    </rPh>
    <rPh sb="11" eb="13">
      <t>セツグウ</t>
    </rPh>
    <phoneticPr fontId="15"/>
  </si>
  <si>
    <t>き</t>
    <phoneticPr fontId="15"/>
  </si>
  <si>
    <t>技術評論社</t>
    <rPh sb="0" eb="2">
      <t>ギジュツ</t>
    </rPh>
    <rPh sb="2" eb="4">
      <t>ヒョウロン</t>
    </rPh>
    <rPh sb="4" eb="5">
      <t>シャ</t>
    </rPh>
    <phoneticPr fontId="15"/>
  </si>
  <si>
    <t>大きな字でわかりやすい　ワード2013入門</t>
    <rPh sb="0" eb="1">
      <t>オオ</t>
    </rPh>
    <rPh sb="3" eb="4">
      <t>ジ</t>
    </rPh>
    <rPh sb="19" eb="21">
      <t>ニュウモン</t>
    </rPh>
    <phoneticPr fontId="15"/>
  </si>
  <si>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5"/>
  </si>
  <si>
    <t>今すぐ使えるかんたんぜったいデキます！ワード＆エクセル超入門</t>
    <rPh sb="0" eb="1">
      <t>イマ</t>
    </rPh>
    <rPh sb="3" eb="4">
      <t>ツカ</t>
    </rPh>
    <rPh sb="27" eb="28">
      <t>チョウ</t>
    </rPh>
    <rPh sb="28" eb="30">
      <t>ニュウモン</t>
    </rPh>
    <phoneticPr fontId="15"/>
  </si>
  <si>
    <t>世界一わかりやすいInDesign　操作とデザインの教科書　cc/cs6対応</t>
    <rPh sb="0" eb="3">
      <t>セカイイチ</t>
    </rPh>
    <rPh sb="18" eb="20">
      <t>ソウサ</t>
    </rPh>
    <rPh sb="26" eb="29">
      <t>キョウカショ</t>
    </rPh>
    <rPh sb="36" eb="38">
      <t>タイオウ</t>
    </rPh>
    <phoneticPr fontId="15"/>
  </si>
  <si>
    <t>大きな字で分かりやすい　エクセル2013入門</t>
    <rPh sb="0" eb="1">
      <t>オオ</t>
    </rPh>
    <rPh sb="3" eb="4">
      <t>ジ</t>
    </rPh>
    <rPh sb="5" eb="6">
      <t>ワ</t>
    </rPh>
    <rPh sb="20" eb="22">
      <t>ニュウモン</t>
    </rPh>
    <phoneticPr fontId="15"/>
  </si>
  <si>
    <t>これからはじめるパワーポイントの本</t>
    <rPh sb="16" eb="17">
      <t>ホン</t>
    </rPh>
    <phoneticPr fontId="15"/>
  </si>
  <si>
    <t>教育芸術社</t>
    <rPh sb="0" eb="2">
      <t>キョウイク</t>
    </rPh>
    <rPh sb="2" eb="4">
      <t>ゲイジュツ</t>
    </rPh>
    <rPh sb="4" eb="5">
      <t>シャ</t>
    </rPh>
    <phoneticPr fontId="15"/>
  </si>
  <si>
    <t>TOMORROW４訂版</t>
    <rPh sb="9" eb="10">
      <t>タダ</t>
    </rPh>
    <rPh sb="10" eb="11">
      <t>バン</t>
    </rPh>
    <phoneticPr fontId="15"/>
  </si>
  <si>
    <t>歌のミュージックランド</t>
    <rPh sb="0" eb="1">
      <t>ウタ</t>
    </rPh>
    <phoneticPr fontId="15"/>
  </si>
  <si>
    <t>５訂版　歌はともだち</t>
    <rPh sb="1" eb="2">
      <t>テイ</t>
    </rPh>
    <rPh sb="2" eb="3">
      <t>バン</t>
    </rPh>
    <rPh sb="4" eb="5">
      <t>ウタ</t>
    </rPh>
    <phoneticPr fontId="15"/>
  </si>
  <si>
    <t>教育実務センター</t>
    <rPh sb="0" eb="2">
      <t>キョウイク</t>
    </rPh>
    <rPh sb="2" eb="4">
      <t>ジツム</t>
    </rPh>
    <phoneticPr fontId="15"/>
  </si>
  <si>
    <t>季節の歌あそび</t>
    <rPh sb="0" eb="2">
      <t>キセツ</t>
    </rPh>
    <rPh sb="3" eb="4">
      <t>ウタ</t>
    </rPh>
    <phoneticPr fontId="15"/>
  </si>
  <si>
    <t>教育図書</t>
    <rPh sb="0" eb="2">
      <t>キョウイク</t>
    </rPh>
    <rPh sb="2" eb="4">
      <t>トショ</t>
    </rPh>
    <phoneticPr fontId="15"/>
  </si>
  <si>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5"/>
  </si>
  <si>
    <t>協同医書</t>
    <rPh sb="0" eb="2">
      <t>キョウドウ</t>
    </rPh>
    <rPh sb="2" eb="4">
      <t>イショ</t>
    </rPh>
    <phoneticPr fontId="15"/>
  </si>
  <si>
    <t>新・徒手筋力検査法</t>
    <rPh sb="0" eb="1">
      <t>シン</t>
    </rPh>
    <rPh sb="2" eb="4">
      <t>トシュ</t>
    </rPh>
    <rPh sb="4" eb="6">
      <t>キンリョク</t>
    </rPh>
    <rPh sb="6" eb="9">
      <t>ケンサホウ</t>
    </rPh>
    <phoneticPr fontId="15"/>
  </si>
  <si>
    <t>新・徒手筋力検査法　第１０版</t>
    <rPh sb="0" eb="1">
      <t>シン</t>
    </rPh>
    <rPh sb="2" eb="4">
      <t>トシュ</t>
    </rPh>
    <rPh sb="4" eb="6">
      <t>キンリョク</t>
    </rPh>
    <rPh sb="6" eb="9">
      <t>ケンサホウ</t>
    </rPh>
    <rPh sb="10" eb="11">
      <t>ダイ</t>
    </rPh>
    <rPh sb="13" eb="14">
      <t>ハン</t>
    </rPh>
    <phoneticPr fontId="15"/>
  </si>
  <si>
    <t>金の星社</t>
    <rPh sb="0" eb="1">
      <t>キン</t>
    </rPh>
    <rPh sb="2" eb="3">
      <t>ホシ</t>
    </rPh>
    <rPh sb="3" eb="4">
      <t>シャ</t>
    </rPh>
    <phoneticPr fontId="15"/>
  </si>
  <si>
    <t>あいさつ（はじめての絵本たいむ）</t>
    <rPh sb="10" eb="12">
      <t>エホン</t>
    </rPh>
    <phoneticPr fontId="15"/>
  </si>
  <si>
    <t>斎藤孝の覚えておきたい日本の行事</t>
    <rPh sb="0" eb="2">
      <t>サイトウ</t>
    </rPh>
    <rPh sb="2" eb="3">
      <t>タカシ</t>
    </rPh>
    <rPh sb="4" eb="5">
      <t>オボ</t>
    </rPh>
    <rPh sb="11" eb="13">
      <t>ニホン</t>
    </rPh>
    <rPh sb="14" eb="16">
      <t>ギョウジ</t>
    </rPh>
    <phoneticPr fontId="15"/>
  </si>
  <si>
    <t>く</t>
    <phoneticPr fontId="15"/>
  </si>
  <si>
    <t>くもん出版</t>
    <rPh sb="3" eb="5">
      <t>シュッパン</t>
    </rPh>
    <phoneticPr fontId="15"/>
  </si>
  <si>
    <t>時計のみかたが楽しくわかる　くろくまくんのとけいえほん</t>
    <rPh sb="0" eb="2">
      <t>トケイ</t>
    </rPh>
    <rPh sb="7" eb="8">
      <t>タノ</t>
    </rPh>
    <phoneticPr fontId="15"/>
  </si>
  <si>
    <t>クリーンシステム科学研究所</t>
  </si>
  <si>
    <t>してはいけない！一目でわかる清掃の基本</t>
    <rPh sb="8" eb="10">
      <t>ヒトメ</t>
    </rPh>
    <rPh sb="14" eb="16">
      <t>セイソウ</t>
    </rPh>
    <rPh sb="17" eb="19">
      <t>キホン</t>
    </rPh>
    <phoneticPr fontId="15"/>
  </si>
  <si>
    <t>まんがやさしいお掃除教室第1巻</t>
    <rPh sb="12" eb="13">
      <t>ダイ</t>
    </rPh>
    <rPh sb="14" eb="15">
      <t>カン</t>
    </rPh>
    <phoneticPr fontId="15"/>
  </si>
  <si>
    <t>け</t>
    <phoneticPr fontId="15"/>
  </si>
  <si>
    <t>啓林館</t>
    <rPh sb="0" eb="3">
      <t>ケイリンカン</t>
    </rPh>
    <phoneticPr fontId="15"/>
  </si>
  <si>
    <t>せいかつめいじんブック１１４</t>
  </si>
  <si>
    <t>建帛社</t>
    <rPh sb="0" eb="3">
      <t>ケンパクシャ</t>
    </rPh>
    <phoneticPr fontId="15"/>
  </si>
  <si>
    <t>食と健康の科学　第３版</t>
    <rPh sb="0" eb="1">
      <t>ショク</t>
    </rPh>
    <rPh sb="2" eb="4">
      <t>ケンコウ</t>
    </rPh>
    <rPh sb="5" eb="7">
      <t>カガク</t>
    </rPh>
    <rPh sb="8" eb="9">
      <t>ダイ</t>
    </rPh>
    <rPh sb="10" eb="11">
      <t>ハン</t>
    </rPh>
    <phoneticPr fontId="15"/>
  </si>
  <si>
    <t>玄光社</t>
    <rPh sb="0" eb="1">
      <t>ゲン</t>
    </rPh>
    <rPh sb="1" eb="2">
      <t>ヒカリ</t>
    </rPh>
    <rPh sb="2" eb="3">
      <t>シャ</t>
    </rPh>
    <phoneticPr fontId="15"/>
  </si>
  <si>
    <t>新版　映像制作ハンドブック</t>
    <rPh sb="0" eb="1">
      <t>シン</t>
    </rPh>
    <rPh sb="1" eb="2">
      <t>バン</t>
    </rPh>
    <rPh sb="3" eb="5">
      <t>エイゾウ</t>
    </rPh>
    <rPh sb="5" eb="7">
      <t>セイサク</t>
    </rPh>
    <phoneticPr fontId="15"/>
  </si>
  <si>
    <t>こ</t>
    <phoneticPr fontId="15"/>
  </si>
  <si>
    <t>向学院</t>
    <rPh sb="0" eb="1">
      <t>ム</t>
    </rPh>
    <rPh sb="1" eb="3">
      <t>ガクイン</t>
    </rPh>
    <phoneticPr fontId="15"/>
  </si>
  <si>
    <t>丙種危険物取扱者受験教科書</t>
    <rPh sb="0" eb="2">
      <t>ヘイシュ</t>
    </rPh>
    <rPh sb="2" eb="5">
      <t>キケンブツ</t>
    </rPh>
    <rPh sb="5" eb="7">
      <t>トリアツカイ</t>
    </rPh>
    <rPh sb="7" eb="8">
      <t>シャ</t>
    </rPh>
    <rPh sb="8" eb="10">
      <t>ジュケン</t>
    </rPh>
    <rPh sb="10" eb="13">
      <t>キョウカショ</t>
    </rPh>
    <phoneticPr fontId="15"/>
  </si>
  <si>
    <t>合同出版</t>
    <rPh sb="0" eb="2">
      <t>ゴウドウ</t>
    </rPh>
    <rPh sb="2" eb="4">
      <t>シュッパン</t>
    </rPh>
    <phoneticPr fontId="15"/>
  </si>
  <si>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5"/>
  </si>
  <si>
    <t>イラスト版　からだのしくみとケア 子どもとマスターする58のからだの知識</t>
    <rPh sb="4" eb="5">
      <t>バン</t>
    </rPh>
    <rPh sb="17" eb="18">
      <t>コ</t>
    </rPh>
    <rPh sb="34" eb="36">
      <t>チシキ</t>
    </rPh>
    <phoneticPr fontId="15"/>
  </si>
  <si>
    <t>イラスト版　子どものマナー　子どもとマスターする49の生活技術３</t>
    <rPh sb="4" eb="5">
      <t>バン</t>
    </rPh>
    <rPh sb="6" eb="7">
      <t>コ</t>
    </rPh>
    <rPh sb="14" eb="15">
      <t>コ</t>
    </rPh>
    <rPh sb="27" eb="29">
      <t>セイカツ</t>
    </rPh>
    <rPh sb="29" eb="31">
      <t>ギジュツ</t>
    </rPh>
    <phoneticPr fontId="15"/>
  </si>
  <si>
    <t xml:space="preserve">イラスト版　台所のしごと　子どもとマスターする37の調理の知識 </t>
    <rPh sb="13" eb="14">
      <t>コ</t>
    </rPh>
    <rPh sb="26" eb="28">
      <t>チョウリ</t>
    </rPh>
    <rPh sb="29" eb="31">
      <t>チシキ</t>
    </rPh>
    <phoneticPr fontId="15"/>
  </si>
  <si>
    <t>イラスト版　子どもとマスターする54の生活技術 修理のこつ</t>
    <rPh sb="6" eb="7">
      <t>コ</t>
    </rPh>
    <rPh sb="19" eb="21">
      <t>セイカツ</t>
    </rPh>
    <rPh sb="21" eb="23">
      <t>ギジュツ</t>
    </rPh>
    <rPh sb="24" eb="26">
      <t>シュウリ</t>
    </rPh>
    <phoneticPr fontId="15"/>
  </si>
  <si>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5"/>
  </si>
  <si>
    <t>国土社</t>
    <rPh sb="0" eb="2">
      <t>コクド</t>
    </rPh>
    <rPh sb="2" eb="3">
      <t>シャ</t>
    </rPh>
    <phoneticPr fontId="15"/>
  </si>
  <si>
    <t>わくわく自由研究工作・観察・実験ブック１</t>
    <rPh sb="4" eb="6">
      <t>ジユウ</t>
    </rPh>
    <rPh sb="6" eb="8">
      <t>ケンキュウ</t>
    </rPh>
    <rPh sb="8" eb="10">
      <t>コウサク</t>
    </rPh>
    <rPh sb="11" eb="13">
      <t>カンサツ</t>
    </rPh>
    <rPh sb="14" eb="16">
      <t>ジッケン</t>
    </rPh>
    <phoneticPr fontId="15"/>
  </si>
  <si>
    <t>こばと</t>
    <phoneticPr fontId="15"/>
  </si>
  <si>
    <t>認知発達教材上級編レベルアップしぜん</t>
    <rPh sb="0" eb="2">
      <t>ニンチ</t>
    </rPh>
    <rPh sb="2" eb="4">
      <t>ハッタツ</t>
    </rPh>
    <rPh sb="4" eb="6">
      <t>キョウザイ</t>
    </rPh>
    <rPh sb="6" eb="8">
      <t>ジョウキュウ</t>
    </rPh>
    <rPh sb="8" eb="9">
      <t>ヘン</t>
    </rPh>
    <phoneticPr fontId="15"/>
  </si>
  <si>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5"/>
  </si>
  <si>
    <t>コミット出版</t>
    <rPh sb="4" eb="6">
      <t>シュッパン</t>
    </rPh>
    <phoneticPr fontId="15"/>
  </si>
  <si>
    <t>自分で作る家具！　はじめてのＤＩＹ</t>
    <rPh sb="0" eb="2">
      <t>ジブン</t>
    </rPh>
    <rPh sb="3" eb="4">
      <t>ツク</t>
    </rPh>
    <rPh sb="5" eb="7">
      <t>カグ</t>
    </rPh>
    <phoneticPr fontId="15"/>
  </si>
  <si>
    <t>さ</t>
    <phoneticPr fontId="15"/>
  </si>
  <si>
    <t>三省堂</t>
    <rPh sb="0" eb="2">
      <t>サンセイ</t>
    </rPh>
    <rPh sb="2" eb="3">
      <t>ドウ</t>
    </rPh>
    <phoneticPr fontId="15"/>
  </si>
  <si>
    <t>こどもマナーとけいご絵じてん</t>
    <rPh sb="10" eb="11">
      <t>エ</t>
    </rPh>
    <phoneticPr fontId="15"/>
  </si>
  <si>
    <t>し</t>
    <phoneticPr fontId="15"/>
  </si>
  <si>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5"/>
  </si>
  <si>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5"/>
  </si>
  <si>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5"/>
  </si>
  <si>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5"/>
  </si>
  <si>
    <t>色のえほん</t>
    <rPh sb="0" eb="1">
      <t>イロ</t>
    </rPh>
    <phoneticPr fontId="15"/>
  </si>
  <si>
    <t>みみずく・くらふとシリーズ　初めて楽しい陶芸</t>
    <rPh sb="14" eb="15">
      <t>ハジ</t>
    </rPh>
    <rPh sb="17" eb="18">
      <t>タノ</t>
    </rPh>
    <rPh sb="20" eb="22">
      <t>トウゲイ</t>
    </rPh>
    <phoneticPr fontId="15"/>
  </si>
  <si>
    <t>実教出版</t>
    <phoneticPr fontId="15"/>
  </si>
  <si>
    <t>３０時間でマスターvisual Basic.NET＆Express</t>
    <phoneticPr fontId="15"/>
  </si>
  <si>
    <t>３０時間でマスタープレゼンテーション＋PowerPoint　2016（Windows10対応）</t>
    <phoneticPr fontId="15"/>
  </si>
  <si>
    <t>３０時間でマスターword&amp;excel（Windows10対応）</t>
    <phoneticPr fontId="15"/>
  </si>
  <si>
    <t>実教出版</t>
  </si>
  <si>
    <t>３０時間でマスター　Windows10　Office2016</t>
    <rPh sb="2" eb="4">
      <t>ジカン</t>
    </rPh>
    <phoneticPr fontId="15"/>
  </si>
  <si>
    <t>３０時間アカデミック情報リテラシーoffice2016</t>
    <rPh sb="2" eb="4">
      <t>ジカン</t>
    </rPh>
    <rPh sb="10" eb="12">
      <t>ジョウホウ</t>
    </rPh>
    <phoneticPr fontId="15"/>
  </si>
  <si>
    <t>CGリテラシー　Photoshop＆Illustrator　CC＋CS6</t>
    <phoneticPr fontId="15"/>
  </si>
  <si>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5"/>
  </si>
  <si>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5"/>
  </si>
  <si>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5"/>
  </si>
  <si>
    <t>基本マスターフード＆クッキングレシピ＋成分表</t>
    <rPh sb="0" eb="2">
      <t>キホン</t>
    </rPh>
    <rPh sb="19" eb="22">
      <t>セイブンヒョウ</t>
    </rPh>
    <phoneticPr fontId="15"/>
  </si>
  <si>
    <t>最新事例でわかる情報モラル　改訂版</t>
    <rPh sb="0" eb="2">
      <t>サイシン</t>
    </rPh>
    <rPh sb="2" eb="4">
      <t>ジレイ</t>
    </rPh>
    <rPh sb="8" eb="10">
      <t>ジョウホウ</t>
    </rPh>
    <rPh sb="14" eb="16">
      <t>カイテイ</t>
    </rPh>
    <rPh sb="16" eb="17">
      <t>バン</t>
    </rPh>
    <phoneticPr fontId="15"/>
  </si>
  <si>
    <t>情報books plus!　コンピュータのしくみ</t>
    <rPh sb="0" eb="2">
      <t>ジョウホウ</t>
    </rPh>
    <phoneticPr fontId="15"/>
  </si>
  <si>
    <t>情報Booksplus!　初歩からのネットワーク</t>
    <rPh sb="0" eb="2">
      <t>ジョウホウ</t>
    </rPh>
    <rPh sb="13" eb="15">
      <t>ショホ</t>
    </rPh>
    <phoneticPr fontId="15"/>
  </si>
  <si>
    <t>生活産業基礎</t>
    <rPh sb="2" eb="4">
      <t>サンギョウ</t>
    </rPh>
    <rPh sb="4" eb="6">
      <t>キソ</t>
    </rPh>
    <phoneticPr fontId="15"/>
  </si>
  <si>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5"/>
  </si>
  <si>
    <t>調理１</t>
    <rPh sb="0" eb="2">
      <t>チョウリ</t>
    </rPh>
    <phoneticPr fontId="15"/>
  </si>
  <si>
    <t>調理２</t>
    <rPh sb="0" eb="2">
      <t>チョウリ</t>
    </rPh>
    <phoneticPr fontId="15"/>
  </si>
  <si>
    <t>福祉情報活用</t>
    <rPh sb="0" eb="2">
      <t>フクシ</t>
    </rPh>
    <rPh sb="2" eb="4">
      <t>ジョウホウ</t>
    </rPh>
    <rPh sb="4" eb="6">
      <t>カツヨウ</t>
    </rPh>
    <phoneticPr fontId="15"/>
  </si>
  <si>
    <t>要点と演習　ビジネス能力検定３級</t>
    <rPh sb="0" eb="2">
      <t>ヨウテン</t>
    </rPh>
    <rPh sb="3" eb="5">
      <t>エンシュウ</t>
    </rPh>
    <rPh sb="10" eb="12">
      <t>ノウリョク</t>
    </rPh>
    <rPh sb="12" eb="14">
      <t>ケンテイ</t>
    </rPh>
    <rPh sb="15" eb="16">
      <t>キュウ</t>
    </rPh>
    <phoneticPr fontId="15"/>
  </si>
  <si>
    <t>リビングデザイン</t>
    <phoneticPr fontId="15"/>
  </si>
  <si>
    <t>集英社</t>
    <rPh sb="0" eb="3">
      <t>シュウエイシャ</t>
    </rPh>
    <phoneticPr fontId="15"/>
  </si>
  <si>
    <t>ちびまるこちゃんの音読暗誦教室</t>
    <rPh sb="9" eb="11">
      <t>オンドク</t>
    </rPh>
    <rPh sb="11" eb="13">
      <t>アンショウ</t>
    </rPh>
    <rPh sb="13" eb="15">
      <t>キョウシツキョウシツ</t>
    </rPh>
    <phoneticPr fontId="15"/>
  </si>
  <si>
    <t>ちびまるこちゃんの敬語教室</t>
    <rPh sb="9" eb="11">
      <t>ケイゴ</t>
    </rPh>
    <rPh sb="11" eb="13">
      <t>キョウシツ</t>
    </rPh>
    <rPh sb="12" eb="13">
      <t>ゴキョウ</t>
    </rPh>
    <phoneticPr fontId="15"/>
  </si>
  <si>
    <t>秀学社</t>
    <rPh sb="0" eb="1">
      <t>ヒデ</t>
    </rPh>
    <rPh sb="1" eb="2">
      <t>ガク</t>
    </rPh>
    <rPh sb="2" eb="3">
      <t>シャ</t>
    </rPh>
    <phoneticPr fontId="15"/>
  </si>
  <si>
    <t>WATCH２　イマジネーションの旅</t>
    <rPh sb="16" eb="17">
      <t>タビ</t>
    </rPh>
    <phoneticPr fontId="15"/>
  </si>
  <si>
    <t>美術資料　大阪府版</t>
    <rPh sb="0" eb="2">
      <t>ビジュツ</t>
    </rPh>
    <rPh sb="2" eb="4">
      <t>シリョウ</t>
    </rPh>
    <rPh sb="5" eb="8">
      <t>オオサカフ</t>
    </rPh>
    <rPh sb="8" eb="9">
      <t>バン</t>
    </rPh>
    <phoneticPr fontId="15"/>
  </si>
  <si>
    <t>受験研究社</t>
    <rPh sb="0" eb="2">
      <t>ジュケン</t>
    </rPh>
    <rPh sb="2" eb="5">
      <t>ケンキュウシャ</t>
    </rPh>
    <phoneticPr fontId="15"/>
  </si>
  <si>
    <t>なるほど！理科図録</t>
    <rPh sb="5" eb="7">
      <t>リカ</t>
    </rPh>
    <rPh sb="7" eb="9">
      <t>ズロク</t>
    </rPh>
    <phoneticPr fontId="15"/>
  </si>
  <si>
    <t>幸せ！一人暮らし完全サポートBOOK</t>
    <rPh sb="0" eb="1">
      <t>シアワ</t>
    </rPh>
    <rPh sb="3" eb="5">
      <t>ヒトリ</t>
    </rPh>
    <rPh sb="5" eb="6">
      <t>グ</t>
    </rPh>
    <rPh sb="8" eb="10">
      <t>カンゼン</t>
    </rPh>
    <phoneticPr fontId="15"/>
  </si>
  <si>
    <t>見てわかるビジネスマナー集</t>
    <rPh sb="0" eb="1">
      <t>ミ</t>
    </rPh>
    <rPh sb="12" eb="13">
      <t>シュウ</t>
    </rPh>
    <phoneticPr fontId="15"/>
  </si>
  <si>
    <t>主婦の友社</t>
    <rPh sb="0" eb="2">
      <t>シュフ</t>
    </rPh>
    <rPh sb="3" eb="4">
      <t>トモ</t>
    </rPh>
    <rPh sb="4" eb="5">
      <t>シャ</t>
    </rPh>
    <phoneticPr fontId="15"/>
  </si>
  <si>
    <t>はじめての花づくり</t>
    <rPh sb="5" eb="6">
      <t>ハナ</t>
    </rPh>
    <phoneticPr fontId="15"/>
  </si>
  <si>
    <t>はじめてのおもしろ理科実験＆工作</t>
    <rPh sb="9" eb="11">
      <t>リカ</t>
    </rPh>
    <rPh sb="11" eb="13">
      <t>ジッケン</t>
    </rPh>
    <rPh sb="14" eb="16">
      <t>コウサク</t>
    </rPh>
    <phoneticPr fontId="15"/>
  </si>
  <si>
    <t>小学館</t>
    <rPh sb="0" eb="3">
      <t>ショウガクカン</t>
    </rPh>
    <phoneticPr fontId="15"/>
  </si>
  <si>
    <t>科学の実験～あそび・工作・手品～</t>
    <rPh sb="0" eb="2">
      <t>カガク</t>
    </rPh>
    <rPh sb="3" eb="5">
      <t>ジッケン</t>
    </rPh>
    <rPh sb="10" eb="12">
      <t>コウサク</t>
    </rPh>
    <rPh sb="13" eb="15">
      <t>テジナ</t>
    </rPh>
    <phoneticPr fontId="15"/>
  </si>
  <si>
    <t>きせつの行事あそび</t>
    <rPh sb="4" eb="6">
      <t>ギョウジ</t>
    </rPh>
    <phoneticPr fontId="15"/>
  </si>
  <si>
    <t>なぜ？どうして？科学の不思議</t>
    <rPh sb="8" eb="10">
      <t>カガク</t>
    </rPh>
    <rPh sb="11" eb="14">
      <t>フシギ</t>
    </rPh>
    <phoneticPr fontId="15"/>
  </si>
  <si>
    <t>本物の大きさ絵本原寸大すいぞく館</t>
    <rPh sb="0" eb="2">
      <t>ホンモノ</t>
    </rPh>
    <rPh sb="3" eb="4">
      <t>オオ</t>
    </rPh>
    <rPh sb="6" eb="8">
      <t>エホン</t>
    </rPh>
    <rPh sb="8" eb="11">
      <t>ゲンスンダイ</t>
    </rPh>
    <rPh sb="15" eb="16">
      <t>カン</t>
    </rPh>
    <phoneticPr fontId="15"/>
  </si>
  <si>
    <t>楽しく遊ぶ学ぶ　せいかつ図鑑</t>
    <rPh sb="0" eb="1">
      <t>タノ</t>
    </rPh>
    <rPh sb="3" eb="4">
      <t>アソ</t>
    </rPh>
    <rPh sb="5" eb="6">
      <t>マナ</t>
    </rPh>
    <rPh sb="12" eb="14">
      <t>ズカン</t>
    </rPh>
    <phoneticPr fontId="15"/>
  </si>
  <si>
    <t>にほんのマナー　えほん</t>
    <phoneticPr fontId="15"/>
  </si>
  <si>
    <t>マンガでわかるよのなかのルール</t>
  </si>
  <si>
    <t>大切なからだ・こころ</t>
    <rPh sb="0" eb="2">
      <t>タイセツ</t>
    </rPh>
    <phoneticPr fontId="15"/>
  </si>
  <si>
    <t>新星出版社</t>
    <rPh sb="0" eb="2">
      <t>シンセイ</t>
    </rPh>
    <rPh sb="2" eb="5">
      <t>シュッパンシャ</t>
    </rPh>
    <phoneticPr fontId="15"/>
  </si>
  <si>
    <t>イチバン親切な掃除と洗濯の教科書</t>
    <rPh sb="4" eb="6">
      <t>シンセツ</t>
    </rPh>
    <rPh sb="7" eb="9">
      <t>ソウジ</t>
    </rPh>
    <rPh sb="10" eb="12">
      <t>センタク</t>
    </rPh>
    <rPh sb="13" eb="16">
      <t>キョウカショ</t>
    </rPh>
    <phoneticPr fontId="15"/>
  </si>
  <si>
    <t>イチバン親切な野菜づくりの教科書</t>
    <rPh sb="4" eb="6">
      <t>シンセツ</t>
    </rPh>
    <rPh sb="7" eb="9">
      <t>ヤサイ</t>
    </rPh>
    <rPh sb="13" eb="16">
      <t>キョウカショ</t>
    </rPh>
    <phoneticPr fontId="15"/>
  </si>
  <si>
    <t>イチバン親切な料理の教科書</t>
    <rPh sb="4" eb="6">
      <t>シンセツ</t>
    </rPh>
    <rPh sb="7" eb="9">
      <t>リョウリ</t>
    </rPh>
    <rPh sb="10" eb="13">
      <t>キョウカショ</t>
    </rPh>
    <phoneticPr fontId="15"/>
  </si>
  <si>
    <t>ひとめ目でわかる　料理の教科書　きほん編</t>
    <rPh sb="3" eb="4">
      <t>メ</t>
    </rPh>
    <rPh sb="9" eb="11">
      <t>リョウリ</t>
    </rPh>
    <rPh sb="12" eb="15">
      <t>キョウカショ</t>
    </rPh>
    <rPh sb="19" eb="20">
      <t>ヘン</t>
    </rPh>
    <phoneticPr fontId="15"/>
  </si>
  <si>
    <t>ひとめ目でわかる　お菓子の教科書　きほん編</t>
    <rPh sb="3" eb="4">
      <t>メ</t>
    </rPh>
    <rPh sb="10" eb="12">
      <t>カシ</t>
    </rPh>
    <rPh sb="13" eb="16">
      <t>キョウカショ</t>
    </rPh>
    <rPh sb="20" eb="21">
      <t>ヘン</t>
    </rPh>
    <phoneticPr fontId="15"/>
  </si>
  <si>
    <t>神陵文庫</t>
    <rPh sb="0" eb="1">
      <t>カミ</t>
    </rPh>
    <rPh sb="1" eb="2">
      <t>リョウ</t>
    </rPh>
    <rPh sb="2" eb="4">
      <t>ブンコ</t>
    </rPh>
    <phoneticPr fontId="15"/>
  </si>
  <si>
    <t>はじめての研究法</t>
    <rPh sb="5" eb="7">
      <t>ケンキュウ</t>
    </rPh>
    <rPh sb="7" eb="8">
      <t>ホウ</t>
    </rPh>
    <phoneticPr fontId="15"/>
  </si>
  <si>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5"/>
  </si>
  <si>
    <t>理学療法評価法　第３版</t>
    <rPh sb="0" eb="2">
      <t>リガク</t>
    </rPh>
    <rPh sb="2" eb="4">
      <t>リョウホウ</t>
    </rPh>
    <rPh sb="4" eb="7">
      <t>ヒョウカホウ</t>
    </rPh>
    <rPh sb="8" eb="9">
      <t>ダイ</t>
    </rPh>
    <rPh sb="10" eb="11">
      <t>ハン</t>
    </rPh>
    <phoneticPr fontId="15"/>
  </si>
  <si>
    <t>機能障害科学入門　第１版</t>
    <rPh sb="0" eb="2">
      <t>キノウ</t>
    </rPh>
    <rPh sb="2" eb="4">
      <t>ショウガイ</t>
    </rPh>
    <rPh sb="4" eb="6">
      <t>カガク</t>
    </rPh>
    <rPh sb="6" eb="8">
      <t>ニュウモン</t>
    </rPh>
    <rPh sb="9" eb="10">
      <t>ダイ</t>
    </rPh>
    <rPh sb="11" eb="12">
      <t>ハン</t>
    </rPh>
    <phoneticPr fontId="15"/>
  </si>
  <si>
    <t>はじめての研究法　第２版</t>
    <rPh sb="5" eb="7">
      <t>ケンキュウ</t>
    </rPh>
    <rPh sb="7" eb="8">
      <t>ホウ</t>
    </rPh>
    <rPh sb="9" eb="10">
      <t>ダイ</t>
    </rPh>
    <rPh sb="11" eb="12">
      <t>ハン</t>
    </rPh>
    <phoneticPr fontId="15"/>
  </si>
  <si>
    <t>す</t>
    <phoneticPr fontId="15"/>
  </si>
  <si>
    <t>数研出版</t>
    <rPh sb="0" eb="2">
      <t>スウケン</t>
    </rPh>
    <rPh sb="2" eb="4">
      <t>シュッパン</t>
    </rPh>
    <phoneticPr fontId="15"/>
  </si>
  <si>
    <t>まちのしごと日記</t>
    <rPh sb="6" eb="8">
      <t>ニッキ</t>
    </rPh>
    <phoneticPr fontId="15"/>
  </si>
  <si>
    <t>ことわざのえほん</t>
    <phoneticPr fontId="15"/>
  </si>
  <si>
    <t>こどもヨガソングヨガであそぼう！～アートヨガほぐしあそび</t>
  </si>
  <si>
    <t>せ</t>
    <phoneticPr fontId="15"/>
  </si>
  <si>
    <t>西東社</t>
    <rPh sb="0" eb="3">
      <t>セイトウシャ</t>
    </rPh>
    <phoneticPr fontId="15"/>
  </si>
  <si>
    <t>写真とイラストですぐわかる！安全・やさしい介護術</t>
    <rPh sb="0" eb="2">
      <t>シャシン</t>
    </rPh>
    <rPh sb="14" eb="16">
      <t>アンゼン</t>
    </rPh>
    <rPh sb="21" eb="23">
      <t>カイゴ</t>
    </rPh>
    <rPh sb="23" eb="24">
      <t>ジュツ</t>
    </rPh>
    <phoneticPr fontId="15"/>
  </si>
  <si>
    <t>プロが教えるはじめての野菜づくり-DVD６０分付き</t>
    <rPh sb="3" eb="4">
      <t>オシ</t>
    </rPh>
    <rPh sb="11" eb="13">
      <t>ヤサイ</t>
    </rPh>
    <rPh sb="22" eb="23">
      <t>フン</t>
    </rPh>
    <rPh sb="23" eb="24">
      <t>ツ</t>
    </rPh>
    <phoneticPr fontId="15"/>
  </si>
  <si>
    <t>成美堂出版</t>
    <rPh sb="0" eb="2">
      <t>セイビ</t>
    </rPh>
    <rPh sb="2" eb="3">
      <t>ドウ</t>
    </rPh>
    <rPh sb="3" eb="5">
      <t>シュッパン</t>
    </rPh>
    <phoneticPr fontId="15"/>
  </si>
  <si>
    <t>目で見てわかる最新介護術</t>
    <rPh sb="0" eb="1">
      <t>メ</t>
    </rPh>
    <rPh sb="2" eb="3">
      <t>ミ</t>
    </rPh>
    <rPh sb="7" eb="9">
      <t>サイシン</t>
    </rPh>
    <rPh sb="9" eb="11">
      <t>カイゴ</t>
    </rPh>
    <rPh sb="11" eb="12">
      <t>ジュツ</t>
    </rPh>
    <phoneticPr fontId="15"/>
  </si>
  <si>
    <t>いちばんわかりやすい家事の基本大事典</t>
    <rPh sb="10" eb="12">
      <t>カジ</t>
    </rPh>
    <rPh sb="13" eb="15">
      <t>キホン</t>
    </rPh>
    <rPh sb="15" eb="18">
      <t>ダイジテン</t>
    </rPh>
    <phoneticPr fontId="15"/>
  </si>
  <si>
    <t>青春出版社</t>
    <rPh sb="0" eb="2">
      <t>セイシュン</t>
    </rPh>
    <rPh sb="2" eb="5">
      <t>シュッパンシャ</t>
    </rPh>
    <phoneticPr fontId="15"/>
  </si>
  <si>
    <t>面白いほど点が取れる！　小論文</t>
    <rPh sb="0" eb="2">
      <t>オモシロ</t>
    </rPh>
    <rPh sb="5" eb="6">
      <t>テン</t>
    </rPh>
    <rPh sb="7" eb="8">
      <t>ト</t>
    </rPh>
    <rPh sb="12" eb="15">
      <t>ショウロンブン</t>
    </rPh>
    <phoneticPr fontId="15"/>
  </si>
  <si>
    <t>世界文化社</t>
    <rPh sb="0" eb="5">
      <t>セカイブンカシャ</t>
    </rPh>
    <phoneticPr fontId="15"/>
  </si>
  <si>
    <t>うたで楽しむーかけ算九九えほん</t>
    <rPh sb="3" eb="4">
      <t>タノ</t>
    </rPh>
    <rPh sb="9" eb="10">
      <t>ザン</t>
    </rPh>
    <rPh sb="10" eb="12">
      <t>クク</t>
    </rPh>
    <phoneticPr fontId="15"/>
  </si>
  <si>
    <t>はじめてのえいご</t>
    <phoneticPr fontId="15"/>
  </si>
  <si>
    <t>はじめての日本知事絵本</t>
    <rPh sb="5" eb="7">
      <t>ニホン</t>
    </rPh>
    <rPh sb="7" eb="9">
      <t>チジ</t>
    </rPh>
    <rPh sb="9" eb="11">
      <t>エホン</t>
    </rPh>
    <phoneticPr fontId="15"/>
  </si>
  <si>
    <t>そ</t>
    <phoneticPr fontId="15"/>
  </si>
  <si>
    <t>草思社</t>
    <rPh sb="0" eb="3">
      <t>ソウシシャ</t>
    </rPh>
    <phoneticPr fontId="15"/>
  </si>
  <si>
    <t>考える力がつく子ども地図帳＜日本＞</t>
    <rPh sb="14" eb="16">
      <t>ニホン</t>
    </rPh>
    <phoneticPr fontId="15"/>
  </si>
  <si>
    <t>声に出して読みたい日本語</t>
    <rPh sb="0" eb="1">
      <t>コエ</t>
    </rPh>
    <rPh sb="2" eb="3">
      <t>ダ</t>
    </rPh>
    <rPh sb="5" eb="6">
      <t>ヨ</t>
    </rPh>
    <rPh sb="9" eb="12">
      <t>ニホンゴ</t>
    </rPh>
    <phoneticPr fontId="15"/>
  </si>
  <si>
    <t>みんなのためのルールブックあたりまえだけどとても大切なこと</t>
    <rPh sb="24" eb="26">
      <t>タイセツ</t>
    </rPh>
    <phoneticPr fontId="15"/>
  </si>
  <si>
    <t>ソーテック社</t>
    <rPh sb="5" eb="6">
      <t>シャ</t>
    </rPh>
    <phoneticPr fontId="15"/>
  </si>
  <si>
    <t>Premiere Pro スーパーリファレンス　cc2017/2015/2014/cc/cs6対応</t>
    <rPh sb="47" eb="49">
      <t>タイオウ</t>
    </rPh>
    <phoneticPr fontId="15"/>
  </si>
  <si>
    <t>Premiere Pro スーパーリファレンス　cc2018/2017対応 Windows&amp;MacOS</t>
    <rPh sb="35" eb="37">
      <t>タイオウ</t>
    </rPh>
    <phoneticPr fontId="15"/>
  </si>
  <si>
    <t>ソシム</t>
    <phoneticPr fontId="15"/>
  </si>
  <si>
    <t>InDesignレッスンブック　cc2017/cs6/cs5/cs4対応</t>
    <rPh sb="34" eb="36">
      <t>タイオウ</t>
    </rPh>
    <phoneticPr fontId="15"/>
  </si>
  <si>
    <t>HTML5＆CSS３　レッスンブック</t>
    <phoneticPr fontId="15"/>
  </si>
  <si>
    <t>た</t>
    <phoneticPr fontId="15"/>
  </si>
  <si>
    <t>ダイヤモンド社</t>
    <rPh sb="6" eb="7">
      <t>シャ</t>
    </rPh>
    <phoneticPr fontId="15"/>
  </si>
  <si>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5"/>
  </si>
  <si>
    <t>大峰閣</t>
    <rPh sb="0" eb="1">
      <t>ダイ</t>
    </rPh>
    <rPh sb="1" eb="2">
      <t>ミネ</t>
    </rPh>
    <rPh sb="2" eb="3">
      <t>カク</t>
    </rPh>
    <phoneticPr fontId="15"/>
  </si>
  <si>
    <t>骨格筋の形と触察法　第２版</t>
    <rPh sb="0" eb="2">
      <t>コッカク</t>
    </rPh>
    <rPh sb="2" eb="3">
      <t>スジ</t>
    </rPh>
    <rPh sb="4" eb="5">
      <t>カタチ</t>
    </rPh>
    <rPh sb="6" eb="8">
      <t>ショクサツ</t>
    </rPh>
    <rPh sb="8" eb="9">
      <t>ホウ</t>
    </rPh>
    <rPh sb="10" eb="11">
      <t>ダイ</t>
    </rPh>
    <rPh sb="12" eb="13">
      <t>ハン</t>
    </rPh>
    <phoneticPr fontId="15"/>
  </si>
  <si>
    <t>高橋書店</t>
    <rPh sb="0" eb="2">
      <t>タカハシ</t>
    </rPh>
    <rPh sb="2" eb="4">
      <t>ショテン</t>
    </rPh>
    <phoneticPr fontId="15"/>
  </si>
  <si>
    <t>おぼえる！学べる！たのしい四字熟語</t>
    <rPh sb="5" eb="6">
      <t>マナ</t>
    </rPh>
    <rPh sb="13" eb="17">
      <t>ヨジジュクゴ</t>
    </rPh>
    <phoneticPr fontId="15"/>
  </si>
  <si>
    <t>たのしく読める　日本のすごい歴史人物伝</t>
    <rPh sb="4" eb="5">
      <t>ヨ</t>
    </rPh>
    <rPh sb="8" eb="10">
      <t>ニホン</t>
    </rPh>
    <rPh sb="14" eb="16">
      <t>レキシ</t>
    </rPh>
    <rPh sb="16" eb="18">
      <t>ジンブツ</t>
    </rPh>
    <rPh sb="18" eb="19">
      <t>デン</t>
    </rPh>
    <phoneticPr fontId="15"/>
  </si>
  <si>
    <t>はじめてでも、おいしい　料理のきほん練習帳</t>
    <rPh sb="12" eb="14">
      <t>リョウリ</t>
    </rPh>
    <rPh sb="18" eb="20">
      <t>レンシュウ</t>
    </rPh>
    <rPh sb="20" eb="21">
      <t>チョウ</t>
    </rPh>
    <phoneticPr fontId="15"/>
  </si>
  <si>
    <t>ち</t>
    <phoneticPr fontId="15"/>
  </si>
  <si>
    <t>中経出版</t>
    <rPh sb="0" eb="1">
      <t>チュウ</t>
    </rPh>
    <phoneticPr fontId="15"/>
  </si>
  <si>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5"/>
  </si>
  <si>
    <t>中外医学社</t>
    <rPh sb="0" eb="2">
      <t>チュウガイ</t>
    </rPh>
    <rPh sb="2" eb="4">
      <t>イガク</t>
    </rPh>
    <rPh sb="4" eb="5">
      <t>シャ</t>
    </rPh>
    <phoneticPr fontId="15"/>
  </si>
  <si>
    <t>ナースの小児科学　第６版</t>
    <rPh sb="4" eb="6">
      <t>ショウニ</t>
    </rPh>
    <rPh sb="6" eb="8">
      <t>カガク</t>
    </rPh>
    <rPh sb="9" eb="10">
      <t>ダイ</t>
    </rPh>
    <rPh sb="11" eb="12">
      <t>ハン</t>
    </rPh>
    <phoneticPr fontId="15"/>
  </si>
  <si>
    <t>ナースの内科学　　第１０版</t>
    <rPh sb="4" eb="7">
      <t>ナイカガク</t>
    </rPh>
    <rPh sb="9" eb="10">
      <t>ダイ</t>
    </rPh>
    <rPh sb="12" eb="13">
      <t>ハン</t>
    </rPh>
    <phoneticPr fontId="15"/>
  </si>
  <si>
    <t>中災防</t>
    <rPh sb="0" eb="1">
      <t>チュウ</t>
    </rPh>
    <phoneticPr fontId="15"/>
  </si>
  <si>
    <t>ガス溶接・溶断作業の安全</t>
    <rPh sb="2" eb="4">
      <t>ヨウセツ</t>
    </rPh>
    <rPh sb="5" eb="7">
      <t>ヨウダン</t>
    </rPh>
    <rPh sb="7" eb="9">
      <t>サギョウ</t>
    </rPh>
    <rPh sb="10" eb="12">
      <t>アンゼン</t>
    </rPh>
    <phoneticPr fontId="15"/>
  </si>
  <si>
    <t>介護職員初任者研修テキスト２</t>
    <rPh sb="0" eb="2">
      <t>カイゴ</t>
    </rPh>
    <rPh sb="2" eb="4">
      <t>ショクイン</t>
    </rPh>
    <rPh sb="4" eb="7">
      <t>ショニンシャ</t>
    </rPh>
    <rPh sb="7" eb="9">
      <t>ケンシュウ</t>
    </rPh>
    <phoneticPr fontId="15"/>
  </si>
  <si>
    <t>介護職員初任者研修テキスト１　第２版</t>
    <rPh sb="0" eb="2">
      <t>カイゴ</t>
    </rPh>
    <rPh sb="2" eb="4">
      <t>ショクイン</t>
    </rPh>
    <rPh sb="4" eb="7">
      <t>ショニンシャ</t>
    </rPh>
    <rPh sb="7" eb="9">
      <t>ケンシュウ</t>
    </rPh>
    <rPh sb="15" eb="16">
      <t>ダイ</t>
    </rPh>
    <rPh sb="17" eb="18">
      <t>ハン</t>
    </rPh>
    <phoneticPr fontId="15"/>
  </si>
  <si>
    <t>て</t>
    <phoneticPr fontId="15"/>
  </si>
  <si>
    <t>帝国書院</t>
    <rPh sb="0" eb="2">
      <t>テイコク</t>
    </rPh>
    <rPh sb="2" eb="4">
      <t>ショイン</t>
    </rPh>
    <phoneticPr fontId="15"/>
  </si>
  <si>
    <t>アドバンス　中学歴史資料</t>
    <rPh sb="6" eb="8">
      <t>チュウガク</t>
    </rPh>
    <rPh sb="8" eb="10">
      <t>レキシ</t>
    </rPh>
    <rPh sb="10" eb="12">
      <t>シリョウ</t>
    </rPh>
    <phoneticPr fontId="15"/>
  </si>
  <si>
    <t>大きな文字の地図帳</t>
    <rPh sb="0" eb="1">
      <t>オオ</t>
    </rPh>
    <rPh sb="3" eb="5">
      <t>モジ</t>
    </rPh>
    <rPh sb="6" eb="9">
      <t>チズチョウ</t>
    </rPh>
    <phoneticPr fontId="15"/>
  </si>
  <si>
    <t>みんなの地図帳～見やすい・使いやすい～</t>
    <rPh sb="4" eb="7">
      <t>チズチョウ</t>
    </rPh>
    <rPh sb="8" eb="9">
      <t>ミ</t>
    </rPh>
    <rPh sb="13" eb="14">
      <t>ツカ</t>
    </rPh>
    <phoneticPr fontId="15"/>
  </si>
  <si>
    <t>と</t>
    <phoneticPr fontId="15"/>
  </si>
  <si>
    <t>東京書籍</t>
    <rPh sb="0" eb="2">
      <t>トウキョウ</t>
    </rPh>
    <rPh sb="2" eb="4">
      <t>ショセキ</t>
    </rPh>
    <phoneticPr fontId="15"/>
  </si>
  <si>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5"/>
  </si>
  <si>
    <t>人体の構造と機能　解剖学（点字・音声）　第２版　</t>
    <rPh sb="0" eb="2">
      <t>ジンタイ</t>
    </rPh>
    <rPh sb="3" eb="5">
      <t>コウゾウ</t>
    </rPh>
    <rPh sb="6" eb="8">
      <t>キノウ</t>
    </rPh>
    <rPh sb="9" eb="11">
      <t>カイボウ</t>
    </rPh>
    <rPh sb="11" eb="12">
      <t>ガク</t>
    </rPh>
    <rPh sb="13" eb="15">
      <t>テンジ</t>
    </rPh>
    <rPh sb="16" eb="18">
      <t>オンセイ</t>
    </rPh>
    <rPh sb="20" eb="21">
      <t>ダイ</t>
    </rPh>
    <rPh sb="22" eb="23">
      <t>ハン</t>
    </rPh>
    <phoneticPr fontId="15"/>
  </si>
  <si>
    <t>人体の構造と機能　生理学（点字・音声）　第３版　</t>
    <rPh sb="0" eb="2">
      <t>ジンタイ</t>
    </rPh>
    <rPh sb="3" eb="5">
      <t>コウゾウ</t>
    </rPh>
    <rPh sb="6" eb="8">
      <t>キノウ</t>
    </rPh>
    <rPh sb="9" eb="12">
      <t>セイリガク</t>
    </rPh>
    <rPh sb="13" eb="15">
      <t>テンジ</t>
    </rPh>
    <rPh sb="16" eb="18">
      <t>オンセイ</t>
    </rPh>
    <rPh sb="20" eb="21">
      <t>ダイ</t>
    </rPh>
    <rPh sb="22" eb="23">
      <t>ハン</t>
    </rPh>
    <phoneticPr fontId="15"/>
  </si>
  <si>
    <t>疾病の成り立ちと予防Ⅱ　病理（点字）</t>
    <rPh sb="0" eb="2">
      <t>シッペイ</t>
    </rPh>
    <rPh sb="3" eb="4">
      <t>ナ</t>
    </rPh>
    <rPh sb="5" eb="6">
      <t>タ</t>
    </rPh>
    <rPh sb="8" eb="10">
      <t>ヨボウ</t>
    </rPh>
    <rPh sb="12" eb="14">
      <t>ビョウリ</t>
    </rPh>
    <rPh sb="15" eb="17">
      <t>テンジ</t>
    </rPh>
    <phoneticPr fontId="15"/>
  </si>
  <si>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5"/>
  </si>
  <si>
    <t>生活と疾病Ⅱ臨床医学総論第２版　（墨字・点字・音声）　</t>
    <rPh sb="0" eb="2">
      <t>セイカツ</t>
    </rPh>
    <rPh sb="3" eb="4">
      <t>シツ</t>
    </rPh>
    <rPh sb="4" eb="5">
      <t>ビョウ</t>
    </rPh>
    <rPh sb="6" eb="8">
      <t>リンショウ</t>
    </rPh>
    <rPh sb="8" eb="10">
      <t>イガク</t>
    </rPh>
    <rPh sb="10" eb="12">
      <t>ソウロン</t>
    </rPh>
    <phoneticPr fontId="15"/>
  </si>
  <si>
    <t>童心社</t>
    <rPh sb="0" eb="2">
      <t>ドウシン</t>
    </rPh>
    <rPh sb="2" eb="3">
      <t>シャ</t>
    </rPh>
    <phoneticPr fontId="15"/>
  </si>
  <si>
    <t>おかあさんとみる性の本　わたしのはなし</t>
    <rPh sb="8" eb="9">
      <t>セイ</t>
    </rPh>
    <rPh sb="10" eb="11">
      <t>ホン</t>
    </rPh>
    <phoneticPr fontId="15"/>
  </si>
  <si>
    <t>かずのほん２　０から１０まで</t>
    <phoneticPr fontId="15"/>
  </si>
  <si>
    <t>同成社</t>
    <rPh sb="0" eb="3">
      <t>ドウセイシャ</t>
    </rPh>
    <phoneticPr fontId="15"/>
  </si>
  <si>
    <t>ゆっくり学ぶ子のためのこくご入門編</t>
    <rPh sb="4" eb="5">
      <t>マナ</t>
    </rPh>
    <rPh sb="6" eb="7">
      <t>コ</t>
    </rPh>
    <rPh sb="14" eb="16">
      <t>ニュウモン</t>
    </rPh>
    <rPh sb="16" eb="17">
      <t>ヘン</t>
    </rPh>
    <phoneticPr fontId="15"/>
  </si>
  <si>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5"/>
  </si>
  <si>
    <t>同成社</t>
    <rPh sb="0" eb="1">
      <t>ドウ</t>
    </rPh>
    <rPh sb="1" eb="2">
      <t>シゲル</t>
    </rPh>
    <rPh sb="2" eb="3">
      <t>シャ</t>
    </rPh>
    <phoneticPr fontId="15"/>
  </si>
  <si>
    <t>ゆっくり学ぶ子のためのこくご１　改訂版</t>
    <rPh sb="4" eb="5">
      <t>マナ</t>
    </rPh>
    <rPh sb="6" eb="7">
      <t>コ</t>
    </rPh>
    <rPh sb="16" eb="19">
      <t>カイテイバン</t>
    </rPh>
    <phoneticPr fontId="15"/>
  </si>
  <si>
    <t>ゆっくり学ぶ子のためのこくご２　改訂版</t>
    <rPh sb="4" eb="5">
      <t>マナ</t>
    </rPh>
    <rPh sb="6" eb="7">
      <t>コ</t>
    </rPh>
    <rPh sb="16" eb="19">
      <t>カイテイバン</t>
    </rPh>
    <phoneticPr fontId="15"/>
  </si>
  <si>
    <t>ゆっくり学ぶ子のためのこくご３　改訂版</t>
    <rPh sb="4" eb="5">
      <t>マナ</t>
    </rPh>
    <rPh sb="6" eb="7">
      <t>コ</t>
    </rPh>
    <rPh sb="16" eb="19">
      <t>カイテイバン</t>
    </rPh>
    <phoneticPr fontId="15"/>
  </si>
  <si>
    <t>ゆっくり学ぶ子のための国語４</t>
    <rPh sb="4" eb="5">
      <t>マナ</t>
    </rPh>
    <rPh sb="6" eb="7">
      <t>コ</t>
    </rPh>
    <rPh sb="11" eb="13">
      <t>コクゴ</t>
    </rPh>
    <phoneticPr fontId="15"/>
  </si>
  <si>
    <t>ゆっくり学ぶ子のための国語５</t>
    <rPh sb="4" eb="5">
      <t>マナ</t>
    </rPh>
    <rPh sb="6" eb="7">
      <t>コ</t>
    </rPh>
    <rPh sb="11" eb="13">
      <t>コクゴ</t>
    </rPh>
    <phoneticPr fontId="15"/>
  </si>
  <si>
    <t>ゆっくり学ぶ子のためのこくご入門編１　改訂版</t>
    <rPh sb="4" eb="5">
      <t>マナ</t>
    </rPh>
    <rPh sb="6" eb="7">
      <t>コ</t>
    </rPh>
    <rPh sb="14" eb="16">
      <t>ニュウモン</t>
    </rPh>
    <rPh sb="16" eb="17">
      <t>ヘン</t>
    </rPh>
    <rPh sb="19" eb="22">
      <t>カイテイバン</t>
    </rPh>
    <phoneticPr fontId="15"/>
  </si>
  <si>
    <t>ゆっくり学ぶ子のためのさんすう１</t>
    <rPh sb="4" eb="5">
      <t>マナ</t>
    </rPh>
    <rPh sb="6" eb="7">
      <t>コ</t>
    </rPh>
    <phoneticPr fontId="15"/>
  </si>
  <si>
    <t>ゆっくり学ぶ子のためのさんすう２</t>
    <rPh sb="4" eb="5">
      <t>マナ</t>
    </rPh>
    <rPh sb="6" eb="7">
      <t>コ</t>
    </rPh>
    <phoneticPr fontId="15"/>
  </si>
  <si>
    <t>ゆっくり学ぶ子のためのさんすう３</t>
    <rPh sb="4" eb="5">
      <t>マナ</t>
    </rPh>
    <rPh sb="6" eb="7">
      <t>コ</t>
    </rPh>
    <phoneticPr fontId="15"/>
  </si>
  <si>
    <t>ゆっくり学ぶ子のためのさんすう４</t>
    <rPh sb="4" eb="5">
      <t>マナ</t>
    </rPh>
    <rPh sb="6" eb="7">
      <t>コ</t>
    </rPh>
    <phoneticPr fontId="15"/>
  </si>
  <si>
    <t>ゆっくり学ぶ子のためのさんすう５</t>
    <rPh sb="4" eb="5">
      <t>マナ</t>
    </rPh>
    <rPh sb="6" eb="7">
      <t>コ</t>
    </rPh>
    <phoneticPr fontId="15"/>
  </si>
  <si>
    <t>生活と疾病ⅠＡ：リハビリテーション医学（概論編）点字（増補版）墨字（追補版）音声（増補版）</t>
    <rPh sb="0" eb="2">
      <t>セイカツ</t>
    </rPh>
    <rPh sb="3" eb="4">
      <t>シツ</t>
    </rPh>
    <rPh sb="4" eb="5">
      <t>ビョウ</t>
    </rPh>
    <rPh sb="17" eb="19">
      <t>イガク</t>
    </rPh>
    <rPh sb="20" eb="22">
      <t>ガイロン</t>
    </rPh>
    <rPh sb="22" eb="23">
      <t>ヘン</t>
    </rPh>
    <rPh sb="24" eb="26">
      <t>テンジ</t>
    </rPh>
    <rPh sb="27" eb="29">
      <t>ゾウホ</t>
    </rPh>
    <rPh sb="29" eb="30">
      <t>ハン</t>
    </rPh>
    <rPh sb="31" eb="32">
      <t>スミ</t>
    </rPh>
    <rPh sb="32" eb="33">
      <t>ジ</t>
    </rPh>
    <rPh sb="34" eb="37">
      <t>ツイホバン</t>
    </rPh>
    <rPh sb="38" eb="40">
      <t>オンセイ</t>
    </rPh>
    <rPh sb="41" eb="43">
      <t>ゾウホ</t>
    </rPh>
    <rPh sb="43" eb="44">
      <t>ハン</t>
    </rPh>
    <phoneticPr fontId="15"/>
  </si>
  <si>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5"/>
  </si>
  <si>
    <t>生活と疾病ⅠＢ：リハビリテーション医学（基礎運動学編）第２版（墨字・点字・音声）　</t>
    <rPh sb="0" eb="2">
      <t>セイカツ</t>
    </rPh>
    <rPh sb="3" eb="4">
      <t>シツ</t>
    </rPh>
    <rPh sb="4" eb="5">
      <t>ビョウ</t>
    </rPh>
    <rPh sb="17" eb="19">
      <t>イガク</t>
    </rPh>
    <rPh sb="20" eb="22">
      <t>キソ</t>
    </rPh>
    <rPh sb="22" eb="24">
      <t>ウンドウ</t>
    </rPh>
    <rPh sb="24" eb="25">
      <t>ガク</t>
    </rPh>
    <rPh sb="25" eb="26">
      <t>ヘン</t>
    </rPh>
    <rPh sb="31" eb="32">
      <t>スミ</t>
    </rPh>
    <rPh sb="32" eb="33">
      <t>ジ</t>
    </rPh>
    <rPh sb="34" eb="36">
      <t>テンジ</t>
    </rPh>
    <rPh sb="37" eb="39">
      <t>オンセイ</t>
    </rPh>
    <phoneticPr fontId="15"/>
  </si>
  <si>
    <t>地域理療と理療経営　第４版　（墨字・点字・音声）　</t>
    <rPh sb="0" eb="2">
      <t>チイキ</t>
    </rPh>
    <rPh sb="2" eb="4">
      <t>リリョウ</t>
    </rPh>
    <rPh sb="5" eb="7">
      <t>リリョウ</t>
    </rPh>
    <rPh sb="7" eb="9">
      <t>ケイエイ</t>
    </rPh>
    <phoneticPr fontId="15"/>
  </si>
  <si>
    <t>くらしに役立つ家庭</t>
    <rPh sb="4" eb="6">
      <t>ヤクダ</t>
    </rPh>
    <rPh sb="7" eb="9">
      <t>カテイ</t>
    </rPh>
    <phoneticPr fontId="15"/>
  </si>
  <si>
    <t>くらしに役立つ国語</t>
    <rPh sb="4" eb="6">
      <t>ヤクダ</t>
    </rPh>
    <rPh sb="7" eb="9">
      <t>コクゴ</t>
    </rPh>
    <phoneticPr fontId="15"/>
  </si>
  <si>
    <t>くらしに役立つ社会</t>
    <rPh sb="4" eb="6">
      <t>ヤクダ</t>
    </rPh>
    <rPh sb="7" eb="9">
      <t>シャカイ</t>
    </rPh>
    <phoneticPr fontId="15"/>
  </si>
  <si>
    <t>くらしに役立つ数学</t>
    <rPh sb="4" eb="6">
      <t>ヤクダ</t>
    </rPh>
    <rPh sb="7" eb="9">
      <t>スウガク</t>
    </rPh>
    <phoneticPr fontId="15"/>
  </si>
  <si>
    <t>くらしに役立つ保健体育</t>
    <rPh sb="4" eb="6">
      <t>ヤクダ</t>
    </rPh>
    <rPh sb="7" eb="9">
      <t>ホケン</t>
    </rPh>
    <rPh sb="9" eb="11">
      <t>タイイク</t>
    </rPh>
    <phoneticPr fontId="15"/>
  </si>
  <si>
    <t>くらしに役立つ理科</t>
    <rPh sb="4" eb="6">
      <t>ヤクダ</t>
    </rPh>
    <rPh sb="7" eb="9">
      <t>リカ</t>
    </rPh>
    <phoneticPr fontId="15"/>
  </si>
  <si>
    <t>よみかた絵本</t>
    <rPh sb="4" eb="6">
      <t>エホン</t>
    </rPh>
    <phoneticPr fontId="15"/>
  </si>
  <si>
    <t>みんなでうたおうニュー・スクール・ソング</t>
    <phoneticPr fontId="15"/>
  </si>
  <si>
    <t>な</t>
    <phoneticPr fontId="15"/>
  </si>
  <si>
    <t>永岡書店</t>
    <rPh sb="0" eb="2">
      <t>ナガオカ</t>
    </rPh>
    <rPh sb="2" eb="4">
      <t>ショテン</t>
    </rPh>
    <phoneticPr fontId="15"/>
  </si>
  <si>
    <t>あそびうた大全集　２００</t>
    <rPh sb="5" eb="8">
      <t>ダイゼンシュウ</t>
    </rPh>
    <phoneticPr fontId="15"/>
  </si>
  <si>
    <t>ワザあり全力解説！ゼロからわかるＳＰＩ</t>
    <rPh sb="4" eb="6">
      <t>ゼンリョク</t>
    </rPh>
    <rPh sb="6" eb="8">
      <t>カイセツ</t>
    </rPh>
    <phoneticPr fontId="15"/>
  </si>
  <si>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</si>
  <si>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5"/>
  </si>
  <si>
    <t>中山書店</t>
    <rPh sb="0" eb="2">
      <t>ナカヤマ</t>
    </rPh>
    <rPh sb="2" eb="4">
      <t>ショテン</t>
    </rPh>
    <phoneticPr fontId="15"/>
  </si>
  <si>
    <t>動画でわかる呼吸リハビリテーション　第５版</t>
    <rPh sb="0" eb="2">
      <t>ドウガ</t>
    </rPh>
    <rPh sb="6" eb="8">
      <t>コキュウ</t>
    </rPh>
    <rPh sb="18" eb="19">
      <t>ダイ</t>
    </rPh>
    <rPh sb="20" eb="21">
      <t>ハン</t>
    </rPh>
    <phoneticPr fontId="15"/>
  </si>
  <si>
    <t>ナツメ社</t>
    <rPh sb="3" eb="4">
      <t>シャ</t>
    </rPh>
    <phoneticPr fontId="15"/>
  </si>
  <si>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5"/>
  </si>
  <si>
    <t>介護職のための困りごと＆お悩み解決ハンドブック</t>
    <rPh sb="0" eb="2">
      <t>カイゴ</t>
    </rPh>
    <rPh sb="2" eb="3">
      <t>ショク</t>
    </rPh>
    <rPh sb="7" eb="8">
      <t>コマ</t>
    </rPh>
    <rPh sb="13" eb="14">
      <t>ナヤ</t>
    </rPh>
    <rPh sb="15" eb="17">
      <t>カイケツ</t>
    </rPh>
    <phoneticPr fontId="15"/>
  </si>
  <si>
    <t>日常の「ふしぎ」に学ぶ　たのしい科学</t>
    <rPh sb="0" eb="2">
      <t>ニチジョウ</t>
    </rPh>
    <rPh sb="9" eb="10">
      <t>マナ</t>
    </rPh>
    <rPh sb="16" eb="18">
      <t>カガク</t>
    </rPh>
    <phoneticPr fontId="15"/>
  </si>
  <si>
    <t>早引き　介護用語ハンドブック　第4版</t>
    <rPh sb="0" eb="1">
      <t>ハヤ</t>
    </rPh>
    <rPh sb="1" eb="2">
      <t>ヒ</t>
    </rPh>
    <rPh sb="4" eb="6">
      <t>カイゴ</t>
    </rPh>
    <rPh sb="6" eb="8">
      <t>ヨウゴ</t>
    </rPh>
    <rPh sb="15" eb="16">
      <t>ダイ</t>
    </rPh>
    <rPh sb="17" eb="18">
      <t>ハン</t>
    </rPh>
    <phoneticPr fontId="15"/>
  </si>
  <si>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5"/>
  </si>
  <si>
    <t>【最新版】これ一冊ではじめる！日曜大工</t>
    <rPh sb="1" eb="4">
      <t>サイシンバン</t>
    </rPh>
    <rPh sb="7" eb="9">
      <t>イッサツ</t>
    </rPh>
    <rPh sb="15" eb="17">
      <t>ニチヨウ</t>
    </rPh>
    <rPh sb="17" eb="19">
      <t>ダイク</t>
    </rPh>
    <phoneticPr fontId="15"/>
  </si>
  <si>
    <t>南江堂</t>
    <rPh sb="0" eb="1">
      <t>ミナミ</t>
    </rPh>
    <rPh sb="1" eb="2">
      <t>エ</t>
    </rPh>
    <rPh sb="2" eb="3">
      <t>ドウ</t>
    </rPh>
    <phoneticPr fontId="15"/>
  </si>
  <si>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5"/>
  </si>
  <si>
    <t>南江堂</t>
    <rPh sb="0" eb="3">
      <t>ナンコウドウ</t>
    </rPh>
    <phoneticPr fontId="15"/>
  </si>
  <si>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5"/>
  </si>
  <si>
    <t>柔道整復師と機能訓練指導　機能訓練指導員養成テキスト</t>
    <rPh sb="13" eb="15">
      <t>キノウ</t>
    </rPh>
    <rPh sb="15" eb="17">
      <t>クンレン</t>
    </rPh>
    <rPh sb="17" eb="19">
      <t>シドウ</t>
    </rPh>
    <rPh sb="19" eb="20">
      <t>イン</t>
    </rPh>
    <rPh sb="20" eb="22">
      <t>ヨウセイ</t>
    </rPh>
    <phoneticPr fontId="15"/>
  </si>
  <si>
    <t>シンプル理学療法学シリーズ　地域リハビリテーション学テキスト　改訂第３版　</t>
    <rPh sb="4" eb="6">
      <t>リガク</t>
    </rPh>
    <rPh sb="6" eb="8">
      <t>リョウホウ</t>
    </rPh>
    <rPh sb="8" eb="9">
      <t>ガク</t>
    </rPh>
    <rPh sb="14" eb="16">
      <t>チイキ</t>
    </rPh>
    <rPh sb="25" eb="26">
      <t>ガク</t>
    </rPh>
    <rPh sb="31" eb="33">
      <t>カイテイ</t>
    </rPh>
    <rPh sb="33" eb="34">
      <t>ダイ</t>
    </rPh>
    <rPh sb="35" eb="36">
      <t>ハン</t>
    </rPh>
    <phoneticPr fontId="15"/>
  </si>
  <si>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5"/>
  </si>
  <si>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5"/>
  </si>
  <si>
    <t>整形外科学テキスト　改訂第４版　</t>
    <rPh sb="0" eb="2">
      <t>セイケイ</t>
    </rPh>
    <rPh sb="2" eb="4">
      <t>ゲカ</t>
    </rPh>
    <rPh sb="4" eb="5">
      <t>ガク</t>
    </rPh>
    <rPh sb="10" eb="12">
      <t>カイテイ</t>
    </rPh>
    <rPh sb="12" eb="13">
      <t>ダイ</t>
    </rPh>
    <rPh sb="14" eb="15">
      <t>ハン</t>
    </rPh>
    <phoneticPr fontId="15"/>
  </si>
  <si>
    <t>医療の中の柔道整復</t>
    <rPh sb="0" eb="2">
      <t>イリョウ</t>
    </rPh>
    <rPh sb="3" eb="4">
      <t>ナカ</t>
    </rPh>
    <rPh sb="5" eb="7">
      <t>ジュウドウ</t>
    </rPh>
    <rPh sb="7" eb="9">
      <t>セイフク</t>
    </rPh>
    <phoneticPr fontId="15"/>
  </si>
  <si>
    <t>施術の適応と医用画像の理解</t>
    <rPh sb="0" eb="2">
      <t>セジュツ</t>
    </rPh>
    <rPh sb="3" eb="5">
      <t>テキオウ</t>
    </rPh>
    <rPh sb="6" eb="8">
      <t>イヨウ</t>
    </rPh>
    <rPh sb="8" eb="10">
      <t>ガゾウ</t>
    </rPh>
    <rPh sb="11" eb="13">
      <t>リカイ</t>
    </rPh>
    <phoneticPr fontId="15"/>
  </si>
  <si>
    <t>生理学　改訂第４版　</t>
    <rPh sb="0" eb="3">
      <t>セイリガク</t>
    </rPh>
    <rPh sb="4" eb="6">
      <t>カイテイ</t>
    </rPh>
    <rPh sb="6" eb="7">
      <t>ダイ</t>
    </rPh>
    <rPh sb="8" eb="9">
      <t>ハン</t>
    </rPh>
    <phoneticPr fontId="15"/>
  </si>
  <si>
    <t>リハビリテーション医学　改訂第４版　</t>
    <rPh sb="9" eb="11">
      <t>イガク</t>
    </rPh>
    <rPh sb="12" eb="15">
      <t>カイテイダイ</t>
    </rPh>
    <rPh sb="16" eb="17">
      <t>ハン</t>
    </rPh>
    <phoneticPr fontId="15"/>
  </si>
  <si>
    <t>整形外科学　改訂第４版　</t>
    <rPh sb="0" eb="2">
      <t>セイケイ</t>
    </rPh>
    <rPh sb="2" eb="5">
      <t>ゲカガク</t>
    </rPh>
    <rPh sb="6" eb="9">
      <t>カイテイダイ</t>
    </rPh>
    <rPh sb="10" eb="11">
      <t>ハン</t>
    </rPh>
    <phoneticPr fontId="15"/>
  </si>
  <si>
    <t>外科学概論　改訂第４版　</t>
    <rPh sb="0" eb="2">
      <t>ゲカ</t>
    </rPh>
    <rPh sb="2" eb="3">
      <t>ガク</t>
    </rPh>
    <rPh sb="3" eb="5">
      <t>ガイロン</t>
    </rPh>
    <rPh sb="6" eb="9">
      <t>カイテイダイ</t>
    </rPh>
    <rPh sb="10" eb="11">
      <t>ハン</t>
    </rPh>
    <phoneticPr fontId="15"/>
  </si>
  <si>
    <t>ベッドサイドの神経の診かた　改訂第１８版</t>
    <rPh sb="7" eb="9">
      <t>シンケイ</t>
    </rPh>
    <rPh sb="10" eb="11">
      <t>ミ</t>
    </rPh>
    <rPh sb="14" eb="16">
      <t>カイテイ</t>
    </rPh>
    <rPh sb="16" eb="17">
      <t>ダイ</t>
    </rPh>
    <rPh sb="19" eb="20">
      <t>ハン</t>
    </rPh>
    <phoneticPr fontId="15"/>
  </si>
  <si>
    <t>包帯固定学　改訂第２版　</t>
    <rPh sb="0" eb="2">
      <t>ホウタイ</t>
    </rPh>
    <rPh sb="2" eb="4">
      <t>コテイ</t>
    </rPh>
    <rPh sb="4" eb="5">
      <t>ガク</t>
    </rPh>
    <rPh sb="6" eb="8">
      <t>カイテイ</t>
    </rPh>
    <rPh sb="8" eb="9">
      <t>ダイ</t>
    </rPh>
    <rPh sb="10" eb="11">
      <t>ハン</t>
    </rPh>
    <phoneticPr fontId="15"/>
  </si>
  <si>
    <t>に</t>
    <phoneticPr fontId="15"/>
  </si>
  <si>
    <t>日能研</t>
    <rPh sb="0" eb="1">
      <t>ニチ</t>
    </rPh>
    <rPh sb="1" eb="2">
      <t>ノウ</t>
    </rPh>
    <rPh sb="2" eb="3">
      <t>ケン</t>
    </rPh>
    <phoneticPr fontId="15"/>
  </si>
  <si>
    <t>日本と世界のしくみがわかる！よのなかマップ　新版</t>
    <rPh sb="0" eb="2">
      <t>ニホン</t>
    </rPh>
    <rPh sb="3" eb="5">
      <t>セカイ</t>
    </rPh>
    <rPh sb="22" eb="24">
      <t>シンパン</t>
    </rPh>
    <phoneticPr fontId="15"/>
  </si>
  <si>
    <t>日経BP社</t>
    <rPh sb="0" eb="2">
      <t>ニッケイ</t>
    </rPh>
    <rPh sb="4" eb="5">
      <t>シャ</t>
    </rPh>
    <phoneticPr fontId="15"/>
  </si>
  <si>
    <t>Ｓｃｒａｔｃｈで学ぶ　プログラミングとアルゴリズムの基本　改訂第２版</t>
    <rPh sb="8" eb="9">
      <t>マナ</t>
    </rPh>
    <rPh sb="26" eb="28">
      <t>キホン</t>
    </rPh>
    <rPh sb="29" eb="31">
      <t>カイテイ</t>
    </rPh>
    <rPh sb="31" eb="32">
      <t>ダイ</t>
    </rPh>
    <rPh sb="33" eb="34">
      <t>ハン</t>
    </rPh>
    <phoneticPr fontId="15"/>
  </si>
  <si>
    <t>いちばんやさしいＷｏｒｄ2016 スクール標準教科書　初級</t>
    <rPh sb="21" eb="23">
      <t>ヒョウジュン</t>
    </rPh>
    <rPh sb="23" eb="26">
      <t>キョウカショ</t>
    </rPh>
    <rPh sb="27" eb="29">
      <t>ショキュウ</t>
    </rPh>
    <phoneticPr fontId="15"/>
  </si>
  <si>
    <t>いちばんやさしいＥxcel2016 スクール標準教科書　初級</t>
    <rPh sb="22" eb="24">
      <t>ヒョウジュン</t>
    </rPh>
    <rPh sb="24" eb="27">
      <t>キョウカショ</t>
    </rPh>
    <rPh sb="28" eb="30">
      <t>ショキュウ</t>
    </rPh>
    <phoneticPr fontId="15"/>
  </si>
  <si>
    <t>やさしく学べるExcel2013スクール標準教科書1</t>
    <rPh sb="4" eb="5">
      <t>マナ</t>
    </rPh>
    <rPh sb="20" eb="22">
      <t>ヒョウジュン</t>
    </rPh>
    <rPh sb="22" eb="25">
      <t>キョウカショ</t>
    </rPh>
    <phoneticPr fontId="15"/>
  </si>
  <si>
    <t>やさしく学べるWord2013スクール標準教科書1</t>
    <rPh sb="4" eb="5">
      <t>マナ</t>
    </rPh>
    <rPh sb="19" eb="21">
      <t>ヒョウジュン</t>
    </rPh>
    <rPh sb="21" eb="24">
      <t>キョウカショ</t>
    </rPh>
    <phoneticPr fontId="15"/>
  </si>
  <si>
    <t>情報利活用文書作成　Word 2016対応</t>
    <rPh sb="0" eb="2">
      <t>ジョウホウ</t>
    </rPh>
    <rPh sb="2" eb="3">
      <t>リ</t>
    </rPh>
    <rPh sb="3" eb="5">
      <t>カツヨウ</t>
    </rPh>
    <rPh sb="5" eb="7">
      <t>ブンショ</t>
    </rPh>
    <rPh sb="7" eb="9">
      <t>サクセイ</t>
    </rPh>
    <rPh sb="19" eb="21">
      <t>タイオウ</t>
    </rPh>
    <phoneticPr fontId="15"/>
  </si>
  <si>
    <t>情報利活用表計算　Excel 2016対応</t>
    <rPh sb="0" eb="2">
      <t>ジョウホウ</t>
    </rPh>
    <rPh sb="2" eb="3">
      <t>リ</t>
    </rPh>
    <rPh sb="3" eb="5">
      <t>カツヨウ</t>
    </rPh>
    <rPh sb="5" eb="8">
      <t>ヒョウケイサン</t>
    </rPh>
    <rPh sb="19" eb="21">
      <t>タイオウ</t>
    </rPh>
    <phoneticPr fontId="15"/>
  </si>
  <si>
    <t>留学生のためのITテキスト</t>
    <rPh sb="0" eb="3">
      <t>リュウガクセイ</t>
    </rPh>
    <phoneticPr fontId="15"/>
  </si>
  <si>
    <t>日本医療企画</t>
    <rPh sb="0" eb="2">
      <t>ニホン</t>
    </rPh>
    <rPh sb="2" eb="4">
      <t>イリョウ</t>
    </rPh>
    <rPh sb="4" eb="6">
      <t>キカク</t>
    </rPh>
    <phoneticPr fontId="15"/>
  </si>
  <si>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5"/>
  </si>
  <si>
    <t>ひとりだちするための国語</t>
    <rPh sb="10" eb="12">
      <t>コクゴ</t>
    </rPh>
    <phoneticPr fontId="15"/>
  </si>
  <si>
    <t>ひとりだちするための算数・数学</t>
    <rPh sb="10" eb="12">
      <t>サンスウ</t>
    </rPh>
    <rPh sb="13" eb="15">
      <t>スウガク</t>
    </rPh>
    <phoneticPr fontId="15"/>
  </si>
  <si>
    <t>ひとり立ちするためのビジネスマナー＆コミュニケーション</t>
    <rPh sb="3" eb="4">
      <t>ダ</t>
    </rPh>
    <phoneticPr fontId="15"/>
  </si>
  <si>
    <t>ひとりだちするための進路学習－あしたへのステップー</t>
    <rPh sb="10" eb="12">
      <t>シンロ</t>
    </rPh>
    <rPh sb="12" eb="14">
      <t>ガクシュウ</t>
    </rPh>
    <phoneticPr fontId="15"/>
  </si>
  <si>
    <t>ひとりだちするための調理学習</t>
    <rPh sb="10" eb="12">
      <t>チョウリ</t>
    </rPh>
    <rPh sb="12" eb="14">
      <t>ガクシュウ</t>
    </rPh>
    <phoneticPr fontId="15"/>
  </si>
  <si>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5"/>
  </si>
  <si>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5"/>
  </si>
  <si>
    <t>私たちの進路＜あしたへのステップ＞</t>
    <rPh sb="0" eb="1">
      <t>ワタシ</t>
    </rPh>
    <rPh sb="4" eb="6">
      <t>シンロ</t>
    </rPh>
    <phoneticPr fontId="15"/>
  </si>
  <si>
    <t>日本コンサルタントグループ</t>
    <rPh sb="0" eb="13">
      <t>ニホンコンサルタントグループ</t>
    </rPh>
    <phoneticPr fontId="15"/>
  </si>
  <si>
    <t>フードサービス接客テキスト実践編</t>
    <rPh sb="7" eb="9">
      <t>セッキャク</t>
    </rPh>
    <rPh sb="13" eb="15">
      <t>ジッセン</t>
    </rPh>
    <rPh sb="15" eb="16">
      <t>ヘン</t>
    </rPh>
    <phoneticPr fontId="15"/>
  </si>
  <si>
    <t>日本情報処理検定協会</t>
    <phoneticPr fontId="15"/>
  </si>
  <si>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5"/>
  </si>
  <si>
    <t>医療と社会　（点字・音声）　（第６版）</t>
    <rPh sb="0" eb="2">
      <t>イリョウ</t>
    </rPh>
    <rPh sb="3" eb="5">
      <t>シャカイ</t>
    </rPh>
    <rPh sb="7" eb="9">
      <t>テンジ</t>
    </rPh>
    <rPh sb="10" eb="12">
      <t>オンセイ</t>
    </rPh>
    <rPh sb="15" eb="16">
      <t>ダイ</t>
    </rPh>
    <rPh sb="17" eb="18">
      <t>ハン</t>
    </rPh>
    <phoneticPr fontId="15"/>
  </si>
  <si>
    <t>メシが食える大人になる！もっとよのなかルールブック</t>
    <rPh sb="3" eb="4">
      <t>ク</t>
    </rPh>
    <rPh sb="6" eb="8">
      <t>オトナ</t>
    </rPh>
    <phoneticPr fontId="15"/>
  </si>
  <si>
    <t>さんすうだいすき　第３巻かずってなんだ？（１）</t>
    <rPh sb="9" eb="10">
      <t>ダイ</t>
    </rPh>
    <rPh sb="11" eb="12">
      <t>カン</t>
    </rPh>
    <phoneticPr fontId="15"/>
  </si>
  <si>
    <t>さんすうだいすき　第６巻かずってなんだ？（２）６～９９まで</t>
    <rPh sb="9" eb="10">
      <t>ダイ</t>
    </rPh>
    <rPh sb="11" eb="12">
      <t>カン</t>
    </rPh>
    <phoneticPr fontId="15"/>
  </si>
  <si>
    <t>おやくそく　えほん　はじめての「よのなかルールブック」</t>
    <phoneticPr fontId="15"/>
  </si>
  <si>
    <t>日本能率協会マネジメントセンター</t>
    <rPh sb="0" eb="2">
      <t>ニホン</t>
    </rPh>
    <rPh sb="2" eb="4">
      <t>ノウリツ</t>
    </rPh>
    <rPh sb="4" eb="6">
      <t>キョウカイ</t>
    </rPh>
    <phoneticPr fontId="15"/>
  </si>
  <si>
    <t>介護福祉スタッフのマナー基本テキスト　改訂版</t>
    <rPh sb="0" eb="2">
      <t>カイゴ</t>
    </rPh>
    <rPh sb="2" eb="4">
      <t>フクシ</t>
    </rPh>
    <rPh sb="12" eb="14">
      <t>キホン</t>
    </rPh>
    <rPh sb="19" eb="21">
      <t>カイテイ</t>
    </rPh>
    <rPh sb="21" eb="22">
      <t>バン</t>
    </rPh>
    <phoneticPr fontId="15"/>
  </si>
  <si>
    <t>日本文教出版</t>
    <rPh sb="0" eb="2">
      <t>ニホン</t>
    </rPh>
    <rPh sb="2" eb="4">
      <t>ブンキョウ</t>
    </rPh>
    <rPh sb="4" eb="6">
      <t>シュッパン</t>
    </rPh>
    <phoneticPr fontId="15"/>
  </si>
  <si>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5"/>
  </si>
  <si>
    <t>日本文芸社</t>
    <rPh sb="0" eb="2">
      <t>ニホン</t>
    </rPh>
    <rPh sb="2" eb="4">
      <t>ブンゲイ</t>
    </rPh>
    <rPh sb="4" eb="5">
      <t>シャ</t>
    </rPh>
    <phoneticPr fontId="15"/>
  </si>
  <si>
    <t>はじめての野菜づくり</t>
    <rPh sb="5" eb="7">
      <t>ヤサイ</t>
    </rPh>
    <phoneticPr fontId="15"/>
  </si>
  <si>
    <t>「よくある失敗」と「対策」がわかる 野菜づくり</t>
    <rPh sb="5" eb="7">
      <t>シッパイ</t>
    </rPh>
    <rPh sb="10" eb="12">
      <t>タイサク</t>
    </rPh>
    <rPh sb="18" eb="20">
      <t>ヤサイ</t>
    </rPh>
    <phoneticPr fontId="15"/>
  </si>
  <si>
    <t>簡明経穴学　改訂版</t>
    <rPh sb="0" eb="2">
      <t>カンメイ</t>
    </rPh>
    <rPh sb="2" eb="4">
      <t>ケイケツ</t>
    </rPh>
    <rPh sb="4" eb="5">
      <t>ガク</t>
    </rPh>
    <rPh sb="6" eb="9">
      <t>カイテイバン</t>
    </rPh>
    <phoneticPr fontId="15"/>
  </si>
  <si>
    <t>基礎保健理療Ⅰ（東洋医学一般）第４版（墨字・点字・音声）　</t>
    <rPh sb="0" eb="2">
      <t>キソ</t>
    </rPh>
    <rPh sb="2" eb="4">
      <t>ホケン</t>
    </rPh>
    <rPh sb="4" eb="6">
      <t>リリョウ</t>
    </rPh>
    <rPh sb="8" eb="10">
      <t>トウヨウ</t>
    </rPh>
    <rPh sb="10" eb="12">
      <t>イガク</t>
    </rPh>
    <rPh sb="12" eb="14">
      <t>イッパン</t>
    </rPh>
    <phoneticPr fontId="15"/>
  </si>
  <si>
    <t>基礎保健理療Ⅱ（保健理療理論）改訂版（墨字・点字・音声）　</t>
    <rPh sb="0" eb="2">
      <t>キソ</t>
    </rPh>
    <rPh sb="2" eb="4">
      <t>ホケン</t>
    </rPh>
    <rPh sb="4" eb="6">
      <t>リリョウ</t>
    </rPh>
    <rPh sb="8" eb="10">
      <t>ホケン</t>
    </rPh>
    <rPh sb="10" eb="12">
      <t>リリョウ</t>
    </rPh>
    <rPh sb="12" eb="14">
      <t>リロン</t>
    </rPh>
    <phoneticPr fontId="15"/>
  </si>
  <si>
    <t>生活と疾病Ⅲ　（臨床医学各論）第４版（墨字・点字・音声）　</t>
    <rPh sb="0" eb="2">
      <t>セイカツ</t>
    </rPh>
    <rPh sb="3" eb="5">
      <t>シッペイ</t>
    </rPh>
    <rPh sb="8" eb="10">
      <t>リンショウ</t>
    </rPh>
    <rPh sb="10" eb="12">
      <t>イガク</t>
    </rPh>
    <rPh sb="12" eb="14">
      <t>カクロン</t>
    </rPh>
    <phoneticPr fontId="15"/>
  </si>
  <si>
    <t>生活と疾病Ⅲ　（臨床医学各論）第５版（墨字・点字・音声）　</t>
    <rPh sb="0" eb="2">
      <t>セイカツ</t>
    </rPh>
    <rPh sb="3" eb="5">
      <t>シッペイ</t>
    </rPh>
    <rPh sb="8" eb="10">
      <t>リンショウ</t>
    </rPh>
    <rPh sb="10" eb="12">
      <t>イガク</t>
    </rPh>
    <rPh sb="12" eb="14">
      <t>カクロン</t>
    </rPh>
    <rPh sb="19" eb="21">
      <t>スミジ</t>
    </rPh>
    <rPh sb="22" eb="24">
      <t>テンジ</t>
    </rPh>
    <rPh sb="25" eb="27">
      <t>オンセイ</t>
    </rPh>
    <phoneticPr fontId="15"/>
  </si>
  <si>
    <t>保健理療基礎実習　（墨字・点字・音声）　第２版</t>
    <rPh sb="0" eb="2">
      <t>ホケン</t>
    </rPh>
    <rPh sb="2" eb="4">
      <t>リリョウ</t>
    </rPh>
    <rPh sb="4" eb="6">
      <t>キソ</t>
    </rPh>
    <rPh sb="6" eb="8">
      <t>ジッシュウ</t>
    </rPh>
    <rPh sb="20" eb="21">
      <t>ダイ</t>
    </rPh>
    <rPh sb="22" eb="23">
      <t>ハン</t>
    </rPh>
    <phoneticPr fontId="15"/>
  </si>
  <si>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5"/>
  </si>
  <si>
    <t>理療基礎実習（墨字・点字・音声）　　第２版</t>
    <rPh sb="0" eb="2">
      <t>リリョウ</t>
    </rPh>
    <rPh sb="2" eb="4">
      <t>キソ</t>
    </rPh>
    <rPh sb="4" eb="6">
      <t>ジッシュウ</t>
    </rPh>
    <rPh sb="18" eb="19">
      <t>ダイ</t>
    </rPh>
    <rPh sb="20" eb="21">
      <t>ハン</t>
    </rPh>
    <phoneticPr fontId="15"/>
  </si>
  <si>
    <t>理療臨床実習（墨字・点字・音声）</t>
    <rPh sb="0" eb="2">
      <t>リリョウ</t>
    </rPh>
    <rPh sb="2" eb="4">
      <t>リンショウ</t>
    </rPh>
    <rPh sb="4" eb="6">
      <t>ジッシュウ</t>
    </rPh>
    <rPh sb="7" eb="9">
      <t>スミジ</t>
    </rPh>
    <rPh sb="10" eb="12">
      <t>テンジ</t>
    </rPh>
    <rPh sb="13" eb="15">
      <t>オンセイ</t>
    </rPh>
    <phoneticPr fontId="15"/>
  </si>
  <si>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5"/>
  </si>
  <si>
    <t>新版　経路経穴概論（点字・音声）　改訂第２版</t>
    <rPh sb="0" eb="1">
      <t>シン</t>
    </rPh>
    <rPh sb="1" eb="2">
      <t>ハン</t>
    </rPh>
    <rPh sb="3" eb="5">
      <t>ケイロ</t>
    </rPh>
    <rPh sb="5" eb="6">
      <t>キョウ</t>
    </rPh>
    <rPh sb="6" eb="7">
      <t>アナ</t>
    </rPh>
    <rPh sb="7" eb="9">
      <t>ガイロン</t>
    </rPh>
    <rPh sb="10" eb="12">
      <t>テンジ</t>
    </rPh>
    <rPh sb="13" eb="15">
      <t>オンセイ</t>
    </rPh>
    <rPh sb="17" eb="20">
      <t>カイテイダイ</t>
    </rPh>
    <rPh sb="21" eb="22">
      <t>ハン</t>
    </rPh>
    <phoneticPr fontId="15"/>
  </si>
  <si>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5"/>
  </si>
  <si>
    <t>日刊工業</t>
    <rPh sb="0" eb="2">
      <t>ニッカン</t>
    </rPh>
    <rPh sb="2" eb="4">
      <t>コウギョウ</t>
    </rPh>
    <phoneticPr fontId="15"/>
  </si>
  <si>
    <t>トントンやさしい木工</t>
    <rPh sb="8" eb="10">
      <t>モッコウ</t>
    </rPh>
    <phoneticPr fontId="15"/>
  </si>
  <si>
    <t>の</t>
    <phoneticPr fontId="15"/>
  </si>
  <si>
    <t>のら書店</t>
    <rPh sb="2" eb="4">
      <t>ショテン</t>
    </rPh>
    <phoneticPr fontId="15"/>
  </si>
  <si>
    <t>子どもと楽しむ行事とあそびのえほん</t>
    <rPh sb="0" eb="1">
      <t>コ</t>
    </rPh>
    <rPh sb="4" eb="5">
      <t>タノ</t>
    </rPh>
    <rPh sb="7" eb="9">
      <t>ギョウジ</t>
    </rPh>
    <phoneticPr fontId="15"/>
  </si>
  <si>
    <t>農文協</t>
    <rPh sb="0" eb="1">
      <t>ノウ</t>
    </rPh>
    <rPh sb="1" eb="2">
      <t>ブン</t>
    </rPh>
    <rPh sb="2" eb="3">
      <t>キョウ</t>
    </rPh>
    <phoneticPr fontId="15"/>
  </si>
  <si>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5"/>
  </si>
  <si>
    <t>は</t>
    <phoneticPr fontId="15"/>
  </si>
  <si>
    <t>白泉社</t>
    <rPh sb="0" eb="1">
      <t>シロ</t>
    </rPh>
    <rPh sb="1" eb="2">
      <t>イズミ</t>
    </rPh>
    <rPh sb="2" eb="3">
      <t>シャ</t>
    </rPh>
    <phoneticPr fontId="15"/>
  </si>
  <si>
    <t>１日１０分でちずをおぼえる絵本　改訂版</t>
    <rPh sb="1" eb="2">
      <t>ヒ</t>
    </rPh>
    <rPh sb="4" eb="5">
      <t>フン</t>
    </rPh>
    <rPh sb="13" eb="15">
      <t>エホン</t>
    </rPh>
    <rPh sb="16" eb="18">
      <t>カイテイ</t>
    </rPh>
    <rPh sb="18" eb="19">
      <t>バン</t>
    </rPh>
    <phoneticPr fontId="15"/>
  </si>
  <si>
    <t>浜島書店</t>
    <rPh sb="0" eb="2">
      <t>ハマシマ</t>
    </rPh>
    <rPh sb="2" eb="4">
      <t>ショテン</t>
    </rPh>
    <phoneticPr fontId="15"/>
  </si>
  <si>
    <t>最新　理科便覧　大阪府版</t>
    <rPh sb="0" eb="2">
      <t>サイシン</t>
    </rPh>
    <rPh sb="3" eb="5">
      <t>リカ</t>
    </rPh>
    <rPh sb="5" eb="7">
      <t>ビンラン</t>
    </rPh>
    <rPh sb="8" eb="11">
      <t>オオサカフ</t>
    </rPh>
    <rPh sb="11" eb="12">
      <t>バン</t>
    </rPh>
    <phoneticPr fontId="15"/>
  </si>
  <si>
    <t>最新　理科便覧　東京都版</t>
    <rPh sb="0" eb="2">
      <t>サイシン</t>
    </rPh>
    <rPh sb="3" eb="5">
      <t>リカ</t>
    </rPh>
    <rPh sb="5" eb="7">
      <t>ビンラン</t>
    </rPh>
    <rPh sb="8" eb="10">
      <t>トウキョウ</t>
    </rPh>
    <rPh sb="10" eb="11">
      <t>ト</t>
    </rPh>
    <rPh sb="11" eb="12">
      <t>バン</t>
    </rPh>
    <phoneticPr fontId="15"/>
  </si>
  <si>
    <t>パワー社</t>
    <rPh sb="3" eb="4">
      <t>シャ</t>
    </rPh>
    <phoneticPr fontId="15"/>
  </si>
  <si>
    <t>わすれた算数・数学の勉強</t>
    <rPh sb="4" eb="6">
      <t>サンスウ</t>
    </rPh>
    <rPh sb="7" eb="9">
      <t>スウガク</t>
    </rPh>
    <rPh sb="10" eb="12">
      <t>ベンキョウ</t>
    </rPh>
    <phoneticPr fontId="15"/>
  </si>
  <si>
    <t>ひ</t>
    <phoneticPr fontId="15"/>
  </si>
  <si>
    <t>ひかりのくに</t>
  </si>
  <si>
    <t>からだとけんこう</t>
    <phoneticPr fontId="15"/>
  </si>
  <si>
    <t>なまえのことばえじてん</t>
    <phoneticPr fontId="15"/>
  </si>
  <si>
    <t>マナーやルールがどんどんわかる！新装改訂版　みぢかなマーク</t>
    <rPh sb="16" eb="17">
      <t>シン</t>
    </rPh>
    <rPh sb="18" eb="20">
      <t>カイテイ</t>
    </rPh>
    <rPh sb="20" eb="21">
      <t>バン</t>
    </rPh>
    <phoneticPr fontId="15"/>
  </si>
  <si>
    <t>漢字えほん</t>
    <rPh sb="0" eb="2">
      <t>カンジ</t>
    </rPh>
    <phoneticPr fontId="15"/>
  </si>
  <si>
    <t>きせつとぎょうじのえほん</t>
    <phoneticPr fontId="15"/>
  </si>
  <si>
    <t>どうなってるの？からだのなか</t>
    <phoneticPr fontId="15"/>
  </si>
  <si>
    <t>ぼよよんのはら</t>
    <phoneticPr fontId="15"/>
  </si>
  <si>
    <t>わらべうたえほん　おべんとうばこのうた</t>
    <phoneticPr fontId="15"/>
  </si>
  <si>
    <t>ふ</t>
    <phoneticPr fontId="15"/>
  </si>
  <si>
    <t>絵で見る日本の歴史</t>
    <rPh sb="0" eb="1">
      <t>エ</t>
    </rPh>
    <rPh sb="2" eb="3">
      <t>ミ</t>
    </rPh>
    <rPh sb="4" eb="6">
      <t>ニホン</t>
    </rPh>
    <rPh sb="7" eb="9">
      <t>レキシ</t>
    </rPh>
    <phoneticPr fontId="15"/>
  </si>
  <si>
    <t>はじめてであうすうがくの絵本１</t>
    <rPh sb="12" eb="14">
      <t>エホン</t>
    </rPh>
    <phoneticPr fontId="15"/>
  </si>
  <si>
    <t>扶桑社</t>
    <rPh sb="0" eb="2">
      <t>フソウ</t>
    </rPh>
    <rPh sb="2" eb="3">
      <t>シャ</t>
    </rPh>
    <phoneticPr fontId="15"/>
  </si>
  <si>
    <t>増補・改訂版　覚えておきたい！暮らしの基本10１</t>
    <rPh sb="0" eb="2">
      <t>ゾウホ</t>
    </rPh>
    <rPh sb="3" eb="6">
      <t>カイテイバン</t>
    </rPh>
    <rPh sb="7" eb="8">
      <t>オボ</t>
    </rPh>
    <rPh sb="15" eb="16">
      <t>ク</t>
    </rPh>
    <rPh sb="19" eb="21">
      <t>キホン</t>
    </rPh>
    <phoneticPr fontId="15"/>
  </si>
  <si>
    <t>サザエさんと日本を旅しよう！</t>
    <rPh sb="6" eb="8">
      <t>ニホン</t>
    </rPh>
    <rPh sb="9" eb="10">
      <t>タビ</t>
    </rPh>
    <phoneticPr fontId="15"/>
  </si>
  <si>
    <t>主婦のミシン　おもしろい仕掛けの布こもの</t>
    <rPh sb="0" eb="2">
      <t>シュフ</t>
    </rPh>
    <rPh sb="12" eb="14">
      <t>シカ</t>
    </rPh>
    <rPh sb="16" eb="17">
      <t>ヌノ</t>
    </rPh>
    <phoneticPr fontId="15"/>
  </si>
  <si>
    <t>ことばでひらく絵のせかい　はじめてであう美術館</t>
    <rPh sb="7" eb="8">
      <t>エ</t>
    </rPh>
    <rPh sb="20" eb="23">
      <t>ビジュツカン</t>
    </rPh>
    <phoneticPr fontId="15"/>
  </si>
  <si>
    <t>文光堂</t>
    <rPh sb="0" eb="1">
      <t>ブン</t>
    </rPh>
    <rPh sb="1" eb="2">
      <t>ヒカリ</t>
    </rPh>
    <rPh sb="2" eb="3">
      <t>ドウ</t>
    </rPh>
    <phoneticPr fontId="15"/>
  </si>
  <si>
    <t>脊髄損傷理学療法マニュアル　第３版</t>
    <rPh sb="0" eb="2">
      <t>セキズイ</t>
    </rPh>
    <rPh sb="2" eb="4">
      <t>ソンショウ</t>
    </rPh>
    <rPh sb="4" eb="6">
      <t>リガク</t>
    </rPh>
    <rPh sb="6" eb="8">
      <t>リョウホウ</t>
    </rPh>
    <rPh sb="14" eb="15">
      <t>ダイ</t>
    </rPh>
    <rPh sb="16" eb="17">
      <t>ハン</t>
    </rPh>
    <phoneticPr fontId="15"/>
  </si>
  <si>
    <t>図解理学療法技術ガイド　第４版　</t>
    <rPh sb="0" eb="1">
      <t>ズ</t>
    </rPh>
    <rPh sb="1" eb="2">
      <t>カイ</t>
    </rPh>
    <rPh sb="2" eb="4">
      <t>リガク</t>
    </rPh>
    <rPh sb="4" eb="6">
      <t>リョウホウ</t>
    </rPh>
    <rPh sb="6" eb="8">
      <t>ギジュツ</t>
    </rPh>
    <rPh sb="12" eb="13">
      <t>ダイ</t>
    </rPh>
    <rPh sb="14" eb="15">
      <t>ハン</t>
    </rPh>
    <phoneticPr fontId="15"/>
  </si>
  <si>
    <t>へ</t>
    <phoneticPr fontId="15"/>
  </si>
  <si>
    <t>平凡社</t>
    <rPh sb="0" eb="3">
      <t>ヘイボンシャ</t>
    </rPh>
    <phoneticPr fontId="15"/>
  </si>
  <si>
    <t>地図で学ぶ日本の歴史人物</t>
    <rPh sb="0" eb="2">
      <t>チズ</t>
    </rPh>
    <rPh sb="3" eb="4">
      <t>マナ</t>
    </rPh>
    <rPh sb="5" eb="7">
      <t>ニホン</t>
    </rPh>
    <rPh sb="8" eb="10">
      <t>レキシ</t>
    </rPh>
    <rPh sb="10" eb="12">
      <t>ジンブツ</t>
    </rPh>
    <phoneticPr fontId="15"/>
  </si>
  <si>
    <t>ベレ出版</t>
    <rPh sb="2" eb="4">
      <t>シュッパン</t>
    </rPh>
    <phoneticPr fontId="15"/>
  </si>
  <si>
    <t>小・中・高の計算がまるごとできる</t>
    <rPh sb="0" eb="1">
      <t>ショウ</t>
    </rPh>
    <rPh sb="2" eb="3">
      <t>チュウ</t>
    </rPh>
    <rPh sb="4" eb="5">
      <t>コウ</t>
    </rPh>
    <rPh sb="6" eb="8">
      <t>ケイサン</t>
    </rPh>
    <phoneticPr fontId="15"/>
  </si>
  <si>
    <t>ほ</t>
    <phoneticPr fontId="15"/>
  </si>
  <si>
    <t>わらべ　きみかのことばえほん</t>
    <phoneticPr fontId="15"/>
  </si>
  <si>
    <t>ボーンデジタル</t>
    <phoneticPr fontId="15"/>
  </si>
  <si>
    <t>Photoshop＋lllustrator+lnDesignで基本力を身につけるデザインの教科書</t>
    <rPh sb="31" eb="33">
      <t>キホン</t>
    </rPh>
    <rPh sb="33" eb="34">
      <t>リョク</t>
    </rPh>
    <rPh sb="35" eb="36">
      <t>ミ</t>
    </rPh>
    <rPh sb="45" eb="48">
      <t>キョウカショ</t>
    </rPh>
    <phoneticPr fontId="15"/>
  </si>
  <si>
    <t>本の泉社</t>
    <rPh sb="0" eb="1">
      <t>ホン</t>
    </rPh>
    <rPh sb="2" eb="3">
      <t>イズミ</t>
    </rPh>
    <rPh sb="3" eb="4">
      <t>シャ</t>
    </rPh>
    <phoneticPr fontId="15"/>
  </si>
  <si>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5"/>
  </si>
  <si>
    <t>ま</t>
    <phoneticPr fontId="15"/>
  </si>
  <si>
    <t>マール社</t>
    <rPh sb="3" eb="4">
      <t>シャ</t>
    </rPh>
    <phoneticPr fontId="15"/>
  </si>
  <si>
    <t>やさしい陶芸 Ⅱ</t>
    <rPh sb="4" eb="6">
      <t>トウゲイ</t>
    </rPh>
    <phoneticPr fontId="15"/>
  </si>
  <si>
    <t>マイナビ</t>
    <phoneticPr fontId="15"/>
  </si>
  <si>
    <t>家庭でできる洋服の洗い方とお手入れ</t>
    <rPh sb="0" eb="2">
      <t>カテイ</t>
    </rPh>
    <rPh sb="6" eb="8">
      <t>ヨウフク</t>
    </rPh>
    <rPh sb="9" eb="10">
      <t>アラ</t>
    </rPh>
    <rPh sb="11" eb="12">
      <t>カタ</t>
    </rPh>
    <rPh sb="14" eb="16">
      <t>テイ</t>
    </rPh>
    <phoneticPr fontId="15"/>
  </si>
  <si>
    <t>マガジンハウス</t>
    <phoneticPr fontId="15"/>
  </si>
  <si>
    <t>はたらくきほん１００毎日がスタートアップ</t>
    <rPh sb="10" eb="12">
      <t>マイニチ</t>
    </rPh>
    <phoneticPr fontId="15"/>
  </si>
  <si>
    <t>み</t>
    <phoneticPr fontId="15"/>
  </si>
  <si>
    <t>よくわかる社会福祉　第１１版</t>
    <rPh sb="5" eb="7">
      <t>シャカイ</t>
    </rPh>
    <rPh sb="7" eb="9">
      <t>フクシ</t>
    </rPh>
    <rPh sb="10" eb="11">
      <t>ダイ</t>
    </rPh>
    <rPh sb="13" eb="14">
      <t>パン</t>
    </rPh>
    <phoneticPr fontId="15"/>
  </si>
  <si>
    <t>三輪書店</t>
    <rPh sb="0" eb="2">
      <t>ミワ</t>
    </rPh>
    <rPh sb="2" eb="4">
      <t>ショテン</t>
    </rPh>
    <phoneticPr fontId="15"/>
  </si>
  <si>
    <t>PT・OTのための統計学入門　第１版</t>
    <rPh sb="15" eb="16">
      <t>ダイ</t>
    </rPh>
    <rPh sb="17" eb="18">
      <t>ハン</t>
    </rPh>
    <phoneticPr fontId="15"/>
  </si>
  <si>
    <t>民衆社</t>
    <rPh sb="0" eb="2">
      <t>ミンシュウ</t>
    </rPh>
    <rPh sb="2" eb="3">
      <t>シャ</t>
    </rPh>
    <phoneticPr fontId="15"/>
  </si>
  <si>
    <t>さんすうだいすき（あそぶ・つくる・しらべる）1年</t>
    <rPh sb="23" eb="24">
      <t>ネン</t>
    </rPh>
    <phoneticPr fontId="15"/>
  </si>
  <si>
    <t>さんすうだいすき（あそぶ・つくる・しらべる）2年</t>
    <rPh sb="23" eb="24">
      <t>ネン</t>
    </rPh>
    <phoneticPr fontId="15"/>
  </si>
  <si>
    <t>め</t>
    <phoneticPr fontId="15"/>
  </si>
  <si>
    <t>明治図書</t>
    <rPh sb="0" eb="2">
      <t>メイジ</t>
    </rPh>
    <rPh sb="2" eb="4">
      <t>トショ</t>
    </rPh>
    <phoneticPr fontId="15"/>
  </si>
  <si>
    <t>グラフィックサイエンス最新理科資料集</t>
    <rPh sb="11" eb="13">
      <t>サイシン</t>
    </rPh>
    <rPh sb="13" eb="15">
      <t>リカ</t>
    </rPh>
    <rPh sb="15" eb="17">
      <t>シリョウ</t>
    </rPh>
    <rPh sb="17" eb="18">
      <t>シュウ</t>
    </rPh>
    <phoneticPr fontId="15"/>
  </si>
  <si>
    <t>メディカルプレス</t>
    <phoneticPr fontId="15"/>
  </si>
  <si>
    <t>リハビリテーションのための人間発達学　第３版　</t>
    <rPh sb="13" eb="15">
      <t>ニンゲン</t>
    </rPh>
    <rPh sb="15" eb="17">
      <t>ハッタツ</t>
    </rPh>
    <rPh sb="17" eb="18">
      <t>ガク</t>
    </rPh>
    <rPh sb="19" eb="20">
      <t>ダイ</t>
    </rPh>
    <rPh sb="21" eb="22">
      <t>ハン</t>
    </rPh>
    <phoneticPr fontId="15"/>
  </si>
  <si>
    <t>や</t>
    <phoneticPr fontId="15"/>
  </si>
  <si>
    <t>山川出版社</t>
    <rPh sb="0" eb="2">
      <t>ヤマカワ</t>
    </rPh>
    <rPh sb="2" eb="5">
      <t>シュッパンシャ</t>
    </rPh>
    <phoneticPr fontId="15"/>
  </si>
  <si>
    <t>山川ビジュアル版　日本史図録</t>
    <rPh sb="0" eb="2">
      <t>ヤマカワ</t>
    </rPh>
    <rPh sb="7" eb="8">
      <t>バン</t>
    </rPh>
    <rPh sb="9" eb="12">
      <t>ニホンシ</t>
    </rPh>
    <rPh sb="12" eb="13">
      <t>ズ</t>
    </rPh>
    <phoneticPr fontId="15"/>
  </si>
  <si>
    <t>山と渓谷社</t>
    <rPh sb="0" eb="1">
      <t>ヤマ</t>
    </rPh>
    <rPh sb="2" eb="4">
      <t>ケイコク</t>
    </rPh>
    <rPh sb="4" eb="5">
      <t>シャ</t>
    </rPh>
    <phoneticPr fontId="15"/>
  </si>
  <si>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5"/>
  </si>
  <si>
    <t>ゆ</t>
    <phoneticPr fontId="15"/>
  </si>
  <si>
    <t>ユーキャン学び出版</t>
    <rPh sb="5" eb="6">
      <t>マナ</t>
    </rPh>
    <rPh sb="7" eb="9">
      <t>シュッパン</t>
    </rPh>
    <phoneticPr fontId="15"/>
  </si>
  <si>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5"/>
  </si>
  <si>
    <t>よ</t>
    <phoneticPr fontId="15"/>
  </si>
  <si>
    <t>羊土社</t>
    <rPh sb="0" eb="1">
      <t>ヒツジ</t>
    </rPh>
    <rPh sb="1" eb="2">
      <t>ツチ</t>
    </rPh>
    <rPh sb="2" eb="3">
      <t>シャ</t>
    </rPh>
    <phoneticPr fontId="15"/>
  </si>
  <si>
    <t>PT・OT　ゼロからの物理学　第１版</t>
    <rPh sb="11" eb="13">
      <t>ブツリ</t>
    </rPh>
    <rPh sb="13" eb="14">
      <t>ガク</t>
    </rPh>
    <rPh sb="15" eb="16">
      <t>ダイ</t>
    </rPh>
    <rPh sb="17" eb="18">
      <t>ハン</t>
    </rPh>
    <phoneticPr fontId="15"/>
  </si>
  <si>
    <t>ビジュアル実践リハ　整形外科リハビリテーション　第１版</t>
    <rPh sb="5" eb="7">
      <t>ジッセン</t>
    </rPh>
    <rPh sb="10" eb="12">
      <t>セイケイ</t>
    </rPh>
    <rPh sb="12" eb="14">
      <t>ゲカ</t>
    </rPh>
    <rPh sb="24" eb="25">
      <t>ダイ</t>
    </rPh>
    <rPh sb="26" eb="27">
      <t>ハン</t>
    </rPh>
    <phoneticPr fontId="15"/>
  </si>
  <si>
    <t>羊土社</t>
    <rPh sb="0" eb="3">
      <t>ヨウドシャ</t>
    </rPh>
    <phoneticPr fontId="15"/>
  </si>
  <si>
    <t>PT・OTのための臨床研究はじめの一歩　第１版</t>
    <rPh sb="9" eb="11">
      <t>リンショウ</t>
    </rPh>
    <rPh sb="11" eb="13">
      <t>ケンキュウ</t>
    </rPh>
    <rPh sb="17" eb="19">
      <t>イッポ</t>
    </rPh>
    <rPh sb="20" eb="21">
      <t>ダイ</t>
    </rPh>
    <rPh sb="22" eb="23">
      <t>ハン</t>
    </rPh>
    <phoneticPr fontId="15"/>
  </si>
  <si>
    <t>横浜日本語倶楽部</t>
    <rPh sb="0" eb="2">
      <t>ヨコハマ</t>
    </rPh>
    <rPh sb="2" eb="5">
      <t>ニホンゴ</t>
    </rPh>
    <rPh sb="5" eb="8">
      <t>クラブ</t>
    </rPh>
    <phoneticPr fontId="15"/>
  </si>
  <si>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5"/>
  </si>
  <si>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5"/>
  </si>
  <si>
    <t>かずあそび１</t>
    <phoneticPr fontId="15"/>
  </si>
  <si>
    <t>り</t>
    <phoneticPr fontId="15"/>
  </si>
  <si>
    <t>リンクアップ</t>
    <phoneticPr fontId="15"/>
  </si>
  <si>
    <t>大きな字でわかりやすいipad　アイパッド超入門</t>
    <rPh sb="0" eb="1">
      <t>オオ</t>
    </rPh>
    <rPh sb="3" eb="4">
      <t>ジ</t>
    </rPh>
    <rPh sb="21" eb="22">
      <t>チョウ</t>
    </rPh>
    <rPh sb="22" eb="24">
      <t>ニュウモン</t>
    </rPh>
    <phoneticPr fontId="15"/>
  </si>
  <si>
    <t>しりとりしましょ！たべものあいうえお</t>
    <phoneticPr fontId="15"/>
  </si>
  <si>
    <t>れ</t>
    <phoneticPr fontId="15"/>
  </si>
  <si>
    <t>レタスクラブMOOK</t>
    <phoneticPr fontId="15"/>
  </si>
  <si>
    <t>ゼロからはじめる　新版　さいほうの基本</t>
    <rPh sb="9" eb="11">
      <t>シンパン</t>
    </rPh>
    <rPh sb="17" eb="19">
      <t>キホン</t>
    </rPh>
    <phoneticPr fontId="15"/>
  </si>
  <si>
    <t>ア</t>
    <phoneticPr fontId="6"/>
  </si>
  <si>
    <t>イ</t>
    <phoneticPr fontId="6"/>
  </si>
  <si>
    <t>ウ</t>
    <phoneticPr fontId="6"/>
  </si>
  <si>
    <t>エ</t>
    <phoneticPr fontId="6"/>
  </si>
  <si>
    <t>オ</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</si>
  <si>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</si>
  <si>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</si>
  <si>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</si>
  <si>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</si>
  <si>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</si>
  <si>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</si>
  <si>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</si>
  <si>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</si>
  <si>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t>×</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</si>
  <si>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</si>
  <si>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r>
      <rPr>
        <sz val="11"/>
        <rFont val="游ゴシック"/>
        <family val="3"/>
        <charset val="128"/>
        <scheme val="minor"/>
      </rPr>
      <t xml:space="preserve">エ </t>
    </r>
    <r>
      <rPr>
        <sz val="11"/>
        <color theme="1"/>
        <rFont val="游ゴシック"/>
        <family val="3"/>
        <charset val="128"/>
        <scheme val="minor"/>
      </rPr>
      <t>府立支援学校高等部使用教科書（一般図書）一覧</t>
    </r>
    <phoneticPr fontId="6"/>
  </si>
  <si>
    <t>　（様式４）</t>
  </si>
  <si>
    <t>第　１　学　年</t>
  </si>
  <si>
    <t>第　２　学　年</t>
  </si>
  <si>
    <t>第　３　学　年</t>
  </si>
  <si>
    <t>教科等</t>
    <rPh sb="0" eb="2">
      <t>キョウカ</t>
    </rPh>
    <rPh sb="2" eb="3">
      <t>トウ</t>
    </rPh>
    <phoneticPr fontId="19"/>
  </si>
  <si>
    <t>種目</t>
  </si>
  <si>
    <t>発行者の番号／
略称</t>
  </si>
  <si>
    <t>教科書の記号／番号</t>
  </si>
  <si>
    <t>教　科　書　名</t>
    <phoneticPr fontId="19"/>
  </si>
  <si>
    <t>Ａ
使用の類型別等</t>
  </si>
  <si>
    <t>Ｂ
年間履修単位等</t>
  </si>
  <si>
    <r>
      <t xml:space="preserve">Ｃ
</t>
    </r>
    <r>
      <rPr>
        <sz val="7"/>
        <rFont val="ＭＳ Ｐ明朝"/>
        <family val="1"/>
        <charset val="128"/>
      </rPr>
      <t>使用
学年</t>
    </r>
  </si>
  <si>
    <t>教　科　書　名</t>
  </si>
  <si>
    <t>Ｄ
継続</t>
  </si>
  <si>
    <r>
      <t>Ｃ</t>
    </r>
    <r>
      <rPr>
        <strike/>
        <sz val="7"/>
        <rFont val="ＭＳ Ｐ明朝"/>
        <family val="1"/>
        <charset val="128"/>
      </rPr>
      <t xml:space="preserve">
</t>
    </r>
    <r>
      <rPr>
        <sz val="7"/>
        <rFont val="ＭＳ Ｐ明朝"/>
        <family val="1"/>
        <charset val="128"/>
      </rPr>
      <t>使用
学年</t>
    </r>
  </si>
  <si>
    <t>種類</t>
  </si>
  <si>
    <t>１．本表には、各学年において使用するすべての教科書を、教科書目録の順に記入すること。</t>
  </si>
  <si>
    <t>２．Ａ欄には、学年の全生徒が使用するものには「全」を、また、一部生徒が使用するものには類型を記入すること。［例　「Ａ」、「Ｂ」、「訪」等）</t>
  </si>
  <si>
    <t>類型については概略を示すこと　</t>
  </si>
  <si>
    <t>種類</t>
    <rPh sb="0" eb="2">
      <t>シュルイ</t>
    </rPh>
    <phoneticPr fontId="19"/>
  </si>
  <si>
    <t>３．Ｂ欄には、年間履修単位数を学科、類型等に応じて記入すること。</t>
  </si>
  <si>
    <t>→　　（注）本校の類型について</t>
  </si>
  <si>
    <t>４．Ｃ欄には、使用する学年を「１～２」「１～２～３」「２～３」「１・３」等と記入すること。</t>
  </si>
  <si>
    <t>５．Ｄ欄には、既に使用している教科書を引き続き使用する場合のみ○印を付すこと。</t>
  </si>
  <si>
    <t>６．本表を期限内に、大阪府教育庁教育振興室支援教育課あてに紙文書（A４版）で２部を逓送で提出すること。</t>
  </si>
  <si>
    <t>※様式５に表示されている種類数と一致すること</t>
    <rPh sb="1" eb="3">
      <t>ヨウシキ</t>
    </rPh>
    <rPh sb="5" eb="7">
      <t>ヒョウジ</t>
    </rPh>
    <rPh sb="12" eb="15">
      <t>シュルイスウ</t>
    </rPh>
    <rPh sb="16" eb="18">
      <t>イッチ</t>
    </rPh>
    <phoneticPr fontId="19"/>
  </si>
  <si>
    <t>７．教育課程編成におけるコースやグループと一致させて、類型を記入すること。</t>
  </si>
  <si>
    <t>2
東書</t>
    <phoneticPr fontId="10"/>
  </si>
  <si>
    <t>現国
701</t>
    <phoneticPr fontId="10"/>
  </si>
  <si>
    <t>新編現代の国語</t>
    <phoneticPr fontId="13"/>
  </si>
  <si>
    <t>現国
702</t>
    <phoneticPr fontId="10"/>
  </si>
  <si>
    <t>精選現代の国語</t>
    <phoneticPr fontId="13"/>
  </si>
  <si>
    <t>現国
703</t>
    <phoneticPr fontId="10"/>
  </si>
  <si>
    <t>現代の国語</t>
    <phoneticPr fontId="13"/>
  </si>
  <si>
    <t>15
三省堂</t>
    <phoneticPr fontId="10"/>
  </si>
  <si>
    <t>現国
704
◆</t>
    <phoneticPr fontId="10"/>
  </si>
  <si>
    <t>精選 現代の国語</t>
    <phoneticPr fontId="13"/>
  </si>
  <si>
    <t>現国
705
◆</t>
    <phoneticPr fontId="10"/>
  </si>
  <si>
    <t>新 現代の国語</t>
    <phoneticPr fontId="13"/>
  </si>
  <si>
    <t>50
大修館</t>
    <phoneticPr fontId="10"/>
  </si>
  <si>
    <t>現国
706
◆</t>
    <phoneticPr fontId="10"/>
  </si>
  <si>
    <t>現国
707
◆</t>
    <phoneticPr fontId="10"/>
  </si>
  <si>
    <t>新編　現代の国語</t>
    <phoneticPr fontId="13"/>
  </si>
  <si>
    <t>104
数研</t>
    <phoneticPr fontId="10"/>
  </si>
  <si>
    <t>現国
708
◆</t>
    <phoneticPr fontId="10"/>
  </si>
  <si>
    <t>現国
709
◆</t>
    <phoneticPr fontId="10"/>
  </si>
  <si>
    <t>高等学校　現代の国語</t>
    <phoneticPr fontId="13"/>
  </si>
  <si>
    <t>現国
710
◆</t>
    <phoneticPr fontId="10"/>
  </si>
  <si>
    <t>117
明治</t>
    <phoneticPr fontId="10"/>
  </si>
  <si>
    <t>現国
711</t>
    <phoneticPr fontId="10"/>
  </si>
  <si>
    <t>精選　現代の国語</t>
    <phoneticPr fontId="13"/>
  </si>
  <si>
    <t>143
筑摩</t>
    <phoneticPr fontId="10"/>
  </si>
  <si>
    <t>現国
712
◆</t>
    <phoneticPr fontId="10"/>
  </si>
  <si>
    <t>183
第一</t>
    <phoneticPr fontId="10"/>
  </si>
  <si>
    <t>現国
713
◆</t>
    <phoneticPr fontId="10"/>
  </si>
  <si>
    <t>現国
714
◆</t>
    <phoneticPr fontId="10"/>
  </si>
  <si>
    <t>高等学校　精選現代の国語</t>
    <phoneticPr fontId="13"/>
  </si>
  <si>
    <t>現国
715
◆</t>
    <phoneticPr fontId="10"/>
  </si>
  <si>
    <t>高等学校　標準現代の国語</t>
    <phoneticPr fontId="13"/>
  </si>
  <si>
    <t>現国
716
◆</t>
    <phoneticPr fontId="10"/>
  </si>
  <si>
    <t>高等学校　新編現代の国語</t>
    <phoneticPr fontId="13"/>
  </si>
  <si>
    <t>212
桐原</t>
    <phoneticPr fontId="10"/>
  </si>
  <si>
    <t>現国
717
◆</t>
    <phoneticPr fontId="10"/>
  </si>
  <si>
    <t>探求　現代の国語</t>
    <phoneticPr fontId="13"/>
  </si>
  <si>
    <r>
      <rPr>
        <sz val="6.5"/>
        <rFont val="ＭＳ ゴシック"/>
        <family val="3"/>
        <charset val="128"/>
      </rPr>
      <t>判型</t>
    </r>
    <r>
      <rPr>
        <sz val="10.5"/>
        <rFont val="ＭＳ ゴシック"/>
        <family val="3"/>
        <charset val="128"/>
      </rPr>
      <t xml:space="preserve">
</t>
    </r>
    <r>
      <rPr>
        <sz val="6.5"/>
        <rFont val="ＭＳ ゴシック"/>
        <family val="3"/>
        <charset val="128"/>
      </rPr>
      <t>ページ数</t>
    </r>
  </si>
  <si>
    <r>
      <rPr>
        <sz val="11"/>
        <rFont val="ＭＳ ゴシック"/>
        <family val="3"/>
        <charset val="128"/>
      </rPr>
      <t>182</t>
    </r>
    <r>
      <rPr>
        <sz val="10.5"/>
        <rFont val="ＭＳ ゴシック"/>
        <family val="3"/>
        <charset val="128"/>
      </rPr>
      <t xml:space="preserve">
</t>
    </r>
    <r>
      <rPr>
        <sz val="11"/>
        <rFont val="ＭＳ ゴシック"/>
        <family val="3"/>
        <charset val="128"/>
      </rPr>
      <t>ライト</t>
    </r>
  </si>
  <si>
    <t>1</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</si>
  <si>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126</t>
    </r>
  </si>
  <si>
    <t>10,372</t>
    <phoneticPr fontId="13"/>
  </si>
  <si>
    <t>文部科学省</t>
    <phoneticPr fontId="12"/>
  </si>
  <si>
    <r>
      <rPr>
        <sz val="11"/>
        <rFont val="ＭＳ ゴシック"/>
        <family val="3"/>
        <charset val="128"/>
      </rPr>
      <t>Ｂ５</t>
    </r>
    <r>
      <rPr>
        <sz val="10.5"/>
        <rFont val="ＭＳ ゴシック"/>
        <family val="3"/>
        <charset val="128"/>
      </rPr>
      <t xml:space="preserve">
</t>
    </r>
    <r>
      <rPr>
        <sz val="11"/>
        <rFont val="ＭＳ ゴシック"/>
        <family val="3"/>
        <charset val="128"/>
      </rPr>
      <t>128</t>
    </r>
  </si>
  <si>
    <t>2</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</si>
  <si>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214</t>
    </r>
  </si>
  <si>
    <t>17,616</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</si>
  <si>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116</t>
    </r>
  </si>
  <si>
    <t>3</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</si>
  <si>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134</t>
    </r>
  </si>
  <si>
    <t>11,031</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</si>
  <si>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124</t>
    </r>
  </si>
  <si>
    <r>
      <rPr>
        <sz val="11"/>
        <rFont val="ＭＳ ゴシック"/>
        <family val="3"/>
        <charset val="128"/>
      </rPr>
      <t>Ｂ５</t>
    </r>
    <r>
      <rPr>
        <sz val="10.5"/>
        <rFont val="ＭＳ ゴシック"/>
        <family val="3"/>
        <charset val="128"/>
      </rPr>
      <t xml:space="preserve">
</t>
    </r>
    <r>
      <rPr>
        <sz val="11"/>
        <rFont val="ＭＳ ゴシック"/>
        <family val="3"/>
        <charset val="128"/>
      </rPr>
      <t>162</t>
    </r>
  </si>
  <si>
    <r>
      <rPr>
        <sz val="11"/>
        <rFont val="ＭＳ ゴシック"/>
        <family val="3"/>
        <charset val="128"/>
      </rPr>
      <t>Ｂ５</t>
    </r>
    <r>
      <rPr>
        <sz val="10.5"/>
        <rFont val="ＭＳ ゴシック"/>
        <family val="3"/>
        <charset val="128"/>
      </rPr>
      <t xml:space="preserve">
</t>
    </r>
    <r>
      <rPr>
        <sz val="11"/>
        <rFont val="ＭＳ ゴシック"/>
        <family val="3"/>
        <charset val="128"/>
      </rPr>
      <t>146</t>
    </r>
  </si>
  <si>
    <t>12,019</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</si>
  <si>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168</t>
    </r>
  </si>
  <si>
    <t>14,982</t>
    <phoneticPr fontId="13"/>
  </si>
  <si>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</si>
  <si>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</si>
  <si>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</si>
  <si>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</si>
  <si>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</si>
  <si>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</si>
  <si>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</si>
  <si>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</si>
  <si>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</si>
  <si>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</si>
  <si>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</si>
  <si>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</si>
  <si>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</si>
  <si>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</si>
  <si>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</si>
  <si>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</si>
  <si>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</si>
  <si>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</si>
  <si>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5"/>
  </si>
  <si>
    <t>H30品切れ</t>
  </si>
  <si>
    <t>R2品切れ</t>
  </si>
  <si>
    <t>R3品切れ</t>
  </si>
  <si>
    <t>02-1　岩　崎　書　店</t>
    <phoneticPr fontId="15"/>
  </si>
  <si>
    <t>02-1　岩　崎　書　店</t>
  </si>
  <si>
    <t>06-1　偕　成　社</t>
  </si>
  <si>
    <t>07-2　金　の　星　社</t>
  </si>
  <si>
    <t>08-1　く も ん 出 版</t>
  </si>
  <si>
    <t>10-1　講　談　社</t>
  </si>
  <si>
    <t xml:space="preserve">10-1　講　談　社 </t>
    <phoneticPr fontId="15"/>
  </si>
  <si>
    <t>10-2　好　学　社</t>
  </si>
  <si>
    <t>10-3　国　土　社</t>
  </si>
  <si>
    <t>10-4　こ　ぐ　ま　社</t>
  </si>
  <si>
    <t>10-5　小　峰　書　店</t>
  </si>
  <si>
    <t>12-2　小　学　館</t>
  </si>
  <si>
    <t>20-1　童　心　社</t>
  </si>
  <si>
    <t>27-2　評　論　社</t>
  </si>
  <si>
    <t>27-3　ひ　さ　か　た</t>
  </si>
  <si>
    <t>27-3　ひ　さ　か　た</t>
    <phoneticPr fontId="15"/>
  </si>
  <si>
    <t>27-4　Ｐ　Ｈ　Ｐ</t>
  </si>
  <si>
    <t>28-1　福　音　館</t>
  </si>
  <si>
    <t>28-4　文 化 出 版 局</t>
  </si>
  <si>
    <t>28-6　文　研　出　版</t>
  </si>
  <si>
    <t>30-2　ポ　プ　ラ　社</t>
  </si>
  <si>
    <t>40-3　リ　ー　ブ　ル</t>
  </si>
  <si>
    <t>80-6　ほ　る　ぷ</t>
  </si>
  <si>
    <t>06-1　偕　成　社</t>
    <phoneticPr fontId="15"/>
  </si>
  <si>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</si>
  <si>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</si>
  <si>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</si>
  <si>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</si>
  <si>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</si>
  <si>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</si>
  <si>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</si>
  <si>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</si>
  <si>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</si>
  <si>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</si>
  <si>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5"/>
  </si>
  <si>
    <t>12-2　小　学　館</t>
    <phoneticPr fontId="15"/>
  </si>
  <si>
    <t>30-2　ポ　プ　ラ　社</t>
    <phoneticPr fontId="15"/>
  </si>
  <si>
    <t>30-2　ポ　プ　ラ　社　</t>
    <phoneticPr fontId="15"/>
  </si>
  <si>
    <t>33-1　む　ぎ　書　房</t>
  </si>
  <si>
    <t>72-31　日　本　図　書</t>
  </si>
  <si>
    <t xml:space="preserve">06-2　学　研 </t>
    <phoneticPr fontId="15"/>
  </si>
  <si>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</si>
  <si>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</si>
  <si>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</si>
  <si>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</si>
  <si>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</si>
  <si>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</si>
  <si>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</si>
  <si>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</si>
  <si>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</si>
  <si>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</si>
  <si>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</si>
  <si>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</si>
  <si>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</si>
  <si>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</si>
  <si>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</si>
  <si>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5"/>
  </si>
  <si>
    <t>11-4　三　省　堂</t>
  </si>
  <si>
    <t>83-3　む　さ　し</t>
  </si>
  <si>
    <t>14-4　成 美 堂 出 版</t>
  </si>
  <si>
    <t>28-1　福 音 館 書 店</t>
    <phoneticPr fontId="15"/>
  </si>
  <si>
    <t>もじのえほん</t>
  </si>
  <si>
    <t xml:space="preserve">もじのえほん </t>
  </si>
  <si>
    <t>あかねえほんシリーズ</t>
  </si>
  <si>
    <t>くりのきえんのおともだち２</t>
  </si>
  <si>
    <t>単行本さわってあそぼう</t>
  </si>
  <si>
    <t>五味太郎の
ことばとかずの絵本</t>
    <phoneticPr fontId="15"/>
  </si>
  <si>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</si>
  <si>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</si>
  <si>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</si>
  <si>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</si>
  <si>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</si>
  <si>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</si>
  <si>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</si>
  <si>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</si>
  <si>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</si>
  <si>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</si>
  <si>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</si>
  <si>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</si>
  <si>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</si>
  <si>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</si>
  <si>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</si>
  <si>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</si>
  <si>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</si>
  <si>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</si>
  <si>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</si>
  <si>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</si>
  <si>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</si>
  <si>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</si>
  <si>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</si>
  <si>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</si>
  <si>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</si>
  <si>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</si>
  <si>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</si>
  <si>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</si>
  <si>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</si>
  <si>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</si>
  <si>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</si>
  <si>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</si>
  <si>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</si>
  <si>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</si>
  <si>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</si>
  <si>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</si>
  <si>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</si>
  <si>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</si>
  <si>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</si>
  <si>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</si>
  <si>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</si>
  <si>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</si>
  <si>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5"/>
  </si>
  <si>
    <t>幼児絵本シリーズ</t>
  </si>
  <si>
    <t>こどものとも絵本</t>
  </si>
  <si>
    <t>こどものとも絵本</t>
    <rPh sb="6" eb="8">
      <t>エホン</t>
    </rPh>
    <phoneticPr fontId="15"/>
  </si>
  <si>
    <t>くまさんくまさん</t>
  </si>
  <si>
    <t>日本傑作絵本シリーズ</t>
  </si>
  <si>
    <t>どうぶつあれあれえほん
第4集</t>
    <phoneticPr fontId="15"/>
  </si>
  <si>
    <t>ジョイフルえほん傑作集</t>
  </si>
  <si>
    <t>みるみる絵本</t>
  </si>
  <si>
    <t>くいしんぼうさぎ</t>
  </si>
  <si>
    <t>えほんはともだち４０</t>
  </si>
  <si>
    <t>ごんぎつね</t>
  </si>
  <si>
    <t>おはなし名作絵本4</t>
  </si>
  <si>
    <t>りんごがたべたい
ねずみくん</t>
    <phoneticPr fontId="15"/>
  </si>
  <si>
    <t>ねずみくんのチョッキ</t>
  </si>
  <si>
    <t>しりとりしましょ！</t>
  </si>
  <si>
    <t>おはなし３０
ねぇ、よんで！</t>
    <phoneticPr fontId="15"/>
  </si>
  <si>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</si>
  <si>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</si>
  <si>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</si>
  <si>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</si>
  <si>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</si>
  <si>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</si>
  <si>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</si>
  <si>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</si>
  <si>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</si>
  <si>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</si>
  <si>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5"/>
  </si>
  <si>
    <t>のりものくらべ（２）</t>
  </si>
  <si>
    <t>かっくん</t>
  </si>
  <si>
    <t>せんそうしない</t>
  </si>
  <si>
    <t>きっず
ジャポニカ･セレクション</t>
    <phoneticPr fontId="15"/>
  </si>
  <si>
    <t>にっぽんちず絵本</t>
  </si>
  <si>
    <t>せかいちず絵本</t>
  </si>
  <si>
    <t>ふしぎだな？
しらないこといっぱい</t>
    <phoneticPr fontId="15"/>
  </si>
  <si>
    <t>児童図書館・絵本の部屋</t>
  </si>
  <si>
    <t>でんしゃでいこう</t>
  </si>
  <si>
    <t>福音館の科学シリーズ</t>
  </si>
  <si>
    <t>写真記シリーズ</t>
  </si>
  <si>
    <t>みぢかなかがくシリーズ</t>
  </si>
  <si>
    <t>ちず+ずかん=ちずかん
シリーズ①</t>
    <phoneticPr fontId="15"/>
  </si>
  <si>
    <t>おみせやさんで
くださいな！</t>
    <phoneticPr fontId="15"/>
  </si>
  <si>
    <t>世界とであう　えほん</t>
  </si>
  <si>
    <t>おじいちゃんの
おじいちゃんの</t>
    <phoneticPr fontId="15"/>
  </si>
  <si>
    <t>あかね書房の学習えほん</t>
    <phoneticPr fontId="15"/>
  </si>
  <si>
    <t>なぞなぞあなあきえほん２</t>
  </si>
  <si>
    <t>わかるわかる
じかんのえほん</t>
    <phoneticPr fontId="15"/>
  </si>
  <si>
    <t>五味太郎・創作絵本</t>
  </si>
  <si>
    <t>五味太郎ゲーム・ブック(３)</t>
  </si>
  <si>
    <t>まついのりこ・
あかちゃんのほん３集（３）</t>
    <rPh sb="17" eb="18">
      <t>シュウ</t>
    </rPh>
    <phoneticPr fontId="15"/>
  </si>
  <si>
    <t>エリック・カール
かずのほん</t>
    <phoneticPr fontId="15"/>
  </si>
  <si>
    <t>ノンタン・ボードブック</t>
  </si>
  <si>
    <t>せべまさゆきあそぶえほん</t>
  </si>
  <si>
    <t>100かいだてのいえシリーズ</t>
    <phoneticPr fontId="15"/>
  </si>
  <si>
    <t>あかちゃんとおかあさんの絵本</t>
  </si>
  <si>
    <t>かずのえほん
いくつかな？</t>
    <phoneticPr fontId="15"/>
  </si>
  <si>
    <t>はとのクルックの　　　　　　　とけいえほん</t>
  </si>
  <si>
    <t>くもんのはじめてのえほん１</t>
    <phoneticPr fontId="15"/>
  </si>
  <si>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</si>
  <si>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</si>
  <si>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</si>
  <si>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</si>
  <si>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</si>
  <si>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</si>
  <si>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5"/>
  </si>
  <si>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</si>
  <si>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</si>
  <si>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</si>
  <si>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</si>
  <si>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</si>
  <si>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</si>
  <si>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</si>
  <si>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</si>
  <si>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</si>
  <si>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</si>
  <si>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</si>
  <si>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</si>
  <si>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5"/>
  </si>
  <si>
    <t>まるさんかくぞう</t>
  </si>
  <si>
    <t>科学のアルバム</t>
  </si>
  <si>
    <t>知識の絵本</t>
  </si>
  <si>
    <t>絵本図鑑シリーズ８</t>
  </si>
  <si>
    <t>絵本図鑑シリーズ12</t>
  </si>
  <si>
    <t>ちょこっとできる　
びっくりあそび１</t>
    <phoneticPr fontId="15"/>
  </si>
  <si>
    <t>ちょこっとできる
びっくりあそび３</t>
    <phoneticPr fontId="15"/>
  </si>
  <si>
    <t>ほんとのおおきさ</t>
  </si>
  <si>
    <t>ほんとのおおきさもっと！</t>
  </si>
  <si>
    <t>米村でんじろうの
DVDでわかる</t>
    <phoneticPr fontId="15"/>
  </si>
  <si>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</si>
  <si>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</si>
  <si>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</si>
  <si>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5"/>
  </si>
  <si>
    <t>こどもずかんＭｉｏ３</t>
  </si>
  <si>
    <t>こどもずかんＭｉｏ４</t>
  </si>
  <si>
    <t>こどものずかんＭｉｏ８</t>
  </si>
  <si>
    <t>改訂新版
体験を広げるこどものずかん１</t>
    <phoneticPr fontId="15"/>
  </si>
  <si>
    <t>改訂新版
体験を広げるこどものずかん４</t>
    <phoneticPr fontId="15"/>
  </si>
  <si>
    <t>改訂新版体験を広げる
こどものずかん９</t>
    <phoneticPr fontId="15"/>
  </si>
  <si>
    <t>かがくのほん
夏の虫・夏の花</t>
    <phoneticPr fontId="15"/>
  </si>
  <si>
    <t>福音館の科学シリーズ</t>
    <phoneticPr fontId="15"/>
  </si>
  <si>
    <t>からだが元気になる本１</t>
  </si>
  <si>
    <t xml:space="preserve">からだが元気になる本２ </t>
  </si>
  <si>
    <t>ゆうたくんちのいばりいぬ４</t>
  </si>
  <si>
    <t>なぞなぞ あなあきえほん６</t>
    <phoneticPr fontId="15"/>
  </si>
  <si>
    <t>かばくん くらしのえほん１</t>
    <phoneticPr fontId="15"/>
  </si>
  <si>
    <t>かばくん くらしのえほん３</t>
    <phoneticPr fontId="15"/>
  </si>
  <si>
    <t>ノンタンぶらんこのせて</t>
  </si>
  <si>
    <t>あかちゃんのあそびえほん(４)</t>
    <phoneticPr fontId="15"/>
  </si>
  <si>
    <t>子どもの生活（３）</t>
  </si>
  <si>
    <t>木村裕一・しかけ絵本（１）</t>
    <phoneticPr fontId="15"/>
  </si>
  <si>
    <t>木村裕一・しかけ絵本（８）</t>
    <phoneticPr fontId="15"/>
  </si>
  <si>
    <t>木村裕一・しかけ
（１２）</t>
    <phoneticPr fontId="15"/>
  </si>
  <si>
    <t>はじめてよむ絵本(６)</t>
  </si>
  <si>
    <t>１ねんせいの
せいかつえじてん</t>
    <phoneticPr fontId="15"/>
  </si>
  <si>
    <t>こぐまちゃんえほん第４集</t>
  </si>
  <si>
    <t>絵でわかる
こどものせいかつずかん２</t>
    <phoneticPr fontId="15"/>
  </si>
  <si>
    <t>改訂新版
体験を広げるこどものずかん８</t>
    <phoneticPr fontId="15"/>
  </si>
  <si>
    <t>ゆっくの
こんなときってなんていう？</t>
    <phoneticPr fontId="15"/>
  </si>
  <si>
    <t>こどものずかんＭｉｏ７</t>
  </si>
  <si>
    <t>こどものずかんＭｉｏ12　　　　</t>
  </si>
  <si>
    <t>しぜんにタッチ！シリーズ　　　　　　</t>
    <phoneticPr fontId="15"/>
  </si>
  <si>
    <t>しぜんにタッチ！シリーズ</t>
  </si>
  <si>
    <t>どうやってねるのかな</t>
  </si>
  <si>
    <t>ばばばあちゃんの絵本</t>
    <phoneticPr fontId="15"/>
  </si>
  <si>
    <t>あまがえる先生</t>
  </si>
  <si>
    <t>ともだちのつくりかた</t>
  </si>
  <si>
    <t>うたえほん</t>
  </si>
  <si>
    <t>うたえほんⅡ</t>
  </si>
  <si>
    <t>創作絵本　歌の絵本1</t>
  </si>
  <si>
    <t>創作絵本　歌の絵本２</t>
    <phoneticPr fontId="15"/>
  </si>
  <si>
    <t>おかあさんと子どもの
あそびうた</t>
    <phoneticPr fontId="15"/>
  </si>
  <si>
    <t>たのしいうたの絵本</t>
  </si>
  <si>
    <t>歌でおぼえる手話
ソングブック</t>
    <phoneticPr fontId="15"/>
  </si>
  <si>
    <t>ポケットブックス</t>
  </si>
  <si>
    <t>たにぞうの
元気がイチバン！</t>
    <phoneticPr fontId="15"/>
  </si>
  <si>
    <t>わらべうたで
あそびましょ！</t>
    <phoneticPr fontId="15"/>
  </si>
  <si>
    <t>手あそび指あそび</t>
  </si>
  <si>
    <t>改訂新版</t>
  </si>
  <si>
    <t>たのしい</t>
  </si>
  <si>
    <t>どうようでおえかきできる</t>
  </si>
  <si>
    <t>うたってあそぼ４</t>
  </si>
  <si>
    <t>ぼくと楽器はくぶつかん</t>
  </si>
  <si>
    <t>CD付き名曲を
聴きながら旅する</t>
    <phoneticPr fontId="15"/>
  </si>
  <si>
    <t>あそびの絵本</t>
  </si>
  <si>
    <t>かこさとし</t>
  </si>
  <si>
    <t>レオ・レオニの絵本</t>
    <phoneticPr fontId="15"/>
  </si>
  <si>
    <t>たのしい図画工作14</t>
  </si>
  <si>
    <t>たのしい図画工作16</t>
  </si>
  <si>
    <t>あーとぶっく</t>
  </si>
  <si>
    <t>はじめてのこうさくあそび</t>
  </si>
  <si>
    <t>いろいろいろのほん</t>
  </si>
  <si>
    <t>坂本廣子の
ひとりでクッキング(１)</t>
    <phoneticPr fontId="15"/>
  </si>
  <si>
    <t>坂本廣子の
ひとりでクッキング(７)</t>
    <phoneticPr fontId="15"/>
  </si>
  <si>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</si>
  <si>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</si>
  <si>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</si>
  <si>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</si>
  <si>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</si>
  <si>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</si>
  <si>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</si>
  <si>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</si>
  <si>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</si>
  <si>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</si>
  <si>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</si>
  <si>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5"/>
  </si>
  <si>
    <t>ちびまる子ちゃんの
あんぜんえほん３</t>
    <phoneticPr fontId="15"/>
  </si>
  <si>
    <t>やさしいからだのえほん１</t>
  </si>
  <si>
    <t>運動が得意になる43の
基本レッスン</t>
    <phoneticPr fontId="15"/>
  </si>
  <si>
    <t>うんぴ・うんにょ・
うんち・うんご</t>
    <phoneticPr fontId="15"/>
  </si>
  <si>
    <t>マナーと敬語
完全マスター！</t>
    <phoneticPr fontId="15"/>
  </si>
  <si>
    <t>「おれたち、ともだち！」絵本</t>
  </si>
  <si>
    <t>翻訳絵本たいせつなあなたへ</t>
  </si>
  <si>
    <t>ルールとマナーを学ぶ
子ども生活図鑑 （１）</t>
    <phoneticPr fontId="15"/>
  </si>
  <si>
    <t>ルールとマナーを学ぶ
子ども生活図鑑　（２）</t>
    <phoneticPr fontId="15"/>
  </si>
  <si>
    <t>ルールとマナーを学ぶ
子ども生活図鑑 （３）</t>
    <phoneticPr fontId="15"/>
  </si>
  <si>
    <t>ルールとマナーを学ぶ
子ども生活図鑑　（４）</t>
    <phoneticPr fontId="15"/>
  </si>
  <si>
    <t>絵でわかる
こどものせいかつずかん１</t>
    <phoneticPr fontId="15"/>
  </si>
  <si>
    <t>絵でわかる
こどものせいかつずかん３</t>
    <phoneticPr fontId="15"/>
  </si>
  <si>
    <t>絵でわかる
こどものせいかつずかん４</t>
    <phoneticPr fontId="15"/>
  </si>
  <si>
    <t>おひさまのほん</t>
  </si>
  <si>
    <t>こころのふしぎ</t>
  </si>
  <si>
    <t>挨拶絵本</t>
  </si>
  <si>
    <t>ぼくのニセモノをつくるには</t>
  </si>
  <si>
    <t>りんごかもしれない</t>
  </si>
  <si>
    <t>からだとこころのえほん２</t>
  </si>
  <si>
    <t>「働く」の教科書</t>
    <phoneticPr fontId="15"/>
  </si>
  <si>
    <t>おんなじ、おんなじ！</t>
  </si>
  <si>
    <t>CD付子どもとたのしむ 
はじめてのえいご</t>
    <phoneticPr fontId="15"/>
  </si>
  <si>
    <t>親子でうたう</t>
  </si>
  <si>
    <t>英語で読み聞かせ</t>
  </si>
  <si>
    <t xml:space="preserve"> ＡＢＣえほん</t>
  </si>
  <si>
    <t>はじめてのえいごで</t>
  </si>
  <si>
    <t>はじめてまなぶたのしい英語</t>
  </si>
  <si>
    <t>つくろう！あそぼう！
身近な素材を生かす</t>
    <phoneticPr fontId="15"/>
  </si>
  <si>
    <t>手作りおもちゃアイデア集</t>
  </si>
  <si>
    <t>みんな大好き！
お店やさんごっこ</t>
    <phoneticPr fontId="15"/>
  </si>
  <si>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</si>
  <si>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</si>
  <si>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</si>
  <si>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</si>
  <si>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</si>
  <si>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</si>
  <si>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5"/>
  </si>
  <si>
    <t>うごきのことば</t>
  </si>
  <si>
    <t>ようすのことば</t>
  </si>
  <si>
    <t>かざることば（Ａ）</t>
  </si>
  <si>
    <t>つなぎのことば</t>
  </si>
  <si>
    <t>くらしのことば</t>
  </si>
  <si>
    <t>なまえのことば</t>
  </si>
  <si>
    <t>わにさんどきっ
はいしゃさんどきっ</t>
    <phoneticPr fontId="15"/>
  </si>
  <si>
    <t>きいろいのはちょうちょ</t>
  </si>
  <si>
    <t>ごあいさつあそび</t>
  </si>
  <si>
    <t>いないいないばああそび</t>
  </si>
  <si>
    <t>いいおへんじできるかな</t>
  </si>
  <si>
    <t>(ボードブック)</t>
  </si>
  <si>
    <t>月ようびはなにたべる？
-アメリカのわらべうた</t>
    <phoneticPr fontId="15"/>
  </si>
  <si>
    <t>ごきげんななめの
てんとうむし改訂大型版</t>
    <phoneticPr fontId="15"/>
  </si>
  <si>
    <t>くまさんくまさん
なにみてるの？</t>
    <phoneticPr fontId="15"/>
  </si>
  <si>
    <t>ノンタン
あわぷくぷくぷぷぷう</t>
    <phoneticPr fontId="15"/>
  </si>
  <si>
    <t>ノンタン・タータン
あそび図鑑</t>
    <phoneticPr fontId="15"/>
  </si>
  <si>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</si>
  <si>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</si>
  <si>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</si>
  <si>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</si>
  <si>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</si>
  <si>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</si>
  <si>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</si>
  <si>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</si>
  <si>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</si>
  <si>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</si>
  <si>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5"/>
  </si>
  <si>
    <t>こぐまちゃんと
どうぶつえん</t>
    <phoneticPr fontId="15"/>
  </si>
  <si>
    <t>こぐまちゃんの
みずあそび</t>
    <phoneticPr fontId="15"/>
  </si>
  <si>
    <t>しろくまちゃんの
ほっとけーき</t>
    <phoneticPr fontId="15"/>
  </si>
  <si>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</si>
  <si>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</si>
  <si>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</si>
  <si>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</si>
  <si>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</si>
  <si>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</si>
  <si>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5"/>
  </si>
  <si>
    <t>コロちゃんはどこ？</t>
  </si>
  <si>
    <t>てぶくろ</t>
  </si>
  <si>
    <t>てんてんてん</t>
  </si>
  <si>
    <t>どうすればいいのかな?</t>
  </si>
  <si>
    <t>わにわにのごちそう</t>
  </si>
  <si>
    <t>ぞうくんのさんぽ</t>
  </si>
  <si>
    <t>おおきなかぶ</t>
    <phoneticPr fontId="15"/>
  </si>
  <si>
    <t>おふろだいすき</t>
  </si>
  <si>
    <t>かくしたのだあれ</t>
  </si>
  <si>
    <t>りんごがドスーン</t>
  </si>
  <si>
    <t>もこ　もこ　もこ</t>
  </si>
  <si>
    <t>せかいいちうつくしい
ぼくの村</t>
    <phoneticPr fontId="15"/>
  </si>
  <si>
    <t>てぶくろをかいに</t>
  </si>
  <si>
    <t>たべものあいうえお</t>
  </si>
  <si>
    <t>吾輩は猫である</t>
  </si>
  <si>
    <t>あそぼうあそぼう
あいうえお</t>
    <phoneticPr fontId="15"/>
  </si>
  <si>
    <t>えかきうた
（むし・さかな）</t>
    <phoneticPr fontId="15"/>
  </si>
  <si>
    <t>ひらがなあいうえお</t>
  </si>
  <si>
    <t>ありさん　あいうえお</t>
  </si>
  <si>
    <t>親子で楽しむ
子どもひらがな塾</t>
    <phoneticPr fontId="15"/>
  </si>
  <si>
    <t>かばくんのおかいもの</t>
  </si>
  <si>
    <t>とびだす・ひろがる！
のりものえほん</t>
    <phoneticPr fontId="15"/>
  </si>
  <si>
    <t>くらしをまもる車</t>
  </si>
  <si>
    <t>「どうしてぼくだけ
しかくいの?」</t>
    <phoneticPr fontId="15"/>
  </si>
  <si>
    <t>ピチャン、ポチャン、
ザブーン！水ってふしぎ！</t>
    <phoneticPr fontId="15"/>
  </si>
  <si>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</si>
  <si>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</si>
  <si>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</si>
  <si>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</si>
  <si>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</si>
  <si>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</si>
  <si>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</si>
  <si>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</si>
  <si>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5"/>
  </si>
  <si>
    <t>おかあさんだいすき
１・２・３</t>
    <phoneticPr fontId="15"/>
  </si>
  <si>
    <t>かずのかくれんぼ</t>
  </si>
  <si>
    <t>かずの絵本</t>
  </si>
  <si>
    <t>すうじの絵本</t>
  </si>
  <si>
    <t>ふたりではんぶん</t>
  </si>
  <si>
    <t>ためしてみよう
がんがえてみよう</t>
    <phoneticPr fontId="15"/>
  </si>
  <si>
    <t>おおきくなった！</t>
    <phoneticPr fontId="15"/>
  </si>
  <si>
    <t>１、２、３
どうぶつえんへ</t>
    <phoneticPr fontId="15"/>
  </si>
  <si>
    <t>ノンタン１・２・３</t>
  </si>
  <si>
    <t>かぞえてごらんぜんぶで100</t>
  </si>
  <si>
    <t>100かいだてのいえ</t>
    <phoneticPr fontId="15"/>
  </si>
  <si>
    <t>ハティちゃんの
いち・に・さん</t>
    <phoneticPr fontId="15"/>
  </si>
  <si>
    <t>おおきいちいさい</t>
  </si>
  <si>
    <t>１・２・３</t>
    <phoneticPr fontId="15"/>
  </si>
  <si>
    <t>ミッフィーの１から10まで</t>
  </si>
  <si>
    <t>ミッフィーのいまなんじ</t>
  </si>
  <si>
    <t>せんをたどって</t>
  </si>
  <si>
    <t>おんなじおんなじ</t>
  </si>
  <si>
    <t>さよならさんかく</t>
  </si>
  <si>
    <t>おいしいおいしい
１・２・３</t>
    <phoneticPr fontId="15"/>
  </si>
  <si>
    <t>かずあそび１・２・３</t>
  </si>
  <si>
    <t>どっちがたくさん</t>
  </si>
  <si>
    <t>０から10までの
たしざんひきざん</t>
    <phoneticPr fontId="15"/>
  </si>
  <si>
    <t>いくつかな</t>
  </si>
  <si>
    <t>ミーミとクークの
１・２・３</t>
    <phoneticPr fontId="15"/>
  </si>
  <si>
    <t>かずのえほん</t>
  </si>
  <si>
    <t>かずのほん</t>
  </si>
  <si>
    <t>くるまはいくつ</t>
  </si>
  <si>
    <t>はじめてであう
すうがくの絵本２</t>
    <phoneticPr fontId="15"/>
  </si>
  <si>
    <t>どうぶつのおかあさん</t>
  </si>
  <si>
    <t>とけいのほん２</t>
  </si>
  <si>
    <t>まる､しかく､さんかく</t>
  </si>
  <si>
    <t>アンパンマンと
げんきにあいさつ</t>
    <phoneticPr fontId="15"/>
  </si>
  <si>
    <t>どうぶつ なんびき？</t>
  </si>
  <si>
    <t>でんしゃの１･２･３</t>
  </si>
  <si>
    <t>はかってみよう</t>
  </si>
  <si>
    <t>惑星をみよう</t>
  </si>
  <si>
    <t>ひとのからだ</t>
  </si>
  <si>
    <t>やさいのうえかた・
そだてかた</t>
    <phoneticPr fontId="15"/>
  </si>
  <si>
    <t>やさいのずかん</t>
  </si>
  <si>
    <t>のはらのずかん
－野の花と虫たち－</t>
    <phoneticPr fontId="15"/>
  </si>
  <si>
    <t>　水のふしぎあそび</t>
  </si>
  <si>
    <t>ほんとのおおきさ動物園</t>
  </si>
  <si>
    <t>おもしろ実験！！</t>
  </si>
  <si>
    <t>やさいだいすき</t>
  </si>
  <si>
    <t>みぢかな やってみよう図鑑</t>
    <phoneticPr fontId="15"/>
  </si>
  <si>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</si>
  <si>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</si>
  <si>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</si>
  <si>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</si>
  <si>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</si>
  <si>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</si>
  <si>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</si>
  <si>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</si>
  <si>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</si>
  <si>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5"/>
  </si>
  <si>
    <t>やさいのおなか</t>
  </si>
  <si>
    <t>くだものなんだ</t>
  </si>
  <si>
    <t>道ばたの四季</t>
  </si>
  <si>
    <t>植物あそび</t>
  </si>
  <si>
    <t>校庭のざっ草</t>
  </si>
  <si>
    <t>地球</t>
    <phoneticPr fontId="15"/>
  </si>
  <si>
    <t>たべられるしょくぶつ</t>
  </si>
  <si>
    <t>やさいでぺったん</t>
  </si>
  <si>
    <t>どうぶつ</t>
  </si>
  <si>
    <t>おもしろ実験ランド</t>
  </si>
  <si>
    <t>けんこうをしる！
４つのひみつ</t>
    <phoneticPr fontId="15"/>
  </si>
  <si>
    <t>けんこうをつくる！
４つのヒント</t>
    <phoneticPr fontId="15"/>
  </si>
  <si>
    <t>ゆうたとかぞく</t>
  </si>
  <si>
    <t>たべものの　かくれんぼ</t>
  </si>
  <si>
    <t>かばくんのいちにち</t>
  </si>
  <si>
    <t>しろくまくん
なにがきこえる？</t>
    <phoneticPr fontId="15"/>
  </si>
  <si>
    <t>マナーをきちんと
おぼえよう！</t>
    <phoneticPr fontId="15"/>
  </si>
  <si>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</si>
  <si>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</si>
  <si>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</si>
  <si>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</si>
  <si>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</si>
  <si>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</si>
  <si>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</si>
  <si>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</si>
  <si>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</si>
  <si>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</si>
  <si>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5"/>
  </si>
  <si>
    <t>（くまくんの絵本）
おふろだ！おふろだ！</t>
    <phoneticPr fontId="15"/>
  </si>
  <si>
    <t>たまごのあかちゃん</t>
  </si>
  <si>
    <t>しんぶんしでつくろう</t>
  </si>
  <si>
    <t>ばばばあちゃんの
やきいもたいかい</t>
    <phoneticPr fontId="15"/>
  </si>
  <si>
    <t>１ねんずかん</t>
  </si>
  <si>
    <t>うたがみえるきこえるよ</t>
  </si>
  <si>
    <t>―日本の唱歌より―</t>
    <phoneticPr fontId="15"/>
  </si>
  <si>
    <t>あがりめさがりめ</t>
  </si>
  <si>
    <t>あんたがたどこさ</t>
  </si>
  <si>
    <t>いっしょにうたって！</t>
  </si>
  <si>
    <t>ケロポンズのあそびうた
同好会</t>
    <phoneticPr fontId="15"/>
  </si>
  <si>
    <t>あそびうた</t>
  </si>
  <si>
    <t>歌あそびブック１</t>
  </si>
  <si>
    <t>どうようえほん１</t>
  </si>
  <si>
    <t>どうようえほん２</t>
  </si>
  <si>
    <t>どうようえほん４</t>
  </si>
  <si>
    <t>てあそびうたえほん</t>
  </si>
  <si>
    <t>どうようNEW　
絵かきうたブック</t>
    <phoneticPr fontId="15"/>
  </si>
  <si>
    <t>みんなであそぶ わらべうた</t>
    <phoneticPr fontId="15"/>
  </si>
  <si>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</si>
  <si>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</si>
  <si>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</si>
  <si>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</si>
  <si>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</si>
  <si>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</si>
  <si>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</si>
  <si>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</si>
  <si>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</si>
  <si>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</si>
  <si>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</si>
  <si>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</si>
  <si>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</si>
  <si>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はじめての工作</t>
  </si>
  <si>
    <t>　朝ごはんつくろう！</t>
  </si>
  <si>
    <t>　おべんとうつくろう！</t>
  </si>
  <si>
    <t>からだがすきなたべもの
なあに？</t>
    <phoneticPr fontId="15"/>
  </si>
  <si>
    <t>うれしいごはん、
パン、めん料理</t>
    <phoneticPr fontId="15"/>
  </si>
  <si>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</si>
  <si>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</si>
  <si>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</si>
  <si>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</si>
  <si>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</si>
  <si>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</si>
  <si>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</si>
  <si>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5"/>
  </si>
  <si>
    <t>ノンタンはみがきはーみー</t>
  </si>
  <si>
    <t>じょうぶなからだに
なれるよ！</t>
    <phoneticPr fontId="15"/>
  </si>
  <si>
    <t>ひとりでうんちできるかな</t>
    <phoneticPr fontId="15"/>
  </si>
  <si>
    <t>からだ　増補改訂</t>
  </si>
  <si>
    <t>ほら､あぶないよ!
けが･やけど</t>
    <phoneticPr fontId="15"/>
  </si>
  <si>
    <t>むしばはどうしてできるの?</t>
  </si>
  <si>
    <t>じょうぶな
からだをつくるたべもの</t>
    <phoneticPr fontId="15"/>
  </si>
  <si>
    <t>びょうきから
まもってくれるたべもの</t>
    <phoneticPr fontId="15"/>
  </si>
  <si>
    <t>カルちゃんエルくん
あついあつい</t>
    <phoneticPr fontId="15"/>
  </si>
  <si>
    <t>１　学校のマナーと敬語</t>
  </si>
  <si>
    <t>２　家のマナーと敬語</t>
  </si>
  <si>
    <t>おきがえあそび</t>
  </si>
  <si>
    <t>ともだちや</t>
    <phoneticPr fontId="15"/>
  </si>
  <si>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</si>
  <si>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</si>
  <si>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</si>
  <si>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</si>
  <si>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</si>
  <si>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</si>
  <si>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</si>
  <si>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5"/>
  </si>
  <si>
    <t>たんけんえほん</t>
  </si>
  <si>
    <t>けんかのきもち</t>
  </si>
  <si>
    <t>15人の先輩と
やりたい仕事をみつけよう！</t>
    <phoneticPr fontId="15"/>
  </si>
  <si>
    <t>でも、ちょっとちがう！</t>
  </si>
  <si>
    <t>絵本ＡＢＣ</t>
  </si>
  <si>
    <t>英語でも読める
はらぺこあおむし</t>
    <phoneticPr fontId="15"/>
  </si>
  <si>
    <t xml:space="preserve">えほん　にほんのおはなし1 </t>
  </si>
  <si>
    <t>英語うたの絵じてん</t>
  </si>
  <si>
    <t>せかいのおはなし（１）
CD付</t>
    <phoneticPr fontId="15"/>
  </si>
  <si>
    <t>せかいのおはなし（２）
ＣＤ付</t>
    <phoneticPr fontId="15"/>
  </si>
  <si>
    <t>おしゃべりえほん</t>
  </si>
  <si>
    <t>手作りおもちゃとプレゼント</t>
  </si>
  <si>
    <t>素材を生かす</t>
  </si>
  <si>
    <t>かんたんアイテム150</t>
  </si>
  <si>
    <t>やさいはいきている</t>
  </si>
  <si>
    <t>手づくりおもちゃ200 
７自然であそぶ</t>
    <phoneticPr fontId="15"/>
  </si>
  <si>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</si>
  <si>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</si>
  <si>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</si>
  <si>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</si>
  <si>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</si>
  <si>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</si>
  <si>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</si>
  <si>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</si>
  <si>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</si>
  <si>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</si>
  <si>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</si>
  <si>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</si>
  <si>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</si>
  <si>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</si>
  <si>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</si>
  <si>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</si>
  <si>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</si>
  <si>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</si>
  <si>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</si>
  <si>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</si>
  <si>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</si>
  <si>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</si>
  <si>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</si>
  <si>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</si>
  <si>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</si>
  <si>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</si>
  <si>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</si>
  <si>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</si>
  <si>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</si>
  <si>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</si>
  <si>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</si>
  <si>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</si>
  <si>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</si>
  <si>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</si>
  <si>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</si>
  <si>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</si>
  <si>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</si>
  <si>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</si>
  <si>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</si>
  <si>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</si>
  <si>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</si>
  <si>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</si>
  <si>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</si>
  <si>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</si>
  <si>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</si>
  <si>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</si>
  <si>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</si>
  <si>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</si>
  <si>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</si>
  <si>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</si>
  <si>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</si>
  <si>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5"/>
  </si>
  <si>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</si>
  <si>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</si>
  <si>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</si>
  <si>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</si>
  <si>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</si>
  <si>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</si>
  <si>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</si>
  <si>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</si>
  <si>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</si>
  <si>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</si>
  <si>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</si>
  <si>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</si>
  <si>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</si>
  <si>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</si>
  <si>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</si>
  <si>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</si>
  <si>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</si>
  <si>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</si>
  <si>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</si>
  <si>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</si>
  <si>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</si>
  <si>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5"/>
  </si>
  <si>
    <t>たにかわ しゅんたろう・文</t>
    <phoneticPr fontId="15"/>
  </si>
  <si>
    <t>池上　彰・監修</t>
  </si>
  <si>
    <t>牧野　公夫</t>
  </si>
  <si>
    <t>加藤　典康</t>
  </si>
  <si>
    <t>マイク マニング、ブライタ  グランストローム・作</t>
    <phoneticPr fontId="15"/>
  </si>
  <si>
    <t>長谷川　義史</t>
  </si>
  <si>
    <t>ピーター スピアー・文 絵</t>
    <phoneticPr fontId="15"/>
  </si>
  <si>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</si>
  <si>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</si>
  <si>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</si>
  <si>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</si>
  <si>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</si>
  <si>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</si>
  <si>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</si>
  <si>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</si>
  <si>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</si>
  <si>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</si>
  <si>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</si>
  <si>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</si>
  <si>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5"/>
  </si>
  <si>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</si>
  <si>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</si>
  <si>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</si>
  <si>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</si>
  <si>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</si>
  <si>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</si>
  <si>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</si>
  <si>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</si>
  <si>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</si>
  <si>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</si>
  <si>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5"/>
  </si>
  <si>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</si>
  <si>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</si>
  <si>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</si>
  <si>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</si>
  <si>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</si>
  <si>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</si>
  <si>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</si>
  <si>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</si>
  <si>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</si>
  <si>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</si>
  <si>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</si>
  <si>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</si>
  <si>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</si>
  <si>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</si>
  <si>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</si>
  <si>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</si>
  <si>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</si>
  <si>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</si>
  <si>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</si>
  <si>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</si>
  <si>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</si>
  <si>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</si>
  <si>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</si>
  <si>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</si>
  <si>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</si>
  <si>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</si>
  <si>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</si>
  <si>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</si>
  <si>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</si>
  <si>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</si>
  <si>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</si>
  <si>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</si>
  <si>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</si>
  <si>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</si>
  <si>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</si>
  <si>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</si>
  <si>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</si>
  <si>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</si>
  <si>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</si>
  <si>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</si>
  <si>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</si>
  <si>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</si>
  <si>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</si>
  <si>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</si>
  <si>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</si>
  <si>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</si>
  <si>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</si>
  <si>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</si>
  <si>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</si>
  <si>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</si>
  <si>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</si>
  <si>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</si>
  <si>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</si>
  <si>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</si>
  <si>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</si>
  <si>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5"/>
  </si>
  <si>
    <t>中山　章子・監修</t>
  </si>
  <si>
    <t>やぶうち　まさゆき</t>
  </si>
  <si>
    <t>まつおか　たつひで</t>
  </si>
  <si>
    <t>たかいよしかず　作・絵</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</si>
  <si>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</si>
  <si>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</si>
  <si>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</si>
  <si>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</si>
  <si>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</si>
  <si>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</si>
  <si>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</si>
  <si>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</si>
  <si>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</si>
  <si>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5"/>
  </si>
  <si>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</si>
  <si>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</si>
  <si>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</si>
  <si>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</si>
  <si>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</si>
  <si>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</si>
  <si>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</si>
  <si>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</si>
  <si>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</si>
  <si>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</si>
  <si>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</si>
  <si>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</si>
  <si>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</si>
  <si>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</si>
  <si>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</si>
  <si>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</si>
  <si>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</si>
  <si>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</si>
  <si>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</si>
  <si>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</si>
  <si>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</si>
  <si>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</si>
  <si>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</si>
  <si>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</si>
  <si>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</si>
  <si>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</si>
  <si>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</si>
  <si>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</si>
  <si>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</si>
  <si>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</si>
  <si>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</si>
  <si>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</si>
  <si>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</si>
  <si>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</si>
  <si>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</si>
  <si>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5"/>
  </si>
  <si>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</si>
  <si>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</si>
  <si>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</si>
  <si>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</si>
  <si>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</si>
  <si>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</si>
  <si>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</si>
  <si>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</si>
  <si>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</si>
  <si>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</si>
  <si>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</si>
  <si>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</si>
  <si>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</si>
  <si>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5"/>
  </si>
  <si>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</si>
  <si>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</si>
  <si>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</si>
  <si>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</si>
  <si>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</si>
  <si>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</si>
  <si>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</si>
  <si>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</si>
  <si>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</si>
  <si>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</si>
  <si>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</si>
  <si>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</si>
  <si>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</si>
  <si>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</si>
  <si>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</si>
  <si>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</si>
  <si>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</si>
  <si>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</si>
  <si>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</si>
  <si>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</si>
  <si>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</si>
  <si>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</si>
  <si>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</si>
  <si>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</si>
  <si>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</si>
  <si>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</si>
  <si>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</si>
  <si>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</si>
  <si>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</si>
  <si>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</si>
  <si>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</si>
  <si>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</si>
  <si>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5"/>
  </si>
  <si>
    <t>小中　大地・絵</t>
  </si>
  <si>
    <t>武田 美穂・絵</t>
  </si>
  <si>
    <t>かいち　とおる・絵</t>
  </si>
  <si>
    <t>こだいら　ひろみ・絵</t>
  </si>
  <si>
    <t>永井　郁子・絵</t>
  </si>
  <si>
    <t>本信　公久・絵　</t>
  </si>
  <si>
    <t>ジョス ゴフィン・絵
 乙武　洋匡・訳</t>
    <phoneticPr fontId="15"/>
  </si>
  <si>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</si>
  <si>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</si>
  <si>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</si>
  <si>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</si>
  <si>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</si>
  <si>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</si>
  <si>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</si>
  <si>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</si>
  <si>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</si>
  <si>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</si>
  <si>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</si>
  <si>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5"/>
  </si>
  <si>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</si>
  <si>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</si>
  <si>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</si>
  <si>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</si>
  <si>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</si>
  <si>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</si>
  <si>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</si>
  <si>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</si>
  <si>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</si>
  <si>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</si>
  <si>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</si>
  <si>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</si>
  <si>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</si>
  <si>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</si>
  <si>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</si>
  <si>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</si>
  <si>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</si>
  <si>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</si>
  <si>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</si>
  <si>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</si>
  <si>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</si>
  <si>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</si>
  <si>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5"/>
  </si>
  <si>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</si>
  <si>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</si>
  <si>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</si>
  <si>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</si>
  <si>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</si>
  <si>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</si>
  <si>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</si>
  <si>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</si>
  <si>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</si>
  <si>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</si>
  <si>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</si>
  <si>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</si>
  <si>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</si>
  <si>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</si>
  <si>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</si>
  <si>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</si>
  <si>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</si>
  <si>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</si>
  <si>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</si>
  <si>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</si>
  <si>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</si>
  <si>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</si>
  <si>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</si>
  <si>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</si>
  <si>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</si>
  <si>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</si>
  <si>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</si>
  <si>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5"/>
  </si>
  <si>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</si>
  <si>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</si>
  <si>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</si>
  <si>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</si>
  <si>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</si>
  <si>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</si>
  <si>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</si>
  <si>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</si>
  <si>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</si>
  <si>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</si>
  <si>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</si>
  <si>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</si>
  <si>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</si>
  <si>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</si>
  <si>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</si>
  <si>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</si>
  <si>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</si>
  <si>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</si>
  <si>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</si>
  <si>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</si>
  <si>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</si>
  <si>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</si>
  <si>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</si>
  <si>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</si>
  <si>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</si>
  <si>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</si>
  <si>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</si>
  <si>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</si>
  <si>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</si>
  <si>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</si>
  <si>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</si>
  <si>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</si>
  <si>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</si>
  <si>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</si>
  <si>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</si>
  <si>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</si>
  <si>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</si>
  <si>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</si>
  <si>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</si>
  <si>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</si>
  <si>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</si>
  <si>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</si>
  <si>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</si>
  <si>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</si>
  <si>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</si>
  <si>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5"/>
  </si>
  <si>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</si>
  <si>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</si>
  <si>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</si>
  <si>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</si>
  <si>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</si>
  <si>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</si>
  <si>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</si>
  <si>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</si>
  <si>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</si>
  <si>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</si>
  <si>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</si>
  <si>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</si>
  <si>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</si>
  <si>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</si>
  <si>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</si>
  <si>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</si>
  <si>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</si>
  <si>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</si>
  <si>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</si>
  <si>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</si>
  <si>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</si>
  <si>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</si>
  <si>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</si>
  <si>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</si>
  <si>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</si>
  <si>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</si>
  <si>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</si>
  <si>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</si>
  <si>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</si>
  <si>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</si>
  <si>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</si>
  <si>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</si>
  <si>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</si>
  <si>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</si>
  <si>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</si>
  <si>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</si>
  <si>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</si>
  <si>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</si>
  <si>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</si>
  <si>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</si>
  <si>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</si>
  <si>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</si>
  <si>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</si>
  <si>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</si>
  <si>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</si>
  <si>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</si>
  <si>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</si>
  <si>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</si>
  <si>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</si>
  <si>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</si>
  <si>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</si>
  <si>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</si>
  <si>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</si>
  <si>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</si>
  <si>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</si>
  <si>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</si>
  <si>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</si>
  <si>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</si>
  <si>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</si>
  <si>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</si>
  <si>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</si>
  <si>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</si>
  <si>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</si>
  <si>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</si>
  <si>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</si>
  <si>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</si>
  <si>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</si>
  <si>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</si>
  <si>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</si>
  <si>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</si>
  <si>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</si>
  <si>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</si>
  <si>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</si>
  <si>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</si>
  <si>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</si>
  <si>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</si>
  <si>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</si>
  <si>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</si>
  <si>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</si>
  <si>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</si>
  <si>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</si>
  <si>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</si>
  <si>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</si>
  <si>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</si>
  <si>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</si>
  <si>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</si>
  <si>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</si>
  <si>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</si>
  <si>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</si>
  <si>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</si>
  <si>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</si>
  <si>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</si>
  <si>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</si>
  <si>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</si>
  <si>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</si>
  <si>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</si>
  <si>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</si>
  <si>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</si>
  <si>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</si>
  <si>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</si>
  <si>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</si>
  <si>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</si>
  <si>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</si>
  <si>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5"/>
  </si>
  <si>
    <t>［音楽］にも活用できる。</t>
  </si>
  <si>
    <t>［生活］にも活用できる。</t>
  </si>
  <si>
    <t>しかけ絵本である。</t>
  </si>
  <si>
    <t>［生活］にも活用できる。</t>
    <phoneticPr fontId="15"/>
  </si>
  <si>
    <t>しかけ絵本である。</t>
    <phoneticPr fontId="15"/>
  </si>
  <si>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</si>
  <si>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</si>
  <si>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</si>
  <si>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</si>
  <si>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</si>
  <si>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</si>
  <si>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</si>
  <si>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</si>
  <si>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</si>
  <si>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5"/>
  </si>
  <si>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</si>
  <si>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</si>
  <si>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</si>
  <si>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</si>
  <si>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</si>
  <si>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</si>
  <si>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</si>
  <si>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</si>
  <si>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</si>
  <si>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</si>
  <si>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</si>
  <si>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</si>
  <si>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</si>
  <si>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</si>
  <si>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</si>
  <si>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</si>
  <si>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</si>
  <si>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</si>
  <si>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5"/>
  </si>
  <si>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</si>
  <si>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</si>
  <si>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</si>
  <si>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</si>
  <si>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</si>
  <si>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</si>
  <si>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</si>
  <si>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5"/>
  </si>
  <si>
    <t>［図工・美術］にも活用できる。</t>
    <phoneticPr fontId="15"/>
  </si>
  <si>
    <t>［図工・美術］［家庭］にも活用できる。</t>
  </si>
  <si>
    <t>［理科］にも活用できる。</t>
  </si>
  <si>
    <t>［国語］にも活用できる。</t>
    <phoneticPr fontId="15"/>
  </si>
  <si>
    <t>しかけ絵本である。［国語］［体育・健体育］にも活用できる。</t>
  </si>
  <si>
    <t>［体育・保健体育］にも活用できる。　しかけ絵本である。</t>
  </si>
  <si>
    <t>［家庭］にも活用できる。</t>
  </si>
  <si>
    <t>［家庭］にも利用できる。</t>
    <phoneticPr fontId="15"/>
  </si>
  <si>
    <t>［算数・数学］にも活用できる。しかけ絵本である。</t>
  </si>
  <si>
    <t>読み聞かせに適している。</t>
  </si>
  <si>
    <t>［図工・美術］にも活用できる。</t>
  </si>
  <si>
    <t>[外国語]にも活用できる。</t>
  </si>
  <si>
    <t>発行者コード</t>
    <rPh sb="0" eb="3">
      <t>ハッコウシャ</t>
    </rPh>
    <phoneticPr fontId="15"/>
  </si>
  <si>
    <t>56-28</t>
    <phoneticPr fontId="15"/>
  </si>
  <si>
    <t>カドカワ</t>
    <phoneticPr fontId="15"/>
  </si>
  <si>
    <t>54-29</t>
    <phoneticPr fontId="15"/>
  </si>
  <si>
    <t>MDN</t>
    <phoneticPr fontId="15"/>
  </si>
  <si>
    <t>54-22</t>
    <phoneticPr fontId="15"/>
  </si>
  <si>
    <t>01-1</t>
    <phoneticPr fontId="15"/>
  </si>
  <si>
    <t>52-1</t>
    <phoneticPr fontId="15"/>
  </si>
  <si>
    <t>52-7</t>
    <phoneticPr fontId="15"/>
  </si>
  <si>
    <t>52-4</t>
    <phoneticPr fontId="15"/>
  </si>
  <si>
    <t>教養池田</t>
    <rPh sb="0" eb="2">
      <t>キョウヨウ</t>
    </rPh>
    <rPh sb="2" eb="4">
      <t>イケダ</t>
    </rPh>
    <phoneticPr fontId="15"/>
  </si>
  <si>
    <t>02-1</t>
    <phoneticPr fontId="15"/>
  </si>
  <si>
    <t>52-2</t>
    <phoneticPr fontId="15"/>
  </si>
  <si>
    <t>05-3</t>
    <phoneticPr fontId="15"/>
  </si>
  <si>
    <t>55-22</t>
    <phoneticPr fontId="15"/>
  </si>
  <si>
    <t>14-3</t>
    <phoneticPr fontId="15"/>
  </si>
  <si>
    <t>育成会</t>
    <rPh sb="0" eb="3">
      <t>イクセイカイ</t>
    </rPh>
    <phoneticPr fontId="15"/>
  </si>
  <si>
    <t>はりきゅう理論　第１５刷（点字）</t>
    <rPh sb="5" eb="7">
      <t>リロン</t>
    </rPh>
    <rPh sb="8" eb="9">
      <t>ダイ</t>
    </rPh>
    <rPh sb="11" eb="12">
      <t>ス</t>
    </rPh>
    <rPh sb="13" eb="15">
      <t>テンジ</t>
    </rPh>
    <phoneticPr fontId="15"/>
  </si>
  <si>
    <t>06-1</t>
    <phoneticPr fontId="15"/>
  </si>
  <si>
    <t>06-4</t>
    <phoneticPr fontId="15"/>
  </si>
  <si>
    <t>06-2</t>
    <phoneticPr fontId="15"/>
  </si>
  <si>
    <t>56-13</t>
    <phoneticPr fontId="15"/>
  </si>
  <si>
    <t>56-29</t>
    <phoneticPr fontId="15"/>
  </si>
  <si>
    <t>57-26</t>
    <phoneticPr fontId="15"/>
  </si>
  <si>
    <t>57-11</t>
    <phoneticPr fontId="15"/>
  </si>
  <si>
    <t>07-2</t>
    <phoneticPr fontId="15"/>
  </si>
  <si>
    <t>08-1</t>
    <phoneticPr fontId="15"/>
  </si>
  <si>
    <t>10-8</t>
    <phoneticPr fontId="15"/>
  </si>
  <si>
    <t>10-3</t>
    <phoneticPr fontId="15"/>
  </si>
  <si>
    <t>10-9</t>
    <phoneticPr fontId="15"/>
  </si>
  <si>
    <t>11-4</t>
    <phoneticPr fontId="15"/>
  </si>
  <si>
    <t>62-43</t>
    <phoneticPr fontId="15"/>
  </si>
  <si>
    <t>ジアース</t>
    <phoneticPr fontId="15"/>
  </si>
  <si>
    <t>62-43</t>
  </si>
  <si>
    <t>12-10</t>
    <phoneticPr fontId="15"/>
  </si>
  <si>
    <t>視覚デザイ</t>
    <rPh sb="0" eb="2">
      <t>シカク</t>
    </rPh>
    <phoneticPr fontId="15"/>
  </si>
  <si>
    <t>62-3</t>
    <phoneticPr fontId="15"/>
  </si>
  <si>
    <t>62-7</t>
    <phoneticPr fontId="15"/>
  </si>
  <si>
    <t>62-8</t>
    <phoneticPr fontId="15"/>
  </si>
  <si>
    <t>主婦と生活</t>
    <rPh sb="0" eb="2">
      <t>シュフ</t>
    </rPh>
    <rPh sb="3" eb="5">
      <t>セイカツ</t>
    </rPh>
    <phoneticPr fontId="15"/>
  </si>
  <si>
    <t>62-12</t>
    <phoneticPr fontId="15"/>
  </si>
  <si>
    <t>12-2</t>
    <phoneticPr fontId="15"/>
  </si>
  <si>
    <t>62-4</t>
    <phoneticPr fontId="15"/>
  </si>
  <si>
    <t>少年写真新</t>
    <rPh sb="0" eb="2">
      <t>ショウネン</t>
    </rPh>
    <rPh sb="2" eb="4">
      <t>シャシン</t>
    </rPh>
    <rPh sb="4" eb="5">
      <t>シン</t>
    </rPh>
    <phoneticPr fontId="15"/>
  </si>
  <si>
    <t>62-22</t>
    <phoneticPr fontId="15"/>
  </si>
  <si>
    <t>63-8</t>
    <phoneticPr fontId="15"/>
  </si>
  <si>
    <t>13-2</t>
    <phoneticPr fontId="15"/>
  </si>
  <si>
    <t>鈴木出版</t>
    <rPh sb="0" eb="2">
      <t>スズキ</t>
    </rPh>
    <rPh sb="2" eb="4">
      <t>シュッパン</t>
    </rPh>
    <phoneticPr fontId="15"/>
  </si>
  <si>
    <t>64-9</t>
    <phoneticPr fontId="15"/>
  </si>
  <si>
    <t>14-4</t>
    <phoneticPr fontId="15"/>
  </si>
  <si>
    <t>14-5</t>
    <phoneticPr fontId="15"/>
  </si>
  <si>
    <t>15-3</t>
    <phoneticPr fontId="15"/>
  </si>
  <si>
    <t>66-10</t>
    <phoneticPr fontId="15"/>
  </si>
  <si>
    <t>67-6</t>
    <phoneticPr fontId="15"/>
  </si>
  <si>
    <t>中央法規</t>
    <rPh sb="0" eb="2">
      <t>チュウオウ</t>
    </rPh>
    <rPh sb="2" eb="4">
      <t>ホウキ</t>
    </rPh>
    <phoneticPr fontId="15"/>
  </si>
  <si>
    <t>69-2</t>
    <phoneticPr fontId="15"/>
  </si>
  <si>
    <t>70-12</t>
    <phoneticPr fontId="15"/>
  </si>
  <si>
    <t>181</t>
    <phoneticPr fontId="15"/>
  </si>
  <si>
    <t>東点</t>
    <rPh sb="0" eb="1">
      <t>ヒガシ</t>
    </rPh>
    <rPh sb="1" eb="2">
      <t>テン</t>
    </rPh>
    <phoneticPr fontId="15"/>
  </si>
  <si>
    <t>20-1</t>
    <phoneticPr fontId="15"/>
  </si>
  <si>
    <t>20-5</t>
    <phoneticPr fontId="15"/>
  </si>
  <si>
    <t>196</t>
    <phoneticPr fontId="15"/>
  </si>
  <si>
    <t>ヘレン</t>
    <phoneticPr fontId="15"/>
  </si>
  <si>
    <t>20-7</t>
    <phoneticPr fontId="15"/>
  </si>
  <si>
    <t>東洋館</t>
    <rPh sb="0" eb="2">
      <t>トウヨウ</t>
    </rPh>
    <rPh sb="2" eb="3">
      <t>カン</t>
    </rPh>
    <phoneticPr fontId="15"/>
  </si>
  <si>
    <t>20-4</t>
    <phoneticPr fontId="15"/>
  </si>
  <si>
    <t>戸田デザイ</t>
    <rPh sb="0" eb="2">
      <t>トダ</t>
    </rPh>
    <phoneticPr fontId="15"/>
  </si>
  <si>
    <t>20-2</t>
    <phoneticPr fontId="15"/>
  </si>
  <si>
    <t>ドレミ楽譜</t>
    <phoneticPr fontId="15"/>
  </si>
  <si>
    <t>21-1</t>
    <phoneticPr fontId="15"/>
  </si>
  <si>
    <t>21-2</t>
    <phoneticPr fontId="15"/>
  </si>
  <si>
    <t>22-3</t>
    <phoneticPr fontId="15"/>
  </si>
  <si>
    <t>日本教育研</t>
    <rPh sb="0" eb="2">
      <t>ニホン</t>
    </rPh>
    <rPh sb="2" eb="4">
      <t>キョウイク</t>
    </rPh>
    <phoneticPr fontId="15"/>
  </si>
  <si>
    <t>T217</t>
    <phoneticPr fontId="15"/>
  </si>
  <si>
    <t>日点（一般）</t>
    <rPh sb="0" eb="1">
      <t>ニチ</t>
    </rPh>
    <rPh sb="1" eb="2">
      <t>テン</t>
    </rPh>
    <rPh sb="3" eb="5">
      <t>イッパン</t>
    </rPh>
    <phoneticPr fontId="15"/>
  </si>
  <si>
    <t>72-31</t>
    <phoneticPr fontId="15"/>
  </si>
  <si>
    <t>日本図書</t>
    <rPh sb="0" eb="2">
      <t>ニホン</t>
    </rPh>
    <rPh sb="2" eb="4">
      <t>トショ</t>
    </rPh>
    <phoneticPr fontId="15"/>
  </si>
  <si>
    <t>182</t>
    <phoneticPr fontId="15"/>
  </si>
  <si>
    <t>ライト</t>
    <phoneticPr fontId="15"/>
  </si>
  <si>
    <t>25-1</t>
    <phoneticPr fontId="15"/>
  </si>
  <si>
    <t>75-1</t>
    <phoneticPr fontId="15"/>
  </si>
  <si>
    <t>76-4</t>
    <phoneticPr fontId="15"/>
  </si>
  <si>
    <t>27-1</t>
    <phoneticPr fontId="15"/>
  </si>
  <si>
    <t>27-3</t>
    <phoneticPr fontId="15"/>
  </si>
  <si>
    <t>ひさかた</t>
    <phoneticPr fontId="15"/>
  </si>
  <si>
    <t>28-1</t>
    <phoneticPr fontId="15"/>
  </si>
  <si>
    <t>福音館</t>
    <rPh sb="0" eb="3">
      <t>フクインカン</t>
    </rPh>
    <phoneticPr fontId="15"/>
  </si>
  <si>
    <t>78-16</t>
    <phoneticPr fontId="15"/>
  </si>
  <si>
    <t>78-15</t>
    <phoneticPr fontId="15"/>
  </si>
  <si>
    <t>ブティック</t>
    <phoneticPr fontId="15"/>
  </si>
  <si>
    <t>28-8</t>
    <phoneticPr fontId="15"/>
  </si>
  <si>
    <t>フレーベル</t>
    <phoneticPr fontId="15"/>
  </si>
  <si>
    <t>29-1</t>
    <phoneticPr fontId="15"/>
  </si>
  <si>
    <t>79-10</t>
    <phoneticPr fontId="15"/>
  </si>
  <si>
    <t>30-2</t>
    <phoneticPr fontId="15"/>
  </si>
  <si>
    <t>ポプラ</t>
    <phoneticPr fontId="15"/>
  </si>
  <si>
    <t>80-13</t>
    <phoneticPr fontId="15"/>
  </si>
  <si>
    <t>81-7</t>
    <phoneticPr fontId="15"/>
  </si>
  <si>
    <t>82-16</t>
    <phoneticPr fontId="15"/>
  </si>
  <si>
    <t>ミネルヴァ</t>
    <phoneticPr fontId="15"/>
  </si>
  <si>
    <t>82-15</t>
    <phoneticPr fontId="15"/>
  </si>
  <si>
    <t>32-1</t>
    <phoneticPr fontId="15"/>
  </si>
  <si>
    <t>84-1</t>
    <phoneticPr fontId="15"/>
  </si>
  <si>
    <t>36-1</t>
    <phoneticPr fontId="15"/>
  </si>
  <si>
    <t>88-6</t>
    <phoneticPr fontId="15"/>
  </si>
  <si>
    <t>幼年教育</t>
    <rPh sb="0" eb="2">
      <t>ヨウネン</t>
    </rPh>
    <rPh sb="2" eb="4">
      <t>キョウイク</t>
    </rPh>
    <phoneticPr fontId="15"/>
  </si>
  <si>
    <t>40-3</t>
    <phoneticPr fontId="15"/>
  </si>
  <si>
    <t>リーブル</t>
    <phoneticPr fontId="15"/>
  </si>
  <si>
    <t>OXFORD university press</t>
    <phoneticPr fontId="15"/>
  </si>
  <si>
    <t>医道の日本社</t>
    <rPh sb="0" eb="2">
      <t>イドウ</t>
    </rPh>
    <rPh sb="3" eb="5">
      <t>ニホン</t>
    </rPh>
    <rPh sb="5" eb="6">
      <t>シャ</t>
    </rPh>
    <phoneticPr fontId="15"/>
  </si>
  <si>
    <t>発行者
の番号
・略称</t>
    <phoneticPr fontId="10"/>
  </si>
  <si>
    <t>使用
学年</t>
    <phoneticPr fontId="10"/>
  </si>
  <si>
    <t>教科書
の記号
・番号</t>
    <phoneticPr fontId="10"/>
  </si>
  <si>
    <t>書　　　　　　名</t>
    <phoneticPr fontId="10"/>
  </si>
  <si>
    <t>a101</t>
    <phoneticPr fontId="36"/>
  </si>
  <si>
    <t>1</t>
    <phoneticPr fontId="37"/>
  </si>
  <si>
    <t>a102</t>
  </si>
  <si>
    <t>a103</t>
  </si>
  <si>
    <t>2</t>
    <phoneticPr fontId="37"/>
  </si>
  <si>
    <t>a104</t>
  </si>
  <si>
    <t>a105</t>
  </si>
  <si>
    <t>3</t>
    <phoneticPr fontId="37"/>
  </si>
  <si>
    <t>a106</t>
  </si>
  <si>
    <t>a107</t>
  </si>
  <si>
    <t>4</t>
    <phoneticPr fontId="37"/>
  </si>
  <si>
    <t>a108</t>
  </si>
  <si>
    <t>a109</t>
  </si>
  <si>
    <t>5</t>
    <phoneticPr fontId="37"/>
  </si>
  <si>
    <t>a110</t>
  </si>
  <si>
    <t>6</t>
    <phoneticPr fontId="37"/>
  </si>
  <si>
    <t>a112</t>
  </si>
  <si>
    <t>a113</t>
  </si>
  <si>
    <t>a114</t>
  </si>
  <si>
    <t>a115</t>
  </si>
  <si>
    <t>a116</t>
  </si>
  <si>
    <t>a117</t>
  </si>
  <si>
    <t>a118</t>
  </si>
  <si>
    <t>a119</t>
  </si>
  <si>
    <t>a120</t>
  </si>
  <si>
    <t>a121</t>
  </si>
  <si>
    <t>a122</t>
  </si>
  <si>
    <t>a124</t>
  </si>
  <si>
    <t>a125</t>
  </si>
  <si>
    <t>a126</t>
  </si>
  <si>
    <t>a127</t>
  </si>
  <si>
    <t>a128</t>
  </si>
  <si>
    <t>a129</t>
  </si>
  <si>
    <t>a130</t>
  </si>
  <si>
    <t>1</t>
    <phoneticPr fontId="38"/>
  </si>
  <si>
    <t>－</t>
    <phoneticPr fontId="38"/>
  </si>
  <si>
    <t>a131</t>
  </si>
  <si>
    <t>a132</t>
  </si>
  <si>
    <t>a133</t>
  </si>
  <si>
    <t>a134</t>
  </si>
  <si>
    <t>こくご一上　かざぐるま</t>
    <phoneticPr fontId="37"/>
  </si>
  <si>
    <t>a136</t>
  </si>
  <si>
    <t>こくご一下　ともだち</t>
    <phoneticPr fontId="37"/>
  </si>
  <si>
    <t>a137</t>
  </si>
  <si>
    <t>こくご二上　たんぽぽ</t>
    <phoneticPr fontId="37"/>
  </si>
  <si>
    <t>a138</t>
  </si>
  <si>
    <t>こくご二下　赤とんぼ</t>
    <phoneticPr fontId="37"/>
  </si>
  <si>
    <t>a139</t>
  </si>
  <si>
    <t>国語三上　わかば</t>
    <phoneticPr fontId="37"/>
  </si>
  <si>
    <t>a140</t>
  </si>
  <si>
    <t>国語三下　あおぞら</t>
    <phoneticPr fontId="37"/>
  </si>
  <si>
    <t>a141</t>
  </si>
  <si>
    <t>国語四上　かがやき</t>
    <phoneticPr fontId="37"/>
  </si>
  <si>
    <t>a142</t>
  </si>
  <si>
    <t>国語四下　はばたき</t>
    <phoneticPr fontId="37"/>
  </si>
  <si>
    <t>a143</t>
  </si>
  <si>
    <t>国語五　銀河</t>
    <phoneticPr fontId="37"/>
  </si>
  <si>
    <t>a144</t>
  </si>
  <si>
    <t>国語六　創造</t>
    <phoneticPr fontId="37"/>
  </si>
  <si>
    <t>a202</t>
  </si>
  <si>
    <t>a203</t>
  </si>
  <si>
    <t>a204</t>
  </si>
  <si>
    <t>a205</t>
  </si>
  <si>
    <t>a206</t>
  </si>
  <si>
    <t>a207</t>
  </si>
  <si>
    <t>a208</t>
  </si>
  <si>
    <t>a209</t>
  </si>
  <si>
    <t>a210</t>
  </si>
  <si>
    <t>a211</t>
  </si>
  <si>
    <t>a212</t>
  </si>
  <si>
    <t>しょうがく　しょしゃ　一ねん</t>
    <phoneticPr fontId="37"/>
  </si>
  <si>
    <t>a214</t>
  </si>
  <si>
    <t>小学　しょしゃ　二年</t>
    <phoneticPr fontId="37"/>
  </si>
  <si>
    <t>a215</t>
  </si>
  <si>
    <t>a216</t>
  </si>
  <si>
    <t>a217</t>
  </si>
  <si>
    <t>a218</t>
  </si>
  <si>
    <t>a219</t>
  </si>
  <si>
    <t>しょしゃ　一ねん</t>
    <phoneticPr fontId="37"/>
  </si>
  <si>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</si>
  <si>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</si>
  <si>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</si>
  <si>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</si>
  <si>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</si>
  <si>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</si>
  <si>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</si>
  <si>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</si>
  <si>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</si>
  <si>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</si>
  <si>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</si>
  <si>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</si>
  <si>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</si>
  <si>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</si>
  <si>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</si>
  <si>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</si>
  <si>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</si>
  <si>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</si>
  <si>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</si>
  <si>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</si>
  <si>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</si>
  <si>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</si>
  <si>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小学算数６</t>
    <phoneticPr fontId="37"/>
  </si>
  <si>
    <t>わくわく　さんすう１</t>
    <phoneticPr fontId="37"/>
  </si>
  <si>
    <t>みらいをひらく　小学理科　３</t>
    <phoneticPr fontId="37"/>
  </si>
  <si>
    <t>1･2</t>
    <phoneticPr fontId="37"/>
  </si>
  <si>
    <t>しょうがくどうとく１　はばたこうあすへ</t>
    <phoneticPr fontId="37"/>
  </si>
  <si>
    <t>小学道徳４　はばたこう明日へ</t>
    <phoneticPr fontId="37"/>
  </si>
  <si>
    <t>b101</t>
    <phoneticPr fontId="36"/>
  </si>
  <si>
    <t>1</t>
    <phoneticPr fontId="14"/>
  </si>
  <si>
    <t>新しい国語　１</t>
    <phoneticPr fontId="14"/>
  </si>
  <si>
    <t>b102</t>
  </si>
  <si>
    <t>2</t>
    <phoneticPr fontId="14"/>
  </si>
  <si>
    <t>b103</t>
  </si>
  <si>
    <t>3</t>
    <phoneticPr fontId="14"/>
  </si>
  <si>
    <t>新しい国語　３</t>
    <phoneticPr fontId="14"/>
  </si>
  <si>
    <t>b104</t>
  </si>
  <si>
    <t>現代の国語 １</t>
    <phoneticPr fontId="14"/>
  </si>
  <si>
    <t>b105</t>
  </si>
  <si>
    <t>現代の国語 ２</t>
    <phoneticPr fontId="14"/>
  </si>
  <si>
    <t>b106</t>
  </si>
  <si>
    <t>現代の国語 ３</t>
    <phoneticPr fontId="14"/>
  </si>
  <si>
    <t>b107</t>
  </si>
  <si>
    <t>伝え合う言葉　中学国語１</t>
    <phoneticPr fontId="14"/>
  </si>
  <si>
    <t>b108</t>
  </si>
  <si>
    <t>伝え合う言葉　中学国語２</t>
    <phoneticPr fontId="14"/>
  </si>
  <si>
    <t>b109</t>
  </si>
  <si>
    <t>伝え合う言葉　中学国語３</t>
    <phoneticPr fontId="14"/>
  </si>
  <si>
    <t>b110</t>
  </si>
  <si>
    <t>国語１</t>
    <phoneticPr fontId="14"/>
  </si>
  <si>
    <t>b111</t>
  </si>
  <si>
    <t>国語２</t>
    <phoneticPr fontId="14"/>
  </si>
  <si>
    <t>b112</t>
  </si>
  <si>
    <t>国語３</t>
    <phoneticPr fontId="14"/>
  </si>
  <si>
    <t>1-3</t>
    <phoneticPr fontId="14"/>
  </si>
  <si>
    <t>新しい書写　一・二・三年</t>
    <phoneticPr fontId="14"/>
  </si>
  <si>
    <t>b202</t>
  </si>
  <si>
    <t>現代の書写 一・二・三</t>
    <phoneticPr fontId="14"/>
  </si>
  <si>
    <t>b203</t>
  </si>
  <si>
    <t>中学書写</t>
    <phoneticPr fontId="14"/>
  </si>
  <si>
    <t>b204</t>
  </si>
  <si>
    <t>中学書写　一・二・三年</t>
    <phoneticPr fontId="14"/>
  </si>
  <si>
    <t>1・2</t>
    <phoneticPr fontId="14"/>
  </si>
  <si>
    <t>新しい社会　地理</t>
    <phoneticPr fontId="14"/>
  </si>
  <si>
    <t>中学社会　地理　地域にまなぶ</t>
    <phoneticPr fontId="14"/>
  </si>
  <si>
    <t>中学社会　地理的分野</t>
    <phoneticPr fontId="14"/>
  </si>
  <si>
    <t>新しい社会 歴史</t>
    <phoneticPr fontId="14"/>
  </si>
  <si>
    <t>中学社会　歴史　未来をひらく</t>
    <phoneticPr fontId="14"/>
  </si>
  <si>
    <t>中学歴史　日本と世界</t>
    <phoneticPr fontId="14"/>
  </si>
  <si>
    <t>中学社会　歴史的分野</t>
    <phoneticPr fontId="14"/>
  </si>
  <si>
    <t>新しい歴史教科書</t>
    <phoneticPr fontId="14"/>
  </si>
  <si>
    <t>［最新］新しい日本の歴史</t>
    <phoneticPr fontId="14"/>
  </si>
  <si>
    <t>ともに学ぶ人間の歴史</t>
    <phoneticPr fontId="14"/>
  </si>
  <si>
    <t>新しい社会　公民</t>
    <phoneticPr fontId="14"/>
  </si>
  <si>
    <t>中学社会　公民　ともに生きる</t>
    <phoneticPr fontId="14"/>
  </si>
  <si>
    <t>中学社会　公民的分野</t>
    <phoneticPr fontId="14"/>
  </si>
  <si>
    <t>新しい公民教科書</t>
    <phoneticPr fontId="14"/>
  </si>
  <si>
    <t>［最新］新しいみんなの公民</t>
    <phoneticPr fontId="14"/>
  </si>
  <si>
    <t>新しい社会　地図</t>
    <phoneticPr fontId="14"/>
  </si>
  <si>
    <t>中学校社会科地図</t>
    <phoneticPr fontId="14"/>
  </si>
  <si>
    <t>新しい数学１</t>
    <phoneticPr fontId="36"/>
  </si>
  <si>
    <t>新しい数学２</t>
  </si>
  <si>
    <t>新しい数学３</t>
    <phoneticPr fontId="14"/>
  </si>
  <si>
    <t>数学の世界１</t>
    <phoneticPr fontId="14"/>
  </si>
  <si>
    <t>数学の世界２</t>
    <phoneticPr fontId="14"/>
  </si>
  <si>
    <t>数学の世界３</t>
    <phoneticPr fontId="14"/>
  </si>
  <si>
    <t>中学校数学１</t>
    <phoneticPr fontId="14"/>
  </si>
  <si>
    <t>中学校数学２</t>
    <phoneticPr fontId="14"/>
  </si>
  <si>
    <t>中学校数学３</t>
    <phoneticPr fontId="14"/>
  </si>
  <si>
    <t>中学数学　１</t>
    <phoneticPr fontId="14"/>
  </si>
  <si>
    <t>中学数学　２</t>
    <phoneticPr fontId="14"/>
  </si>
  <si>
    <t>中学数学　３</t>
    <phoneticPr fontId="14"/>
  </si>
  <si>
    <t>未来へひろがる数学 １</t>
    <phoneticPr fontId="14"/>
  </si>
  <si>
    <t>未来へひろがる数学 ２</t>
    <phoneticPr fontId="14"/>
  </si>
  <si>
    <t>未来へひろがる数学 ３</t>
    <phoneticPr fontId="14"/>
  </si>
  <si>
    <t>104
数研</t>
    <rPh sb="4" eb="5">
      <t>スウ</t>
    </rPh>
    <phoneticPr fontId="36"/>
  </si>
  <si>
    <t>1</t>
  </si>
  <si>
    <t>中学数学１</t>
    <phoneticPr fontId="14"/>
  </si>
  <si>
    <t>中学数学２</t>
    <phoneticPr fontId="14"/>
  </si>
  <si>
    <t>中学数学３</t>
    <phoneticPr fontId="14"/>
  </si>
  <si>
    <t>新しい科学１</t>
    <phoneticPr fontId="14"/>
  </si>
  <si>
    <t>新しい科学２</t>
    <phoneticPr fontId="14"/>
  </si>
  <si>
    <t>新しい科学３</t>
    <phoneticPr fontId="14"/>
  </si>
  <si>
    <t>理科の世界　１</t>
    <phoneticPr fontId="14"/>
  </si>
  <si>
    <t>理科の世界　２</t>
    <phoneticPr fontId="14"/>
  </si>
  <si>
    <t>理科の世界　３</t>
    <phoneticPr fontId="36"/>
  </si>
  <si>
    <t>11
学図</t>
    <rPh sb="3" eb="4">
      <t>ガク</t>
    </rPh>
    <rPh sb="4" eb="5">
      <t>ズ</t>
    </rPh>
    <phoneticPr fontId="36"/>
  </si>
  <si>
    <t>中学校科学１</t>
    <phoneticPr fontId="14"/>
  </si>
  <si>
    <t>中学校科学２</t>
    <phoneticPr fontId="14"/>
  </si>
  <si>
    <t>中学校科学３</t>
    <phoneticPr fontId="14"/>
  </si>
  <si>
    <t>自然の探究　中学理科　１</t>
    <phoneticPr fontId="14"/>
  </si>
  <si>
    <t>自然の探究　中学理科　２</t>
    <phoneticPr fontId="14"/>
  </si>
  <si>
    <t>自然の探究　中学理科　３</t>
    <phoneticPr fontId="14"/>
  </si>
  <si>
    <t>未来へひろがるサイエンス１</t>
    <phoneticPr fontId="14"/>
  </si>
  <si>
    <t>未来へひろがるサイエンス２</t>
    <phoneticPr fontId="14"/>
  </si>
  <si>
    <t>未来へひろがるサイエンス３</t>
    <phoneticPr fontId="14"/>
  </si>
  <si>
    <t>中学音楽　１　音楽のおくりもの</t>
    <phoneticPr fontId="14"/>
  </si>
  <si>
    <t>2・3</t>
    <phoneticPr fontId="14"/>
  </si>
  <si>
    <t>中学音楽　２・３上　音楽のおくりもの</t>
    <phoneticPr fontId="14"/>
  </si>
  <si>
    <t>中学音楽　２・３下　音楽のおくりもの</t>
    <phoneticPr fontId="14"/>
  </si>
  <si>
    <t>中学生の音楽　１</t>
    <phoneticPr fontId="14"/>
  </si>
  <si>
    <t>中学生の音楽　２・３上</t>
    <phoneticPr fontId="14"/>
  </si>
  <si>
    <t>中学生の音楽　２・３下</t>
    <phoneticPr fontId="14"/>
  </si>
  <si>
    <t>中学器楽　音楽のおくりもの</t>
    <phoneticPr fontId="14"/>
  </si>
  <si>
    <t>中学生の器楽</t>
    <phoneticPr fontId="14"/>
  </si>
  <si>
    <t>美術　１　発見と創造</t>
    <phoneticPr fontId="14"/>
  </si>
  <si>
    <t>美術　２・３　探求と継承</t>
    <phoneticPr fontId="14"/>
  </si>
  <si>
    <t>美 術 １</t>
    <phoneticPr fontId="14"/>
  </si>
  <si>
    <t>美 術 ２・３</t>
    <phoneticPr fontId="14"/>
  </si>
  <si>
    <t>美術１　美術との出会い</t>
    <phoneticPr fontId="14"/>
  </si>
  <si>
    <t xml:space="preserve">美術２・３上　学びの実感と広がり </t>
  </si>
  <si>
    <t>新しい保健体育</t>
    <phoneticPr fontId="14"/>
  </si>
  <si>
    <t>中学校保健体育</t>
    <phoneticPr fontId="14"/>
  </si>
  <si>
    <t>最新　中学校保健体育</t>
    <phoneticPr fontId="14"/>
  </si>
  <si>
    <t>中学保健体育</t>
    <phoneticPr fontId="14"/>
  </si>
  <si>
    <t>SUNSHINE ENGLISH COURSE 1</t>
    <phoneticPr fontId="14"/>
  </si>
  <si>
    <t>SUNSHINE ENGLISH COURSE 2</t>
    <phoneticPr fontId="14"/>
  </si>
  <si>
    <t>SUNSHINE ENGLISH COURSE 3</t>
    <phoneticPr fontId="14"/>
  </si>
  <si>
    <t>NEW CROWN English Series 1</t>
    <phoneticPr fontId="36"/>
  </si>
  <si>
    <t>NEW CROWN English Series 2</t>
    <phoneticPr fontId="14"/>
  </si>
  <si>
    <t>NEW CROWN English Series 3</t>
    <phoneticPr fontId="14"/>
  </si>
  <si>
    <t>ONE WORLD English Course 1</t>
    <phoneticPr fontId="14"/>
  </si>
  <si>
    <t>ONE WORLD English Course 2</t>
    <phoneticPr fontId="14"/>
  </si>
  <si>
    <t>ONE WORLD English Course 3</t>
    <phoneticPr fontId="14"/>
  </si>
  <si>
    <t>Here We Go!　ENGLISH COURSE　1</t>
    <phoneticPr fontId="39"/>
  </si>
  <si>
    <t>Here We Go!　ENGLISH COURSE　2</t>
    <phoneticPr fontId="39"/>
  </si>
  <si>
    <t>Here We Go!　ENGLISH COURSE　3</t>
    <phoneticPr fontId="39"/>
  </si>
  <si>
    <t>BLUE SKY English Course 1</t>
    <phoneticPr fontId="14"/>
  </si>
  <si>
    <t>BLUE SKY English Course 2</t>
    <phoneticPr fontId="14"/>
  </si>
  <si>
    <t>BLUE SKY English Course 3</t>
    <phoneticPr fontId="14"/>
  </si>
  <si>
    <t>新訂　新しい道徳１</t>
    <phoneticPr fontId="14"/>
  </si>
  <si>
    <t>新訂　新しい道徳２</t>
    <phoneticPr fontId="14"/>
  </si>
  <si>
    <t>新訂　新しい道徳３</t>
    <phoneticPr fontId="14"/>
  </si>
  <si>
    <t>中学道徳１　とびだそう未来へ</t>
    <phoneticPr fontId="14"/>
  </si>
  <si>
    <t>中学道徳２　とびだそう未来へ</t>
    <phoneticPr fontId="14"/>
  </si>
  <si>
    <t>中学道徳３　とびだそう未来へ</t>
  </si>
  <si>
    <t xml:space="preserve">38
光村
</t>
    <rPh sb="3" eb="5">
      <t>ミツムラ</t>
    </rPh>
    <phoneticPr fontId="36"/>
  </si>
  <si>
    <t>中学道徳　あすを生きる　１</t>
    <phoneticPr fontId="14"/>
  </si>
  <si>
    <t>中学道徳　あすを生きる　２</t>
    <phoneticPr fontId="14"/>
  </si>
  <si>
    <t>中学道徳　あすを生きる　３</t>
    <phoneticPr fontId="14"/>
  </si>
  <si>
    <t>新・中学生の道徳　明日への扉　１</t>
    <phoneticPr fontId="14"/>
  </si>
  <si>
    <t>新・中学生の道徳　明日への扉　２</t>
    <phoneticPr fontId="14"/>
  </si>
  <si>
    <t>新・中学生の道徳　明日への扉　３</t>
    <phoneticPr fontId="14"/>
  </si>
  <si>
    <t>中学生の道徳　自分を見つめる１</t>
    <phoneticPr fontId="14"/>
  </si>
  <si>
    <t>中学生の道徳　自分を考える２</t>
    <phoneticPr fontId="14"/>
  </si>
  <si>
    <t>中学生の道徳ノート　自分を考える２</t>
    <phoneticPr fontId="14"/>
  </si>
  <si>
    <t>中学生の道徳　自分をのばす３</t>
    <phoneticPr fontId="14"/>
  </si>
  <si>
    <t>中学生の道徳ノート　自分をのばす３</t>
    <phoneticPr fontId="36"/>
  </si>
  <si>
    <t xml:space="preserve">233
日科
</t>
    <rPh sb="4" eb="5">
      <t>ニチ</t>
    </rPh>
    <rPh sb="5" eb="6">
      <t>カ</t>
    </rPh>
    <phoneticPr fontId="36"/>
  </si>
  <si>
    <t>道徳　中学１　生き方から学ぶ</t>
    <rPh sb="12" eb="13">
      <t>マナ</t>
    </rPh>
    <phoneticPr fontId="14"/>
  </si>
  <si>
    <t>道徳　中学２　生き方を見つめる</t>
    <phoneticPr fontId="14"/>
  </si>
  <si>
    <t>道徳　中学３　生き方を創造する</t>
    <phoneticPr fontId="14"/>
  </si>
  <si>
    <t>c101</t>
    <phoneticPr fontId="36"/>
  </si>
  <si>
    <t>c102</t>
  </si>
  <si>
    <t>c103</t>
  </si>
  <si>
    <t>c104</t>
  </si>
  <si>
    <t>c105</t>
  </si>
  <si>
    <t>c106</t>
  </si>
  <si>
    <t>c107</t>
  </si>
  <si>
    <t>c108</t>
  </si>
  <si>
    <t>c109</t>
  </si>
  <si>
    <t>c110</t>
  </si>
  <si>
    <t>c111</t>
  </si>
  <si>
    <t>c112</t>
  </si>
  <si>
    <t>c113</t>
  </si>
  <si>
    <t>c114</t>
  </si>
  <si>
    <t>c115</t>
  </si>
  <si>
    <t>c116</t>
  </si>
  <si>
    <t>c117</t>
  </si>
  <si>
    <t>言文
701</t>
    <phoneticPr fontId="10"/>
  </si>
  <si>
    <t>新編言語文化</t>
    <phoneticPr fontId="13"/>
  </si>
  <si>
    <t>c202</t>
  </si>
  <si>
    <t>言文
702</t>
    <phoneticPr fontId="10"/>
  </si>
  <si>
    <t>精選言語文化</t>
    <phoneticPr fontId="13"/>
  </si>
  <si>
    <t>c203</t>
  </si>
  <si>
    <t>言文
703
◆</t>
    <phoneticPr fontId="10"/>
  </si>
  <si>
    <t>精選 言語文化</t>
    <phoneticPr fontId="13"/>
  </si>
  <si>
    <t>c204</t>
  </si>
  <si>
    <t>言文
704
◆</t>
    <phoneticPr fontId="10"/>
  </si>
  <si>
    <t>新 言語文化</t>
    <phoneticPr fontId="13"/>
  </si>
  <si>
    <t>c205</t>
  </si>
  <si>
    <t>言文
705
◆</t>
    <phoneticPr fontId="10"/>
  </si>
  <si>
    <t>言語文化</t>
    <phoneticPr fontId="13"/>
  </si>
  <si>
    <t>c206</t>
  </si>
  <si>
    <t>言文
706
◆</t>
    <phoneticPr fontId="10"/>
  </si>
  <si>
    <t>新編　言語文化</t>
    <phoneticPr fontId="13"/>
  </si>
  <si>
    <t>c207</t>
  </si>
  <si>
    <t>言文
707
◆</t>
    <phoneticPr fontId="10"/>
  </si>
  <si>
    <t>c208</t>
  </si>
  <si>
    <t>言文
708
◆</t>
    <phoneticPr fontId="10"/>
  </si>
  <si>
    <t>高等学校　言語文化</t>
    <phoneticPr fontId="13"/>
  </si>
  <si>
    <t>c209</t>
  </si>
  <si>
    <t>言文
709
◆</t>
    <phoneticPr fontId="10"/>
  </si>
  <si>
    <t>c210</t>
  </si>
  <si>
    <t>109
文英堂</t>
    <phoneticPr fontId="10"/>
  </si>
  <si>
    <t>言文
710</t>
    <phoneticPr fontId="10"/>
  </si>
  <si>
    <t>c211</t>
  </si>
  <si>
    <t>言文
711</t>
    <phoneticPr fontId="10"/>
  </si>
  <si>
    <t>精選　言語文化</t>
    <phoneticPr fontId="13"/>
  </si>
  <si>
    <t>c212</t>
  </si>
  <si>
    <t>言文
712
◆</t>
    <phoneticPr fontId="10"/>
  </si>
  <si>
    <t>c213</t>
  </si>
  <si>
    <t>言文
713
◆</t>
    <phoneticPr fontId="10"/>
  </si>
  <si>
    <t>c214</t>
  </si>
  <si>
    <t>言文
714
◆</t>
    <phoneticPr fontId="10"/>
  </si>
  <si>
    <t>高等学校　精選言語文化</t>
    <phoneticPr fontId="13"/>
  </si>
  <si>
    <t>c215</t>
  </si>
  <si>
    <t>言文
715
◆</t>
    <phoneticPr fontId="10"/>
  </si>
  <si>
    <t>高等学校　標準言語文化</t>
    <phoneticPr fontId="13"/>
  </si>
  <si>
    <t>c216</t>
  </si>
  <si>
    <t>言文
716
◆</t>
    <phoneticPr fontId="10"/>
  </si>
  <si>
    <t>高等学校　新編言語文化</t>
    <phoneticPr fontId="13"/>
  </si>
  <si>
    <t>c217</t>
  </si>
  <si>
    <t>言文
717
◆</t>
    <phoneticPr fontId="10"/>
  </si>
  <si>
    <t>探求　言語文化</t>
    <phoneticPr fontId="13"/>
  </si>
  <si>
    <t>地総
701</t>
    <phoneticPr fontId="10"/>
  </si>
  <si>
    <t>地理総合</t>
    <phoneticPr fontId="13"/>
  </si>
  <si>
    <t>c302</t>
  </si>
  <si>
    <t>7
実教</t>
    <phoneticPr fontId="10"/>
  </si>
  <si>
    <t>地総
702
◆</t>
    <phoneticPr fontId="10"/>
  </si>
  <si>
    <t>c303</t>
  </si>
  <si>
    <t>46
帝国</t>
    <phoneticPr fontId="10"/>
  </si>
  <si>
    <t>地総
703
◆</t>
    <phoneticPr fontId="10"/>
  </si>
  <si>
    <t>高等学校　新地理総合</t>
    <phoneticPr fontId="13"/>
  </si>
  <si>
    <t>c304</t>
  </si>
  <si>
    <t>130
二宮</t>
    <phoneticPr fontId="10"/>
  </si>
  <si>
    <t>地総
704
◆</t>
    <phoneticPr fontId="10"/>
  </si>
  <si>
    <t>地理総合　世界に学び地域へつなぐ</t>
    <phoneticPr fontId="13"/>
  </si>
  <si>
    <t>c305</t>
  </si>
  <si>
    <t>地総
705
◆</t>
    <phoneticPr fontId="10"/>
  </si>
  <si>
    <t>わたしたちの地理総合　世界から日本へ</t>
    <phoneticPr fontId="13"/>
  </si>
  <si>
    <t>c306</t>
  </si>
  <si>
    <t>地総
706
◆</t>
    <phoneticPr fontId="10"/>
  </si>
  <si>
    <t>歴総
701</t>
    <phoneticPr fontId="10"/>
  </si>
  <si>
    <t>新選歴史総合</t>
    <phoneticPr fontId="13"/>
  </si>
  <si>
    <t>c402</t>
  </si>
  <si>
    <t>歴総
702</t>
    <phoneticPr fontId="10"/>
  </si>
  <si>
    <t>詳解歴史総合</t>
    <phoneticPr fontId="13"/>
  </si>
  <si>
    <t>c403</t>
  </si>
  <si>
    <t>歴総
703
◆</t>
    <phoneticPr fontId="10"/>
  </si>
  <si>
    <t>詳述歴史総合</t>
    <phoneticPr fontId="13"/>
  </si>
  <si>
    <t>c404</t>
  </si>
  <si>
    <t>歴総
704
◆</t>
    <phoneticPr fontId="10"/>
  </si>
  <si>
    <t>歴史総合</t>
    <phoneticPr fontId="13"/>
  </si>
  <si>
    <t>c405</t>
  </si>
  <si>
    <t>35
清水</t>
    <phoneticPr fontId="10"/>
  </si>
  <si>
    <t>歴総
705
◆</t>
    <phoneticPr fontId="10"/>
  </si>
  <si>
    <t>私たちの歴史総合</t>
    <phoneticPr fontId="13"/>
  </si>
  <si>
    <t>c406</t>
  </si>
  <si>
    <t>歴総
706
◆</t>
    <phoneticPr fontId="10"/>
  </si>
  <si>
    <t>明解　歴史総合</t>
    <phoneticPr fontId="13"/>
  </si>
  <si>
    <t>c407</t>
  </si>
  <si>
    <t>81
山川</t>
    <phoneticPr fontId="10"/>
  </si>
  <si>
    <t>歴総
707</t>
    <phoneticPr fontId="10"/>
  </si>
  <si>
    <t>歴史総合　近代から現代へ</t>
    <phoneticPr fontId="13"/>
  </si>
  <si>
    <t>c408</t>
  </si>
  <si>
    <t>歴総
708</t>
    <phoneticPr fontId="10"/>
  </si>
  <si>
    <t>現代の歴史総合　みる・読みとく・考える</t>
    <phoneticPr fontId="13"/>
  </si>
  <si>
    <t>c409</t>
  </si>
  <si>
    <t>歴総
709</t>
    <phoneticPr fontId="10"/>
  </si>
  <si>
    <t>わたしたちの歴史　日本から世界へ</t>
    <phoneticPr fontId="13"/>
  </si>
  <si>
    <t>c410</t>
  </si>
  <si>
    <t>歴総
710
◆</t>
    <phoneticPr fontId="10"/>
  </si>
  <si>
    <t>高等学校　歴史総合</t>
    <phoneticPr fontId="13"/>
  </si>
  <si>
    <t>c411</t>
  </si>
  <si>
    <t>歴総
711
◆</t>
    <phoneticPr fontId="10"/>
  </si>
  <si>
    <t>c412</t>
  </si>
  <si>
    <t>221
明成社</t>
    <phoneticPr fontId="10"/>
  </si>
  <si>
    <t>歴総
712</t>
    <phoneticPr fontId="10"/>
  </si>
  <si>
    <t>地図
701</t>
    <phoneticPr fontId="10"/>
  </si>
  <si>
    <t>新高等地図</t>
    <phoneticPr fontId="13"/>
  </si>
  <si>
    <t>c502</t>
  </si>
  <si>
    <t>地図
702
◆</t>
    <phoneticPr fontId="10"/>
  </si>
  <si>
    <t>新詳高等地図</t>
    <phoneticPr fontId="13"/>
  </si>
  <si>
    <t>c503</t>
  </si>
  <si>
    <t>地図
703
◆</t>
    <phoneticPr fontId="10"/>
  </si>
  <si>
    <t>標準高等地図</t>
    <phoneticPr fontId="13"/>
  </si>
  <si>
    <t>c504</t>
  </si>
  <si>
    <t>地図
704
◆</t>
    <phoneticPr fontId="10"/>
  </si>
  <si>
    <t>高等地図帳</t>
    <phoneticPr fontId="13"/>
  </si>
  <si>
    <t>c505</t>
  </si>
  <si>
    <t>地図
705
◆</t>
    <phoneticPr fontId="10"/>
  </si>
  <si>
    <t>詳解現代地図　最新版</t>
    <phoneticPr fontId="13"/>
  </si>
  <si>
    <t>c506</t>
  </si>
  <si>
    <t>地図
706
◆</t>
    <phoneticPr fontId="10"/>
  </si>
  <si>
    <t>基本地図帳</t>
    <phoneticPr fontId="13"/>
  </si>
  <si>
    <t>公共
701</t>
    <phoneticPr fontId="10"/>
  </si>
  <si>
    <t>公共</t>
    <phoneticPr fontId="13"/>
  </si>
  <si>
    <t>c602</t>
  </si>
  <si>
    <t>6
教図</t>
    <phoneticPr fontId="10"/>
  </si>
  <si>
    <t>公共
702
◆</t>
    <phoneticPr fontId="10"/>
  </si>
  <si>
    <t>c603</t>
  </si>
  <si>
    <t>公共
703
◆</t>
    <phoneticPr fontId="10"/>
  </si>
  <si>
    <t>詳述公共</t>
    <phoneticPr fontId="13"/>
  </si>
  <si>
    <t>c604</t>
  </si>
  <si>
    <t>公共
704
◆</t>
    <phoneticPr fontId="10"/>
  </si>
  <si>
    <t>c605</t>
  </si>
  <si>
    <t>公共
705
◆</t>
    <phoneticPr fontId="10"/>
  </si>
  <si>
    <t>高等学校　公共</t>
    <phoneticPr fontId="13"/>
  </si>
  <si>
    <t>c606</t>
  </si>
  <si>
    <t>公共
706
◆</t>
    <phoneticPr fontId="10"/>
  </si>
  <si>
    <t>私たちの公共</t>
    <phoneticPr fontId="13"/>
  </si>
  <si>
    <t>c607</t>
  </si>
  <si>
    <t>公共
707
◆</t>
    <phoneticPr fontId="10"/>
  </si>
  <si>
    <t>c608</t>
  </si>
  <si>
    <t>c609</t>
  </si>
  <si>
    <t>公共
709
◆</t>
    <phoneticPr fontId="10"/>
  </si>
  <si>
    <t>c610</t>
  </si>
  <si>
    <t>公共
710
◆</t>
    <phoneticPr fontId="10"/>
  </si>
  <si>
    <t>c611</t>
  </si>
  <si>
    <t>公共
711
◆</t>
    <phoneticPr fontId="10"/>
  </si>
  <si>
    <t>高等学校　新公共</t>
    <phoneticPr fontId="13"/>
  </si>
  <si>
    <t>c612</t>
  </si>
  <si>
    <t>190
東法</t>
    <phoneticPr fontId="10"/>
  </si>
  <si>
    <t>公共
712
◆</t>
    <phoneticPr fontId="10"/>
  </si>
  <si>
    <t>数Ⅰ
701
◆</t>
    <phoneticPr fontId="10"/>
  </si>
  <si>
    <t>数学Ⅰ　Advanced</t>
    <phoneticPr fontId="13"/>
  </si>
  <si>
    <t>数Ⅰ
702
◆</t>
    <phoneticPr fontId="10"/>
  </si>
  <si>
    <t>数学Ⅰ　Standard</t>
    <phoneticPr fontId="13"/>
  </si>
  <si>
    <t>数Ⅰ
703
◆</t>
    <phoneticPr fontId="10"/>
  </si>
  <si>
    <t>数学Ⅰ　Essence</t>
    <phoneticPr fontId="13"/>
  </si>
  <si>
    <t>数Ⅰ
704</t>
    <phoneticPr fontId="10"/>
  </si>
  <si>
    <t>新数学Ⅰ</t>
    <phoneticPr fontId="13"/>
  </si>
  <si>
    <t>数Ⅰ
705</t>
    <phoneticPr fontId="10"/>
  </si>
  <si>
    <t>新数学Ⅰ　解答編</t>
    <phoneticPr fontId="13"/>
  </si>
  <si>
    <t>数Ⅰ
706
◆</t>
    <phoneticPr fontId="10"/>
  </si>
  <si>
    <t>数学Ⅰ　Progress</t>
    <phoneticPr fontId="13"/>
  </si>
  <si>
    <t>数Ⅰ
707
◆</t>
    <phoneticPr fontId="10"/>
  </si>
  <si>
    <t>新編数学Ⅰ</t>
    <phoneticPr fontId="13"/>
  </si>
  <si>
    <t>数Ⅰ
708
◆</t>
    <phoneticPr fontId="10"/>
  </si>
  <si>
    <t>高校数学Ⅰ</t>
    <phoneticPr fontId="13"/>
  </si>
  <si>
    <t>61
啓林館</t>
    <phoneticPr fontId="10"/>
  </si>
  <si>
    <t>数Ⅰ
709
◆</t>
    <phoneticPr fontId="10"/>
  </si>
  <si>
    <t>数学Ⅰ</t>
    <phoneticPr fontId="13"/>
  </si>
  <si>
    <t>数Ⅰ
710
◆</t>
    <phoneticPr fontId="10"/>
  </si>
  <si>
    <t>数Ⅰ
711
◆</t>
    <phoneticPr fontId="10"/>
  </si>
  <si>
    <t>深進数学Ⅰ</t>
    <phoneticPr fontId="13"/>
  </si>
  <si>
    <t>数Ⅰ
712
◆</t>
    <phoneticPr fontId="10"/>
  </si>
  <si>
    <t>数Ⅰ
713
◆</t>
    <phoneticPr fontId="10"/>
  </si>
  <si>
    <t>高等学校　数学Ⅰ</t>
    <phoneticPr fontId="13"/>
  </si>
  <si>
    <t>数Ⅰ
714
◆</t>
    <phoneticPr fontId="10"/>
  </si>
  <si>
    <t>新編　数学Ⅰ</t>
    <phoneticPr fontId="13"/>
  </si>
  <si>
    <t>数Ⅰ
715
◆</t>
    <phoneticPr fontId="10"/>
  </si>
  <si>
    <t>最新　数学Ⅰ</t>
    <phoneticPr fontId="13"/>
  </si>
  <si>
    <t>数Ⅰ
716
◆</t>
    <phoneticPr fontId="10"/>
  </si>
  <si>
    <t>新　高校の数学Ⅰ</t>
    <phoneticPr fontId="13"/>
  </si>
  <si>
    <t>数Ⅰ
717
◆</t>
    <phoneticPr fontId="10"/>
  </si>
  <si>
    <t>NEXT　数学Ⅰ</t>
    <phoneticPr fontId="13"/>
  </si>
  <si>
    <t>数Ⅰ
718
◆</t>
    <phoneticPr fontId="10"/>
  </si>
  <si>
    <t>数Ⅰ
719
◆</t>
    <phoneticPr fontId="10"/>
  </si>
  <si>
    <t>新編数学Ⅰサポートブック</t>
    <phoneticPr fontId="13"/>
  </si>
  <si>
    <t>数Ⅱ
701
◆</t>
    <phoneticPr fontId="10"/>
  </si>
  <si>
    <t>数学Ⅱ　Advanced</t>
    <phoneticPr fontId="13"/>
  </si>
  <si>
    <t>数Ⅱ
702
◆</t>
    <phoneticPr fontId="10"/>
  </si>
  <si>
    <t>数学Ⅱ　Standard</t>
    <phoneticPr fontId="13"/>
  </si>
  <si>
    <t>数Ⅱ
703
◆</t>
    <phoneticPr fontId="10"/>
  </si>
  <si>
    <t>数学Ⅱ　Progress</t>
    <phoneticPr fontId="13"/>
  </si>
  <si>
    <t>数Ⅱ
704
◆</t>
    <phoneticPr fontId="10"/>
  </si>
  <si>
    <t>新編数学Ⅱ</t>
    <phoneticPr fontId="13"/>
  </si>
  <si>
    <t>数Ⅱ
705
◆</t>
    <phoneticPr fontId="10"/>
  </si>
  <si>
    <t>高校数学Ⅱ</t>
    <phoneticPr fontId="13"/>
  </si>
  <si>
    <t>数Ⅱ
706
◆</t>
    <phoneticPr fontId="10"/>
  </si>
  <si>
    <t>数学Ⅱ</t>
    <phoneticPr fontId="13"/>
  </si>
  <si>
    <t>数Ⅱ
707
◆</t>
    <phoneticPr fontId="10"/>
  </si>
  <si>
    <t>数Ⅱ
708
◆</t>
    <phoneticPr fontId="10"/>
  </si>
  <si>
    <t>深進数学Ⅱ</t>
    <phoneticPr fontId="13"/>
  </si>
  <si>
    <t>数Ⅱ
709
◆</t>
    <phoneticPr fontId="10"/>
  </si>
  <si>
    <t>数Ⅱ
710
◆</t>
    <phoneticPr fontId="10"/>
  </si>
  <si>
    <t>高等学校　数学Ⅱ</t>
    <phoneticPr fontId="13"/>
  </si>
  <si>
    <t>数Ⅱ
711
◆</t>
    <phoneticPr fontId="10"/>
  </si>
  <si>
    <t>新編　数学Ⅱ</t>
    <phoneticPr fontId="13"/>
  </si>
  <si>
    <t>数Ⅱ
712
◆</t>
    <phoneticPr fontId="10"/>
  </si>
  <si>
    <t>最新　数学Ⅱ</t>
    <phoneticPr fontId="13"/>
  </si>
  <si>
    <t>数Ⅱ
713
◆</t>
    <phoneticPr fontId="10"/>
  </si>
  <si>
    <t>NEXT　数学Ⅱ</t>
    <phoneticPr fontId="13"/>
  </si>
  <si>
    <t>数Ⅱ
714
◆</t>
    <phoneticPr fontId="10"/>
  </si>
  <si>
    <t>数Ⅱ
715
◆</t>
    <phoneticPr fontId="10"/>
  </si>
  <si>
    <t>新編数学Ⅱサポートブック</t>
    <phoneticPr fontId="13"/>
  </si>
  <si>
    <t>数Ａ
701
◆</t>
    <phoneticPr fontId="10"/>
  </si>
  <si>
    <t>数学Ａ　Advanced</t>
    <phoneticPr fontId="13"/>
  </si>
  <si>
    <t>数Ａ
702
◆</t>
    <phoneticPr fontId="10"/>
  </si>
  <si>
    <t>数学Ａ　Standard</t>
    <phoneticPr fontId="13"/>
  </si>
  <si>
    <t>数Ａ
703
◆</t>
    <phoneticPr fontId="10"/>
  </si>
  <si>
    <t>数学A　Essence</t>
    <phoneticPr fontId="13"/>
  </si>
  <si>
    <t>数Ａ
704</t>
    <phoneticPr fontId="10"/>
  </si>
  <si>
    <t>新数学A</t>
    <phoneticPr fontId="13"/>
  </si>
  <si>
    <t>数Ａ
705</t>
    <phoneticPr fontId="10"/>
  </si>
  <si>
    <t>新数学A　解答編</t>
    <phoneticPr fontId="13"/>
  </si>
  <si>
    <t>数Ａ
706
◆</t>
    <phoneticPr fontId="10"/>
  </si>
  <si>
    <t>数学A　Progress</t>
    <phoneticPr fontId="13"/>
  </si>
  <si>
    <t>数Ａ
707
◆</t>
    <phoneticPr fontId="10"/>
  </si>
  <si>
    <t>新編数学A</t>
    <phoneticPr fontId="13"/>
  </si>
  <si>
    <t>数Ａ
708
◆</t>
    <phoneticPr fontId="10"/>
  </si>
  <si>
    <t>高校数学A</t>
    <phoneticPr fontId="13"/>
  </si>
  <si>
    <t>数Ａ
709
◆</t>
    <phoneticPr fontId="10"/>
  </si>
  <si>
    <t>数学A</t>
    <phoneticPr fontId="13"/>
  </si>
  <si>
    <t>数Ａ
710
◆</t>
    <phoneticPr fontId="10"/>
  </si>
  <si>
    <t>数Ａ
711
◆</t>
    <phoneticPr fontId="10"/>
  </si>
  <si>
    <t>深進数学A</t>
    <phoneticPr fontId="13"/>
  </si>
  <si>
    <t>数Ａ
712
◆</t>
    <phoneticPr fontId="10"/>
  </si>
  <si>
    <t>数Ａ
713
◆</t>
    <phoneticPr fontId="10"/>
  </si>
  <si>
    <t>高等学校　数学A</t>
    <phoneticPr fontId="13"/>
  </si>
  <si>
    <t>数Ａ
714
◆</t>
    <phoneticPr fontId="10"/>
  </si>
  <si>
    <t>新編　数学A</t>
    <phoneticPr fontId="13"/>
  </si>
  <si>
    <t>数Ａ
715
◆</t>
    <phoneticPr fontId="10"/>
  </si>
  <si>
    <t>最新　数学A</t>
    <phoneticPr fontId="13"/>
  </si>
  <si>
    <t>数Ａ
716
◆</t>
    <phoneticPr fontId="10"/>
  </si>
  <si>
    <t>新　高校の数学A</t>
    <phoneticPr fontId="13"/>
  </si>
  <si>
    <t>数Ａ
717
◆</t>
    <phoneticPr fontId="10"/>
  </si>
  <si>
    <t>NEXT　数学A</t>
    <phoneticPr fontId="13"/>
  </si>
  <si>
    <t>数Ａ
718
◆</t>
    <phoneticPr fontId="10"/>
  </si>
  <si>
    <t>数Ａ
719
◆</t>
    <phoneticPr fontId="10"/>
  </si>
  <si>
    <t>新編数学Aサポートブック</t>
    <phoneticPr fontId="13"/>
  </si>
  <si>
    <t>科人
701</t>
    <phoneticPr fontId="10"/>
  </si>
  <si>
    <t>科学と人間生活</t>
    <phoneticPr fontId="13"/>
  </si>
  <si>
    <t>科人
702
◆</t>
    <phoneticPr fontId="10"/>
  </si>
  <si>
    <t>科人
703
◆</t>
    <phoneticPr fontId="10"/>
  </si>
  <si>
    <t>高等学校 科学と人間生活</t>
    <phoneticPr fontId="13"/>
  </si>
  <si>
    <t>科人
704
◆</t>
    <phoneticPr fontId="10"/>
  </si>
  <si>
    <t>科人
705
◆</t>
    <phoneticPr fontId="10"/>
  </si>
  <si>
    <t>高等学校　科学と人間生活</t>
    <phoneticPr fontId="13"/>
  </si>
  <si>
    <t>物基
701
◆</t>
    <phoneticPr fontId="10"/>
  </si>
  <si>
    <t>物理基礎</t>
    <phoneticPr fontId="13"/>
  </si>
  <si>
    <t>物基
702
◆</t>
    <phoneticPr fontId="10"/>
  </si>
  <si>
    <t>新編物理基礎</t>
    <phoneticPr fontId="13"/>
  </si>
  <si>
    <t>物基
703
◆</t>
    <phoneticPr fontId="10"/>
  </si>
  <si>
    <t>物基
704
◆</t>
    <phoneticPr fontId="10"/>
  </si>
  <si>
    <t>高校物理 基礎</t>
    <phoneticPr fontId="13"/>
  </si>
  <si>
    <t>物基
705
◆</t>
    <phoneticPr fontId="10"/>
  </si>
  <si>
    <t>高等学校 物理基礎</t>
    <phoneticPr fontId="13"/>
  </si>
  <si>
    <t>物基
706
◆</t>
    <phoneticPr fontId="10"/>
  </si>
  <si>
    <t>高等学校 考える物理基礎</t>
    <phoneticPr fontId="13"/>
  </si>
  <si>
    <t>物基
707
◆</t>
    <phoneticPr fontId="10"/>
  </si>
  <si>
    <t>物基
708
◆</t>
    <phoneticPr fontId="10"/>
  </si>
  <si>
    <t>新編　物理基礎</t>
    <phoneticPr fontId="13"/>
  </si>
  <si>
    <t>物基
709
◆</t>
    <phoneticPr fontId="10"/>
  </si>
  <si>
    <t>高等学校　物理基礎</t>
    <phoneticPr fontId="13"/>
  </si>
  <si>
    <t>物基
710
◆</t>
    <phoneticPr fontId="10"/>
  </si>
  <si>
    <t>高等学校　新物理基礎</t>
    <phoneticPr fontId="13"/>
  </si>
  <si>
    <t>化基
701
◆</t>
    <phoneticPr fontId="10"/>
  </si>
  <si>
    <t>化学基礎</t>
    <phoneticPr fontId="13"/>
  </si>
  <si>
    <t>化基
702
◆</t>
    <phoneticPr fontId="10"/>
  </si>
  <si>
    <t>新編化学基礎</t>
    <phoneticPr fontId="13"/>
  </si>
  <si>
    <t>化基
703
◆</t>
    <phoneticPr fontId="10"/>
  </si>
  <si>
    <t>化学基礎　academia</t>
    <phoneticPr fontId="13"/>
  </si>
  <si>
    <t>化基
704
◆</t>
    <phoneticPr fontId="10"/>
  </si>
  <si>
    <t>化基
705
◆</t>
    <phoneticPr fontId="10"/>
  </si>
  <si>
    <t>高校化学基礎</t>
    <phoneticPr fontId="13"/>
  </si>
  <si>
    <t>化基
706
◆</t>
    <phoneticPr fontId="10"/>
  </si>
  <si>
    <t>高等学校 化学基礎</t>
    <phoneticPr fontId="13"/>
  </si>
  <si>
    <t>化基
707
◆</t>
    <phoneticPr fontId="10"/>
  </si>
  <si>
    <t>ｉ版 化学基礎</t>
    <phoneticPr fontId="13"/>
  </si>
  <si>
    <t>化基
708
◆</t>
    <phoneticPr fontId="10"/>
  </si>
  <si>
    <t>化基
709
◆</t>
    <phoneticPr fontId="10"/>
  </si>
  <si>
    <t>高等学校　化学基礎</t>
    <phoneticPr fontId="13"/>
  </si>
  <si>
    <t>化基
710
◆</t>
    <phoneticPr fontId="10"/>
  </si>
  <si>
    <t>新編　化学基礎</t>
    <phoneticPr fontId="13"/>
  </si>
  <si>
    <t>化基
711
◆</t>
    <phoneticPr fontId="10"/>
  </si>
  <si>
    <t>化基
712
◆</t>
    <phoneticPr fontId="10"/>
  </si>
  <si>
    <t>高等学校　新化学基礎</t>
    <phoneticPr fontId="13"/>
  </si>
  <si>
    <t>生基
701
◆</t>
    <phoneticPr fontId="10"/>
  </si>
  <si>
    <t>生物基礎</t>
    <phoneticPr fontId="13"/>
  </si>
  <si>
    <t>生基
702
◆</t>
    <phoneticPr fontId="10"/>
  </si>
  <si>
    <t>新編生物基礎</t>
    <phoneticPr fontId="13"/>
  </si>
  <si>
    <t>生基
703
◆</t>
    <phoneticPr fontId="10"/>
  </si>
  <si>
    <t>生基
704
◆</t>
    <phoneticPr fontId="10"/>
  </si>
  <si>
    <t>高校生物基礎</t>
    <phoneticPr fontId="13"/>
  </si>
  <si>
    <t>生基
705
◆</t>
    <phoneticPr fontId="10"/>
  </si>
  <si>
    <t>高等学校 生物基礎</t>
    <phoneticPr fontId="13"/>
  </si>
  <si>
    <t>生基
706
◆</t>
    <phoneticPr fontId="10"/>
  </si>
  <si>
    <t>i版 生物基礎</t>
    <phoneticPr fontId="13"/>
  </si>
  <si>
    <t>生基
707
◆</t>
    <phoneticPr fontId="10"/>
  </si>
  <si>
    <t>生基
708
◆</t>
    <phoneticPr fontId="10"/>
  </si>
  <si>
    <t>高等学校　生物基礎</t>
    <phoneticPr fontId="13"/>
  </si>
  <si>
    <t>生基
709
◆</t>
    <phoneticPr fontId="10"/>
  </si>
  <si>
    <t>新編　生物基礎</t>
    <phoneticPr fontId="13"/>
  </si>
  <si>
    <t>生基
710
◆</t>
    <phoneticPr fontId="10"/>
  </si>
  <si>
    <t>生基
711
◆</t>
    <phoneticPr fontId="10"/>
  </si>
  <si>
    <t>高等学校　新生物基礎</t>
    <phoneticPr fontId="13"/>
  </si>
  <si>
    <t>地基
701</t>
    <phoneticPr fontId="10"/>
  </si>
  <si>
    <t>地学基礎</t>
    <phoneticPr fontId="13"/>
  </si>
  <si>
    <t>地基
702
◆</t>
    <phoneticPr fontId="10"/>
  </si>
  <si>
    <t>地基
703
◆</t>
    <phoneticPr fontId="10"/>
  </si>
  <si>
    <t>高等学校 地学基礎</t>
    <phoneticPr fontId="13"/>
  </si>
  <si>
    <t>地基
704
◆</t>
    <phoneticPr fontId="10"/>
  </si>
  <si>
    <t>地基
705
◆</t>
    <phoneticPr fontId="10"/>
  </si>
  <si>
    <t>保体
701
◆</t>
    <phoneticPr fontId="10"/>
  </si>
  <si>
    <t>現代高等保健体育</t>
    <phoneticPr fontId="13"/>
  </si>
  <si>
    <t>保体
702
◆</t>
    <phoneticPr fontId="10"/>
  </si>
  <si>
    <t>新高等保健体育</t>
    <phoneticPr fontId="13"/>
  </si>
  <si>
    <t>保体
703
◆</t>
    <phoneticPr fontId="10"/>
  </si>
  <si>
    <t>高等学校　保健体育　Textbook</t>
    <phoneticPr fontId="13"/>
  </si>
  <si>
    <t>保体
704
◆</t>
    <phoneticPr fontId="10"/>
  </si>
  <si>
    <t>高等学校　保健体育　Activity</t>
    <phoneticPr fontId="13"/>
  </si>
  <si>
    <t>17
教出</t>
    <phoneticPr fontId="10"/>
  </si>
  <si>
    <t>音Ⅰ
701</t>
    <phoneticPr fontId="10"/>
  </si>
  <si>
    <t>音楽Ⅰ　Ｔｕｔｔｉ＋</t>
    <phoneticPr fontId="13"/>
  </si>
  <si>
    <t>27
教芸</t>
    <phoneticPr fontId="10"/>
  </si>
  <si>
    <t>音Ⅰ
702</t>
    <phoneticPr fontId="10"/>
  </si>
  <si>
    <t>高校生の音楽１</t>
    <phoneticPr fontId="13"/>
  </si>
  <si>
    <t>音Ⅰ
703</t>
    <phoneticPr fontId="10"/>
  </si>
  <si>
    <t>MOUSA１</t>
    <phoneticPr fontId="13"/>
  </si>
  <si>
    <t>89
友社</t>
    <phoneticPr fontId="10"/>
  </si>
  <si>
    <t>音Ⅰ
704</t>
    <phoneticPr fontId="10"/>
  </si>
  <si>
    <t>ON! 1</t>
    <phoneticPr fontId="13"/>
  </si>
  <si>
    <t>38
光村</t>
    <phoneticPr fontId="10"/>
  </si>
  <si>
    <t>美Ⅰ
701</t>
    <phoneticPr fontId="10"/>
  </si>
  <si>
    <t>美術１</t>
    <phoneticPr fontId="13"/>
  </si>
  <si>
    <t>116
日文</t>
    <phoneticPr fontId="10"/>
  </si>
  <si>
    <t>美Ⅰ
702</t>
    <phoneticPr fontId="10"/>
  </si>
  <si>
    <t>高校生の美術１</t>
    <phoneticPr fontId="13"/>
  </si>
  <si>
    <t>美Ⅰ
703</t>
    <phoneticPr fontId="10"/>
  </si>
  <si>
    <t>高校美術</t>
    <phoneticPr fontId="13"/>
  </si>
  <si>
    <t>工Ⅰ
701</t>
    <phoneticPr fontId="10"/>
  </si>
  <si>
    <t>工芸Ⅰ</t>
    <phoneticPr fontId="13"/>
  </si>
  <si>
    <t>書Ⅰ
701</t>
    <phoneticPr fontId="10"/>
  </si>
  <si>
    <t>書道Ⅰ</t>
    <phoneticPr fontId="13"/>
  </si>
  <si>
    <t>書Ⅰ
702</t>
    <phoneticPr fontId="10"/>
  </si>
  <si>
    <t>書Ⅰ</t>
    <phoneticPr fontId="13"/>
  </si>
  <si>
    <t>書Ⅰ
703</t>
    <phoneticPr fontId="10"/>
  </si>
  <si>
    <t>書Ⅰプライマリーブック</t>
    <phoneticPr fontId="13"/>
  </si>
  <si>
    <t>書Ⅰ
704</t>
    <phoneticPr fontId="10"/>
  </si>
  <si>
    <t>書Ⅰ
705</t>
    <phoneticPr fontId="10"/>
  </si>
  <si>
    <t>ＣⅠ
701
◆</t>
    <phoneticPr fontId="10"/>
  </si>
  <si>
    <t>ＣⅠ
702
◆</t>
    <phoneticPr fontId="10"/>
  </si>
  <si>
    <t>ＣⅠ
703
◆</t>
    <phoneticPr fontId="10"/>
  </si>
  <si>
    <t>9
開隆堂</t>
    <phoneticPr fontId="10"/>
  </si>
  <si>
    <t>ＣⅠ
704
◆</t>
    <phoneticPr fontId="10"/>
  </si>
  <si>
    <t>Amity English CommunicationⅠ</t>
    <phoneticPr fontId="13"/>
  </si>
  <si>
    <t>ＣⅠ
705
◆</t>
    <phoneticPr fontId="10"/>
  </si>
  <si>
    <t>APPLAUSE ENGLISH COMMUNICATIONⅠ</t>
    <phoneticPr fontId="13"/>
  </si>
  <si>
    <t>ＣⅠ
706
◆</t>
    <phoneticPr fontId="10"/>
  </si>
  <si>
    <t>Ambition English CommunicationⅠ</t>
    <phoneticPr fontId="13"/>
  </si>
  <si>
    <t>ＣⅠ
707
◆</t>
    <phoneticPr fontId="10"/>
  </si>
  <si>
    <t>ＣⅠ
708
◆</t>
    <phoneticPr fontId="10"/>
  </si>
  <si>
    <t>ＣⅠ
709
◆</t>
    <phoneticPr fontId="10"/>
  </si>
  <si>
    <t>ＣⅠ
710
◆</t>
    <phoneticPr fontId="10"/>
  </si>
  <si>
    <t>Crossroads English Communication Ⅰ</t>
    <phoneticPr fontId="13"/>
  </si>
  <si>
    <t>ＣⅠ
711
◆</t>
    <phoneticPr fontId="10"/>
  </si>
  <si>
    <t>PANORAMA English Communication 1</t>
    <phoneticPr fontId="13"/>
  </si>
  <si>
    <t>ＣⅠ
712
◆</t>
    <phoneticPr fontId="10"/>
  </si>
  <si>
    <t>ELEMENT English Communication Ⅰ</t>
    <phoneticPr fontId="13"/>
  </si>
  <si>
    <t>ＣⅠ
713
◆</t>
    <phoneticPr fontId="10"/>
  </si>
  <si>
    <t>LANDMARK English Communication Ⅰ</t>
    <phoneticPr fontId="13"/>
  </si>
  <si>
    <t>ＣⅠ
714
◆</t>
    <phoneticPr fontId="10"/>
  </si>
  <si>
    <t>LANDMARK Fit English Communication Ⅰ</t>
    <phoneticPr fontId="13"/>
  </si>
  <si>
    <t>ＣⅠ
715
◆</t>
    <phoneticPr fontId="10"/>
  </si>
  <si>
    <t>ＣⅠ
716
◆</t>
    <phoneticPr fontId="10"/>
  </si>
  <si>
    <t>ＣⅠ
717
◆</t>
    <phoneticPr fontId="10"/>
  </si>
  <si>
    <t>ＣⅠ
719</t>
    <phoneticPr fontId="10"/>
  </si>
  <si>
    <t>Grove English CommunicationⅠ</t>
    <phoneticPr fontId="13"/>
  </si>
  <si>
    <t>177
増進堂</t>
    <phoneticPr fontId="10"/>
  </si>
  <si>
    <t>ＣⅠ
720</t>
    <phoneticPr fontId="10"/>
  </si>
  <si>
    <t>FLEX ENGLISH COMMUNICATION Ⅰ</t>
    <phoneticPr fontId="13"/>
  </si>
  <si>
    <t>ＣⅠ
721
◆</t>
    <phoneticPr fontId="10"/>
  </si>
  <si>
    <t>CREATIVE English Communication Ⅰ</t>
    <phoneticPr fontId="13"/>
  </si>
  <si>
    <t>ＣⅠ
722
◆</t>
    <phoneticPr fontId="10"/>
  </si>
  <si>
    <t>Vivid English Communication Ⅰ</t>
    <phoneticPr fontId="13"/>
  </si>
  <si>
    <t>ＣⅠ
723
◆</t>
    <phoneticPr fontId="10"/>
  </si>
  <si>
    <t>Heartening English Communication Ⅰ</t>
    <phoneticPr fontId="13"/>
  </si>
  <si>
    <t>ＣⅠ
724
◆</t>
    <phoneticPr fontId="10"/>
  </si>
  <si>
    <t>New Rays English Communication Ⅰ</t>
    <phoneticPr fontId="13"/>
  </si>
  <si>
    <t>235
CUP</t>
    <phoneticPr fontId="10"/>
  </si>
  <si>
    <t>ＣⅠ
725</t>
    <phoneticPr fontId="10"/>
  </si>
  <si>
    <t>Cambridge Experience 1</t>
    <phoneticPr fontId="13"/>
  </si>
  <si>
    <t>論Ⅰ
701
◆</t>
    <phoneticPr fontId="10"/>
  </si>
  <si>
    <t>論Ⅰ
702
◆</t>
    <phoneticPr fontId="10"/>
  </si>
  <si>
    <t>Amity English Logic and Expression Ⅰ</t>
    <phoneticPr fontId="13"/>
  </si>
  <si>
    <t>論Ⅰ
703
◆</t>
    <phoneticPr fontId="10"/>
  </si>
  <si>
    <t>論Ⅰ
704
◆</t>
    <phoneticPr fontId="10"/>
  </si>
  <si>
    <t>論Ⅰ
705
◆</t>
    <phoneticPr fontId="10"/>
  </si>
  <si>
    <t>論Ⅰ
706
◆</t>
    <phoneticPr fontId="10"/>
  </si>
  <si>
    <t>論Ⅰ
707
◆</t>
    <phoneticPr fontId="10"/>
  </si>
  <si>
    <t>Genius English Logic and Expression Ⅰ</t>
    <phoneticPr fontId="13"/>
  </si>
  <si>
    <t>論Ⅰ
708
◆</t>
    <phoneticPr fontId="10"/>
  </si>
  <si>
    <t>論Ⅰ
709
◆</t>
    <phoneticPr fontId="10"/>
  </si>
  <si>
    <t>論Ⅰ
710
◆</t>
    <phoneticPr fontId="10"/>
  </si>
  <si>
    <t>EARTHRISE
English Logic and Expression Ⅰ Advanced</t>
  </si>
  <si>
    <t>論Ⅰ
711
◆</t>
    <phoneticPr fontId="10"/>
  </si>
  <si>
    <t>EARTHRISE
English Logic and Expression Ⅰ Standard</t>
  </si>
  <si>
    <t>論Ⅰ
712
◆</t>
    <phoneticPr fontId="10"/>
  </si>
  <si>
    <t>論Ⅰ
713</t>
    <phoneticPr fontId="10"/>
  </si>
  <si>
    <t>論Ⅰ
714
◆</t>
    <phoneticPr fontId="10"/>
  </si>
  <si>
    <t>論Ⅰ
715</t>
    <phoneticPr fontId="10"/>
  </si>
  <si>
    <t>論Ⅰ
716
◆</t>
    <phoneticPr fontId="10"/>
  </si>
  <si>
    <t>Harmony English Logic and Expression Ⅰ</t>
    <phoneticPr fontId="13"/>
  </si>
  <si>
    <t>論Ⅰ
717
◆</t>
    <phoneticPr fontId="10"/>
  </si>
  <si>
    <t>be English Logic and Expression Ⅰ Clear</t>
    <phoneticPr fontId="13"/>
  </si>
  <si>
    <t>論Ⅰ
718
◆</t>
    <phoneticPr fontId="10"/>
  </si>
  <si>
    <t>be English Logic and Expression Ⅰ Smart</t>
    <phoneticPr fontId="13"/>
  </si>
  <si>
    <t>家基
701</t>
    <phoneticPr fontId="10"/>
  </si>
  <si>
    <t>家庭基礎　自立・共生・創造</t>
    <phoneticPr fontId="13"/>
  </si>
  <si>
    <t>家基
702
◆</t>
    <phoneticPr fontId="10"/>
  </si>
  <si>
    <t>未来へつなぐ　家庭基礎365</t>
    <phoneticPr fontId="13"/>
  </si>
  <si>
    <t>家基
703
◆</t>
    <phoneticPr fontId="10"/>
  </si>
  <si>
    <t>家庭基礎　つながる暮らし　共に創る未来</t>
    <phoneticPr fontId="13"/>
  </si>
  <si>
    <t>家基
704
◆</t>
    <phoneticPr fontId="10"/>
  </si>
  <si>
    <t>Survive!!　高等学校　家庭基礎</t>
    <phoneticPr fontId="13"/>
  </si>
  <si>
    <t>家基
705
◆</t>
    <phoneticPr fontId="10"/>
  </si>
  <si>
    <t>家庭基礎　気づく力 築く未来</t>
    <phoneticPr fontId="13"/>
  </si>
  <si>
    <t>家基
706
◆</t>
    <phoneticPr fontId="10"/>
  </si>
  <si>
    <t>Agenda家庭基礎</t>
    <phoneticPr fontId="13"/>
  </si>
  <si>
    <t>家基
707
◆</t>
    <phoneticPr fontId="10"/>
  </si>
  <si>
    <t>図説家庭基礎</t>
    <phoneticPr fontId="13"/>
  </si>
  <si>
    <t>家基
708
◆</t>
    <phoneticPr fontId="10"/>
  </si>
  <si>
    <t>家庭基礎　明日の生活を築く</t>
    <phoneticPr fontId="13"/>
  </si>
  <si>
    <t>家基
709
◆</t>
    <phoneticPr fontId="10"/>
  </si>
  <si>
    <t>家基
710
◆</t>
    <phoneticPr fontId="10"/>
  </si>
  <si>
    <t>家総
701</t>
    <phoneticPr fontId="10"/>
  </si>
  <si>
    <t>家庭総合　自立・共生・創造</t>
    <phoneticPr fontId="13"/>
  </si>
  <si>
    <t>家総
702
◆</t>
    <phoneticPr fontId="10"/>
  </si>
  <si>
    <t>未来へつなぐ　家庭総合365</t>
    <phoneticPr fontId="13"/>
  </si>
  <si>
    <t>家総
703
◆</t>
    <phoneticPr fontId="10"/>
  </si>
  <si>
    <t>家庭総合</t>
    <phoneticPr fontId="13"/>
  </si>
  <si>
    <t>家総
704
◆</t>
    <phoneticPr fontId="10"/>
  </si>
  <si>
    <t>家庭総合　明日の生活を築く</t>
    <phoneticPr fontId="13"/>
  </si>
  <si>
    <t>家総
705
◆</t>
    <phoneticPr fontId="10"/>
  </si>
  <si>
    <t>家総
706
◆</t>
    <phoneticPr fontId="10"/>
  </si>
  <si>
    <t>情Ⅰ
701
◆</t>
    <phoneticPr fontId="10"/>
  </si>
  <si>
    <t>新編情報Ⅰ</t>
    <phoneticPr fontId="13"/>
  </si>
  <si>
    <t>情Ⅰ
702
◆</t>
    <phoneticPr fontId="10"/>
  </si>
  <si>
    <t>情報Ⅰ　Step Forward!</t>
    <phoneticPr fontId="13"/>
  </si>
  <si>
    <t>情Ⅰ
703
◆</t>
    <phoneticPr fontId="10"/>
  </si>
  <si>
    <t>高校情報Ⅰ　Python</t>
    <phoneticPr fontId="13"/>
  </si>
  <si>
    <t>情Ⅰ
704
◆</t>
    <phoneticPr fontId="10"/>
  </si>
  <si>
    <t>高校情報Ⅰ　JavaScript</t>
    <phoneticPr fontId="13"/>
  </si>
  <si>
    <t>情Ⅰ
705
◆</t>
    <phoneticPr fontId="10"/>
  </si>
  <si>
    <t>最新情報Ⅰ</t>
    <phoneticPr fontId="13"/>
  </si>
  <si>
    <t>情Ⅰ
706
◆</t>
    <phoneticPr fontId="10"/>
  </si>
  <si>
    <t>図説情報Ⅰ</t>
    <phoneticPr fontId="13"/>
  </si>
  <si>
    <t>情Ⅰ
707
◆</t>
    <phoneticPr fontId="10"/>
  </si>
  <si>
    <t>実践　情報Ⅰ</t>
    <phoneticPr fontId="13"/>
  </si>
  <si>
    <t>情Ⅰ
708
◆</t>
    <phoneticPr fontId="10"/>
  </si>
  <si>
    <t>高等学校　情報Ⅰ</t>
    <phoneticPr fontId="13"/>
  </si>
  <si>
    <t>情Ⅰ
709
◆</t>
    <phoneticPr fontId="10"/>
  </si>
  <si>
    <t>情報Ⅰ　Next</t>
    <phoneticPr fontId="13"/>
  </si>
  <si>
    <t>情Ⅰ
710
◆</t>
    <phoneticPr fontId="10"/>
  </si>
  <si>
    <t>情報Ⅰ</t>
    <phoneticPr fontId="13"/>
  </si>
  <si>
    <t>情Ⅰ
711
◆</t>
    <phoneticPr fontId="10"/>
  </si>
  <si>
    <t>情報Ⅰ図解と実習－図解編</t>
    <phoneticPr fontId="13"/>
  </si>
  <si>
    <t>情Ⅰ
712
◆</t>
    <phoneticPr fontId="10"/>
  </si>
  <si>
    <t>情報Ⅰ図解と実習－実習編</t>
    <phoneticPr fontId="13"/>
  </si>
  <si>
    <t>情Ⅰ
713
◆</t>
    <phoneticPr fontId="10"/>
  </si>
  <si>
    <t>理数
701
◆</t>
    <phoneticPr fontId="10"/>
  </si>
  <si>
    <t>理数探究基礎 未来に向かって</t>
    <phoneticPr fontId="13"/>
  </si>
  <si>
    <t>理数
702
◆</t>
    <phoneticPr fontId="10"/>
  </si>
  <si>
    <t>理数探究基礎</t>
    <phoneticPr fontId="13"/>
  </si>
  <si>
    <t>農業
701
◆</t>
    <phoneticPr fontId="10"/>
  </si>
  <si>
    <t>農業と環境</t>
    <phoneticPr fontId="13"/>
  </si>
  <si>
    <t>農業
702
◆</t>
    <phoneticPr fontId="10"/>
  </si>
  <si>
    <t>農業と情報</t>
    <phoneticPr fontId="13"/>
  </si>
  <si>
    <t>農業
703
◆</t>
    <phoneticPr fontId="10"/>
  </si>
  <si>
    <t>植物バイオテクノロジー</t>
    <phoneticPr fontId="13"/>
  </si>
  <si>
    <t>農業
704
◆</t>
    <phoneticPr fontId="10"/>
  </si>
  <si>
    <t>食品製造</t>
    <phoneticPr fontId="13"/>
  </si>
  <si>
    <t>農業
705</t>
    <phoneticPr fontId="10"/>
  </si>
  <si>
    <t>森林科学</t>
    <phoneticPr fontId="13"/>
  </si>
  <si>
    <t>農業
706</t>
    <phoneticPr fontId="10"/>
  </si>
  <si>
    <t>農業土木設計</t>
    <phoneticPr fontId="13"/>
  </si>
  <si>
    <t>農業
707</t>
    <phoneticPr fontId="10"/>
  </si>
  <si>
    <t>造園計画</t>
    <phoneticPr fontId="13"/>
  </si>
  <si>
    <t>工業
701
◆</t>
    <phoneticPr fontId="10"/>
  </si>
  <si>
    <t>工業技術基礎</t>
    <phoneticPr fontId="13"/>
  </si>
  <si>
    <t>工業
702
◆</t>
    <phoneticPr fontId="10"/>
  </si>
  <si>
    <t>機械製図</t>
    <phoneticPr fontId="13"/>
  </si>
  <si>
    <t>工業
703
◆</t>
    <phoneticPr fontId="10"/>
  </si>
  <si>
    <t>電気製図</t>
    <phoneticPr fontId="13"/>
  </si>
  <si>
    <t>工業
704
◆</t>
    <phoneticPr fontId="10"/>
  </si>
  <si>
    <t>電子製図</t>
    <phoneticPr fontId="13"/>
  </si>
  <si>
    <t>工業
705
◆</t>
    <phoneticPr fontId="10"/>
  </si>
  <si>
    <t>建築設計製図</t>
    <phoneticPr fontId="13"/>
  </si>
  <si>
    <t>工業
706
◆</t>
    <phoneticPr fontId="10"/>
  </si>
  <si>
    <t>土木製図</t>
    <phoneticPr fontId="13"/>
  </si>
  <si>
    <t>工業
707
◆</t>
    <phoneticPr fontId="10"/>
  </si>
  <si>
    <t>製図</t>
    <phoneticPr fontId="13"/>
  </si>
  <si>
    <t>工業
708
◆</t>
    <phoneticPr fontId="10"/>
  </si>
  <si>
    <t>機械工作１</t>
    <phoneticPr fontId="13"/>
  </si>
  <si>
    <t>工業
709
◆</t>
    <phoneticPr fontId="10"/>
  </si>
  <si>
    <t>機械工作２</t>
    <phoneticPr fontId="13"/>
  </si>
  <si>
    <t>工業
710
◆</t>
    <phoneticPr fontId="10"/>
  </si>
  <si>
    <t>機械設計１</t>
    <phoneticPr fontId="13"/>
  </si>
  <si>
    <t>工業
711
◆</t>
    <phoneticPr fontId="10"/>
  </si>
  <si>
    <t>機械設計２</t>
    <phoneticPr fontId="13"/>
  </si>
  <si>
    <t>工業
712
◆</t>
    <phoneticPr fontId="10"/>
  </si>
  <si>
    <t>自動車工学１</t>
    <phoneticPr fontId="13"/>
  </si>
  <si>
    <t>工業
713
◆</t>
    <phoneticPr fontId="10"/>
  </si>
  <si>
    <t>自動車工学２</t>
    <phoneticPr fontId="13"/>
  </si>
  <si>
    <t>工業
714
◆</t>
    <phoneticPr fontId="10"/>
  </si>
  <si>
    <t>建築構造</t>
    <phoneticPr fontId="13"/>
  </si>
  <si>
    <t>工業
715
◆</t>
    <phoneticPr fontId="10"/>
  </si>
  <si>
    <t>測量</t>
    <phoneticPr fontId="13"/>
  </si>
  <si>
    <t>工業
716
◆</t>
    <phoneticPr fontId="10"/>
  </si>
  <si>
    <t>工業化学１</t>
    <phoneticPr fontId="13"/>
  </si>
  <si>
    <t>工業
717
◆</t>
    <phoneticPr fontId="10"/>
  </si>
  <si>
    <t>工業化学２</t>
    <phoneticPr fontId="13"/>
  </si>
  <si>
    <t>工業
729</t>
    <phoneticPr fontId="10"/>
  </si>
  <si>
    <t>設備工業製図</t>
    <phoneticPr fontId="13"/>
  </si>
  <si>
    <t>工業
730</t>
    <phoneticPr fontId="10"/>
  </si>
  <si>
    <t>インテリア製図</t>
    <phoneticPr fontId="13"/>
  </si>
  <si>
    <t>工業
731</t>
    <phoneticPr fontId="10"/>
  </si>
  <si>
    <t>デザイン製図</t>
    <phoneticPr fontId="13"/>
  </si>
  <si>
    <t>工業
732</t>
    <phoneticPr fontId="10"/>
  </si>
  <si>
    <t>設備計画</t>
    <phoneticPr fontId="13"/>
  </si>
  <si>
    <t>工業
733</t>
    <phoneticPr fontId="10"/>
  </si>
  <si>
    <t>材料工学</t>
    <phoneticPr fontId="13"/>
  </si>
  <si>
    <t>工業
734</t>
    <phoneticPr fontId="10"/>
  </si>
  <si>
    <t>インテリア計画</t>
    <phoneticPr fontId="13"/>
  </si>
  <si>
    <t>工業
735</t>
    <phoneticPr fontId="10"/>
  </si>
  <si>
    <t>デザイン実践</t>
    <phoneticPr fontId="13"/>
  </si>
  <si>
    <t>商業
701
◆</t>
    <phoneticPr fontId="10"/>
  </si>
  <si>
    <t>ビジネス基礎</t>
    <phoneticPr fontId="13"/>
  </si>
  <si>
    <t>商業
702
◆</t>
    <phoneticPr fontId="10"/>
  </si>
  <si>
    <t>234
ＴＡＣ</t>
    <phoneticPr fontId="10"/>
  </si>
  <si>
    <t>商業
703</t>
    <phoneticPr fontId="10"/>
  </si>
  <si>
    <t>商業
704
◆</t>
    <phoneticPr fontId="10"/>
  </si>
  <si>
    <t>ビジネス・コミュニケーション</t>
    <phoneticPr fontId="13"/>
  </si>
  <si>
    <t>商業
705
◆</t>
    <phoneticPr fontId="10"/>
  </si>
  <si>
    <t>商業
706
◆</t>
    <phoneticPr fontId="10"/>
  </si>
  <si>
    <t>ビジネス・マネジメント</t>
    <phoneticPr fontId="13"/>
  </si>
  <si>
    <t>商業
707
◆</t>
    <phoneticPr fontId="10"/>
  </si>
  <si>
    <t>商業
708
◆</t>
    <phoneticPr fontId="10"/>
  </si>
  <si>
    <t>高校簿記</t>
    <phoneticPr fontId="13"/>
  </si>
  <si>
    <t>商業
709
◆</t>
    <phoneticPr fontId="10"/>
  </si>
  <si>
    <t>新簿記</t>
    <phoneticPr fontId="13"/>
  </si>
  <si>
    <t>商業
710
◆</t>
    <phoneticPr fontId="10"/>
  </si>
  <si>
    <t>簿記</t>
    <phoneticPr fontId="13"/>
  </si>
  <si>
    <t>商業
711
◆</t>
    <phoneticPr fontId="10"/>
  </si>
  <si>
    <t>現代簿記</t>
    <phoneticPr fontId="13"/>
  </si>
  <si>
    <t>商業
713</t>
    <phoneticPr fontId="10"/>
  </si>
  <si>
    <t>商業
715
◆</t>
    <phoneticPr fontId="10"/>
  </si>
  <si>
    <t>最新情報処理　Advanced　Computing</t>
    <phoneticPr fontId="13"/>
  </si>
  <si>
    <t>商業
716
◆</t>
    <phoneticPr fontId="10"/>
  </si>
  <si>
    <t>情報処理　Prologue of Computer</t>
    <phoneticPr fontId="13"/>
  </si>
  <si>
    <t>商業
717
◆</t>
    <phoneticPr fontId="10"/>
  </si>
  <si>
    <t>情報処理</t>
    <phoneticPr fontId="13"/>
  </si>
  <si>
    <t>201
海文堂</t>
    <phoneticPr fontId="10"/>
  </si>
  <si>
    <t>水産
701</t>
    <phoneticPr fontId="10"/>
  </si>
  <si>
    <t>水産海洋基礎</t>
    <phoneticPr fontId="13"/>
  </si>
  <si>
    <t>水産
702</t>
    <phoneticPr fontId="10"/>
  </si>
  <si>
    <t>海洋情報技術</t>
    <phoneticPr fontId="13"/>
  </si>
  <si>
    <t>水産
703</t>
    <phoneticPr fontId="10"/>
  </si>
  <si>
    <t>漁業</t>
    <phoneticPr fontId="13"/>
  </si>
  <si>
    <t>水産
704</t>
    <phoneticPr fontId="10"/>
  </si>
  <si>
    <t>船用機関１</t>
    <phoneticPr fontId="13"/>
  </si>
  <si>
    <t>水産
705</t>
    <phoneticPr fontId="10"/>
  </si>
  <si>
    <t>船用機関２</t>
    <phoneticPr fontId="13"/>
  </si>
  <si>
    <t>水産
706</t>
    <phoneticPr fontId="10"/>
  </si>
  <si>
    <t>資源増殖</t>
    <phoneticPr fontId="13"/>
  </si>
  <si>
    <t>家庭
701</t>
    <phoneticPr fontId="10"/>
  </si>
  <si>
    <t>ファッションデザイン</t>
    <phoneticPr fontId="13"/>
  </si>
  <si>
    <t>看護
701</t>
    <phoneticPr fontId="10"/>
  </si>
  <si>
    <t>基礎看護</t>
    <phoneticPr fontId="13"/>
  </si>
  <si>
    <t>情報
701
◆</t>
    <phoneticPr fontId="10"/>
  </si>
  <si>
    <t>情報産業と社会</t>
    <phoneticPr fontId="13"/>
  </si>
  <si>
    <t>情報
702
◆</t>
    <phoneticPr fontId="10"/>
  </si>
  <si>
    <t>情報の表現と管理</t>
    <phoneticPr fontId="13"/>
  </si>
  <si>
    <t>179
電機大</t>
    <phoneticPr fontId="10"/>
  </si>
  <si>
    <t>情報
703</t>
    <phoneticPr fontId="10"/>
  </si>
  <si>
    <t>情報システムのプログラミング</t>
    <phoneticPr fontId="13"/>
  </si>
  <si>
    <t>福祉
701
◆</t>
    <phoneticPr fontId="10"/>
  </si>
  <si>
    <t>社会福祉基礎</t>
    <phoneticPr fontId="13"/>
  </si>
  <si>
    <t>福祉
702
◆</t>
    <phoneticPr fontId="10"/>
  </si>
  <si>
    <t>介護福祉基礎</t>
    <phoneticPr fontId="13"/>
  </si>
  <si>
    <t>国総
332</t>
    <phoneticPr fontId="10"/>
  </si>
  <si>
    <t>新編国語総合</t>
    <phoneticPr fontId="13"/>
  </si>
  <si>
    <t>国総
333</t>
    <phoneticPr fontId="10"/>
  </si>
  <si>
    <t>精選国語総合</t>
    <phoneticPr fontId="13"/>
  </si>
  <si>
    <t>国総
334</t>
    <phoneticPr fontId="10"/>
  </si>
  <si>
    <t>国語総合　現代文編</t>
    <phoneticPr fontId="13"/>
  </si>
  <si>
    <t>国総
335</t>
    <phoneticPr fontId="10"/>
  </si>
  <si>
    <t>国語総合　古典編</t>
    <phoneticPr fontId="13"/>
  </si>
  <si>
    <t>国総
362</t>
    <phoneticPr fontId="10"/>
  </si>
  <si>
    <t>高等学校　改訂版　新編国語総合</t>
    <phoneticPr fontId="13"/>
  </si>
  <si>
    <t>国表
304</t>
    <phoneticPr fontId="10"/>
  </si>
  <si>
    <t>国語表現</t>
    <phoneticPr fontId="13"/>
  </si>
  <si>
    <t>国表
306</t>
    <phoneticPr fontId="10"/>
  </si>
  <si>
    <t>国語表現　改訂版</t>
    <phoneticPr fontId="13"/>
  </si>
  <si>
    <t>国表
307</t>
    <phoneticPr fontId="10"/>
  </si>
  <si>
    <t>国表
308</t>
    <phoneticPr fontId="10"/>
  </si>
  <si>
    <t>高等学校　改訂版　国語表現</t>
    <phoneticPr fontId="13"/>
  </si>
  <si>
    <t>現Ａ
306</t>
    <phoneticPr fontId="10"/>
  </si>
  <si>
    <t>現代文Ａ</t>
    <phoneticPr fontId="13"/>
  </si>
  <si>
    <t>現Ａ
308</t>
    <phoneticPr fontId="10"/>
  </si>
  <si>
    <t>現代文Ａ　改訂版</t>
    <phoneticPr fontId="13"/>
  </si>
  <si>
    <t>現Ａ
307</t>
    <phoneticPr fontId="10"/>
  </si>
  <si>
    <t>高等学校　改訂版　新編現代文Ａ</t>
    <phoneticPr fontId="13"/>
  </si>
  <si>
    <t>現Ｂ
321</t>
    <phoneticPr fontId="10"/>
  </si>
  <si>
    <t>新編現代文Ｂ</t>
    <phoneticPr fontId="13"/>
  </si>
  <si>
    <t>現Ｂ
322</t>
    <phoneticPr fontId="10"/>
  </si>
  <si>
    <t>精選現代文Ｂ</t>
    <phoneticPr fontId="13"/>
  </si>
  <si>
    <t>現Ｂ
332</t>
    <phoneticPr fontId="10"/>
  </si>
  <si>
    <t>新編現代文Ｂ　改訂版</t>
    <phoneticPr fontId="13"/>
  </si>
  <si>
    <t>現Ｂ
340</t>
    <phoneticPr fontId="10"/>
  </si>
  <si>
    <t>高等学校　改訂版　標準現代文Ｂ</t>
    <phoneticPr fontId="13"/>
  </si>
  <si>
    <t>古Ａ
301</t>
    <phoneticPr fontId="10"/>
  </si>
  <si>
    <t>古典Ａ</t>
    <phoneticPr fontId="13"/>
  </si>
  <si>
    <t>古Ａ
315</t>
    <phoneticPr fontId="10"/>
  </si>
  <si>
    <t>古典Ａ　物語選　改訂版</t>
    <phoneticPr fontId="13"/>
  </si>
  <si>
    <t>古Ａ
303</t>
    <phoneticPr fontId="10"/>
  </si>
  <si>
    <t>説話（古今著聞集・沙石集・十訓抄・竹取物語）　随筆（徒然草・枕草子・方丈記・常山紀談・花月草紙・蘭東事始）
故事・小話　漢詩　史話</t>
    <phoneticPr fontId="36"/>
  </si>
  <si>
    <t>古Ａ
316</t>
    <phoneticPr fontId="10"/>
  </si>
  <si>
    <t>高等学校　改訂版　古典Ａ　大鏡　源氏物語　諸家の文章</t>
    <phoneticPr fontId="10"/>
  </si>
  <si>
    <t>古Ａ
314</t>
    <phoneticPr fontId="10"/>
  </si>
  <si>
    <t>高等学校　改訂版　標準古典A　物語選</t>
    <phoneticPr fontId="10"/>
  </si>
  <si>
    <t>古Ｂ
329</t>
    <phoneticPr fontId="10"/>
  </si>
  <si>
    <t>新編古典Ｂ</t>
    <phoneticPr fontId="13"/>
  </si>
  <si>
    <t>古Ｂ
330</t>
    <phoneticPr fontId="10"/>
  </si>
  <si>
    <t>精選古典Ｂ　新版</t>
    <phoneticPr fontId="13"/>
  </si>
  <si>
    <t>古Ｂ
331</t>
    <phoneticPr fontId="10"/>
  </si>
  <si>
    <t>精選古典Ｂ　古文編</t>
    <phoneticPr fontId="13"/>
  </si>
  <si>
    <t>古Ｂ
332</t>
    <phoneticPr fontId="10"/>
  </si>
  <si>
    <t>精選古典Ｂ　漢文編</t>
    <phoneticPr fontId="13"/>
  </si>
  <si>
    <t>古Ｂ
342</t>
    <phoneticPr fontId="10"/>
  </si>
  <si>
    <t>新編古典Ｂ　改訂版</t>
    <phoneticPr fontId="13"/>
  </si>
  <si>
    <t>古Ｂ
353</t>
    <phoneticPr fontId="10"/>
  </si>
  <si>
    <t>高等学校　改訂版　標準古典B</t>
    <phoneticPr fontId="13"/>
  </si>
  <si>
    <t>世Ａ
310</t>
    <phoneticPr fontId="10"/>
  </si>
  <si>
    <t>世界史Ａ</t>
    <phoneticPr fontId="13"/>
  </si>
  <si>
    <t>世Ａ
311</t>
    <phoneticPr fontId="10"/>
  </si>
  <si>
    <t>世界史Ａ　新訂版</t>
    <phoneticPr fontId="13"/>
  </si>
  <si>
    <t>世Ａ
312</t>
    <phoneticPr fontId="10"/>
  </si>
  <si>
    <t>新版世界史Ａ　新訂版</t>
    <phoneticPr fontId="13"/>
  </si>
  <si>
    <t>世Ａ
313</t>
    <phoneticPr fontId="10"/>
  </si>
  <si>
    <t>高等学校　世界史Ａ　新訂版</t>
    <phoneticPr fontId="13"/>
  </si>
  <si>
    <t>世Ａ
314</t>
    <phoneticPr fontId="10"/>
  </si>
  <si>
    <t>明解　世界史Ａ</t>
    <phoneticPr fontId="13"/>
  </si>
  <si>
    <t>世Ａ
318</t>
    <phoneticPr fontId="10"/>
  </si>
  <si>
    <t>要説世界史　改訂版</t>
    <phoneticPr fontId="13"/>
  </si>
  <si>
    <t>世Ａ
315</t>
    <phoneticPr fontId="10"/>
  </si>
  <si>
    <t>現代の世界史　改訂版</t>
    <phoneticPr fontId="13"/>
  </si>
  <si>
    <t>世Ａ
316</t>
    <phoneticPr fontId="10"/>
  </si>
  <si>
    <t>世界の歴史　改訂版</t>
    <phoneticPr fontId="13"/>
  </si>
  <si>
    <t>世Ａ
317</t>
    <phoneticPr fontId="10"/>
  </si>
  <si>
    <t>高等学校　改訂版　世界史Ａ</t>
    <phoneticPr fontId="13"/>
  </si>
  <si>
    <t>世Ｂ
311</t>
    <phoneticPr fontId="10"/>
  </si>
  <si>
    <t>新選世界史Ｂ</t>
    <phoneticPr fontId="13"/>
  </si>
  <si>
    <t>世Ｂ
308</t>
    <phoneticPr fontId="10"/>
  </si>
  <si>
    <t>世界史Ｂ</t>
    <phoneticPr fontId="13"/>
  </si>
  <si>
    <t>世Ｂ
309</t>
    <phoneticPr fontId="10"/>
  </si>
  <si>
    <t>世界史Ｂ　新訂版</t>
    <phoneticPr fontId="13"/>
  </si>
  <si>
    <t>世Ｂ
312</t>
    <phoneticPr fontId="10"/>
  </si>
  <si>
    <t>新詳　世界史Ｂ</t>
    <phoneticPr fontId="13"/>
  </si>
  <si>
    <t>世Ｂ
313</t>
    <phoneticPr fontId="10"/>
  </si>
  <si>
    <t>新世界史　改訂版</t>
    <phoneticPr fontId="13"/>
  </si>
  <si>
    <t>世Ｂ
314</t>
    <phoneticPr fontId="10"/>
  </si>
  <si>
    <t>高校世界史　改訂版</t>
    <phoneticPr fontId="13"/>
  </si>
  <si>
    <t>世Ｂ
310</t>
    <phoneticPr fontId="10"/>
  </si>
  <si>
    <t>詳説世界史　改訂版</t>
    <phoneticPr fontId="13"/>
  </si>
  <si>
    <t>日Ａ
308</t>
    <phoneticPr fontId="10"/>
  </si>
  <si>
    <t>日本史Ａ　現代からの歴史</t>
    <phoneticPr fontId="13"/>
  </si>
  <si>
    <t>日Ａ
313</t>
    <phoneticPr fontId="10"/>
  </si>
  <si>
    <t>新日本史Ａ　新訂版</t>
    <phoneticPr fontId="13"/>
  </si>
  <si>
    <t>日Ａ
309</t>
    <phoneticPr fontId="10"/>
  </si>
  <si>
    <t>高校日本史Ａ　新訂版</t>
    <phoneticPr fontId="13"/>
  </si>
  <si>
    <t>日Ａ
310</t>
    <phoneticPr fontId="10"/>
  </si>
  <si>
    <t>高等学校　日本史Ａ　新訂版</t>
    <phoneticPr fontId="13"/>
  </si>
  <si>
    <t>日Ａ
314</t>
    <phoneticPr fontId="10"/>
  </si>
  <si>
    <t>現代の日本史　改訂版</t>
    <phoneticPr fontId="13"/>
  </si>
  <si>
    <t>日Ａ
311</t>
    <phoneticPr fontId="10"/>
  </si>
  <si>
    <t>日本史Ａ　改訂版</t>
    <phoneticPr fontId="13"/>
  </si>
  <si>
    <t>日Ａ
312</t>
    <phoneticPr fontId="10"/>
  </si>
  <si>
    <t>高等学校　改訂版　日本史Ａ　人・くらし・未来</t>
    <phoneticPr fontId="13"/>
  </si>
  <si>
    <t>日Ｂ
310</t>
    <phoneticPr fontId="10"/>
  </si>
  <si>
    <t>新選日本史Ｂ</t>
    <phoneticPr fontId="13"/>
  </si>
  <si>
    <t>日Ｂ
311</t>
    <phoneticPr fontId="10"/>
  </si>
  <si>
    <t>高校日本史Ｂ　新訂版</t>
    <phoneticPr fontId="13"/>
  </si>
  <si>
    <t>日Ｂ
312</t>
    <phoneticPr fontId="10"/>
  </si>
  <si>
    <t>日本史Ｂ　新訂版</t>
    <phoneticPr fontId="13"/>
  </si>
  <si>
    <t>日Ｂ
313</t>
    <phoneticPr fontId="10"/>
  </si>
  <si>
    <t>高等学校　日本史Ｂ　新訂版</t>
    <phoneticPr fontId="13"/>
  </si>
  <si>
    <t>日Ｂ
314</t>
    <phoneticPr fontId="10"/>
  </si>
  <si>
    <t>高校日本史　改訂版</t>
    <phoneticPr fontId="13"/>
  </si>
  <si>
    <t>日Ｂ
315</t>
    <phoneticPr fontId="10"/>
  </si>
  <si>
    <t>新日本史　改訂版</t>
    <phoneticPr fontId="13"/>
  </si>
  <si>
    <t>日Ｂ
309</t>
    <phoneticPr fontId="10"/>
  </si>
  <si>
    <t>詳説日本史　改訂版</t>
    <phoneticPr fontId="13"/>
  </si>
  <si>
    <t>地Ａ
307</t>
    <phoneticPr fontId="10"/>
  </si>
  <si>
    <t>地理Ａ</t>
    <phoneticPr fontId="13"/>
  </si>
  <si>
    <t>地Ａ
311</t>
    <phoneticPr fontId="10"/>
  </si>
  <si>
    <t>高等学校　現代地理Ａ　 新訂版</t>
    <phoneticPr fontId="13"/>
  </si>
  <si>
    <t>地Ａ
312</t>
    <phoneticPr fontId="10"/>
  </si>
  <si>
    <t>高校生の地理Ａ</t>
    <phoneticPr fontId="13"/>
  </si>
  <si>
    <t>地Ａ
308</t>
    <phoneticPr fontId="10"/>
  </si>
  <si>
    <t>高等学校　新地理Ａ</t>
    <phoneticPr fontId="13"/>
  </si>
  <si>
    <t>地Ａ
309</t>
    <phoneticPr fontId="10"/>
  </si>
  <si>
    <t>基本地理Ａ</t>
    <phoneticPr fontId="13"/>
  </si>
  <si>
    <t>地Ａ
310</t>
    <phoneticPr fontId="10"/>
  </si>
  <si>
    <t>地Ｂ
306</t>
    <phoneticPr fontId="10"/>
  </si>
  <si>
    <t>地理Ｂ</t>
    <phoneticPr fontId="13"/>
  </si>
  <si>
    <t>地Ｂ
304</t>
    <phoneticPr fontId="10"/>
  </si>
  <si>
    <t>新詳地理Ｂ</t>
    <phoneticPr fontId="13"/>
  </si>
  <si>
    <t>地Ｂ
305</t>
    <phoneticPr fontId="10"/>
  </si>
  <si>
    <t>新編　詳解地理Ｂ改訂版</t>
    <phoneticPr fontId="13"/>
  </si>
  <si>
    <t>地図
301</t>
    <phoneticPr fontId="10"/>
  </si>
  <si>
    <t>地図
313</t>
    <phoneticPr fontId="10"/>
  </si>
  <si>
    <t>地図
309</t>
    <phoneticPr fontId="10"/>
  </si>
  <si>
    <t>標準高等地図-地図でよむ現代社会-</t>
    <phoneticPr fontId="13"/>
  </si>
  <si>
    <t>地図
310</t>
    <phoneticPr fontId="10"/>
  </si>
  <si>
    <t>地図
314</t>
    <phoneticPr fontId="10"/>
  </si>
  <si>
    <t>高等地図帳　改訂版</t>
    <phoneticPr fontId="13"/>
  </si>
  <si>
    <t>地図
315</t>
    <phoneticPr fontId="10"/>
  </si>
  <si>
    <t>新コンパクト地図帳　改訂版</t>
    <phoneticPr fontId="13"/>
  </si>
  <si>
    <t>地図
311</t>
    <phoneticPr fontId="10"/>
  </si>
  <si>
    <t>詳解現代地図</t>
    <phoneticPr fontId="13"/>
  </si>
  <si>
    <t>地図
312</t>
    <phoneticPr fontId="10"/>
  </si>
  <si>
    <t>基本地図帳　改訂版</t>
    <phoneticPr fontId="13"/>
  </si>
  <si>
    <t>現社
313</t>
    <phoneticPr fontId="10"/>
  </si>
  <si>
    <t>現代社会</t>
    <phoneticPr fontId="13"/>
  </si>
  <si>
    <t>現社
314</t>
    <phoneticPr fontId="10"/>
  </si>
  <si>
    <t>高校現代社会　新訂版</t>
    <phoneticPr fontId="13"/>
  </si>
  <si>
    <t>現社
315</t>
    <phoneticPr fontId="10"/>
  </si>
  <si>
    <t>最新現代社会　新訂版</t>
    <phoneticPr fontId="13"/>
  </si>
  <si>
    <t>現社
316</t>
    <phoneticPr fontId="10"/>
  </si>
  <si>
    <t>高等学校　現代社会　新訂版</t>
    <phoneticPr fontId="13"/>
  </si>
  <si>
    <t>現社
317</t>
    <phoneticPr fontId="10"/>
  </si>
  <si>
    <t>高等学校　新現代社会　新訂版</t>
    <phoneticPr fontId="13"/>
  </si>
  <si>
    <t>現社
318</t>
    <phoneticPr fontId="10"/>
  </si>
  <si>
    <t>高等学校　新現代社会</t>
    <phoneticPr fontId="13"/>
  </si>
  <si>
    <t>現社
323</t>
    <phoneticPr fontId="10"/>
  </si>
  <si>
    <t>現代社会　改訂版</t>
    <phoneticPr fontId="13"/>
  </si>
  <si>
    <t>現社
321</t>
    <phoneticPr fontId="10"/>
  </si>
  <si>
    <t>高等学校　改訂版　現代社会</t>
    <phoneticPr fontId="13"/>
  </si>
  <si>
    <t>現社
322</t>
    <phoneticPr fontId="10"/>
  </si>
  <si>
    <t>高等学校　改訂版　新現代社会</t>
    <phoneticPr fontId="13"/>
  </si>
  <si>
    <t>倫理
311</t>
    <phoneticPr fontId="10"/>
  </si>
  <si>
    <t>倫理</t>
    <phoneticPr fontId="13"/>
  </si>
  <si>
    <t>倫理
312</t>
    <phoneticPr fontId="10"/>
  </si>
  <si>
    <t>高校倫理　新訂版</t>
    <phoneticPr fontId="13"/>
  </si>
  <si>
    <t>倫理
313</t>
    <phoneticPr fontId="10"/>
  </si>
  <si>
    <t>高等学校　現代倫理　新訂版</t>
    <phoneticPr fontId="13"/>
  </si>
  <si>
    <t>倫理
308</t>
    <phoneticPr fontId="10"/>
  </si>
  <si>
    <t>高等学校　新倫理　新訂版</t>
    <phoneticPr fontId="13"/>
  </si>
  <si>
    <t>倫理
309</t>
    <phoneticPr fontId="10"/>
  </si>
  <si>
    <t>現代の倫理　改訂版</t>
    <phoneticPr fontId="13"/>
  </si>
  <si>
    <t>倫理
310</t>
    <phoneticPr fontId="10"/>
  </si>
  <si>
    <t>高等学校　改訂版　倫理</t>
    <phoneticPr fontId="13"/>
  </si>
  <si>
    <t>政経
311</t>
    <phoneticPr fontId="10"/>
  </si>
  <si>
    <t>政治・経済</t>
    <phoneticPr fontId="13"/>
  </si>
  <si>
    <t>政経
312</t>
    <phoneticPr fontId="10"/>
  </si>
  <si>
    <t>高校政治・経済　新訂版</t>
    <phoneticPr fontId="13"/>
  </si>
  <si>
    <t>政経
313</t>
    <phoneticPr fontId="10"/>
  </si>
  <si>
    <t>最新政治・経済　新訂版</t>
    <phoneticPr fontId="13"/>
  </si>
  <si>
    <t>政経
314</t>
    <phoneticPr fontId="10"/>
  </si>
  <si>
    <t>高等学校　現代政治・経済　新訂版</t>
    <phoneticPr fontId="13"/>
  </si>
  <si>
    <t>政経
315</t>
    <phoneticPr fontId="10"/>
  </si>
  <si>
    <t>高等学校　新政治・経済　 新訂版</t>
    <phoneticPr fontId="13"/>
  </si>
  <si>
    <t>政経
316</t>
    <phoneticPr fontId="10"/>
  </si>
  <si>
    <t>詳説　政治・経済  改訂版</t>
    <phoneticPr fontId="13"/>
  </si>
  <si>
    <t>政経
309</t>
    <phoneticPr fontId="10"/>
  </si>
  <si>
    <t>高等学校　改訂版　政治・経済</t>
    <phoneticPr fontId="13"/>
  </si>
  <si>
    <t>政経
310</t>
    <phoneticPr fontId="10"/>
  </si>
  <si>
    <t>高等学校　新政治・経済</t>
    <phoneticPr fontId="13"/>
  </si>
  <si>
    <t>数Ⅰ
317
◆</t>
    <phoneticPr fontId="10"/>
  </si>
  <si>
    <t>数Ⅰ
318</t>
    <phoneticPr fontId="10"/>
  </si>
  <si>
    <t>数Ⅰ
319</t>
    <phoneticPr fontId="10"/>
  </si>
  <si>
    <t>改訂　新数学Ⅰ</t>
    <phoneticPr fontId="13"/>
  </si>
  <si>
    <t>数Ⅰ
301</t>
    <phoneticPr fontId="10"/>
  </si>
  <si>
    <t>数Ⅰ
302</t>
    <phoneticPr fontId="10"/>
  </si>
  <si>
    <t>数Ⅰ
321</t>
    <phoneticPr fontId="10"/>
  </si>
  <si>
    <t>新版数学Ⅰ　新訂版</t>
    <phoneticPr fontId="13"/>
  </si>
  <si>
    <t>数Ⅰ
322</t>
    <phoneticPr fontId="10"/>
  </si>
  <si>
    <t>数Ⅰ
323</t>
    <phoneticPr fontId="10"/>
  </si>
  <si>
    <t>高校数学Ⅰ　新訂版</t>
    <phoneticPr fontId="13"/>
  </si>
  <si>
    <t>数Ⅰ
329
◆</t>
    <phoneticPr fontId="10"/>
  </si>
  <si>
    <t>改訂版　新編　数学Ⅰ</t>
    <phoneticPr fontId="13"/>
  </si>
  <si>
    <t>数Ⅰ
331
◆</t>
    <phoneticPr fontId="10"/>
  </si>
  <si>
    <t>改訂版　新　高校の数学Ⅰ</t>
    <phoneticPr fontId="13"/>
  </si>
  <si>
    <t>数Ⅱ
317
◆</t>
    <phoneticPr fontId="10"/>
  </si>
  <si>
    <t>数Ⅱ
318</t>
    <phoneticPr fontId="10"/>
  </si>
  <si>
    <t>数Ⅱ
319</t>
    <phoneticPr fontId="10"/>
  </si>
  <si>
    <t>改訂　新数学Ⅱ</t>
    <phoneticPr fontId="13"/>
  </si>
  <si>
    <t>数Ⅱ
301</t>
    <phoneticPr fontId="10"/>
  </si>
  <si>
    <t>数Ⅱ
302</t>
    <phoneticPr fontId="10"/>
  </si>
  <si>
    <t>数Ⅱ
320</t>
    <phoneticPr fontId="10"/>
  </si>
  <si>
    <t>数学Ⅱ　新訂版</t>
    <phoneticPr fontId="13"/>
  </si>
  <si>
    <t>数Ⅱ
321</t>
    <phoneticPr fontId="10"/>
  </si>
  <si>
    <t>新版数学Ⅱ　新訂版</t>
    <phoneticPr fontId="13"/>
  </si>
  <si>
    <t>数Ⅱ
322</t>
    <phoneticPr fontId="10"/>
  </si>
  <si>
    <t>新数学Ⅱ</t>
    <phoneticPr fontId="13"/>
  </si>
  <si>
    <t>数Ⅱ
323</t>
    <phoneticPr fontId="10"/>
  </si>
  <si>
    <t>高校数学Ⅱ　新訂版</t>
    <phoneticPr fontId="13"/>
  </si>
  <si>
    <t>数Ⅱ
324
◆</t>
    <phoneticPr fontId="10"/>
  </si>
  <si>
    <t>詳説　数学Ⅱ改訂版</t>
    <phoneticPr fontId="13"/>
  </si>
  <si>
    <t>数Ⅱ
325
◆</t>
    <phoneticPr fontId="10"/>
  </si>
  <si>
    <t>数学Ⅱ改訂版</t>
    <phoneticPr fontId="13"/>
  </si>
  <si>
    <t>数Ⅱ
326
◆</t>
    <phoneticPr fontId="10"/>
  </si>
  <si>
    <t>新編　数学Ⅱ改訂版</t>
    <phoneticPr fontId="13"/>
  </si>
  <si>
    <t>改訂版　新編　数学Ⅱ</t>
    <phoneticPr fontId="13"/>
  </si>
  <si>
    <t>改訂版　最新　数学Ⅱ</t>
    <phoneticPr fontId="13"/>
  </si>
  <si>
    <t>改訂版　新　高校の数学Ⅱ</t>
    <phoneticPr fontId="13"/>
  </si>
  <si>
    <t>数Ⅱ
334</t>
    <phoneticPr fontId="10"/>
  </si>
  <si>
    <t>数Ⅲ
315
◆</t>
    <phoneticPr fontId="10"/>
  </si>
  <si>
    <t>数学Ⅲ　Advanced</t>
    <phoneticPr fontId="13"/>
  </si>
  <si>
    <t>数Ⅲ
316</t>
    <phoneticPr fontId="10"/>
  </si>
  <si>
    <t>数学Ⅲ　Standard</t>
    <phoneticPr fontId="13"/>
  </si>
  <si>
    <t>数Ⅲ
301</t>
    <phoneticPr fontId="10"/>
  </si>
  <si>
    <t>数学Ⅲ</t>
    <phoneticPr fontId="13"/>
  </si>
  <si>
    <t>数Ⅲ
302</t>
    <phoneticPr fontId="10"/>
  </si>
  <si>
    <t>新編数学Ⅲ</t>
    <phoneticPr fontId="13"/>
  </si>
  <si>
    <t>数Ⅲ
317</t>
    <phoneticPr fontId="10"/>
  </si>
  <si>
    <t>数学Ⅲ　新訂版</t>
    <phoneticPr fontId="13"/>
  </si>
  <si>
    <t>数Ⅲ
318</t>
    <phoneticPr fontId="10"/>
  </si>
  <si>
    <t>新版数学Ⅲ　新訂版</t>
    <phoneticPr fontId="13"/>
  </si>
  <si>
    <t>数Ⅲ
314</t>
    <phoneticPr fontId="10"/>
  </si>
  <si>
    <t>高校数学Ⅲ</t>
    <phoneticPr fontId="13"/>
  </si>
  <si>
    <t>数Ⅲ
319
◆</t>
    <phoneticPr fontId="10"/>
  </si>
  <si>
    <t>詳説　数学Ⅲ改訂版</t>
    <phoneticPr fontId="13"/>
  </si>
  <si>
    <t>数Ⅲ
320
◆</t>
    <phoneticPr fontId="10"/>
  </si>
  <si>
    <t>数学Ⅲ改訂版</t>
    <phoneticPr fontId="13"/>
  </si>
  <si>
    <t>数Ⅲ
321
◆</t>
    <phoneticPr fontId="10"/>
  </si>
  <si>
    <t>新編　数学Ⅲ改訂版</t>
    <phoneticPr fontId="13"/>
  </si>
  <si>
    <t>改訂版　新編　数学Ⅲ</t>
    <phoneticPr fontId="13"/>
  </si>
  <si>
    <t>数Ⅲ
325</t>
    <phoneticPr fontId="10"/>
  </si>
  <si>
    <t>改訂版　最新　数学Ⅲ</t>
    <phoneticPr fontId="13"/>
  </si>
  <si>
    <t>数Ⅲ
328</t>
    <phoneticPr fontId="10"/>
  </si>
  <si>
    <t>数Ａ
317
◆</t>
    <phoneticPr fontId="10"/>
  </si>
  <si>
    <t>数Ａ
318</t>
    <phoneticPr fontId="10"/>
  </si>
  <si>
    <t>数Ａ
319</t>
    <phoneticPr fontId="10"/>
  </si>
  <si>
    <t>改訂　新数学Ａ</t>
    <phoneticPr fontId="13"/>
  </si>
  <si>
    <t>数Ａ
301</t>
    <phoneticPr fontId="10"/>
  </si>
  <si>
    <t>数学Ａ</t>
    <phoneticPr fontId="13"/>
  </si>
  <si>
    <t>数Ａ
302</t>
    <phoneticPr fontId="10"/>
  </si>
  <si>
    <t>新編数学Ａ</t>
    <phoneticPr fontId="13"/>
  </si>
  <si>
    <t>数Ａ
321</t>
    <phoneticPr fontId="10"/>
  </si>
  <si>
    <t>新版数学Ａ　新訂版</t>
    <phoneticPr fontId="13"/>
  </si>
  <si>
    <t>数Ａ
322</t>
    <phoneticPr fontId="10"/>
  </si>
  <si>
    <t>新数学Ａ</t>
    <phoneticPr fontId="13"/>
  </si>
  <si>
    <t>数Ａ
323</t>
    <phoneticPr fontId="10"/>
  </si>
  <si>
    <t>高校数学Ａ　新訂版</t>
    <phoneticPr fontId="13"/>
  </si>
  <si>
    <t>数Ａ
324
◆</t>
    <phoneticPr fontId="10"/>
  </si>
  <si>
    <t>詳説　数学A改訂版</t>
    <phoneticPr fontId="13"/>
  </si>
  <si>
    <t>数Ａ
325
◆</t>
    <phoneticPr fontId="10"/>
  </si>
  <si>
    <t>数学A改訂版</t>
    <phoneticPr fontId="13"/>
  </si>
  <si>
    <t>数Ａ
326
◆</t>
    <phoneticPr fontId="10"/>
  </si>
  <si>
    <t>新編　数学A改訂版</t>
    <phoneticPr fontId="13"/>
  </si>
  <si>
    <t>数Ａ
329
◆</t>
    <phoneticPr fontId="10"/>
  </si>
  <si>
    <t>改訂版　新編　数学Ａ</t>
    <phoneticPr fontId="13"/>
  </si>
  <si>
    <t>数Ａ
330
◆</t>
    <phoneticPr fontId="10"/>
  </si>
  <si>
    <t>改訂版　最新　数学Ａ</t>
    <phoneticPr fontId="13"/>
  </si>
  <si>
    <t>数Ａ
331
◆</t>
    <phoneticPr fontId="10"/>
  </si>
  <si>
    <t>改訂版　新　高校の数学Ａ</t>
    <phoneticPr fontId="13"/>
  </si>
  <si>
    <t>数Ｂ
316
◆</t>
    <phoneticPr fontId="10"/>
  </si>
  <si>
    <t>数学Ｂ　Advanced</t>
    <phoneticPr fontId="13"/>
  </si>
  <si>
    <t>数Ｂ
317</t>
    <phoneticPr fontId="10"/>
  </si>
  <si>
    <t>数学Ｂ　Standard</t>
    <phoneticPr fontId="13"/>
  </si>
  <si>
    <t>数Ｂ
318</t>
    <phoneticPr fontId="10"/>
  </si>
  <si>
    <t>新数学Ｂ</t>
    <phoneticPr fontId="13"/>
  </si>
  <si>
    <t>数Ｂ
301</t>
    <phoneticPr fontId="10"/>
  </si>
  <si>
    <t>数学Ｂ</t>
    <phoneticPr fontId="13"/>
  </si>
  <si>
    <t>数Ｂ
302</t>
    <phoneticPr fontId="10"/>
  </si>
  <si>
    <t>新編数学Ｂ</t>
    <phoneticPr fontId="13"/>
  </si>
  <si>
    <t>数Ｂ
319</t>
    <phoneticPr fontId="10"/>
  </si>
  <si>
    <t>数学Ｂ　新訂版</t>
    <phoneticPr fontId="13"/>
  </si>
  <si>
    <t>数Ｂ
320</t>
    <phoneticPr fontId="10"/>
  </si>
  <si>
    <t>新版数学Ｂ　新訂版</t>
    <phoneticPr fontId="13"/>
  </si>
  <si>
    <t>数Ｂ
321</t>
    <phoneticPr fontId="10"/>
  </si>
  <si>
    <t>高校数学Ｂ　新訂版</t>
    <phoneticPr fontId="13"/>
  </si>
  <si>
    <t>数Ｂ
322
◆</t>
    <phoneticPr fontId="10"/>
  </si>
  <si>
    <t>詳説　数学Ｂ改訂版</t>
    <phoneticPr fontId="13"/>
  </si>
  <si>
    <t>数Ｂ
323
◆</t>
    <phoneticPr fontId="10"/>
  </si>
  <si>
    <t>数学Ｂ改訂版</t>
    <phoneticPr fontId="13"/>
  </si>
  <si>
    <t>数Ｂ
324
◆</t>
    <phoneticPr fontId="10"/>
  </si>
  <si>
    <t>新編　数学Ｂ改訂版</t>
    <phoneticPr fontId="13"/>
  </si>
  <si>
    <t>改訂版　新編　数学Ｂ</t>
    <phoneticPr fontId="13"/>
  </si>
  <si>
    <t>改訂版　最新　数学Ｂ</t>
    <phoneticPr fontId="13"/>
  </si>
  <si>
    <t>改訂版　新　高校の数学Ｂ</t>
    <phoneticPr fontId="13"/>
  </si>
  <si>
    <t>数活
301</t>
    <phoneticPr fontId="10"/>
  </si>
  <si>
    <t>数学活用</t>
    <phoneticPr fontId="13"/>
  </si>
  <si>
    <t>数活
302</t>
    <phoneticPr fontId="10"/>
  </si>
  <si>
    <t>科人
306</t>
    <phoneticPr fontId="10"/>
  </si>
  <si>
    <t>改訂　科学と人間生活</t>
    <phoneticPr fontId="13"/>
  </si>
  <si>
    <t>科人
307</t>
    <phoneticPr fontId="10"/>
  </si>
  <si>
    <t>科学と人間生活　新訂版</t>
    <phoneticPr fontId="13"/>
  </si>
  <si>
    <t>科人
302</t>
    <phoneticPr fontId="10"/>
  </si>
  <si>
    <t>科人
309</t>
    <phoneticPr fontId="10"/>
  </si>
  <si>
    <t>高等学校　改訂　科学と人間生活</t>
    <phoneticPr fontId="13"/>
  </si>
  <si>
    <t>物基
311</t>
    <phoneticPr fontId="10"/>
  </si>
  <si>
    <t>改訂　物理基礎</t>
    <phoneticPr fontId="13"/>
  </si>
  <si>
    <t>物基
312</t>
    <phoneticPr fontId="10"/>
  </si>
  <si>
    <t>改訂　新編物理基礎</t>
    <phoneticPr fontId="13"/>
  </si>
  <si>
    <t>物基
313</t>
    <phoneticPr fontId="10"/>
  </si>
  <si>
    <t>物理基礎　新訂版</t>
    <phoneticPr fontId="13"/>
  </si>
  <si>
    <t>物基
314</t>
    <phoneticPr fontId="10"/>
  </si>
  <si>
    <t>高校物理基礎　新訂版</t>
    <phoneticPr fontId="13"/>
  </si>
  <si>
    <t>物基
315</t>
    <phoneticPr fontId="10"/>
  </si>
  <si>
    <t>物理基礎　改訂版</t>
    <phoneticPr fontId="13"/>
  </si>
  <si>
    <t>物基
316</t>
    <phoneticPr fontId="10"/>
  </si>
  <si>
    <t>考える物理基礎</t>
    <phoneticPr fontId="13"/>
  </si>
  <si>
    <t>物基
317</t>
    <phoneticPr fontId="10"/>
  </si>
  <si>
    <t>考える物理基礎　マイノート</t>
    <phoneticPr fontId="13"/>
  </si>
  <si>
    <t>物基
306</t>
    <phoneticPr fontId="10"/>
  </si>
  <si>
    <t>改訂版　新編　物理基礎</t>
    <phoneticPr fontId="13"/>
  </si>
  <si>
    <t>物基
320</t>
    <phoneticPr fontId="10"/>
  </si>
  <si>
    <t>高等学校　改訂　物理基礎</t>
    <phoneticPr fontId="13"/>
  </si>
  <si>
    <t>物基
321</t>
    <phoneticPr fontId="10"/>
  </si>
  <si>
    <t>高等学校　改訂　新物理基礎</t>
    <phoneticPr fontId="13"/>
  </si>
  <si>
    <t>物理
308</t>
    <phoneticPr fontId="10"/>
  </si>
  <si>
    <t>改訂　物理</t>
    <phoneticPr fontId="13"/>
  </si>
  <si>
    <t>物理
309</t>
    <phoneticPr fontId="10"/>
  </si>
  <si>
    <t>物理　新訂版</t>
    <phoneticPr fontId="13"/>
  </si>
  <si>
    <t>物理
310</t>
    <phoneticPr fontId="10"/>
  </si>
  <si>
    <t>物理　改訂版</t>
    <phoneticPr fontId="13"/>
  </si>
  <si>
    <t>物理
311</t>
    <phoneticPr fontId="10"/>
  </si>
  <si>
    <t>総合物理１　様々な運動　熱　波</t>
    <phoneticPr fontId="13"/>
  </si>
  <si>
    <t>物理
312</t>
    <phoneticPr fontId="10"/>
  </si>
  <si>
    <t>総合物理２　電気と磁気　原子・分子の世界</t>
    <phoneticPr fontId="13"/>
  </si>
  <si>
    <t>物理
316</t>
    <phoneticPr fontId="10"/>
  </si>
  <si>
    <t>高等学校　改訂　物理</t>
    <phoneticPr fontId="13"/>
  </si>
  <si>
    <t>化基
313</t>
    <phoneticPr fontId="10"/>
  </si>
  <si>
    <t>改訂　化学基礎</t>
    <phoneticPr fontId="13"/>
  </si>
  <si>
    <t>化基
314</t>
    <phoneticPr fontId="10"/>
  </si>
  <si>
    <t>改訂　新編化学基礎</t>
    <phoneticPr fontId="13"/>
  </si>
  <si>
    <t>化基
315</t>
    <phoneticPr fontId="10"/>
  </si>
  <si>
    <t>化学基礎　新訂版</t>
    <phoneticPr fontId="13"/>
  </si>
  <si>
    <t>化基
316</t>
    <phoneticPr fontId="10"/>
  </si>
  <si>
    <t>新版化学基礎　新訂版</t>
    <phoneticPr fontId="13"/>
  </si>
  <si>
    <t>化基
317</t>
    <phoneticPr fontId="10"/>
  </si>
  <si>
    <t>高校化学基礎　新訂版</t>
    <phoneticPr fontId="13"/>
  </si>
  <si>
    <t>化基
318</t>
    <phoneticPr fontId="10"/>
  </si>
  <si>
    <t>化学基礎　改訂版</t>
    <phoneticPr fontId="13"/>
  </si>
  <si>
    <t>化基
307</t>
    <phoneticPr fontId="10"/>
  </si>
  <si>
    <t>化基
320
◆</t>
    <phoneticPr fontId="10"/>
  </si>
  <si>
    <t>改訂版　新編　化学基礎</t>
    <phoneticPr fontId="13"/>
  </si>
  <si>
    <t>化基
322</t>
    <phoneticPr fontId="10"/>
  </si>
  <si>
    <t>高等学校　改訂　新化学基礎</t>
    <phoneticPr fontId="13"/>
  </si>
  <si>
    <t>化基
312</t>
    <phoneticPr fontId="10"/>
  </si>
  <si>
    <t>化学
308</t>
    <phoneticPr fontId="10"/>
  </si>
  <si>
    <t>改訂　化学</t>
    <phoneticPr fontId="13"/>
  </si>
  <si>
    <t>化学
309</t>
    <phoneticPr fontId="10"/>
  </si>
  <si>
    <t>改訂　新編化学</t>
    <phoneticPr fontId="13"/>
  </si>
  <si>
    <t>化学
310</t>
    <phoneticPr fontId="10"/>
  </si>
  <si>
    <t>化学　新訂版</t>
    <phoneticPr fontId="13"/>
  </si>
  <si>
    <t>化学
311</t>
    <phoneticPr fontId="10"/>
  </si>
  <si>
    <t>新版化学　新訂版</t>
    <phoneticPr fontId="13"/>
  </si>
  <si>
    <t>化学
312</t>
    <phoneticPr fontId="10"/>
  </si>
  <si>
    <t>化学　改訂版</t>
    <phoneticPr fontId="13"/>
  </si>
  <si>
    <t>化学
315</t>
    <phoneticPr fontId="10"/>
  </si>
  <si>
    <t>高等学校　改訂　化学</t>
    <phoneticPr fontId="13"/>
  </si>
  <si>
    <t>生基
311</t>
    <phoneticPr fontId="10"/>
  </si>
  <si>
    <t>改訂　生物基礎</t>
    <phoneticPr fontId="13"/>
  </si>
  <si>
    <t>生基
312</t>
    <phoneticPr fontId="10"/>
  </si>
  <si>
    <t>改訂　新編生物基礎</t>
    <phoneticPr fontId="13"/>
  </si>
  <si>
    <t>生基
313</t>
    <phoneticPr fontId="10"/>
  </si>
  <si>
    <t>生物基礎　新訂版</t>
    <phoneticPr fontId="13"/>
  </si>
  <si>
    <t>生基
314</t>
    <phoneticPr fontId="10"/>
  </si>
  <si>
    <t>高校生物基礎　新訂版</t>
    <phoneticPr fontId="13"/>
  </si>
  <si>
    <t>生基
315</t>
    <phoneticPr fontId="10"/>
  </si>
  <si>
    <t>生物基礎　改訂版</t>
    <phoneticPr fontId="13"/>
  </si>
  <si>
    <t>生基
305</t>
    <phoneticPr fontId="10"/>
  </si>
  <si>
    <t>生基
317
◆</t>
    <phoneticPr fontId="10"/>
  </si>
  <si>
    <t>改訂版　新編　生物基礎</t>
    <phoneticPr fontId="13"/>
  </si>
  <si>
    <t>生基
318</t>
    <phoneticPr fontId="10"/>
  </si>
  <si>
    <t>高等学校　改訂　生物基礎</t>
    <phoneticPr fontId="13"/>
  </si>
  <si>
    <t>生基
319</t>
    <phoneticPr fontId="10"/>
  </si>
  <si>
    <t>高等学校　改訂　新生物基礎</t>
    <phoneticPr fontId="13"/>
  </si>
  <si>
    <t>生基
309</t>
    <phoneticPr fontId="10"/>
  </si>
  <si>
    <t>生物
306</t>
    <phoneticPr fontId="10"/>
  </si>
  <si>
    <t>改訂　生物</t>
    <phoneticPr fontId="13"/>
  </si>
  <si>
    <t>生物
307</t>
    <phoneticPr fontId="10"/>
  </si>
  <si>
    <t>スタンダード生物</t>
    <phoneticPr fontId="13"/>
  </si>
  <si>
    <t>生物
308</t>
    <phoneticPr fontId="10"/>
  </si>
  <si>
    <t>生物　新訂版</t>
    <phoneticPr fontId="13"/>
  </si>
  <si>
    <t>生物
309</t>
    <phoneticPr fontId="10"/>
  </si>
  <si>
    <t>生物　改訂版</t>
    <phoneticPr fontId="13"/>
  </si>
  <si>
    <t>生物
311</t>
    <phoneticPr fontId="10"/>
  </si>
  <si>
    <t>高等学校　改訂　生物</t>
    <phoneticPr fontId="13"/>
  </si>
  <si>
    <t>地基
306</t>
    <phoneticPr fontId="10"/>
  </si>
  <si>
    <t>改訂　地学基礎</t>
    <phoneticPr fontId="13"/>
  </si>
  <si>
    <t>地基
307</t>
    <phoneticPr fontId="10"/>
  </si>
  <si>
    <t>地学基礎　新訂版</t>
    <phoneticPr fontId="13"/>
  </si>
  <si>
    <t>地基
308</t>
    <phoneticPr fontId="10"/>
  </si>
  <si>
    <t>地学基礎　改訂版</t>
    <phoneticPr fontId="13"/>
  </si>
  <si>
    <t>地基
309</t>
    <phoneticPr fontId="10"/>
  </si>
  <si>
    <t>新編　地学基礎</t>
    <phoneticPr fontId="13"/>
  </si>
  <si>
    <t>地基
310</t>
    <phoneticPr fontId="10"/>
  </si>
  <si>
    <t>高等学校　改訂　地学基礎</t>
    <phoneticPr fontId="13"/>
  </si>
  <si>
    <t>地基
303</t>
    <phoneticPr fontId="10"/>
  </si>
  <si>
    <t>地学
303</t>
    <phoneticPr fontId="10"/>
  </si>
  <si>
    <t>地学　改訂版</t>
    <phoneticPr fontId="13"/>
  </si>
  <si>
    <t>保体
304</t>
    <phoneticPr fontId="10"/>
  </si>
  <si>
    <t>現代高等保健体育改訂版</t>
    <phoneticPr fontId="13"/>
  </si>
  <si>
    <t>保体
305</t>
    <phoneticPr fontId="10"/>
  </si>
  <si>
    <t>最新高等保健体育改訂版</t>
    <phoneticPr fontId="13"/>
  </si>
  <si>
    <t>Joy of Music</t>
    <phoneticPr fontId="13"/>
  </si>
  <si>
    <t>美Ⅰ
304</t>
    <phoneticPr fontId="10"/>
  </si>
  <si>
    <t>美Ⅰ
305</t>
    <phoneticPr fontId="10"/>
  </si>
  <si>
    <t>美Ⅱ
303</t>
    <phoneticPr fontId="10"/>
  </si>
  <si>
    <t>美術２</t>
    <phoneticPr fontId="13"/>
  </si>
  <si>
    <t>美Ⅱ
304</t>
    <phoneticPr fontId="10"/>
  </si>
  <si>
    <t>高校生の美術２</t>
    <phoneticPr fontId="13"/>
  </si>
  <si>
    <t>美Ⅱ
302</t>
    <phoneticPr fontId="10"/>
  </si>
  <si>
    <t>高校美術２</t>
    <phoneticPr fontId="13"/>
  </si>
  <si>
    <t>美Ⅲ
303</t>
    <phoneticPr fontId="10"/>
  </si>
  <si>
    <t>美術３</t>
    <phoneticPr fontId="13"/>
  </si>
  <si>
    <t>美Ⅲ
304</t>
    <phoneticPr fontId="10"/>
  </si>
  <si>
    <t>高校生の美術３</t>
    <phoneticPr fontId="13"/>
  </si>
  <si>
    <t>美Ⅲ
302</t>
    <phoneticPr fontId="10"/>
  </si>
  <si>
    <t>高校美術３</t>
    <phoneticPr fontId="13"/>
  </si>
  <si>
    <t>工Ⅱ
301</t>
    <phoneticPr fontId="10"/>
  </si>
  <si>
    <t>工芸Ⅱ</t>
    <phoneticPr fontId="13"/>
  </si>
  <si>
    <t>書Ⅰ
305</t>
    <phoneticPr fontId="10"/>
  </si>
  <si>
    <t>書Ⅰ
308</t>
    <phoneticPr fontId="10"/>
  </si>
  <si>
    <t>書Ⅱ
305</t>
    <phoneticPr fontId="10"/>
  </si>
  <si>
    <t>書道Ⅱ</t>
    <phoneticPr fontId="13"/>
  </si>
  <si>
    <t>書Ⅱ</t>
    <phoneticPr fontId="13"/>
  </si>
  <si>
    <t>書Ⅱ
308</t>
    <phoneticPr fontId="10"/>
  </si>
  <si>
    <t>書Ⅲ
301</t>
    <phoneticPr fontId="10"/>
  </si>
  <si>
    <t>書道Ⅲ</t>
    <phoneticPr fontId="13"/>
  </si>
  <si>
    <t>書Ⅲ</t>
    <phoneticPr fontId="13"/>
  </si>
  <si>
    <t>書Ⅲ
305</t>
    <phoneticPr fontId="10"/>
  </si>
  <si>
    <t>コⅠ
328</t>
    <phoneticPr fontId="10"/>
  </si>
  <si>
    <t>コⅠ
329</t>
    <phoneticPr fontId="10"/>
  </si>
  <si>
    <t>コⅠ
330</t>
    <phoneticPr fontId="10"/>
  </si>
  <si>
    <t>コⅡ
350</t>
    <phoneticPr fontId="10"/>
  </si>
  <si>
    <t>コⅢ
325</t>
    <phoneticPr fontId="10"/>
  </si>
  <si>
    <t>コⅢ
326</t>
    <phoneticPr fontId="10"/>
  </si>
  <si>
    <t>コⅢ
327</t>
    <phoneticPr fontId="10"/>
  </si>
  <si>
    <t>コⅢ
301</t>
    <phoneticPr fontId="10"/>
  </si>
  <si>
    <t>コⅢ
303</t>
    <phoneticPr fontId="10"/>
  </si>
  <si>
    <t>コⅢ
334
◆</t>
    <phoneticPr fontId="10"/>
  </si>
  <si>
    <t>コⅢ
335
◆</t>
    <phoneticPr fontId="10"/>
  </si>
  <si>
    <t>コⅢ
336
◆</t>
    <phoneticPr fontId="10"/>
  </si>
  <si>
    <t>コⅢ
324
◆</t>
    <phoneticPr fontId="10"/>
  </si>
  <si>
    <t>コⅢ
345</t>
    <phoneticPr fontId="10"/>
  </si>
  <si>
    <t>Vivid  
English Communication Ⅲ NEW EDITION</t>
    <phoneticPr fontId="10"/>
  </si>
  <si>
    <t>コⅢ
346</t>
    <phoneticPr fontId="10"/>
  </si>
  <si>
    <t>Viva!  
English CommunicationⅢ</t>
    <phoneticPr fontId="10"/>
  </si>
  <si>
    <t>英Ⅰ
322</t>
    <phoneticPr fontId="10"/>
  </si>
  <si>
    <t>英Ⅰ
328
◆</t>
    <phoneticPr fontId="10"/>
  </si>
  <si>
    <t>英Ⅰ
329
◆</t>
    <phoneticPr fontId="10"/>
  </si>
  <si>
    <t>英Ⅰ
330
◆</t>
    <phoneticPr fontId="10"/>
  </si>
  <si>
    <t>英Ⅰ
337</t>
    <phoneticPr fontId="10"/>
  </si>
  <si>
    <t>英Ⅱ
317</t>
    <phoneticPr fontId="10"/>
  </si>
  <si>
    <t>英Ⅱ
301</t>
    <phoneticPr fontId="10"/>
  </si>
  <si>
    <t>英Ⅱ
322
◆</t>
    <phoneticPr fontId="10"/>
  </si>
  <si>
    <t>英Ⅱ
323
◆</t>
    <phoneticPr fontId="10"/>
  </si>
  <si>
    <t>英Ⅱ
330</t>
    <phoneticPr fontId="10"/>
  </si>
  <si>
    <t>英Ⅱ
332</t>
    <phoneticPr fontId="10"/>
  </si>
  <si>
    <t>be English Expression Ⅱ</t>
    <phoneticPr fontId="13"/>
  </si>
  <si>
    <t>英会
301</t>
    <phoneticPr fontId="10"/>
  </si>
  <si>
    <t>英会
302</t>
    <phoneticPr fontId="10"/>
  </si>
  <si>
    <t>英会
303</t>
    <phoneticPr fontId="10"/>
  </si>
  <si>
    <t>英会
304</t>
    <phoneticPr fontId="10"/>
  </si>
  <si>
    <t>英会
305</t>
    <phoneticPr fontId="10"/>
  </si>
  <si>
    <t>ATLANTIS English Conversation</t>
    <phoneticPr fontId="13"/>
  </si>
  <si>
    <t>家基
311</t>
    <phoneticPr fontId="10"/>
  </si>
  <si>
    <t>家基
314</t>
    <phoneticPr fontId="10"/>
  </si>
  <si>
    <t>家基
315</t>
    <phoneticPr fontId="10"/>
  </si>
  <si>
    <t>新家庭基礎２１</t>
    <phoneticPr fontId="13"/>
  </si>
  <si>
    <t>家基
316</t>
    <phoneticPr fontId="10"/>
  </si>
  <si>
    <t>新図説家庭基礎</t>
    <phoneticPr fontId="13"/>
  </si>
  <si>
    <t>家総
307</t>
    <phoneticPr fontId="10"/>
  </si>
  <si>
    <t>家総
309</t>
    <phoneticPr fontId="10"/>
  </si>
  <si>
    <t>生デ
301</t>
    <phoneticPr fontId="10"/>
  </si>
  <si>
    <t>生活デザイン</t>
    <phoneticPr fontId="13"/>
  </si>
  <si>
    <t>社情
309</t>
    <phoneticPr fontId="10"/>
  </si>
  <si>
    <t>新編　社会と情報</t>
    <phoneticPr fontId="13"/>
  </si>
  <si>
    <t>社情
310</t>
    <phoneticPr fontId="10"/>
  </si>
  <si>
    <t>社会と情報</t>
    <phoneticPr fontId="13"/>
  </si>
  <si>
    <t>社情
311</t>
    <phoneticPr fontId="10"/>
  </si>
  <si>
    <t>最新社会と情報　新訂版</t>
    <phoneticPr fontId="13"/>
  </si>
  <si>
    <t>社情
312</t>
    <phoneticPr fontId="10"/>
  </si>
  <si>
    <t>高校社会と情報　新訂版</t>
    <phoneticPr fontId="13"/>
  </si>
  <si>
    <t>社情
314</t>
    <phoneticPr fontId="10"/>
  </si>
  <si>
    <t>改訂版　高等学校　社会と情報</t>
    <phoneticPr fontId="13"/>
  </si>
  <si>
    <t>社情
316</t>
    <phoneticPr fontId="10"/>
  </si>
  <si>
    <t>新・社会と情報</t>
    <phoneticPr fontId="13"/>
  </si>
  <si>
    <t>社情
317</t>
    <phoneticPr fontId="10"/>
  </si>
  <si>
    <t>新・見てわかる社会と情報</t>
    <phoneticPr fontId="13"/>
  </si>
  <si>
    <t>社情
318</t>
    <phoneticPr fontId="10"/>
  </si>
  <si>
    <t>高等学校　改訂版　社会と情報</t>
    <phoneticPr fontId="13"/>
  </si>
  <si>
    <t>情科
306</t>
    <phoneticPr fontId="10"/>
  </si>
  <si>
    <t>情報の科学</t>
    <phoneticPr fontId="13"/>
  </si>
  <si>
    <t>情科
307</t>
    <phoneticPr fontId="10"/>
  </si>
  <si>
    <t>最新情報の科学　新訂版</t>
    <phoneticPr fontId="13"/>
  </si>
  <si>
    <t>情科
308</t>
    <phoneticPr fontId="10"/>
  </si>
  <si>
    <t>情報の科学　新訂版</t>
    <phoneticPr fontId="13"/>
  </si>
  <si>
    <t>情科
309</t>
    <phoneticPr fontId="10"/>
  </si>
  <si>
    <t>改訂版　高等学校　情報の科学</t>
    <phoneticPr fontId="13"/>
  </si>
  <si>
    <t>情科
310</t>
    <phoneticPr fontId="10"/>
  </si>
  <si>
    <t>新・情報の科学</t>
    <phoneticPr fontId="13"/>
  </si>
  <si>
    <t>農業
325</t>
    <phoneticPr fontId="10"/>
  </si>
  <si>
    <t>農業と環境　新訂版</t>
    <phoneticPr fontId="13"/>
  </si>
  <si>
    <t>178
農文協</t>
    <phoneticPr fontId="10"/>
  </si>
  <si>
    <t>農業
302</t>
    <phoneticPr fontId="10"/>
  </si>
  <si>
    <t>農業
303</t>
    <phoneticPr fontId="10"/>
  </si>
  <si>
    <t>農業情報処理</t>
    <phoneticPr fontId="13"/>
  </si>
  <si>
    <t>農業
318</t>
    <phoneticPr fontId="10"/>
  </si>
  <si>
    <t>作物</t>
    <phoneticPr fontId="13"/>
  </si>
  <si>
    <t>農業
311</t>
    <phoneticPr fontId="10"/>
  </si>
  <si>
    <t>野菜</t>
    <phoneticPr fontId="13"/>
  </si>
  <si>
    <t>農業
312</t>
    <phoneticPr fontId="10"/>
  </si>
  <si>
    <t>果樹</t>
    <phoneticPr fontId="13"/>
  </si>
  <si>
    <t>農業
304</t>
    <phoneticPr fontId="10"/>
  </si>
  <si>
    <t>草花</t>
    <phoneticPr fontId="13"/>
  </si>
  <si>
    <t>農業
319</t>
    <phoneticPr fontId="10"/>
  </si>
  <si>
    <t>畜産</t>
    <phoneticPr fontId="13"/>
  </si>
  <si>
    <t>農業
313</t>
    <phoneticPr fontId="10"/>
  </si>
  <si>
    <t>農業経営</t>
    <phoneticPr fontId="13"/>
  </si>
  <si>
    <t>農業
320</t>
    <phoneticPr fontId="10"/>
  </si>
  <si>
    <t>農業機械</t>
    <phoneticPr fontId="13"/>
  </si>
  <si>
    <t>農業
305</t>
    <phoneticPr fontId="10"/>
  </si>
  <si>
    <t>農業
306</t>
    <phoneticPr fontId="10"/>
  </si>
  <si>
    <t>農業
307</t>
    <phoneticPr fontId="10"/>
  </si>
  <si>
    <t>農業
326</t>
    <phoneticPr fontId="10"/>
  </si>
  <si>
    <t>生物活用</t>
    <phoneticPr fontId="13"/>
  </si>
  <si>
    <t>農業
327</t>
    <phoneticPr fontId="10"/>
  </si>
  <si>
    <t>グリーンライフ</t>
    <phoneticPr fontId="13"/>
  </si>
  <si>
    <t>農業
314</t>
    <phoneticPr fontId="10"/>
  </si>
  <si>
    <t>動物バイオテクノロジー</t>
    <phoneticPr fontId="13"/>
  </si>
  <si>
    <t>農業
321</t>
    <phoneticPr fontId="10"/>
  </si>
  <si>
    <t>農業経済</t>
    <phoneticPr fontId="13"/>
  </si>
  <si>
    <t>農業
308</t>
    <phoneticPr fontId="10"/>
  </si>
  <si>
    <t>農業
315</t>
    <phoneticPr fontId="10"/>
  </si>
  <si>
    <t>森林経営</t>
    <phoneticPr fontId="13"/>
  </si>
  <si>
    <t>農業
316</t>
    <phoneticPr fontId="10"/>
  </si>
  <si>
    <t>林産物利用</t>
    <phoneticPr fontId="13"/>
  </si>
  <si>
    <t>農業
309</t>
    <phoneticPr fontId="10"/>
  </si>
  <si>
    <t>農業
322</t>
    <phoneticPr fontId="10"/>
  </si>
  <si>
    <t>農業土木施工</t>
    <phoneticPr fontId="13"/>
  </si>
  <si>
    <t>農業
317</t>
    <phoneticPr fontId="10"/>
  </si>
  <si>
    <t>水循環</t>
    <phoneticPr fontId="13"/>
  </si>
  <si>
    <t>農業
310</t>
    <phoneticPr fontId="10"/>
  </si>
  <si>
    <t>農業
323</t>
    <phoneticPr fontId="10"/>
  </si>
  <si>
    <t>造園技術</t>
    <phoneticPr fontId="13"/>
  </si>
  <si>
    <t>農業
324</t>
    <phoneticPr fontId="10"/>
  </si>
  <si>
    <t>環境緑化材料</t>
    <phoneticPr fontId="13"/>
  </si>
  <si>
    <t>工業
301</t>
    <phoneticPr fontId="10"/>
  </si>
  <si>
    <t>工業
302</t>
    <phoneticPr fontId="10"/>
  </si>
  <si>
    <t>工業
303</t>
    <phoneticPr fontId="10"/>
  </si>
  <si>
    <t>工業
304</t>
    <phoneticPr fontId="10"/>
  </si>
  <si>
    <t>工業
305</t>
    <phoneticPr fontId="10"/>
  </si>
  <si>
    <t>工業
306</t>
    <phoneticPr fontId="10"/>
  </si>
  <si>
    <t>工業
307</t>
    <phoneticPr fontId="10"/>
  </si>
  <si>
    <t>工業
308</t>
    <phoneticPr fontId="10"/>
  </si>
  <si>
    <t>工業数理基礎</t>
    <phoneticPr fontId="13"/>
  </si>
  <si>
    <t>工業
385</t>
    <phoneticPr fontId="10"/>
  </si>
  <si>
    <t>情報技術基礎　新訂版</t>
    <phoneticPr fontId="13"/>
  </si>
  <si>
    <t>工業
386</t>
    <phoneticPr fontId="10"/>
  </si>
  <si>
    <t>精選情報技術基礎　新訂版</t>
    <phoneticPr fontId="13"/>
  </si>
  <si>
    <t>工業
313</t>
    <phoneticPr fontId="10"/>
  </si>
  <si>
    <t>生産システム技術</t>
    <phoneticPr fontId="13"/>
  </si>
  <si>
    <t>工業
314</t>
    <phoneticPr fontId="10"/>
  </si>
  <si>
    <t>環境工学基礎</t>
    <phoneticPr fontId="13"/>
  </si>
  <si>
    <t>工業
315</t>
    <phoneticPr fontId="10"/>
  </si>
  <si>
    <t>工業
316</t>
    <phoneticPr fontId="10"/>
  </si>
  <si>
    <t>工業
317</t>
    <phoneticPr fontId="10"/>
  </si>
  <si>
    <t>新機械工作</t>
    <phoneticPr fontId="13"/>
  </si>
  <si>
    <t>工業
318</t>
    <phoneticPr fontId="10"/>
  </si>
  <si>
    <t>新機械設計</t>
    <phoneticPr fontId="13"/>
  </si>
  <si>
    <t>工業
319</t>
    <phoneticPr fontId="10"/>
  </si>
  <si>
    <t>工業
320</t>
    <phoneticPr fontId="10"/>
  </si>
  <si>
    <t>工業
345</t>
    <phoneticPr fontId="10"/>
  </si>
  <si>
    <t>原動機</t>
    <phoneticPr fontId="13"/>
  </si>
  <si>
    <t>工業
321</t>
    <phoneticPr fontId="10"/>
  </si>
  <si>
    <t>電子機械</t>
    <phoneticPr fontId="13"/>
  </si>
  <si>
    <t>工業
346</t>
    <phoneticPr fontId="10"/>
  </si>
  <si>
    <t>電子機械応用</t>
    <phoneticPr fontId="13"/>
  </si>
  <si>
    <t>工業
322</t>
    <phoneticPr fontId="10"/>
  </si>
  <si>
    <t>工業
323</t>
    <phoneticPr fontId="10"/>
  </si>
  <si>
    <t>工業
347</t>
    <phoneticPr fontId="10"/>
  </si>
  <si>
    <t>自動車整備</t>
    <phoneticPr fontId="13"/>
  </si>
  <si>
    <t>工業
388</t>
    <phoneticPr fontId="10"/>
  </si>
  <si>
    <t>電気基礎１　新訂版</t>
    <phoneticPr fontId="13"/>
  </si>
  <si>
    <t>工業
389</t>
    <phoneticPr fontId="10"/>
  </si>
  <si>
    <t>電気基礎２　新訂版</t>
    <phoneticPr fontId="13"/>
  </si>
  <si>
    <t>工業
390</t>
    <phoneticPr fontId="10"/>
  </si>
  <si>
    <t>精選電気基礎　新訂版</t>
    <phoneticPr fontId="13"/>
  </si>
  <si>
    <t>工業
391</t>
    <phoneticPr fontId="10"/>
  </si>
  <si>
    <t>電気機器　新訂版</t>
    <phoneticPr fontId="13"/>
  </si>
  <si>
    <t>工業
392</t>
    <phoneticPr fontId="10"/>
  </si>
  <si>
    <t>電力技術１　新訂版</t>
    <phoneticPr fontId="13"/>
  </si>
  <si>
    <t>工業
393</t>
    <phoneticPr fontId="10"/>
  </si>
  <si>
    <t>電力技術２　新訂版</t>
    <phoneticPr fontId="13"/>
  </si>
  <si>
    <t>工業
394</t>
    <phoneticPr fontId="10"/>
  </si>
  <si>
    <t>電子技術　新訂版</t>
    <phoneticPr fontId="13"/>
  </si>
  <si>
    <t>工業
395</t>
    <phoneticPr fontId="10"/>
  </si>
  <si>
    <t>電子回路　新訂版</t>
    <phoneticPr fontId="13"/>
  </si>
  <si>
    <t>工業
358</t>
    <phoneticPr fontId="10"/>
  </si>
  <si>
    <t>電子計測制御</t>
    <phoneticPr fontId="13"/>
  </si>
  <si>
    <t>工業
374</t>
    <phoneticPr fontId="10"/>
  </si>
  <si>
    <t>通信技術</t>
    <phoneticPr fontId="13"/>
  </si>
  <si>
    <t>工業
359</t>
    <phoneticPr fontId="10"/>
  </si>
  <si>
    <t>電子情報技術</t>
    <phoneticPr fontId="13"/>
  </si>
  <si>
    <t>工業
333</t>
    <phoneticPr fontId="10"/>
  </si>
  <si>
    <t>プログラミング技術</t>
    <phoneticPr fontId="13"/>
  </si>
  <si>
    <t>工業
360</t>
    <phoneticPr fontId="10"/>
  </si>
  <si>
    <t>ハードウェア技術</t>
    <phoneticPr fontId="13"/>
  </si>
  <si>
    <t>工業
361</t>
    <phoneticPr fontId="10"/>
  </si>
  <si>
    <t>ソフトウェア技術</t>
    <phoneticPr fontId="13"/>
  </si>
  <si>
    <t>工業
375</t>
    <phoneticPr fontId="10"/>
  </si>
  <si>
    <t>コンピュータシステム技術</t>
    <phoneticPr fontId="13"/>
  </si>
  <si>
    <t>工業
334</t>
    <phoneticPr fontId="10"/>
  </si>
  <si>
    <t>工業
362</t>
    <phoneticPr fontId="10"/>
  </si>
  <si>
    <t>建築計画</t>
    <phoneticPr fontId="13"/>
  </si>
  <si>
    <t>工業
363</t>
    <phoneticPr fontId="10"/>
  </si>
  <si>
    <t>建築構造設計</t>
    <phoneticPr fontId="13"/>
  </si>
  <si>
    <t>工業
376</t>
    <phoneticPr fontId="10"/>
  </si>
  <si>
    <t>建築施工</t>
    <phoneticPr fontId="13"/>
  </si>
  <si>
    <t>1,303</t>
    <phoneticPr fontId="13"/>
  </si>
  <si>
    <t>工業
377</t>
    <phoneticPr fontId="10"/>
  </si>
  <si>
    <t>建築法規</t>
    <phoneticPr fontId="13"/>
  </si>
  <si>
    <t>工業
335</t>
    <phoneticPr fontId="10"/>
  </si>
  <si>
    <t>工業
364</t>
    <phoneticPr fontId="10"/>
  </si>
  <si>
    <t>土木基礎力学１</t>
    <phoneticPr fontId="13"/>
  </si>
  <si>
    <t>工業
365</t>
    <phoneticPr fontId="10"/>
  </si>
  <si>
    <t>土木基礎力学２</t>
    <phoneticPr fontId="13"/>
  </si>
  <si>
    <t>工業
378</t>
    <phoneticPr fontId="10"/>
  </si>
  <si>
    <t>土木構造設計</t>
    <phoneticPr fontId="13"/>
  </si>
  <si>
    <t>工業
366</t>
    <phoneticPr fontId="10"/>
  </si>
  <si>
    <t>土木施工</t>
    <phoneticPr fontId="13"/>
  </si>
  <si>
    <t>工業
379</t>
    <phoneticPr fontId="10"/>
  </si>
  <si>
    <t>社会基盤工学</t>
    <phoneticPr fontId="13"/>
  </si>
  <si>
    <t>工業
336</t>
    <phoneticPr fontId="10"/>
  </si>
  <si>
    <t>工業
337</t>
    <phoneticPr fontId="10"/>
  </si>
  <si>
    <t>工業
367</t>
    <phoneticPr fontId="10"/>
  </si>
  <si>
    <t>化学工学</t>
    <phoneticPr fontId="13"/>
  </si>
  <si>
    <t>工業
380</t>
    <phoneticPr fontId="10"/>
  </si>
  <si>
    <t>地球環境化学</t>
    <phoneticPr fontId="13"/>
  </si>
  <si>
    <t>工業
368</t>
    <phoneticPr fontId="10"/>
  </si>
  <si>
    <t>工業
369</t>
    <phoneticPr fontId="10"/>
  </si>
  <si>
    <t>工業
370</t>
    <phoneticPr fontId="10"/>
  </si>
  <si>
    <t>工業
338</t>
    <phoneticPr fontId="10"/>
  </si>
  <si>
    <t>工業
381</t>
    <phoneticPr fontId="10"/>
  </si>
  <si>
    <t>空気調和設備</t>
    <phoneticPr fontId="13"/>
  </si>
  <si>
    <t>工業
339</t>
    <phoneticPr fontId="10"/>
  </si>
  <si>
    <t>衛生・防災設備</t>
    <phoneticPr fontId="13"/>
  </si>
  <si>
    <t>工業
382</t>
    <phoneticPr fontId="10"/>
  </si>
  <si>
    <t>材料製造技術</t>
    <phoneticPr fontId="13"/>
  </si>
  <si>
    <t>工業
340</t>
    <phoneticPr fontId="10"/>
  </si>
  <si>
    <t>工業材料</t>
    <phoneticPr fontId="13"/>
  </si>
  <si>
    <t>工業
371</t>
    <phoneticPr fontId="10"/>
  </si>
  <si>
    <t>材料加工</t>
    <phoneticPr fontId="13"/>
  </si>
  <si>
    <t>工業
341</t>
    <phoneticPr fontId="10"/>
  </si>
  <si>
    <t>セラミック工業</t>
    <phoneticPr fontId="13"/>
  </si>
  <si>
    <t>工業
372</t>
    <phoneticPr fontId="10"/>
  </si>
  <si>
    <t>染織デザイン</t>
    <phoneticPr fontId="13"/>
  </si>
  <si>
    <t>工業
342</t>
    <phoneticPr fontId="10"/>
  </si>
  <si>
    <t>工業
373</t>
    <phoneticPr fontId="10"/>
  </si>
  <si>
    <t>インテリア装備</t>
    <phoneticPr fontId="13"/>
  </si>
  <si>
    <t>工業
343</t>
    <phoneticPr fontId="10"/>
  </si>
  <si>
    <t>インテリアエレメント生産</t>
    <phoneticPr fontId="13"/>
  </si>
  <si>
    <t>工業
344</t>
    <phoneticPr fontId="10"/>
  </si>
  <si>
    <t>デザイン技術</t>
    <phoneticPr fontId="13"/>
  </si>
  <si>
    <t>工業
383</t>
    <phoneticPr fontId="10"/>
  </si>
  <si>
    <t>デザイン材料</t>
    <phoneticPr fontId="13"/>
  </si>
  <si>
    <t>工業
384</t>
    <phoneticPr fontId="10"/>
  </si>
  <si>
    <t>デザイン史</t>
    <phoneticPr fontId="13"/>
  </si>
  <si>
    <t>商業
334</t>
    <phoneticPr fontId="10"/>
  </si>
  <si>
    <t>ビジネス基礎　新訂版</t>
    <phoneticPr fontId="13"/>
  </si>
  <si>
    <t>商業
345</t>
    <phoneticPr fontId="10"/>
  </si>
  <si>
    <t>ビジネス実務　新訂版</t>
    <phoneticPr fontId="13"/>
  </si>
  <si>
    <t>商業
336</t>
    <phoneticPr fontId="10"/>
  </si>
  <si>
    <t>マーケティング　新訂版</t>
    <phoneticPr fontId="13"/>
  </si>
  <si>
    <t>商業
315</t>
    <phoneticPr fontId="10"/>
  </si>
  <si>
    <t>商品開発</t>
    <phoneticPr fontId="13"/>
  </si>
  <si>
    <t>商業
325</t>
    <phoneticPr fontId="10"/>
  </si>
  <si>
    <t>広告と販売促進</t>
    <phoneticPr fontId="13"/>
  </si>
  <si>
    <t>商業
316</t>
    <phoneticPr fontId="10"/>
  </si>
  <si>
    <t>ビジネス経済</t>
    <phoneticPr fontId="13"/>
  </si>
  <si>
    <t>商業
326</t>
    <phoneticPr fontId="10"/>
  </si>
  <si>
    <t>ビジネス経済応用</t>
    <phoneticPr fontId="13"/>
  </si>
  <si>
    <t>商業
354</t>
    <phoneticPr fontId="10"/>
  </si>
  <si>
    <t>経済活動と法　新訂版</t>
    <phoneticPr fontId="13"/>
  </si>
  <si>
    <t>商業
355</t>
    <phoneticPr fontId="10"/>
  </si>
  <si>
    <t>商業
338</t>
    <phoneticPr fontId="10"/>
  </si>
  <si>
    <t>新簿記　新訂版</t>
    <phoneticPr fontId="13"/>
  </si>
  <si>
    <t>商業
339</t>
    <phoneticPr fontId="10"/>
  </si>
  <si>
    <t>高校簿記　新訂版</t>
    <phoneticPr fontId="13"/>
  </si>
  <si>
    <t>商業
347</t>
    <phoneticPr fontId="10"/>
  </si>
  <si>
    <t>新財務会計Ⅰ　新訂版</t>
    <phoneticPr fontId="13"/>
  </si>
  <si>
    <t>商業
348</t>
    <phoneticPr fontId="10"/>
  </si>
  <si>
    <t>高校財務会計Ⅰ　新訂版</t>
    <phoneticPr fontId="13"/>
  </si>
  <si>
    <t>商業
329</t>
    <phoneticPr fontId="10"/>
  </si>
  <si>
    <t>財務会計Ⅱ</t>
    <phoneticPr fontId="13"/>
  </si>
  <si>
    <t>商業
350</t>
    <phoneticPr fontId="10"/>
  </si>
  <si>
    <t>原価計算　新訂版</t>
    <phoneticPr fontId="13"/>
  </si>
  <si>
    <t>商業
330</t>
    <phoneticPr fontId="10"/>
  </si>
  <si>
    <t>管理会計</t>
    <phoneticPr fontId="13"/>
  </si>
  <si>
    <t>商業
342</t>
    <phoneticPr fontId="10"/>
  </si>
  <si>
    <t>情報処理　新訂版</t>
    <phoneticPr fontId="13"/>
  </si>
  <si>
    <t>商業
343</t>
    <phoneticPr fontId="10"/>
  </si>
  <si>
    <t>最新情報処理　新訂版</t>
    <phoneticPr fontId="13"/>
  </si>
  <si>
    <t>商業
352</t>
    <phoneticPr fontId="10"/>
  </si>
  <si>
    <t>ビジネス情報　新訂版</t>
    <phoneticPr fontId="13"/>
  </si>
  <si>
    <t>商業
358</t>
    <phoneticPr fontId="10"/>
  </si>
  <si>
    <t>電子商取引　新訂版</t>
    <phoneticPr fontId="13"/>
  </si>
  <si>
    <t>商業
359</t>
    <phoneticPr fontId="10"/>
  </si>
  <si>
    <t>船舶運用</t>
    <phoneticPr fontId="13"/>
  </si>
  <si>
    <t>水産
308</t>
    <phoneticPr fontId="10"/>
  </si>
  <si>
    <t>水産
309</t>
    <phoneticPr fontId="10"/>
  </si>
  <si>
    <t>水産
319</t>
    <phoneticPr fontId="10"/>
  </si>
  <si>
    <t>水産流通</t>
    <phoneticPr fontId="13"/>
  </si>
  <si>
    <t>家庭
303</t>
    <phoneticPr fontId="10"/>
  </si>
  <si>
    <t>生活産業情報</t>
    <phoneticPr fontId="13"/>
  </si>
  <si>
    <t>家庭
311</t>
    <phoneticPr fontId="10"/>
  </si>
  <si>
    <t>子どもの発達と保育　新訂版</t>
    <phoneticPr fontId="13"/>
  </si>
  <si>
    <t>家庭
306</t>
    <phoneticPr fontId="10"/>
  </si>
  <si>
    <t>ファッション造形基礎</t>
    <phoneticPr fontId="13"/>
  </si>
  <si>
    <t>家庭
313</t>
    <phoneticPr fontId="10"/>
  </si>
  <si>
    <t>フードデザイン　新訂版</t>
    <phoneticPr fontId="13"/>
  </si>
  <si>
    <t>家庭
308</t>
    <phoneticPr fontId="10"/>
  </si>
  <si>
    <t>消費生活</t>
    <phoneticPr fontId="13"/>
  </si>
  <si>
    <t>家庭
309</t>
    <phoneticPr fontId="10"/>
  </si>
  <si>
    <t>子ども文化</t>
    <phoneticPr fontId="13"/>
  </si>
  <si>
    <t>家庭
310</t>
    <phoneticPr fontId="10"/>
  </si>
  <si>
    <t>服飾文化</t>
    <phoneticPr fontId="13"/>
  </si>
  <si>
    <t>家庭
302</t>
    <phoneticPr fontId="10"/>
  </si>
  <si>
    <t>情報
302</t>
    <phoneticPr fontId="10"/>
  </si>
  <si>
    <t>情報
301</t>
    <phoneticPr fontId="10"/>
  </si>
  <si>
    <t>情報
303</t>
    <phoneticPr fontId="10"/>
  </si>
  <si>
    <t>情報と問題解決</t>
    <phoneticPr fontId="13"/>
  </si>
  <si>
    <t>情報
304</t>
    <phoneticPr fontId="10"/>
  </si>
  <si>
    <t>情報テクノロジー</t>
    <phoneticPr fontId="13"/>
  </si>
  <si>
    <t>情報
305</t>
    <phoneticPr fontId="10"/>
  </si>
  <si>
    <t>アルゴリズムとプログラム</t>
    <phoneticPr fontId="13"/>
  </si>
  <si>
    <t>情報
307</t>
    <phoneticPr fontId="10"/>
  </si>
  <si>
    <t>ネットワークシステム</t>
    <phoneticPr fontId="13"/>
  </si>
  <si>
    <t>情報
308</t>
    <phoneticPr fontId="10"/>
  </si>
  <si>
    <t>データベース</t>
    <phoneticPr fontId="13"/>
  </si>
  <si>
    <t>情報
306</t>
    <phoneticPr fontId="10"/>
  </si>
  <si>
    <t>情報メディア</t>
    <phoneticPr fontId="13"/>
  </si>
  <si>
    <t>情報
309</t>
    <phoneticPr fontId="10"/>
  </si>
  <si>
    <t>情報デザイン</t>
    <phoneticPr fontId="13"/>
  </si>
  <si>
    <t>福祉
301</t>
    <phoneticPr fontId="10"/>
  </si>
  <si>
    <t>福祉
302</t>
    <phoneticPr fontId="10"/>
  </si>
  <si>
    <t>福祉
305</t>
    <phoneticPr fontId="10"/>
  </si>
  <si>
    <t>コミュニケーション技術</t>
    <phoneticPr fontId="13"/>
  </si>
  <si>
    <t>福祉
303</t>
    <phoneticPr fontId="10"/>
  </si>
  <si>
    <t>生活支援技術</t>
    <phoneticPr fontId="13"/>
  </si>
  <si>
    <t>福祉
306</t>
    <phoneticPr fontId="10"/>
  </si>
  <si>
    <t>介護過程</t>
    <phoneticPr fontId="13"/>
  </si>
  <si>
    <t>福祉
304</t>
    <phoneticPr fontId="10"/>
  </si>
  <si>
    <t>こころとからだの理解</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</si>
  <si>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244</t>
    </r>
  </si>
  <si>
    <t>g101</t>
    <phoneticPr fontId="36"/>
  </si>
  <si>
    <t>g104</t>
  </si>
  <si>
    <t>g107</t>
  </si>
  <si>
    <t>g110</t>
  </si>
  <si>
    <t>g113</t>
  </si>
  <si>
    <t>5</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</si>
  <si>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184</t>
    </r>
  </si>
  <si>
    <t>15,147</t>
    <phoneticPr fontId="13"/>
  </si>
  <si>
    <r>
      <rPr>
        <sz val="8"/>
        <color rgb="FFB4B4B4"/>
        <rFont val="ＭＳ ゴシック"/>
        <family val="3"/>
        <charset val="128"/>
      </rPr>
      <t>0</t>
    </r>
    <r>
      <rPr>
        <sz val="10.5"/>
        <rFont val="ＭＳ ゴシック"/>
        <family val="3"/>
        <charset val="128"/>
      </rPr>
      <t xml:space="preserve">
</t>
    </r>
    <r>
      <rPr>
        <sz val="8"/>
        <rFont val="ＭＳ ゴシック"/>
        <family val="3"/>
        <charset val="128"/>
      </rPr>
      <t>文部科学省</t>
    </r>
  </si>
  <si>
    <t>g116</t>
  </si>
  <si>
    <r>
      <rPr>
        <sz val="11"/>
        <rFont val="ＭＳ ゴシック"/>
        <family val="3"/>
        <charset val="128"/>
      </rPr>
      <t>Ｂ５</t>
    </r>
    <r>
      <rPr>
        <sz val="10.5"/>
        <rFont val="ＭＳ ゴシック"/>
        <family val="3"/>
        <charset val="128"/>
      </rPr>
      <t xml:space="preserve">
</t>
    </r>
    <r>
      <rPr>
        <sz val="11"/>
        <rFont val="ＭＳ ゴシック"/>
        <family val="3"/>
        <charset val="128"/>
      </rPr>
      <t>132</t>
    </r>
  </si>
  <si>
    <t>g119</t>
  </si>
  <si>
    <t>6</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</si>
  <si>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172</t>
    </r>
  </si>
  <si>
    <t>14,159</t>
    <phoneticPr fontId="13"/>
  </si>
  <si>
    <t>g122</t>
  </si>
  <si>
    <t>216
支援ｾﾝﾀｰ</t>
    <phoneticPr fontId="10"/>
  </si>
  <si>
    <t>21,414</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</si>
  <si>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164</t>
    </r>
  </si>
  <si>
    <t>16,411</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</si>
  <si>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242</t>
    </r>
  </si>
  <si>
    <r>
      <rPr>
        <sz val="11"/>
        <rFont val="ＭＳ ゴシック"/>
        <family val="3"/>
        <charset val="128"/>
      </rPr>
      <t>Ｂ５</t>
    </r>
    <r>
      <rPr>
        <sz val="10.5"/>
        <rFont val="ＭＳ ゴシック"/>
        <family val="3"/>
        <charset val="128"/>
      </rPr>
      <t xml:space="preserve">
</t>
    </r>
    <r>
      <rPr>
        <sz val="11"/>
        <rFont val="ＭＳ ゴシック"/>
        <family val="3"/>
        <charset val="128"/>
      </rPr>
      <t>282</t>
    </r>
  </si>
  <si>
    <t>28,219</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</si>
  <si>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190</t>
    </r>
  </si>
  <si>
    <r>
      <rPr>
        <sz val="11"/>
        <rFont val="ＭＳ ゴシック"/>
        <family val="3"/>
        <charset val="128"/>
      </rPr>
      <t>Ｂ５</t>
    </r>
    <r>
      <rPr>
        <sz val="10.5"/>
        <rFont val="ＭＳ ゴシック"/>
        <family val="3"/>
        <charset val="128"/>
      </rPr>
      <t xml:space="preserve">
</t>
    </r>
    <r>
      <rPr>
        <sz val="11"/>
        <rFont val="ＭＳ ゴシック"/>
        <family val="3"/>
        <charset val="128"/>
      </rPr>
      <t>240</t>
    </r>
  </si>
  <si>
    <r>
      <rPr>
        <sz val="11"/>
        <rFont val="ＭＳ ゴシック"/>
        <family val="3"/>
        <charset val="128"/>
      </rPr>
      <t>Ｂ５</t>
    </r>
    <r>
      <rPr>
        <sz val="10.5"/>
        <rFont val="ＭＳ ゴシック"/>
        <family val="3"/>
        <charset val="128"/>
      </rPr>
      <t xml:space="preserve">
</t>
    </r>
    <r>
      <rPr>
        <sz val="11"/>
        <rFont val="ＭＳ ゴシック"/>
        <family val="3"/>
        <charset val="128"/>
      </rPr>
      <t>276</t>
    </r>
  </si>
  <si>
    <r>
      <rPr>
        <sz val="11"/>
        <rFont val="ＭＳ ゴシック"/>
        <family val="3"/>
        <charset val="128"/>
      </rPr>
      <t>Ｂ５</t>
    </r>
    <r>
      <rPr>
        <sz val="10.5"/>
        <rFont val="ＭＳ ゴシック"/>
        <family val="3"/>
        <charset val="128"/>
      </rPr>
      <t xml:space="preserve">
</t>
    </r>
    <r>
      <rPr>
        <sz val="11"/>
        <rFont val="ＭＳ ゴシック"/>
        <family val="3"/>
        <charset val="128"/>
      </rPr>
      <t>204</t>
    </r>
  </si>
  <si>
    <r>
      <rPr>
        <sz val="11"/>
        <rFont val="ＭＳ ゴシック"/>
        <family val="3"/>
        <charset val="128"/>
      </rPr>
      <t>Ｂ５</t>
    </r>
    <r>
      <rPr>
        <sz val="10.5"/>
        <rFont val="ＭＳ ゴシック"/>
        <family val="3"/>
        <charset val="128"/>
      </rPr>
      <t xml:space="preserve">
</t>
    </r>
    <r>
      <rPr>
        <sz val="11"/>
        <rFont val="ＭＳ ゴシック"/>
        <family val="3"/>
        <charset val="128"/>
      </rPr>
      <t>176</t>
    </r>
  </si>
  <si>
    <t>17,612</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</si>
  <si>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206</t>
    </r>
  </si>
  <si>
    <r>
      <rPr>
        <sz val="11"/>
        <rFont val="ＭＳ ゴシック"/>
        <family val="3"/>
        <charset val="128"/>
      </rPr>
      <t>Ｂ５</t>
    </r>
    <r>
      <rPr>
        <sz val="10.5"/>
        <rFont val="ＭＳ ゴシック"/>
        <family val="3"/>
        <charset val="128"/>
      </rPr>
      <t xml:space="preserve">
</t>
    </r>
    <r>
      <rPr>
        <sz val="11"/>
        <rFont val="ＭＳ ゴシック"/>
        <family val="3"/>
        <charset val="128"/>
      </rPr>
      <t>200</t>
    </r>
  </si>
  <si>
    <r>
      <rPr>
        <sz val="11"/>
        <rFont val="ＭＳ ゴシック"/>
        <family val="3"/>
        <charset val="128"/>
      </rPr>
      <t>Ｂ５</t>
    </r>
    <r>
      <rPr>
        <sz val="10.5"/>
        <rFont val="ＭＳ ゴシック"/>
        <family val="3"/>
        <charset val="128"/>
      </rPr>
      <t xml:space="preserve">
</t>
    </r>
    <r>
      <rPr>
        <sz val="11"/>
        <rFont val="ＭＳ ゴシック"/>
        <family val="3"/>
        <charset val="128"/>
      </rPr>
      <t>212</t>
    </r>
  </si>
  <si>
    <r>
      <rPr>
        <sz val="11"/>
        <rFont val="ＭＳ ゴシック"/>
        <family val="3"/>
        <charset val="128"/>
      </rPr>
      <t>196</t>
    </r>
    <r>
      <rPr>
        <sz val="10.5"/>
        <rFont val="ＭＳ ゴシック"/>
        <family val="3"/>
        <charset val="128"/>
      </rPr>
      <t xml:space="preserve">
</t>
    </r>
    <r>
      <rPr>
        <sz val="11"/>
        <rFont val="ＭＳ ゴシック"/>
        <family val="3"/>
        <charset val="128"/>
      </rPr>
      <t>ヘレン</t>
    </r>
  </si>
  <si>
    <t>13,216</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</si>
  <si>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152</t>
    </r>
  </si>
  <si>
    <r>
      <rPr>
        <sz val="11"/>
        <rFont val="ＭＳ ゴシック"/>
        <family val="3"/>
        <charset val="128"/>
      </rPr>
      <t>Ｂ５</t>
    </r>
    <r>
      <rPr>
        <sz val="10.5"/>
        <rFont val="ＭＳ ゴシック"/>
        <family val="3"/>
        <charset val="128"/>
      </rPr>
      <t xml:space="preserve">
</t>
    </r>
    <r>
      <rPr>
        <sz val="11"/>
        <rFont val="ＭＳ ゴシック"/>
        <family val="3"/>
        <charset val="128"/>
      </rPr>
      <t>156</t>
    </r>
  </si>
  <si>
    <r>
      <rPr>
        <sz val="11"/>
        <rFont val="ＭＳ ゴシック"/>
        <family val="3"/>
        <charset val="128"/>
      </rPr>
      <t>Ｂ５</t>
    </r>
    <r>
      <rPr>
        <sz val="10.5"/>
        <rFont val="ＭＳ ゴシック"/>
        <family val="3"/>
        <charset val="128"/>
      </rPr>
      <t xml:space="preserve">
</t>
    </r>
    <r>
      <rPr>
        <sz val="11"/>
        <rFont val="ＭＳ ゴシック"/>
        <family val="3"/>
        <charset val="128"/>
      </rPr>
      <t>144</t>
    </r>
  </si>
  <si>
    <t>14,202</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</si>
  <si>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160</t>
    </r>
  </si>
  <si>
    <r>
      <rPr>
        <sz val="11"/>
        <rFont val="ＭＳ ゴシック"/>
        <family val="3"/>
        <charset val="128"/>
      </rPr>
      <t>Ｂ５</t>
    </r>
    <r>
      <rPr>
        <sz val="10.5"/>
        <rFont val="ＭＳ ゴシック"/>
        <family val="3"/>
        <charset val="128"/>
      </rPr>
      <t xml:space="preserve">
</t>
    </r>
    <r>
      <rPr>
        <sz val="11"/>
        <rFont val="ＭＳ ゴシック"/>
        <family val="3"/>
        <charset val="128"/>
      </rPr>
      <t>222</t>
    </r>
  </si>
  <si>
    <r>
      <rPr>
        <sz val="11"/>
        <rFont val="ＭＳ ゴシック"/>
        <family val="3"/>
        <charset val="128"/>
      </rPr>
      <t>Ｂ５</t>
    </r>
    <r>
      <rPr>
        <sz val="10.5"/>
        <rFont val="ＭＳ ゴシック"/>
        <family val="3"/>
        <charset val="128"/>
      </rPr>
      <t xml:space="preserve">
</t>
    </r>
    <r>
      <rPr>
        <sz val="11"/>
        <rFont val="ＭＳ ゴシック"/>
        <family val="3"/>
        <charset val="128"/>
      </rPr>
      <t>192</t>
    </r>
  </si>
  <si>
    <t>18,936</t>
    <phoneticPr fontId="13"/>
  </si>
  <si>
    <t>18,739</t>
    <phoneticPr fontId="13"/>
  </si>
  <si>
    <t>20,120</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</si>
  <si>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114</t>
    </r>
  </si>
  <si>
    <t>11,243</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</si>
  <si>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234</t>
    </r>
  </si>
  <si>
    <r>
      <rPr>
        <sz val="11"/>
        <rFont val="ＭＳ ゴシック"/>
        <family val="3"/>
        <charset val="128"/>
      </rPr>
      <t>Ｂ５</t>
    </r>
    <r>
      <rPr>
        <sz val="10.5"/>
        <rFont val="ＭＳ ゴシック"/>
        <family val="3"/>
        <charset val="128"/>
      </rPr>
      <t xml:space="preserve">
</t>
    </r>
    <r>
      <rPr>
        <sz val="11"/>
        <rFont val="ＭＳ ゴシック"/>
        <family val="3"/>
        <charset val="128"/>
      </rPr>
      <t>122</t>
    </r>
  </si>
  <si>
    <r>
      <rPr>
        <sz val="11"/>
        <rFont val="ＭＳ ゴシック"/>
        <family val="3"/>
        <charset val="128"/>
      </rPr>
      <t>Ｂ５</t>
    </r>
    <r>
      <rPr>
        <sz val="10.5"/>
        <rFont val="ＭＳ ゴシック"/>
        <family val="3"/>
        <charset val="128"/>
      </rPr>
      <t xml:space="preserve">
</t>
    </r>
    <r>
      <rPr>
        <sz val="11"/>
        <rFont val="ＭＳ ゴシック"/>
        <family val="3"/>
        <charset val="128"/>
      </rPr>
      <t>68</t>
    </r>
  </si>
  <si>
    <r>
      <rPr>
        <sz val="11"/>
        <rFont val="ＭＳ ゴシック"/>
        <family val="3"/>
        <charset val="128"/>
      </rPr>
      <t>181</t>
    </r>
    <r>
      <rPr>
        <sz val="10.5"/>
        <rFont val="ＭＳ ゴシック"/>
        <family val="3"/>
        <charset val="128"/>
      </rPr>
      <t xml:space="preserve">
</t>
    </r>
    <r>
      <rPr>
        <sz val="11"/>
        <rFont val="ＭＳ ゴシック"/>
        <family val="3"/>
        <charset val="128"/>
      </rPr>
      <t>東点</t>
    </r>
  </si>
  <si>
    <r>
      <rPr>
        <sz val="11"/>
        <rFont val="ＭＳ ゴシック"/>
        <family val="3"/>
        <charset val="128"/>
      </rPr>
      <t>Ｂ５</t>
    </r>
    <r>
      <rPr>
        <sz val="10.5"/>
        <rFont val="ＭＳ ゴシック"/>
        <family val="3"/>
        <charset val="128"/>
      </rPr>
      <t xml:space="preserve">
</t>
    </r>
    <r>
      <rPr>
        <sz val="11"/>
        <rFont val="ＭＳ ゴシック"/>
        <family val="3"/>
        <charset val="128"/>
      </rPr>
      <t>106</t>
    </r>
  </si>
  <si>
    <t>10,708</t>
    <phoneticPr fontId="13"/>
  </si>
  <si>
    <t>16,365</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</si>
  <si>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92</t>
    </r>
  </si>
  <si>
    <t>9,294</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</si>
  <si>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180</t>
    </r>
  </si>
  <si>
    <r>
      <rPr>
        <sz val="11"/>
        <rFont val="ＭＳ ゴシック"/>
        <family val="3"/>
        <charset val="128"/>
      </rPr>
      <t>Ｂ５</t>
    </r>
    <r>
      <rPr>
        <sz val="10.5"/>
        <rFont val="ＭＳ ゴシック"/>
        <family val="3"/>
        <charset val="128"/>
      </rPr>
      <t xml:space="preserve">
</t>
    </r>
    <r>
      <rPr>
        <sz val="11"/>
        <rFont val="ＭＳ ゴシック"/>
        <family val="3"/>
        <charset val="128"/>
      </rPr>
      <t>102</t>
    </r>
  </si>
  <si>
    <t>10,495</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</si>
  <si>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120</t>
    </r>
  </si>
  <si>
    <r>
      <rPr>
        <sz val="11"/>
        <rFont val="ＭＳ ゴシック"/>
        <family val="3"/>
        <charset val="128"/>
      </rPr>
      <t>Ｂ５</t>
    </r>
    <r>
      <rPr>
        <sz val="10.5"/>
        <rFont val="ＭＳ ゴシック"/>
        <family val="3"/>
        <charset val="128"/>
      </rPr>
      <t xml:space="preserve">
</t>
    </r>
    <r>
      <rPr>
        <sz val="11"/>
        <rFont val="ＭＳ ゴシック"/>
        <family val="3"/>
        <charset val="128"/>
      </rPr>
      <t>88</t>
    </r>
  </si>
  <si>
    <t>7,491</t>
    <phoneticPr fontId="13"/>
  </si>
  <si>
    <t>10,385</t>
    <phoneticPr fontId="13"/>
  </si>
  <si>
    <t>11,236</t>
    <phoneticPr fontId="13"/>
  </si>
  <si>
    <t>13,279</t>
    <phoneticPr fontId="13"/>
  </si>
  <si>
    <t>22,184</t>
    <phoneticPr fontId="13"/>
  </si>
  <si>
    <t>令２</t>
    <phoneticPr fontId="9"/>
  </si>
  <si>
    <t>22,367</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</si>
  <si>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228</t>
    </r>
  </si>
  <si>
    <t>20,901</t>
    <phoneticPr fontId="13"/>
  </si>
  <si>
    <t>1･2</t>
    <phoneticPr fontId="13"/>
  </si>
  <si>
    <t>27,833</t>
    <phoneticPr fontId="13"/>
  </si>
  <si>
    <t>1-3</t>
    <phoneticPr fontId="13"/>
  </si>
  <si>
    <t>26,729</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</si>
  <si>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238</t>
    </r>
  </si>
  <si>
    <r>
      <rPr>
        <sz val="11"/>
        <rFont val="ＭＳ ゴシック"/>
        <family val="3"/>
        <charset val="128"/>
      </rPr>
      <t>217</t>
    </r>
    <r>
      <rPr>
        <sz val="10.5"/>
        <rFont val="ＭＳ ゴシック"/>
        <family val="3"/>
        <charset val="128"/>
      </rPr>
      <t xml:space="preserve">
</t>
    </r>
    <r>
      <rPr>
        <sz val="11"/>
        <rFont val="ＭＳ ゴシック"/>
        <family val="3"/>
        <charset val="128"/>
      </rPr>
      <t>日点</t>
    </r>
  </si>
  <si>
    <t>12,982</t>
    <phoneticPr fontId="13"/>
  </si>
  <si>
    <t>26,230</t>
    <phoneticPr fontId="13"/>
  </si>
  <si>
    <r>
      <rPr>
        <sz val="11"/>
        <rFont val="ＭＳ ゴシック"/>
        <family val="3"/>
        <charset val="128"/>
      </rPr>
      <t>数学</t>
    </r>
    <r>
      <rPr>
        <sz val="10.5"/>
        <rFont val="ＭＳ ゴシック"/>
        <family val="3"/>
        <charset val="128"/>
      </rPr>
      <t xml:space="preserve">
</t>
    </r>
    <r>
      <rPr>
        <sz val="11"/>
        <rFont val="ＭＳ ゴシック"/>
        <family val="3"/>
        <charset val="128"/>
      </rPr>
      <t>A-779</t>
    </r>
  </si>
  <si>
    <t>数学　１－探究ノート</t>
    <phoneticPr fontId="13"/>
  </si>
  <si>
    <t>11,404</t>
    <phoneticPr fontId="13"/>
  </si>
  <si>
    <t>15,206</t>
    <phoneticPr fontId="13"/>
  </si>
  <si>
    <t>11,024</t>
    <phoneticPr fontId="13"/>
  </si>
  <si>
    <r>
      <rPr>
        <sz val="11"/>
        <rFont val="ＭＳ ゴシック"/>
        <family val="3"/>
        <charset val="128"/>
      </rPr>
      <t>数学</t>
    </r>
    <r>
      <rPr>
        <sz val="10.5"/>
        <rFont val="ＭＳ ゴシック"/>
        <family val="3"/>
        <charset val="128"/>
      </rPr>
      <t xml:space="preserve">
</t>
    </r>
    <r>
      <rPr>
        <sz val="11"/>
        <rFont val="ＭＳ ゴシック"/>
        <family val="3"/>
        <charset val="128"/>
      </rPr>
      <t>A-878</t>
    </r>
  </si>
  <si>
    <t>数学　２－探究ノート</t>
    <phoneticPr fontId="13"/>
  </si>
  <si>
    <t>19,577</t>
    <phoneticPr fontId="13"/>
  </si>
  <si>
    <r>
      <rPr>
        <sz val="11"/>
        <rFont val="ＭＳ ゴシック"/>
        <family val="3"/>
        <charset val="128"/>
      </rPr>
      <t>数学</t>
    </r>
    <r>
      <rPr>
        <sz val="10.5"/>
        <rFont val="ＭＳ ゴシック"/>
        <family val="3"/>
        <charset val="128"/>
      </rPr>
      <t xml:space="preserve">
</t>
    </r>
    <r>
      <rPr>
        <sz val="11"/>
        <rFont val="ＭＳ ゴシック"/>
        <family val="3"/>
        <charset val="128"/>
      </rPr>
      <t>A-980</t>
    </r>
  </si>
  <si>
    <t>数学　３－探究ノート</t>
    <phoneticPr fontId="13"/>
  </si>
  <si>
    <t>16,346</t>
    <phoneticPr fontId="13"/>
  </si>
  <si>
    <t>18,932</t>
    <phoneticPr fontId="13"/>
  </si>
  <si>
    <t>24,076</t>
    <phoneticPr fontId="13"/>
  </si>
  <si>
    <t>23,459</t>
    <phoneticPr fontId="13"/>
  </si>
  <si>
    <t>23,796</t>
    <phoneticPr fontId="13"/>
  </si>
  <si>
    <t>21,020</t>
    <phoneticPr fontId="13"/>
  </si>
  <si>
    <t>19,830</t>
    <phoneticPr fontId="13"/>
  </si>
  <si>
    <t>23,598</t>
    <phoneticPr fontId="13"/>
  </si>
  <si>
    <t>18,343</t>
    <phoneticPr fontId="13"/>
  </si>
  <si>
    <t>17,860</t>
    <phoneticPr fontId="13"/>
  </si>
  <si>
    <t>18,825</t>
    <phoneticPr fontId="13"/>
  </si>
  <si>
    <t>i1501</t>
    <phoneticPr fontId="36"/>
  </si>
  <si>
    <r>
      <rPr>
        <sz val="11"/>
        <rFont val="ＭＳ ゴシック"/>
        <family val="3"/>
        <charset val="128"/>
      </rPr>
      <t>17</t>
    </r>
    <r>
      <rPr>
        <sz val="10.5"/>
        <rFont val="ＭＳ ゴシック"/>
        <family val="3"/>
        <charset val="128"/>
      </rPr>
      <t xml:space="preserve">
</t>
    </r>
    <r>
      <rPr>
        <sz val="11"/>
        <rFont val="ＭＳ ゴシック"/>
        <family val="3"/>
        <charset val="128"/>
      </rPr>
      <t>教出</t>
    </r>
  </si>
  <si>
    <r>
      <rPr>
        <sz val="11"/>
        <rFont val="ＭＳ ゴシック"/>
        <family val="3"/>
        <charset val="128"/>
      </rPr>
      <t>国語</t>
    </r>
    <r>
      <rPr>
        <sz val="10.5"/>
        <rFont val="ＭＳ ゴシック"/>
        <family val="3"/>
        <charset val="128"/>
      </rPr>
      <t xml:space="preserve">
</t>
    </r>
    <r>
      <rPr>
        <sz val="11"/>
        <rFont val="ＭＳ ゴシック"/>
        <family val="3"/>
        <charset val="128"/>
      </rPr>
      <t>B-121</t>
    </r>
  </si>
  <si>
    <r>
      <rPr>
        <sz val="12"/>
        <rFont val="ＭＳ ゴシック"/>
        <family val="3"/>
        <charset val="128"/>
      </rPr>
      <t>こくご　ことばのべんきょう</t>
    </r>
    <r>
      <rPr>
        <sz val="10.5"/>
        <rFont val="ＭＳ ゴシック"/>
        <family val="3"/>
        <charset val="128"/>
      </rPr>
      <t xml:space="preserve">
</t>
    </r>
    <r>
      <rPr>
        <sz val="12"/>
        <rFont val="ＭＳ ゴシック"/>
        <family val="3"/>
        <charset val="128"/>
      </rPr>
      <t>一ねん</t>
    </r>
  </si>
  <si>
    <t>9,206</t>
    <phoneticPr fontId="13"/>
  </si>
  <si>
    <t>i1502</t>
  </si>
  <si>
    <r>
      <rPr>
        <sz val="11"/>
        <rFont val="ＭＳ ゴシック"/>
        <family val="3"/>
        <charset val="128"/>
      </rPr>
      <t>国語</t>
    </r>
    <r>
      <rPr>
        <sz val="10.5"/>
        <rFont val="ＭＳ ゴシック"/>
        <family val="3"/>
        <charset val="128"/>
      </rPr>
      <t xml:space="preserve">
</t>
    </r>
    <r>
      <rPr>
        <sz val="11"/>
        <rFont val="ＭＳ ゴシック"/>
        <family val="3"/>
        <charset val="128"/>
      </rPr>
      <t>B-221</t>
    </r>
  </si>
  <si>
    <r>
      <rPr>
        <sz val="12"/>
        <rFont val="ＭＳ ゴシック"/>
        <family val="3"/>
        <charset val="128"/>
      </rPr>
      <t>こくご　ことばのべんきょう</t>
    </r>
    <r>
      <rPr>
        <sz val="10.5"/>
        <rFont val="ＭＳ ゴシック"/>
        <family val="3"/>
        <charset val="128"/>
      </rPr>
      <t xml:space="preserve">
</t>
    </r>
    <r>
      <rPr>
        <sz val="12"/>
        <rFont val="ＭＳ ゴシック"/>
        <family val="3"/>
        <charset val="128"/>
      </rPr>
      <t>二ねん</t>
    </r>
  </si>
  <si>
    <t>8,776</t>
    <phoneticPr fontId="13"/>
  </si>
  <si>
    <t>i1503</t>
  </si>
  <si>
    <r>
      <rPr>
        <sz val="11"/>
        <rFont val="ＭＳ ゴシック"/>
        <family val="3"/>
        <charset val="128"/>
      </rPr>
      <t>国語</t>
    </r>
    <r>
      <rPr>
        <sz val="10.5"/>
        <rFont val="ＭＳ ゴシック"/>
        <family val="3"/>
        <charset val="128"/>
      </rPr>
      <t xml:space="preserve">
</t>
    </r>
    <r>
      <rPr>
        <sz val="11"/>
        <rFont val="ＭＳ ゴシック"/>
        <family val="3"/>
        <charset val="128"/>
      </rPr>
      <t>B-321</t>
    </r>
  </si>
  <si>
    <r>
      <rPr>
        <sz val="12"/>
        <rFont val="ＭＳ ゴシック"/>
        <family val="3"/>
        <charset val="128"/>
      </rPr>
      <t>こくご　ことばのべんきょう</t>
    </r>
    <r>
      <rPr>
        <sz val="10.5"/>
        <rFont val="ＭＳ ゴシック"/>
        <family val="3"/>
        <charset val="128"/>
      </rPr>
      <t xml:space="preserve">
</t>
    </r>
    <r>
      <rPr>
        <sz val="12"/>
        <rFont val="ＭＳ ゴシック"/>
        <family val="3"/>
        <charset val="128"/>
      </rPr>
      <t>三ねん</t>
    </r>
  </si>
  <si>
    <t>7,278</t>
    <phoneticPr fontId="13"/>
  </si>
  <si>
    <t>i1504</t>
  </si>
  <si>
    <r>
      <rPr>
        <sz val="11"/>
        <rFont val="ＭＳ ゴシック"/>
        <family val="3"/>
        <charset val="128"/>
      </rPr>
      <t>国語</t>
    </r>
    <r>
      <rPr>
        <sz val="10.5"/>
        <rFont val="ＭＳ ゴシック"/>
        <family val="3"/>
        <charset val="128"/>
      </rPr>
      <t xml:space="preserve">
</t>
    </r>
    <r>
      <rPr>
        <sz val="11"/>
        <rFont val="ＭＳ ゴシック"/>
        <family val="3"/>
        <charset val="128"/>
      </rPr>
      <t>B-421</t>
    </r>
  </si>
  <si>
    <r>
      <rPr>
        <sz val="12"/>
        <rFont val="ＭＳ ゴシック"/>
        <family val="3"/>
        <charset val="128"/>
      </rPr>
      <t>国語　ことばのれんしゅう</t>
    </r>
    <r>
      <rPr>
        <sz val="10.5"/>
        <rFont val="ＭＳ ゴシック"/>
        <family val="3"/>
        <charset val="128"/>
      </rPr>
      <t xml:space="preserve">
</t>
    </r>
    <r>
      <rPr>
        <sz val="12"/>
        <rFont val="ＭＳ ゴシック"/>
        <family val="3"/>
        <charset val="128"/>
      </rPr>
      <t>四年</t>
    </r>
  </si>
  <si>
    <r>
      <rPr>
        <sz val="11"/>
        <rFont val="ＭＳ ゴシック"/>
        <family val="3"/>
        <charset val="128"/>
      </rPr>
      <t>Ｂ５</t>
    </r>
    <r>
      <rPr>
        <sz val="10.5"/>
        <rFont val="ＭＳ ゴシック"/>
        <family val="3"/>
        <charset val="128"/>
      </rPr>
      <t xml:space="preserve">
</t>
    </r>
    <r>
      <rPr>
        <sz val="11"/>
        <rFont val="ＭＳ ゴシック"/>
        <family val="3"/>
        <charset val="128"/>
      </rPr>
      <t>78</t>
    </r>
  </si>
  <si>
    <t>5,313</t>
    <phoneticPr fontId="13"/>
  </si>
  <si>
    <t>i1505</t>
  </si>
  <si>
    <r>
      <rPr>
        <sz val="11"/>
        <rFont val="ＭＳ ゴシック"/>
        <family val="3"/>
        <charset val="128"/>
      </rPr>
      <t>国語</t>
    </r>
    <r>
      <rPr>
        <sz val="10.5"/>
        <rFont val="ＭＳ ゴシック"/>
        <family val="3"/>
        <charset val="128"/>
      </rPr>
      <t xml:space="preserve">
</t>
    </r>
    <r>
      <rPr>
        <sz val="11"/>
        <rFont val="ＭＳ ゴシック"/>
        <family val="3"/>
        <charset val="128"/>
      </rPr>
      <t>B-521</t>
    </r>
  </si>
  <si>
    <t>国語　ことばの練習　五年</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</si>
  <si>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74</t>
    </r>
  </si>
  <si>
    <t>5,108</t>
    <phoneticPr fontId="13"/>
  </si>
  <si>
    <t>i1506</t>
  </si>
  <si>
    <r>
      <rPr>
        <sz val="11"/>
        <rFont val="ＭＳ ゴシック"/>
        <family val="3"/>
        <charset val="128"/>
      </rPr>
      <t>国語</t>
    </r>
    <r>
      <rPr>
        <sz val="10.5"/>
        <rFont val="ＭＳ ゴシック"/>
        <family val="3"/>
        <charset val="128"/>
      </rPr>
      <t xml:space="preserve">
</t>
    </r>
    <r>
      <rPr>
        <sz val="11"/>
        <rFont val="ＭＳ ゴシック"/>
        <family val="3"/>
        <charset val="128"/>
      </rPr>
      <t>B-621</t>
    </r>
  </si>
  <si>
    <t>国語　ことばの練習　六年</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</si>
  <si>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82</t>
    </r>
  </si>
  <si>
    <t>5,426</t>
    <phoneticPr fontId="13"/>
  </si>
  <si>
    <r>
      <rPr>
        <sz val="11"/>
        <rFont val="ＭＳ ゴシック"/>
        <family val="3"/>
        <charset val="128"/>
      </rPr>
      <t>国語</t>
    </r>
    <r>
      <rPr>
        <sz val="10.5"/>
        <rFont val="ＭＳ ゴシック"/>
        <family val="3"/>
        <charset val="128"/>
      </rPr>
      <t xml:space="preserve">
</t>
    </r>
    <r>
      <rPr>
        <sz val="11"/>
        <rFont val="ＭＳ ゴシック"/>
        <family val="3"/>
        <charset val="128"/>
      </rPr>
      <t>B-721</t>
    </r>
  </si>
  <si>
    <t>国語　言語編</t>
    <phoneticPr fontId="36"/>
  </si>
  <si>
    <t>9,080</t>
    <phoneticPr fontId="13"/>
  </si>
  <si>
    <t>令2</t>
    <phoneticPr fontId="9"/>
  </si>
  <si>
    <t>i1508</t>
    <phoneticPr fontId="36"/>
  </si>
  <si>
    <r>
      <rPr>
        <sz val="11"/>
        <rFont val="ＭＳ ゴシック"/>
        <family val="3"/>
        <charset val="128"/>
      </rPr>
      <t>2</t>
    </r>
    <r>
      <rPr>
        <sz val="10.5"/>
        <rFont val="ＭＳ ゴシック"/>
        <family val="3"/>
        <charset val="128"/>
      </rPr>
      <t xml:space="preserve">
</t>
    </r>
    <r>
      <rPr>
        <sz val="11"/>
        <rFont val="ＭＳ ゴシック"/>
        <family val="3"/>
        <charset val="128"/>
      </rPr>
      <t>東書</t>
    </r>
  </si>
  <si>
    <t>1-6</t>
    <phoneticPr fontId="13"/>
  </si>
  <si>
    <r>
      <rPr>
        <sz val="11"/>
        <rFont val="ＭＳ ゴシック"/>
        <family val="3"/>
        <charset val="128"/>
      </rPr>
      <t>国語</t>
    </r>
    <r>
      <rPr>
        <sz val="10.5"/>
        <rFont val="ＭＳ ゴシック"/>
        <family val="3"/>
        <charset val="128"/>
      </rPr>
      <t xml:space="preserve">
</t>
    </r>
    <r>
      <rPr>
        <sz val="11"/>
        <rFont val="ＭＳ ゴシック"/>
        <family val="3"/>
        <charset val="128"/>
      </rPr>
      <t>C-121</t>
    </r>
  </si>
  <si>
    <t>こくご　☆</t>
    <phoneticPr fontId="13"/>
  </si>
  <si>
    <t>865</t>
    <phoneticPr fontId="13"/>
  </si>
  <si>
    <t>i1509</t>
    <phoneticPr fontId="36"/>
  </si>
  <si>
    <r>
      <rPr>
        <sz val="11"/>
        <rFont val="ＭＳ ゴシック"/>
        <family val="3"/>
        <charset val="128"/>
      </rPr>
      <t>国語</t>
    </r>
    <r>
      <rPr>
        <sz val="10.5"/>
        <rFont val="ＭＳ ゴシック"/>
        <family val="3"/>
        <charset val="128"/>
      </rPr>
      <t xml:space="preserve">
</t>
    </r>
    <r>
      <rPr>
        <sz val="11"/>
        <rFont val="ＭＳ ゴシック"/>
        <family val="3"/>
        <charset val="128"/>
      </rPr>
      <t>C-122</t>
    </r>
  </si>
  <si>
    <t>こくご　☆☆</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</si>
  <si>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112</t>
    </r>
  </si>
  <si>
    <t>888</t>
    <phoneticPr fontId="13"/>
  </si>
  <si>
    <t>i1510</t>
    <phoneticPr fontId="36"/>
  </si>
  <si>
    <r>
      <rPr>
        <sz val="11"/>
        <rFont val="ＭＳ ゴシック"/>
        <family val="3"/>
        <charset val="128"/>
      </rPr>
      <t>国語</t>
    </r>
    <r>
      <rPr>
        <sz val="10.5"/>
        <rFont val="ＭＳ ゴシック"/>
        <family val="3"/>
        <charset val="128"/>
      </rPr>
      <t xml:space="preserve">
</t>
    </r>
    <r>
      <rPr>
        <sz val="11"/>
        <rFont val="ＭＳ ゴシック"/>
        <family val="3"/>
        <charset val="128"/>
      </rPr>
      <t>C-123</t>
    </r>
  </si>
  <si>
    <t>こくご　☆☆☆</t>
    <phoneticPr fontId="13"/>
  </si>
  <si>
    <t>855</t>
    <phoneticPr fontId="13"/>
  </si>
  <si>
    <t>i1601</t>
    <phoneticPr fontId="36"/>
  </si>
  <si>
    <r>
      <rPr>
        <sz val="11"/>
        <rFont val="ＭＳ ゴシック"/>
        <family val="3"/>
        <charset val="128"/>
      </rPr>
      <t>算数</t>
    </r>
    <r>
      <rPr>
        <sz val="10.5"/>
        <rFont val="ＭＳ ゴシック"/>
        <family val="3"/>
        <charset val="128"/>
      </rPr>
      <t xml:space="preserve">
</t>
    </r>
    <r>
      <rPr>
        <sz val="11"/>
        <rFont val="ＭＳ ゴシック"/>
        <family val="3"/>
        <charset val="128"/>
      </rPr>
      <t>C-121</t>
    </r>
  </si>
  <si>
    <t>さんすう　☆</t>
    <phoneticPr fontId="13"/>
  </si>
  <si>
    <t>2,835</t>
    <phoneticPr fontId="13"/>
  </si>
  <si>
    <t>i1602</t>
  </si>
  <si>
    <r>
      <rPr>
        <sz val="11"/>
        <rFont val="ＭＳ ゴシック"/>
        <family val="3"/>
        <charset val="128"/>
      </rPr>
      <t>算数</t>
    </r>
    <r>
      <rPr>
        <sz val="10.5"/>
        <rFont val="ＭＳ ゴシック"/>
        <family val="3"/>
        <charset val="128"/>
      </rPr>
      <t xml:space="preserve">
</t>
    </r>
    <r>
      <rPr>
        <sz val="11"/>
        <rFont val="ＭＳ ゴシック"/>
        <family val="3"/>
        <charset val="128"/>
      </rPr>
      <t>C-122</t>
    </r>
  </si>
  <si>
    <t>さんすう　☆☆（１）</t>
    <phoneticPr fontId="13"/>
  </si>
  <si>
    <t>1,614</t>
    <phoneticPr fontId="13"/>
  </si>
  <si>
    <t>i1603</t>
  </si>
  <si>
    <r>
      <rPr>
        <sz val="11"/>
        <rFont val="ＭＳ ゴシック"/>
        <family val="3"/>
        <charset val="128"/>
      </rPr>
      <t>算数</t>
    </r>
    <r>
      <rPr>
        <sz val="10.5"/>
        <rFont val="ＭＳ ゴシック"/>
        <family val="3"/>
        <charset val="128"/>
      </rPr>
      <t xml:space="preserve">
</t>
    </r>
    <r>
      <rPr>
        <sz val="11"/>
        <rFont val="ＭＳ ゴシック"/>
        <family val="3"/>
        <charset val="128"/>
      </rPr>
      <t>C-123</t>
    </r>
  </si>
  <si>
    <t>さんすう　☆☆（２）</t>
    <phoneticPr fontId="13"/>
  </si>
  <si>
    <r>
      <rPr>
        <sz val="11"/>
        <rFont val="ＭＳ ゴシック"/>
        <family val="3"/>
        <charset val="128"/>
      </rPr>
      <t>Ｂ５</t>
    </r>
    <r>
      <rPr>
        <sz val="10.5"/>
        <rFont val="ＭＳ ゴシック"/>
        <family val="3"/>
        <charset val="128"/>
      </rPr>
      <t xml:space="preserve">
</t>
    </r>
    <r>
      <rPr>
        <sz val="11"/>
        <rFont val="ＭＳ ゴシック"/>
        <family val="3"/>
        <charset val="128"/>
      </rPr>
      <t>58</t>
    </r>
  </si>
  <si>
    <t>2,424</t>
    <phoneticPr fontId="13"/>
  </si>
  <si>
    <t>i1604</t>
  </si>
  <si>
    <r>
      <rPr>
        <sz val="11"/>
        <rFont val="ＭＳ ゴシック"/>
        <family val="3"/>
        <charset val="128"/>
      </rPr>
      <t>算数</t>
    </r>
    <r>
      <rPr>
        <sz val="10.5"/>
        <rFont val="ＭＳ ゴシック"/>
        <family val="3"/>
        <charset val="128"/>
      </rPr>
      <t xml:space="preserve">
</t>
    </r>
    <r>
      <rPr>
        <sz val="11"/>
        <rFont val="ＭＳ ゴシック"/>
        <family val="3"/>
        <charset val="128"/>
      </rPr>
      <t>C-124</t>
    </r>
  </si>
  <si>
    <t>さんすう　☆☆☆</t>
    <phoneticPr fontId="13"/>
  </si>
  <si>
    <t>2,053</t>
    <phoneticPr fontId="13"/>
  </si>
  <si>
    <t>i1701</t>
    <phoneticPr fontId="36"/>
  </si>
  <si>
    <r>
      <rPr>
        <sz val="11"/>
        <rFont val="ＭＳ ゴシック"/>
        <family val="3"/>
        <charset val="128"/>
      </rPr>
      <t>音楽</t>
    </r>
    <r>
      <rPr>
        <sz val="10.5"/>
        <rFont val="ＭＳ ゴシック"/>
        <family val="3"/>
        <charset val="128"/>
      </rPr>
      <t xml:space="preserve">
</t>
    </r>
    <r>
      <rPr>
        <sz val="11"/>
        <rFont val="ＭＳ ゴシック"/>
        <family val="3"/>
        <charset val="128"/>
      </rPr>
      <t>C-121</t>
    </r>
  </si>
  <si>
    <t>おんがく　☆</t>
    <phoneticPr fontId="13"/>
  </si>
  <si>
    <t>i1702</t>
  </si>
  <si>
    <r>
      <rPr>
        <sz val="11"/>
        <rFont val="ＭＳ ゴシック"/>
        <family val="3"/>
        <charset val="128"/>
      </rPr>
      <t>音楽</t>
    </r>
    <r>
      <rPr>
        <sz val="10.5"/>
        <rFont val="ＭＳ ゴシック"/>
        <family val="3"/>
        <charset val="128"/>
      </rPr>
      <t xml:space="preserve">
</t>
    </r>
    <r>
      <rPr>
        <sz val="11"/>
        <rFont val="ＭＳ ゴシック"/>
        <family val="3"/>
        <charset val="128"/>
      </rPr>
      <t>C-122</t>
    </r>
  </si>
  <si>
    <t>おんがく　☆☆</t>
    <phoneticPr fontId="13"/>
  </si>
  <si>
    <t>1,206</t>
    <phoneticPr fontId="13"/>
  </si>
  <si>
    <t>i1703</t>
  </si>
  <si>
    <r>
      <rPr>
        <sz val="11"/>
        <rFont val="ＭＳ ゴシック"/>
        <family val="3"/>
        <charset val="128"/>
      </rPr>
      <t>音楽</t>
    </r>
    <r>
      <rPr>
        <sz val="10.5"/>
        <rFont val="ＭＳ ゴシック"/>
        <family val="3"/>
        <charset val="128"/>
      </rPr>
      <t xml:space="preserve">
</t>
    </r>
    <r>
      <rPr>
        <sz val="11"/>
        <rFont val="ＭＳ ゴシック"/>
        <family val="3"/>
        <charset val="128"/>
      </rPr>
      <t>C-123</t>
    </r>
  </si>
  <si>
    <t>おんがく　☆☆☆</t>
    <phoneticPr fontId="13"/>
  </si>
  <si>
    <t>1,159</t>
    <phoneticPr fontId="13"/>
  </si>
  <si>
    <r>
      <rPr>
        <sz val="11"/>
        <rFont val="ＭＳ ゴシック"/>
        <family val="3"/>
        <charset val="128"/>
      </rPr>
      <t>国語</t>
    </r>
    <r>
      <rPr>
        <sz val="10.5"/>
        <rFont val="ＭＳ ゴシック"/>
        <family val="3"/>
        <charset val="128"/>
      </rPr>
      <t xml:space="preserve">
</t>
    </r>
    <r>
      <rPr>
        <sz val="11"/>
        <rFont val="ＭＳ ゴシック"/>
        <family val="3"/>
        <charset val="128"/>
      </rPr>
      <t>C-721</t>
    </r>
  </si>
  <si>
    <t>国語　☆☆☆☆</t>
    <phoneticPr fontId="13"/>
  </si>
  <si>
    <t>682</t>
    <phoneticPr fontId="13"/>
  </si>
  <si>
    <r>
      <rPr>
        <sz val="11"/>
        <rFont val="ＭＳ ゴシック"/>
        <family val="3"/>
        <charset val="128"/>
      </rPr>
      <t>国語</t>
    </r>
    <r>
      <rPr>
        <sz val="10.5"/>
        <rFont val="ＭＳ ゴシック"/>
        <family val="3"/>
        <charset val="128"/>
      </rPr>
      <t xml:space="preserve">
</t>
    </r>
    <r>
      <rPr>
        <sz val="11"/>
        <rFont val="ＭＳ ゴシック"/>
        <family val="3"/>
        <charset val="128"/>
      </rPr>
      <t>C-722</t>
    </r>
  </si>
  <si>
    <t>国語　☆☆☆☆☆</t>
    <phoneticPr fontId="13"/>
  </si>
  <si>
    <t>746</t>
    <phoneticPr fontId="13"/>
  </si>
  <si>
    <r>
      <rPr>
        <sz val="11"/>
        <rFont val="ＭＳ ゴシック"/>
        <family val="3"/>
        <charset val="128"/>
      </rPr>
      <t>数学</t>
    </r>
    <r>
      <rPr>
        <sz val="10.5"/>
        <rFont val="ＭＳ ゴシック"/>
        <family val="3"/>
        <charset val="128"/>
      </rPr>
      <t xml:space="preserve">
</t>
    </r>
    <r>
      <rPr>
        <sz val="11"/>
        <rFont val="ＭＳ ゴシック"/>
        <family val="3"/>
        <charset val="128"/>
      </rPr>
      <t>C-721</t>
    </r>
  </si>
  <si>
    <t>数学　☆☆☆☆</t>
    <phoneticPr fontId="13"/>
  </si>
  <si>
    <t>1,671</t>
    <phoneticPr fontId="13"/>
  </si>
  <si>
    <r>
      <rPr>
        <sz val="11"/>
        <rFont val="ＭＳ ゴシック"/>
        <family val="3"/>
        <charset val="128"/>
      </rPr>
      <t>数学</t>
    </r>
    <r>
      <rPr>
        <sz val="10.5"/>
        <rFont val="ＭＳ ゴシック"/>
        <family val="3"/>
        <charset val="128"/>
      </rPr>
      <t xml:space="preserve">
</t>
    </r>
    <r>
      <rPr>
        <sz val="11"/>
        <rFont val="ＭＳ ゴシック"/>
        <family val="3"/>
        <charset val="128"/>
      </rPr>
      <t>C-722</t>
    </r>
  </si>
  <si>
    <t>数学　☆☆☆☆☆</t>
    <phoneticPr fontId="13"/>
  </si>
  <si>
    <t>1,672</t>
    <phoneticPr fontId="13"/>
  </si>
  <si>
    <r>
      <rPr>
        <sz val="11"/>
        <rFont val="ＭＳ ゴシック"/>
        <family val="3"/>
        <charset val="128"/>
      </rPr>
      <t>音楽</t>
    </r>
    <r>
      <rPr>
        <sz val="10.5"/>
        <rFont val="ＭＳ ゴシック"/>
        <family val="3"/>
        <charset val="128"/>
      </rPr>
      <t xml:space="preserve">
</t>
    </r>
    <r>
      <rPr>
        <sz val="11"/>
        <rFont val="ＭＳ ゴシック"/>
        <family val="3"/>
        <charset val="128"/>
      </rPr>
      <t>C-721</t>
    </r>
  </si>
  <si>
    <t>音楽　☆☆☆☆</t>
    <phoneticPr fontId="13"/>
  </si>
  <si>
    <t>1,032</t>
    <phoneticPr fontId="13"/>
  </si>
  <si>
    <r>
      <rPr>
        <sz val="11"/>
        <rFont val="ＭＳ ゴシック"/>
        <family val="3"/>
        <charset val="128"/>
      </rPr>
      <t>音楽</t>
    </r>
    <r>
      <rPr>
        <sz val="10.5"/>
        <rFont val="ＭＳ ゴシック"/>
        <family val="3"/>
        <charset val="128"/>
      </rPr>
      <t xml:space="preserve">
</t>
    </r>
    <r>
      <rPr>
        <sz val="11"/>
        <rFont val="ＭＳ ゴシック"/>
        <family val="3"/>
        <charset val="128"/>
      </rPr>
      <t>C-722</t>
    </r>
  </si>
  <si>
    <t>音楽　☆☆☆☆☆</t>
    <phoneticPr fontId="13"/>
  </si>
  <si>
    <t>1,064</t>
    <phoneticPr fontId="13"/>
  </si>
  <si>
    <t>1-1</t>
    <phoneticPr fontId="18"/>
  </si>
  <si>
    <t>1-2</t>
    <phoneticPr fontId="18"/>
  </si>
  <si>
    <t>1-3</t>
    <phoneticPr fontId="18"/>
  </si>
  <si>
    <t>1-4</t>
    <phoneticPr fontId="6"/>
  </si>
  <si>
    <t>1-5</t>
    <phoneticPr fontId="6"/>
  </si>
  <si>
    <t>1-6</t>
    <phoneticPr fontId="18"/>
  </si>
  <si>
    <t>1-7</t>
    <phoneticPr fontId="18"/>
  </si>
  <si>
    <t>1-8</t>
    <phoneticPr fontId="18"/>
  </si>
  <si>
    <t>1-9</t>
    <phoneticPr fontId="18"/>
  </si>
  <si>
    <t>1-10</t>
    <phoneticPr fontId="18"/>
  </si>
  <si>
    <t>1-11</t>
    <phoneticPr fontId="18"/>
  </si>
  <si>
    <t>1-12</t>
    <phoneticPr fontId="18"/>
  </si>
  <si>
    <t>1-13</t>
    <phoneticPr fontId="18"/>
  </si>
  <si>
    <t>2-1</t>
    <phoneticPr fontId="18"/>
  </si>
  <si>
    <t>2-2</t>
    <phoneticPr fontId="18"/>
  </si>
  <si>
    <t>2-3</t>
    <phoneticPr fontId="18"/>
  </si>
  <si>
    <t>2-4</t>
    <phoneticPr fontId="6"/>
  </si>
  <si>
    <t>2-5</t>
    <phoneticPr fontId="6"/>
  </si>
  <si>
    <t>2-6</t>
    <phoneticPr fontId="18"/>
  </si>
  <si>
    <t>2-7</t>
    <phoneticPr fontId="18"/>
  </si>
  <si>
    <t>2-8</t>
    <phoneticPr fontId="18"/>
  </si>
  <si>
    <t>2-9</t>
    <phoneticPr fontId="18"/>
  </si>
  <si>
    <t>2-10</t>
    <phoneticPr fontId="18"/>
  </si>
  <si>
    <t>2-11</t>
    <phoneticPr fontId="18"/>
  </si>
  <si>
    <t>2-12</t>
    <phoneticPr fontId="18"/>
  </si>
  <si>
    <t>No</t>
    <phoneticPr fontId="19"/>
  </si>
  <si>
    <t>検索ID</t>
    <rPh sb="0" eb="2">
      <t>ケンサク</t>
    </rPh>
    <phoneticPr fontId="18"/>
  </si>
  <si>
    <t>2-13</t>
    <phoneticPr fontId="18"/>
  </si>
  <si>
    <t>3-1</t>
    <phoneticPr fontId="18"/>
  </si>
  <si>
    <t>3-2</t>
    <phoneticPr fontId="18"/>
  </si>
  <si>
    <t>3-3</t>
    <phoneticPr fontId="18"/>
  </si>
  <si>
    <t>3-4</t>
    <phoneticPr fontId="6"/>
  </si>
  <si>
    <t>3-5</t>
    <phoneticPr fontId="6"/>
  </si>
  <si>
    <t>3-6</t>
    <phoneticPr fontId="18"/>
  </si>
  <si>
    <t>3-7</t>
    <phoneticPr fontId="18"/>
  </si>
  <si>
    <t>3-8</t>
    <phoneticPr fontId="18"/>
  </si>
  <si>
    <t>3-9</t>
    <phoneticPr fontId="18"/>
  </si>
  <si>
    <t>3-10</t>
    <phoneticPr fontId="18"/>
  </si>
  <si>
    <t>3-11</t>
    <phoneticPr fontId="18"/>
  </si>
  <si>
    <t>3-12</t>
    <phoneticPr fontId="18"/>
  </si>
  <si>
    <t>3-13</t>
    <phoneticPr fontId="18"/>
  </si>
  <si>
    <t>検定教科書</t>
    <rPh sb="0" eb="2">
      <t>ケンテイ</t>
    </rPh>
    <rPh sb="2" eb="5">
      <t>キョウカショ</t>
    </rPh>
    <phoneticPr fontId="19"/>
  </si>
  <si>
    <t>文科省著作教科書</t>
    <rPh sb="0" eb="3">
      <t>モンカショウ</t>
    </rPh>
    <rPh sb="3" eb="5">
      <t>チョサク</t>
    </rPh>
    <rPh sb="5" eb="8">
      <t>キョウカショ</t>
    </rPh>
    <phoneticPr fontId="19"/>
  </si>
  <si>
    <t>（一般図書）附則第９条本以外</t>
    <rPh sb="1" eb="3">
      <t>イッパン</t>
    </rPh>
    <rPh sb="3" eb="5">
      <t>トショ</t>
    </rPh>
    <rPh sb="6" eb="8">
      <t>フソク</t>
    </rPh>
    <rPh sb="8" eb="9">
      <t>ダイ</t>
    </rPh>
    <rPh sb="10" eb="11">
      <t>ジョウ</t>
    </rPh>
    <rPh sb="11" eb="12">
      <t>ボン</t>
    </rPh>
    <rPh sb="12" eb="14">
      <t>イガイ</t>
    </rPh>
    <phoneticPr fontId="19"/>
  </si>
  <si>
    <r>
      <t>i150</t>
    </r>
    <r>
      <rPr>
        <sz val="11"/>
        <color theme="1"/>
        <rFont val="游ゴシック"/>
        <family val="3"/>
        <charset val="128"/>
        <scheme val="minor"/>
      </rPr>
      <t>7</t>
    </r>
    <phoneticPr fontId="36"/>
  </si>
  <si>
    <t>選定資料等の種類</t>
    <phoneticPr fontId="18"/>
  </si>
  <si>
    <t>1-14</t>
    <phoneticPr fontId="18"/>
  </si>
  <si>
    <t>1-15</t>
    <phoneticPr fontId="18"/>
  </si>
  <si>
    <t>2-14</t>
    <phoneticPr fontId="18"/>
  </si>
  <si>
    <t>2-15</t>
    <phoneticPr fontId="18"/>
  </si>
  <si>
    <t>3-14</t>
    <phoneticPr fontId="18"/>
  </si>
  <si>
    <t>3-15</t>
    <phoneticPr fontId="18"/>
  </si>
  <si>
    <t>ア 検定教科書　　イ 文科省著作教科書（特別支援学校用）</t>
    <phoneticPr fontId="18"/>
  </si>
  <si>
    <t>ウ 附則第９条関係教科用図書選定資料　　エ 府立支援学校高等部使用教科書（一般図書）一覧</t>
    <phoneticPr fontId="18"/>
  </si>
  <si>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</si>
  <si>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</si>
  <si>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</si>
  <si>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</si>
  <si>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</si>
  <si>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</si>
  <si>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</si>
  <si>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</si>
  <si>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</si>
  <si>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</si>
  <si>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</si>
  <si>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</si>
  <si>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</si>
  <si>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</si>
  <si>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</si>
  <si>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</si>
  <si>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</si>
  <si>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</si>
  <si>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</si>
  <si>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</si>
  <si>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</si>
  <si>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</si>
  <si>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</si>
  <si>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</si>
  <si>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</si>
  <si>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</si>
  <si>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</si>
  <si>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</si>
  <si>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</si>
  <si>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</si>
  <si>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</si>
  <si>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</si>
  <si>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</si>
  <si>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</si>
  <si>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</si>
  <si>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</si>
  <si>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</si>
  <si>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</si>
  <si>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</si>
  <si>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</si>
  <si>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</si>
  <si>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</si>
  <si>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</si>
  <si>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</si>
  <si>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</si>
  <si>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</si>
  <si>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</si>
  <si>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</si>
  <si>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</si>
  <si>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</si>
  <si>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</si>
  <si>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</si>
  <si>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</si>
  <si>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</si>
  <si>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</si>
  <si>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</si>
  <si>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</si>
  <si>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</si>
  <si>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</si>
  <si>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</si>
  <si>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</si>
  <si>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</si>
  <si>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</si>
  <si>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</si>
  <si>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</si>
  <si>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</si>
  <si>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</si>
  <si>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</si>
  <si>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</si>
  <si>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</si>
  <si>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</si>
  <si>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</si>
  <si>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</si>
  <si>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</si>
  <si>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</si>
  <si>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</si>
  <si>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</si>
  <si>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</si>
  <si>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</si>
  <si>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</si>
  <si>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</si>
  <si>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</si>
  <si>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</si>
  <si>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</si>
  <si>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</si>
  <si>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</si>
  <si>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</si>
  <si>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</si>
  <si>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</si>
  <si>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</si>
  <si>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</si>
  <si>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</si>
  <si>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</si>
  <si>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</si>
  <si>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</si>
  <si>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</si>
  <si>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</si>
  <si>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</si>
  <si>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</si>
  <si>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</si>
  <si>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</si>
  <si>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</si>
  <si>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</si>
  <si>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</si>
  <si>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</si>
  <si>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</si>
  <si>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</si>
  <si>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</si>
  <si>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</si>
  <si>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</si>
  <si>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</si>
  <si>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</si>
  <si>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</si>
  <si>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</si>
  <si>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</si>
  <si>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</si>
  <si>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</si>
  <si>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</si>
  <si>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</si>
  <si>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</si>
  <si>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</si>
  <si>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</si>
  <si>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</si>
  <si>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</si>
  <si>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</si>
  <si>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</si>
  <si>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</si>
  <si>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</si>
  <si>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</si>
  <si>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</si>
  <si>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</si>
  <si>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</si>
  <si>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</si>
  <si>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</si>
  <si>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</si>
  <si>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</si>
  <si>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</si>
  <si>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</si>
  <si>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</si>
  <si>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</si>
  <si>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</si>
  <si>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</si>
  <si>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1-54</t>
  </si>
  <si>
    <t>1-53</t>
  </si>
  <si>
    <t>1-55</t>
  </si>
  <si>
    <t>1-56</t>
  </si>
  <si>
    <t>1-57</t>
  </si>
  <si>
    <t>1-58</t>
  </si>
  <si>
    <t>1-59</t>
  </si>
  <si>
    <t>1-60</t>
  </si>
  <si>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</si>
  <si>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</si>
  <si>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</si>
  <si>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</si>
  <si>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</si>
  <si>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</si>
  <si>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</si>
  <si>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</si>
  <si>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</si>
  <si>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</si>
  <si>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</si>
  <si>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</si>
  <si>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</si>
  <si>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</si>
  <si>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</si>
  <si>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</si>
  <si>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</si>
  <si>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</si>
  <si>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</si>
  <si>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</si>
  <si>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</si>
  <si>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</si>
  <si>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</si>
  <si>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</si>
  <si>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</si>
  <si>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</si>
  <si>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</si>
  <si>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</si>
  <si>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</si>
  <si>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</si>
  <si>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</si>
  <si>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選定資料等の種類の数</t>
    <rPh sb="0" eb="2">
      <t>センテイ</t>
    </rPh>
    <rPh sb="2" eb="4">
      <t>シリョウ</t>
    </rPh>
    <rPh sb="4" eb="5">
      <t>トウ</t>
    </rPh>
    <rPh sb="6" eb="8">
      <t>シュルイ</t>
    </rPh>
    <rPh sb="9" eb="10">
      <t>カズ</t>
    </rPh>
    <phoneticPr fontId="18"/>
  </si>
  <si>
    <t>ア</t>
    <phoneticPr fontId="19"/>
  </si>
  <si>
    <t>イ</t>
    <phoneticPr fontId="19"/>
  </si>
  <si>
    <t>ウ</t>
    <phoneticPr fontId="19"/>
  </si>
  <si>
    <t>エ・オ</t>
    <phoneticPr fontId="19"/>
  </si>
  <si>
    <t>（一般図書）附則第９条選定本</t>
    <rPh sb="1" eb="3">
      <t>イッパン</t>
    </rPh>
    <rPh sb="3" eb="5">
      <t>トショ</t>
    </rPh>
    <rPh sb="6" eb="8">
      <t>フソク</t>
    </rPh>
    <rPh sb="8" eb="9">
      <t>ダイ</t>
    </rPh>
    <rPh sb="10" eb="11">
      <t>ジョウ</t>
    </rPh>
    <rPh sb="11" eb="13">
      <t>センテイ</t>
    </rPh>
    <rPh sb="13" eb="14">
      <t>ボン</t>
    </rPh>
    <phoneticPr fontId="19"/>
  </si>
  <si>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</si>
  <si>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</si>
  <si>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</si>
  <si>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</si>
  <si>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</si>
  <si>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</si>
  <si>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</si>
  <si>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</si>
  <si>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</si>
  <si>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</si>
  <si>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</si>
  <si>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</si>
  <si>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</si>
  <si>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</si>
  <si>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</si>
  <si>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</si>
  <si>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</si>
  <si>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</si>
  <si>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</si>
  <si>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</si>
  <si>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</si>
  <si>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</si>
  <si>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</si>
  <si>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</si>
  <si>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</si>
  <si>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</si>
  <si>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</si>
  <si>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</si>
  <si>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</si>
  <si>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</si>
  <si>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</si>
  <si>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</si>
  <si>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</si>
  <si>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</si>
  <si>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</si>
  <si>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</si>
  <si>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</si>
  <si>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</si>
  <si>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</si>
  <si>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</si>
  <si>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</si>
  <si>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</si>
  <si>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</si>
  <si>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</si>
  <si>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</si>
  <si>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</si>
  <si>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</si>
  <si>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</si>
  <si>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</si>
  <si>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</si>
  <si>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</si>
  <si>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</si>
  <si>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</si>
  <si>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</si>
  <si>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</si>
  <si>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</si>
  <si>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</si>
  <si>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</si>
  <si>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</si>
  <si>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</si>
  <si>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</si>
  <si>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</si>
  <si>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</si>
  <si>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</si>
  <si>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</si>
  <si>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</si>
  <si>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</si>
  <si>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</si>
  <si>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</si>
  <si>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</si>
  <si>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</si>
  <si>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</si>
  <si>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</si>
  <si>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</si>
  <si>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</si>
  <si>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</si>
  <si>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</si>
  <si>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</si>
  <si>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</si>
  <si>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</si>
  <si>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</si>
  <si>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</si>
  <si>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</si>
  <si>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</si>
  <si>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</si>
  <si>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</si>
  <si>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</si>
  <si>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</si>
  <si>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</si>
  <si>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</si>
  <si>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</si>
  <si>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</si>
  <si>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</si>
  <si>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</si>
  <si>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</si>
  <si>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</si>
  <si>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</si>
  <si>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</si>
  <si>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</si>
  <si>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</si>
  <si>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</si>
  <si>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</si>
  <si>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</si>
  <si>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</si>
  <si>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</si>
  <si>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</si>
  <si>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</si>
  <si>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</si>
  <si>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</si>
  <si>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</si>
  <si>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</si>
  <si>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</si>
  <si>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</si>
  <si>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</si>
  <si>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</si>
  <si>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</si>
  <si>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</si>
  <si>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</si>
  <si>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</si>
  <si>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</si>
  <si>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</si>
  <si>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</si>
  <si>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</si>
  <si>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</si>
  <si>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</si>
  <si>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</si>
  <si>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</si>
  <si>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</si>
  <si>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</si>
  <si>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</si>
  <si>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</si>
  <si>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</si>
  <si>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</si>
  <si>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</si>
  <si>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</si>
  <si>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</si>
  <si>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</si>
  <si>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</si>
  <si>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</si>
  <si>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</si>
  <si>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</si>
  <si>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</si>
  <si>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</si>
  <si>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</si>
  <si>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</si>
  <si>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</si>
  <si>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</si>
  <si>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</si>
  <si>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</si>
  <si>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</si>
  <si>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</si>
  <si>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</si>
  <si>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</si>
  <si>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</si>
  <si>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</si>
  <si>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</si>
  <si>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</si>
  <si>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</si>
  <si>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</si>
  <si>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</si>
  <si>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</si>
  <si>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</si>
  <si>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</si>
  <si>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</si>
  <si>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</si>
  <si>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</si>
  <si>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</si>
  <si>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</si>
  <si>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</si>
  <si>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</si>
  <si>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</si>
  <si>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</si>
  <si>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</si>
  <si>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</si>
  <si>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</si>
  <si>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</si>
  <si>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</si>
  <si>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</si>
  <si>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</si>
  <si>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</si>
  <si>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</si>
  <si>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</si>
  <si>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</si>
  <si>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</si>
  <si>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</si>
  <si>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</si>
  <si>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</si>
  <si>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</si>
  <si>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</si>
  <si>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</si>
  <si>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</si>
  <si>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</si>
  <si>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</si>
  <si>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</si>
  <si>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</si>
  <si>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</si>
  <si>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</si>
  <si>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</si>
  <si>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</si>
  <si>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</si>
  <si>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</si>
  <si>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</si>
  <si>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</si>
  <si>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</si>
  <si>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</si>
  <si>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</si>
  <si>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</si>
  <si>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</si>
  <si>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</si>
  <si>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</si>
  <si>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</si>
  <si>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</si>
  <si>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</si>
  <si>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</si>
  <si>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</si>
  <si>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</si>
  <si>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</si>
  <si>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</si>
  <si>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</si>
  <si>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</si>
  <si>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</si>
  <si>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</si>
  <si>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</si>
  <si>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</si>
  <si>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</si>
  <si>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</si>
  <si>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</si>
  <si>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</si>
  <si>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</si>
  <si>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</si>
  <si>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</si>
  <si>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</si>
  <si>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</si>
  <si>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</si>
  <si>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</si>
  <si>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</si>
  <si>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</si>
  <si>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</si>
  <si>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</si>
  <si>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</si>
  <si>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</si>
  <si>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</si>
  <si>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</si>
  <si>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</si>
  <si>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</si>
  <si>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</si>
  <si>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</si>
  <si>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</si>
  <si>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</si>
  <si>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</si>
  <si>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</si>
  <si>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</si>
  <si>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</si>
  <si>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</si>
  <si>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</si>
  <si>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</si>
  <si>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</si>
  <si>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</si>
  <si>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</si>
  <si>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</si>
  <si>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</si>
  <si>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</si>
  <si>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</si>
  <si>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</si>
  <si>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</si>
  <si>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</si>
  <si>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</si>
  <si>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</si>
  <si>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</si>
  <si>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</si>
  <si>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</si>
  <si>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</si>
  <si>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</si>
  <si>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</si>
  <si>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</si>
  <si>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</si>
  <si>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</si>
  <si>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</si>
  <si>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</si>
  <si>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</si>
  <si>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</si>
  <si>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</si>
  <si>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</si>
  <si>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</si>
  <si>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</si>
  <si>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</si>
  <si>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</si>
  <si>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</si>
  <si>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</si>
  <si>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</si>
  <si>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</si>
  <si>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</si>
  <si>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</si>
  <si>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</si>
  <si>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</si>
  <si>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</si>
  <si>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</si>
  <si>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</si>
  <si>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</si>
  <si>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</si>
  <si>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</si>
  <si>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</si>
  <si>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</si>
  <si>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</si>
  <si>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</si>
  <si>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</si>
  <si>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</si>
  <si>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</si>
  <si>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</si>
  <si>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</si>
  <si>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</si>
  <si>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</si>
  <si>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</si>
  <si>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</si>
  <si>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</si>
  <si>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</si>
  <si>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</si>
  <si>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</si>
  <si>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</si>
  <si>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</si>
  <si>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</si>
  <si>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</si>
  <si>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</si>
  <si>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</si>
  <si>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</si>
  <si>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</si>
  <si>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</si>
  <si>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</si>
  <si>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2 東書</t>
    <phoneticPr fontId="15"/>
  </si>
  <si>
    <t>論国701</t>
    <rPh sb="1" eb="2">
      <t>コク</t>
    </rPh>
    <phoneticPr fontId="15"/>
  </si>
  <si>
    <t>新編論理国語</t>
  </si>
  <si>
    <t>c136</t>
  </si>
  <si>
    <t>2　東書</t>
    <phoneticPr fontId="15"/>
  </si>
  <si>
    <t>論国702</t>
    <rPh sb="1" eb="2">
      <t>コク</t>
    </rPh>
    <phoneticPr fontId="15"/>
  </si>
  <si>
    <t>精選論理国語</t>
  </si>
  <si>
    <t>c137</t>
  </si>
  <si>
    <t>15　三省堂</t>
    <phoneticPr fontId="15"/>
  </si>
  <si>
    <t>論国703</t>
    <rPh sb="1" eb="2">
      <t>コク</t>
    </rPh>
    <phoneticPr fontId="15"/>
  </si>
  <si>
    <t>精選 論理国語</t>
    <phoneticPr fontId="15"/>
  </si>
  <si>
    <t>c138</t>
  </si>
  <si>
    <t>論国704</t>
    <rPh sb="1" eb="2">
      <t>コク</t>
    </rPh>
    <phoneticPr fontId="15"/>
  </si>
  <si>
    <t>新 論理国語</t>
    <phoneticPr fontId="15"/>
  </si>
  <si>
    <t>c139</t>
  </si>
  <si>
    <t>50　大修館</t>
    <phoneticPr fontId="15"/>
  </si>
  <si>
    <t>論国　705</t>
    <rPh sb="1" eb="2">
      <t>コク</t>
    </rPh>
    <phoneticPr fontId="15"/>
  </si>
  <si>
    <t>論理国語</t>
  </si>
  <si>
    <t>c140</t>
  </si>
  <si>
    <t>論国706</t>
    <rPh sb="1" eb="2">
      <t>コク</t>
    </rPh>
    <phoneticPr fontId="15"/>
  </si>
  <si>
    <t>新編　論理国語</t>
  </si>
  <si>
    <t>c141</t>
  </si>
  <si>
    <t>104　数研</t>
    <phoneticPr fontId="15"/>
  </si>
  <si>
    <t>論国707</t>
    <rPh sb="1" eb="2">
      <t>コク</t>
    </rPh>
    <phoneticPr fontId="15"/>
  </si>
  <si>
    <t>精選　論理国語</t>
  </si>
  <si>
    <t>c142</t>
  </si>
  <si>
    <t>論国708</t>
    <rPh sb="1" eb="2">
      <t>コク</t>
    </rPh>
    <phoneticPr fontId="15"/>
  </si>
  <si>
    <t>c143</t>
  </si>
  <si>
    <t>117 明治</t>
    <phoneticPr fontId="15"/>
  </si>
  <si>
    <t>論国709</t>
    <rPh sb="1" eb="2">
      <t>コク</t>
    </rPh>
    <phoneticPr fontId="15"/>
  </si>
  <si>
    <t>c144</t>
  </si>
  <si>
    <t>143 筑摩</t>
    <phoneticPr fontId="15"/>
  </si>
  <si>
    <t>論国710</t>
    <rPh sb="1" eb="2">
      <t>コク</t>
    </rPh>
    <phoneticPr fontId="15"/>
  </si>
  <si>
    <t>c145</t>
  </si>
  <si>
    <t>183 第一</t>
    <phoneticPr fontId="15"/>
  </si>
  <si>
    <t>論国711</t>
    <rPh sb="1" eb="2">
      <t>コク</t>
    </rPh>
    <phoneticPr fontId="15"/>
  </si>
  <si>
    <t>高等学校　論理国語</t>
  </si>
  <si>
    <t>c146</t>
  </si>
  <si>
    <t>論国712</t>
    <rPh sb="1" eb="2">
      <t>コク</t>
    </rPh>
    <phoneticPr fontId="15"/>
  </si>
  <si>
    <t>高等学校　標準論理国語</t>
  </si>
  <si>
    <t>c147</t>
  </si>
  <si>
    <t>212 桐原</t>
    <phoneticPr fontId="15"/>
  </si>
  <si>
    <t>論国713</t>
    <rPh sb="1" eb="2">
      <t>コク</t>
    </rPh>
    <phoneticPr fontId="15"/>
  </si>
  <si>
    <t>探求　論理国語</t>
  </si>
  <si>
    <t>c148</t>
  </si>
  <si>
    <t>文国701</t>
    <rPh sb="0" eb="1">
      <t>ブン</t>
    </rPh>
    <rPh sb="1" eb="2">
      <t>コク</t>
    </rPh>
    <phoneticPr fontId="15"/>
  </si>
  <si>
    <t>文学国語</t>
  </si>
  <si>
    <t>c149</t>
  </si>
  <si>
    <t>15 三省堂</t>
    <phoneticPr fontId="15"/>
  </si>
  <si>
    <t>文国 702</t>
    <rPh sb="0" eb="1">
      <t>ブン</t>
    </rPh>
    <rPh sb="1" eb="2">
      <t>コク</t>
    </rPh>
    <phoneticPr fontId="15"/>
  </si>
  <si>
    <t>精選 文学国語</t>
    <phoneticPr fontId="15"/>
  </si>
  <si>
    <t>c150</t>
  </si>
  <si>
    <t>文国 703</t>
    <rPh sb="0" eb="1">
      <t>ブン</t>
    </rPh>
    <rPh sb="1" eb="2">
      <t>コク</t>
    </rPh>
    <phoneticPr fontId="15"/>
  </si>
  <si>
    <t>新 文学国語</t>
    <phoneticPr fontId="15"/>
  </si>
  <si>
    <t>c151</t>
  </si>
  <si>
    <t>50 大修館</t>
    <phoneticPr fontId="15"/>
  </si>
  <si>
    <t>文国704</t>
    <rPh sb="0" eb="1">
      <t>ブン</t>
    </rPh>
    <rPh sb="1" eb="2">
      <t>コク</t>
    </rPh>
    <phoneticPr fontId="15"/>
  </si>
  <si>
    <t>c152</t>
  </si>
  <si>
    <t>文国 705</t>
    <rPh sb="0" eb="1">
      <t>ブン</t>
    </rPh>
    <rPh sb="1" eb="2">
      <t>コク</t>
    </rPh>
    <phoneticPr fontId="15"/>
  </si>
  <si>
    <t>新編　文学国語</t>
  </si>
  <si>
    <t>c153</t>
  </si>
  <si>
    <t>104 数研</t>
    <phoneticPr fontId="15"/>
  </si>
  <si>
    <t>文国706</t>
    <rPh sb="0" eb="1">
      <t>ブン</t>
    </rPh>
    <rPh sb="1" eb="2">
      <t>コク</t>
    </rPh>
    <phoneticPr fontId="15"/>
  </si>
  <si>
    <t>c154</t>
  </si>
  <si>
    <t>文国707</t>
    <rPh sb="0" eb="1">
      <t>ブン</t>
    </rPh>
    <rPh sb="1" eb="2">
      <t>コク</t>
    </rPh>
    <phoneticPr fontId="15"/>
  </si>
  <si>
    <t>精選　文学国語</t>
  </si>
  <si>
    <t>c155</t>
  </si>
  <si>
    <t>文国708</t>
    <rPh sb="0" eb="1">
      <t>ブン</t>
    </rPh>
    <rPh sb="1" eb="2">
      <t>コク</t>
    </rPh>
    <phoneticPr fontId="15"/>
  </si>
  <si>
    <t>c156</t>
  </si>
  <si>
    <t>文国709</t>
    <rPh sb="0" eb="1">
      <t>ブン</t>
    </rPh>
    <rPh sb="1" eb="2">
      <t>コク</t>
    </rPh>
    <phoneticPr fontId="15"/>
  </si>
  <si>
    <t>高等学校　文学国語</t>
  </si>
  <si>
    <t>c157</t>
  </si>
  <si>
    <t>文国710</t>
    <rPh sb="0" eb="1">
      <t>ブン</t>
    </rPh>
    <rPh sb="1" eb="2">
      <t>コク</t>
    </rPh>
    <phoneticPr fontId="15"/>
  </si>
  <si>
    <t>高等学校　標準文学国語</t>
  </si>
  <si>
    <t>c158</t>
  </si>
  <si>
    <t>文国711</t>
    <rPh sb="0" eb="1">
      <t>ブン</t>
    </rPh>
    <rPh sb="1" eb="2">
      <t>コク</t>
    </rPh>
    <phoneticPr fontId="15"/>
  </si>
  <si>
    <t>c159</t>
  </si>
  <si>
    <t>国表701</t>
    <rPh sb="0" eb="1">
      <t>クニ</t>
    </rPh>
    <rPh sb="1" eb="2">
      <t>ヒョウ</t>
    </rPh>
    <phoneticPr fontId="15"/>
  </si>
  <si>
    <t>国語表現</t>
    <phoneticPr fontId="15"/>
  </si>
  <si>
    <t>c160</t>
  </si>
  <si>
    <t>古探701</t>
    <rPh sb="0" eb="1">
      <t>フル</t>
    </rPh>
    <rPh sb="1" eb="2">
      <t>タン</t>
    </rPh>
    <phoneticPr fontId="15"/>
  </si>
  <si>
    <t>新編古典探究</t>
  </si>
  <si>
    <t>c161</t>
  </si>
  <si>
    <t>古探702</t>
    <rPh sb="0" eb="1">
      <t>フル</t>
    </rPh>
    <rPh sb="1" eb="2">
      <t>タン</t>
    </rPh>
    <phoneticPr fontId="15"/>
  </si>
  <si>
    <t>精選古典探究　古文編</t>
  </si>
  <si>
    <t>c162</t>
  </si>
  <si>
    <t>古探 703</t>
    <rPh sb="0" eb="1">
      <t>フル</t>
    </rPh>
    <rPh sb="1" eb="2">
      <t>タン</t>
    </rPh>
    <phoneticPr fontId="15"/>
  </si>
  <si>
    <t>精選古典探究　漢文編</t>
  </si>
  <si>
    <t>c163</t>
  </si>
  <si>
    <t>古探704</t>
    <rPh sb="0" eb="1">
      <t>フル</t>
    </rPh>
    <rPh sb="1" eb="2">
      <t>タン</t>
    </rPh>
    <phoneticPr fontId="15"/>
  </si>
  <si>
    <t>精選 古典探究 古文編</t>
    <phoneticPr fontId="15"/>
  </si>
  <si>
    <t>c164</t>
  </si>
  <si>
    <t>古探705</t>
    <rPh sb="0" eb="1">
      <t>フル</t>
    </rPh>
    <rPh sb="1" eb="2">
      <t>タン</t>
    </rPh>
    <phoneticPr fontId="15"/>
  </si>
  <si>
    <t>精選 古典探究 漢文編</t>
    <phoneticPr fontId="15"/>
  </si>
  <si>
    <t>c165</t>
  </si>
  <si>
    <t>古探706</t>
    <rPh sb="0" eb="1">
      <t>フル</t>
    </rPh>
    <rPh sb="1" eb="2">
      <t>タン</t>
    </rPh>
    <phoneticPr fontId="15"/>
  </si>
  <si>
    <t>古典探究　古文編</t>
  </si>
  <si>
    <t>c166</t>
  </si>
  <si>
    <t>古探707</t>
    <rPh sb="0" eb="1">
      <t>フル</t>
    </rPh>
    <rPh sb="1" eb="2">
      <t>タン</t>
    </rPh>
    <phoneticPr fontId="15"/>
  </si>
  <si>
    <t>古典探究　漢文編</t>
  </si>
  <si>
    <t>c167</t>
  </si>
  <si>
    <t>古探708</t>
    <rPh sb="0" eb="1">
      <t>フル</t>
    </rPh>
    <rPh sb="1" eb="2">
      <t>タン</t>
    </rPh>
    <phoneticPr fontId="15"/>
  </si>
  <si>
    <t>精選　古典探究</t>
  </si>
  <si>
    <t>c168</t>
  </si>
  <si>
    <t>古探709</t>
    <rPh sb="0" eb="1">
      <t>フル</t>
    </rPh>
    <rPh sb="1" eb="2">
      <t>タン</t>
    </rPh>
    <phoneticPr fontId="15"/>
  </si>
  <si>
    <t>c169</t>
  </si>
  <si>
    <t>古探710</t>
    <rPh sb="0" eb="1">
      <t>フル</t>
    </rPh>
    <rPh sb="1" eb="2">
      <t>タン</t>
    </rPh>
    <phoneticPr fontId="15"/>
  </si>
  <si>
    <t>c170</t>
  </si>
  <si>
    <t>古探711</t>
    <rPh sb="0" eb="1">
      <t>フル</t>
    </rPh>
    <rPh sb="1" eb="2">
      <t>タン</t>
    </rPh>
    <phoneticPr fontId="15"/>
  </si>
  <si>
    <t>高等学校　古典探究</t>
  </si>
  <si>
    <t>c171</t>
  </si>
  <si>
    <t>109 文英堂</t>
    <phoneticPr fontId="15"/>
  </si>
  <si>
    <t>古探712</t>
    <rPh sb="0" eb="1">
      <t>フル</t>
    </rPh>
    <rPh sb="1" eb="2">
      <t>タン</t>
    </rPh>
    <phoneticPr fontId="15"/>
  </si>
  <si>
    <t>古典探究</t>
  </si>
  <si>
    <t>c172</t>
  </si>
  <si>
    <t>古探713</t>
    <rPh sb="0" eb="1">
      <t>フル</t>
    </rPh>
    <rPh sb="1" eb="2">
      <t>タン</t>
    </rPh>
    <phoneticPr fontId="15"/>
  </si>
  <si>
    <t>精選　古典探究　古文編</t>
  </si>
  <si>
    <t>c173</t>
  </si>
  <si>
    <t>古探714</t>
    <rPh sb="0" eb="1">
      <t>フル</t>
    </rPh>
    <rPh sb="1" eb="2">
      <t>タン</t>
    </rPh>
    <phoneticPr fontId="15"/>
  </si>
  <si>
    <t>精選　古典探究　漢文編</t>
  </si>
  <si>
    <t>c174</t>
  </si>
  <si>
    <t>古探715</t>
    <rPh sb="0" eb="1">
      <t>フル</t>
    </rPh>
    <rPh sb="1" eb="2">
      <t>タン</t>
    </rPh>
    <phoneticPr fontId="15"/>
  </si>
  <si>
    <t>c175</t>
  </si>
  <si>
    <t>古探716</t>
    <rPh sb="0" eb="1">
      <t>フル</t>
    </rPh>
    <rPh sb="1" eb="2">
      <t>タン</t>
    </rPh>
    <phoneticPr fontId="15"/>
  </si>
  <si>
    <t>c176</t>
  </si>
  <si>
    <t>古探717</t>
    <rPh sb="0" eb="1">
      <t>フル</t>
    </rPh>
    <rPh sb="1" eb="2">
      <t>タン</t>
    </rPh>
    <phoneticPr fontId="15"/>
  </si>
  <si>
    <t>高等学校　古典探究　古文編</t>
  </si>
  <si>
    <t>c177</t>
  </si>
  <si>
    <t>古探718</t>
    <rPh sb="0" eb="1">
      <t>フル</t>
    </rPh>
    <rPh sb="1" eb="2">
      <t>タン</t>
    </rPh>
    <phoneticPr fontId="15"/>
  </si>
  <si>
    <t>高等学校　古典探究　漢文編</t>
  </si>
  <si>
    <t>c178</t>
  </si>
  <si>
    <t>古探719</t>
    <rPh sb="0" eb="1">
      <t>フル</t>
    </rPh>
    <rPh sb="1" eb="2">
      <t>タン</t>
    </rPh>
    <phoneticPr fontId="15"/>
  </si>
  <si>
    <t>高等学校　精選古典探究</t>
  </si>
  <si>
    <t>c179</t>
  </si>
  <si>
    <t>古探720</t>
    <rPh sb="0" eb="1">
      <t>フル</t>
    </rPh>
    <rPh sb="1" eb="2">
      <t>タン</t>
    </rPh>
    <phoneticPr fontId="15"/>
  </si>
  <si>
    <t>高等学校　標準古典探究</t>
  </si>
  <si>
    <t>c180</t>
  </si>
  <si>
    <t>古探721</t>
    <rPh sb="0" eb="1">
      <t>フル</t>
    </rPh>
    <rPh sb="1" eb="2">
      <t>タン</t>
    </rPh>
    <phoneticPr fontId="15"/>
  </si>
  <si>
    <t>探求　古典探究　古文編</t>
  </si>
  <si>
    <t>c181</t>
  </si>
  <si>
    <t>古探722</t>
    <rPh sb="0" eb="1">
      <t>フル</t>
    </rPh>
    <rPh sb="1" eb="2">
      <t>タン</t>
    </rPh>
    <phoneticPr fontId="15"/>
  </si>
  <si>
    <t>探求　古典探究　漢文編</t>
  </si>
  <si>
    <t>c182</t>
  </si>
  <si>
    <t>c183</t>
  </si>
  <si>
    <t>c184</t>
  </si>
  <si>
    <t>c185</t>
  </si>
  <si>
    <t>c186</t>
  </si>
  <si>
    <t>c187</t>
  </si>
  <si>
    <t>c188</t>
  </si>
  <si>
    <t>46 帝国</t>
    <phoneticPr fontId="15"/>
  </si>
  <si>
    <t>c189</t>
  </si>
  <si>
    <t>地探701</t>
    <rPh sb="0" eb="1">
      <t>チ</t>
    </rPh>
    <rPh sb="1" eb="2">
      <t>タン</t>
    </rPh>
    <phoneticPr fontId="15"/>
  </si>
  <si>
    <t>地理探究</t>
    <phoneticPr fontId="15"/>
  </si>
  <si>
    <t>c190</t>
  </si>
  <si>
    <t>地探702</t>
    <rPh sb="0" eb="1">
      <t>チ</t>
    </rPh>
    <rPh sb="1" eb="2">
      <t>タン</t>
    </rPh>
    <phoneticPr fontId="15"/>
  </si>
  <si>
    <t>新詳地理探究</t>
    <phoneticPr fontId="15"/>
  </si>
  <si>
    <t>c191</t>
  </si>
  <si>
    <t>130 二宮</t>
    <phoneticPr fontId="15"/>
  </si>
  <si>
    <t>地探703</t>
    <rPh sb="0" eb="1">
      <t>チ</t>
    </rPh>
    <rPh sb="1" eb="2">
      <t>タン</t>
    </rPh>
    <phoneticPr fontId="15"/>
  </si>
  <si>
    <t>c192</t>
  </si>
  <si>
    <t>c193</t>
  </si>
  <si>
    <t>c194</t>
  </si>
  <si>
    <t>c195</t>
  </si>
  <si>
    <t>c196</t>
  </si>
  <si>
    <t>c197</t>
  </si>
  <si>
    <t>c198</t>
  </si>
  <si>
    <t>c199</t>
  </si>
  <si>
    <t>c200</t>
  </si>
  <si>
    <t>c201</t>
  </si>
  <si>
    <t>日探701</t>
    <rPh sb="0" eb="1">
      <t>ヒ</t>
    </rPh>
    <rPh sb="1" eb="2">
      <t>タン</t>
    </rPh>
    <phoneticPr fontId="15"/>
  </si>
  <si>
    <t>日本史探究</t>
    <phoneticPr fontId="15"/>
  </si>
  <si>
    <t>7 実教</t>
    <phoneticPr fontId="15"/>
  </si>
  <si>
    <t>日探702</t>
    <rPh sb="0" eb="1">
      <t>ヒ</t>
    </rPh>
    <rPh sb="1" eb="2">
      <t>タン</t>
    </rPh>
    <phoneticPr fontId="15"/>
  </si>
  <si>
    <t>日探703</t>
    <rPh sb="0" eb="1">
      <t>ヒ</t>
    </rPh>
    <rPh sb="1" eb="2">
      <t>タン</t>
    </rPh>
    <phoneticPr fontId="15"/>
  </si>
  <si>
    <t>精選日本史探究　今につなぐ　未来をえがく</t>
    <phoneticPr fontId="15"/>
  </si>
  <si>
    <t>35 清水</t>
    <phoneticPr fontId="15"/>
  </si>
  <si>
    <t>日探704</t>
    <rPh sb="0" eb="1">
      <t>ヒ</t>
    </rPh>
    <rPh sb="1" eb="2">
      <t>タン</t>
    </rPh>
    <phoneticPr fontId="15"/>
  </si>
  <si>
    <t>高等学校　日本史探究</t>
    <phoneticPr fontId="15"/>
  </si>
  <si>
    <t>81 山川</t>
    <phoneticPr fontId="15"/>
  </si>
  <si>
    <t>日探705</t>
    <rPh sb="0" eb="1">
      <t>ヒ</t>
    </rPh>
    <rPh sb="1" eb="2">
      <t>タン</t>
    </rPh>
    <phoneticPr fontId="15"/>
  </si>
  <si>
    <t>詳説日本史</t>
    <phoneticPr fontId="15"/>
  </si>
  <si>
    <t>日探706</t>
    <rPh sb="0" eb="1">
      <t>ヒ</t>
    </rPh>
    <rPh sb="1" eb="2">
      <t>タン</t>
    </rPh>
    <phoneticPr fontId="15"/>
  </si>
  <si>
    <t>高校日本史</t>
    <phoneticPr fontId="15"/>
  </si>
  <si>
    <t>日探707</t>
    <rPh sb="0" eb="1">
      <t>ヒ</t>
    </rPh>
    <rPh sb="1" eb="2">
      <t>タン</t>
    </rPh>
    <phoneticPr fontId="15"/>
  </si>
  <si>
    <t>世探701</t>
    <rPh sb="0" eb="1">
      <t>ヨ</t>
    </rPh>
    <rPh sb="1" eb="2">
      <t>タン</t>
    </rPh>
    <phoneticPr fontId="15"/>
  </si>
  <si>
    <t>世界史探究</t>
    <phoneticPr fontId="15"/>
  </si>
  <si>
    <t>世探702</t>
    <rPh sb="0" eb="1">
      <t>ヨ</t>
    </rPh>
    <rPh sb="1" eb="2">
      <t>タン</t>
    </rPh>
    <phoneticPr fontId="15"/>
  </si>
  <si>
    <t>世探703</t>
    <rPh sb="0" eb="1">
      <t>ヨ</t>
    </rPh>
    <rPh sb="1" eb="2">
      <t>タン</t>
    </rPh>
    <phoneticPr fontId="15"/>
  </si>
  <si>
    <t>新詳世界史探究</t>
    <phoneticPr fontId="15"/>
  </si>
  <si>
    <t>世探704</t>
    <rPh sb="0" eb="1">
      <t>ヨ</t>
    </rPh>
    <rPh sb="1" eb="2">
      <t>タン</t>
    </rPh>
    <phoneticPr fontId="15"/>
  </si>
  <si>
    <t>詳説世界史</t>
    <phoneticPr fontId="15"/>
  </si>
  <si>
    <t>世探705</t>
    <rPh sb="0" eb="1">
      <t>ヨ</t>
    </rPh>
    <rPh sb="1" eb="2">
      <t>タン</t>
    </rPh>
    <phoneticPr fontId="15"/>
  </si>
  <si>
    <t>高校世界史</t>
    <rPh sb="0" eb="2">
      <t>コウコウ</t>
    </rPh>
    <phoneticPr fontId="15"/>
  </si>
  <si>
    <t>世探706</t>
    <rPh sb="0" eb="1">
      <t>ヨ</t>
    </rPh>
    <rPh sb="1" eb="2">
      <t>タン</t>
    </rPh>
    <phoneticPr fontId="15"/>
  </si>
  <si>
    <t>新世界史</t>
    <phoneticPr fontId="15"/>
  </si>
  <si>
    <t>世探707</t>
    <rPh sb="0" eb="1">
      <t>ヨ</t>
    </rPh>
    <rPh sb="1" eb="2">
      <t>タン</t>
    </rPh>
    <phoneticPr fontId="15"/>
  </si>
  <si>
    <t>高等学校　世界史探究</t>
    <phoneticPr fontId="15"/>
  </si>
  <si>
    <t>c218</t>
  </si>
  <si>
    <t>c219</t>
  </si>
  <si>
    <t>c220</t>
  </si>
  <si>
    <t>c221</t>
  </si>
  <si>
    <t>c222</t>
  </si>
  <si>
    <t>c223</t>
  </si>
  <si>
    <t>c224</t>
  </si>
  <si>
    <t>コンパクト地理総合地図</t>
    <phoneticPr fontId="15"/>
  </si>
  <si>
    <t>c225</t>
  </si>
  <si>
    <t>c226</t>
  </si>
  <si>
    <t>c227</t>
  </si>
  <si>
    <t>c228</t>
  </si>
  <si>
    <t>c229</t>
  </si>
  <si>
    <t>c230</t>
  </si>
  <si>
    <t>c231</t>
  </si>
  <si>
    <t>c232</t>
  </si>
  <si>
    <t>公共
713
◆</t>
    <phoneticPr fontId="10"/>
  </si>
  <si>
    <t>新版　公共</t>
    <rPh sb="0" eb="2">
      <t>シンパン</t>
    </rPh>
    <rPh sb="3" eb="5">
      <t>コウキョウ</t>
    </rPh>
    <phoneticPr fontId="13"/>
  </si>
  <si>
    <t>c233</t>
  </si>
  <si>
    <t>c234</t>
  </si>
  <si>
    <t>c235</t>
  </si>
  <si>
    <t>c236</t>
  </si>
  <si>
    <t>c237</t>
  </si>
  <si>
    <t>倫理701</t>
    <rPh sb="0" eb="2">
      <t>リンリ</t>
    </rPh>
    <phoneticPr fontId="15"/>
  </si>
  <si>
    <t>倫理</t>
    <phoneticPr fontId="15"/>
  </si>
  <si>
    <t>c238</t>
  </si>
  <si>
    <t>倫理702</t>
    <rPh sb="0" eb="2">
      <t>リンリ</t>
    </rPh>
    <phoneticPr fontId="15"/>
  </si>
  <si>
    <t>詳述倫理</t>
    <phoneticPr fontId="15"/>
  </si>
  <si>
    <t>c239</t>
  </si>
  <si>
    <t>倫理703</t>
    <rPh sb="0" eb="2">
      <t>リンリ</t>
    </rPh>
    <phoneticPr fontId="15"/>
  </si>
  <si>
    <t>高等学校　新倫理</t>
    <phoneticPr fontId="15"/>
  </si>
  <si>
    <t>c240</t>
  </si>
  <si>
    <t>倫理704</t>
    <rPh sb="0" eb="2">
      <t>リンリ</t>
    </rPh>
    <phoneticPr fontId="15"/>
  </si>
  <si>
    <t>c241</t>
  </si>
  <si>
    <t>倫理705</t>
    <rPh sb="0" eb="2">
      <t>リンリ</t>
    </rPh>
    <phoneticPr fontId="15"/>
  </si>
  <si>
    <t>高等学校　倫理</t>
    <phoneticPr fontId="15"/>
  </si>
  <si>
    <t>c242</t>
  </si>
  <si>
    <t>政経701</t>
    <rPh sb="0" eb="2">
      <t>セイケイ</t>
    </rPh>
    <phoneticPr fontId="15"/>
  </si>
  <si>
    <t>政治・経済</t>
    <phoneticPr fontId="15"/>
  </si>
  <si>
    <t>c243</t>
  </si>
  <si>
    <t>政経702</t>
    <rPh sb="0" eb="2">
      <t>セイケイ</t>
    </rPh>
    <phoneticPr fontId="15"/>
  </si>
  <si>
    <t>詳述政治・経済</t>
    <phoneticPr fontId="15"/>
  </si>
  <si>
    <t>c244</t>
  </si>
  <si>
    <t>政経703</t>
    <rPh sb="0" eb="2">
      <t>セイケイ</t>
    </rPh>
    <phoneticPr fontId="15"/>
  </si>
  <si>
    <t>最新政治・経済</t>
    <phoneticPr fontId="15"/>
  </si>
  <si>
    <t>c245</t>
  </si>
  <si>
    <t>政経704</t>
    <rPh sb="0" eb="2">
      <t>セイケイ</t>
    </rPh>
    <phoneticPr fontId="15"/>
  </si>
  <si>
    <t>高等学校　政治・経済</t>
    <phoneticPr fontId="15"/>
  </si>
  <si>
    <t>c246</t>
  </si>
  <si>
    <t>政経705</t>
    <rPh sb="0" eb="2">
      <t>セイケイ</t>
    </rPh>
    <phoneticPr fontId="15"/>
  </si>
  <si>
    <t>c247</t>
  </si>
  <si>
    <t>政経706</t>
    <rPh sb="0" eb="2">
      <t>セイケイ</t>
    </rPh>
    <phoneticPr fontId="15"/>
  </si>
  <si>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</si>
  <si>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</si>
  <si>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</si>
  <si>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</si>
  <si>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</si>
  <si>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</si>
  <si>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</si>
  <si>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</si>
  <si>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</si>
  <si>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</si>
  <si>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</si>
  <si>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</si>
  <si>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</si>
  <si>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</si>
  <si>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</si>
  <si>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</si>
  <si>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</si>
  <si>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</si>
  <si>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</si>
  <si>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</si>
  <si>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</si>
  <si>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</si>
  <si>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数Ⅱ716</t>
    <phoneticPr fontId="15"/>
  </si>
  <si>
    <t>数学Ⅱ　Essence</t>
    <phoneticPr fontId="15"/>
  </si>
  <si>
    <t>c270</t>
  </si>
  <si>
    <t>数Ⅱ717</t>
    <phoneticPr fontId="15"/>
  </si>
  <si>
    <t>新数学Ⅱ</t>
    <phoneticPr fontId="15"/>
  </si>
  <si>
    <t>c271</t>
  </si>
  <si>
    <t>数Ⅱ718</t>
    <phoneticPr fontId="15"/>
  </si>
  <si>
    <t>新数学Ⅱ　解答編</t>
    <phoneticPr fontId="15"/>
  </si>
  <si>
    <t>c272</t>
  </si>
  <si>
    <t>c273</t>
  </si>
  <si>
    <t>c274</t>
  </si>
  <si>
    <t>c275</t>
  </si>
  <si>
    <t>c276</t>
  </si>
  <si>
    <t>c277</t>
  </si>
  <si>
    <t>c278</t>
  </si>
  <si>
    <t>c279</t>
  </si>
  <si>
    <t>c280</t>
  </si>
  <si>
    <t>c281</t>
  </si>
  <si>
    <t>c282</t>
  </si>
  <si>
    <t>c283</t>
  </si>
  <si>
    <t>数Ⅱ719</t>
    <phoneticPr fontId="15"/>
  </si>
  <si>
    <t>新　高校の数学Ⅱ</t>
    <phoneticPr fontId="15"/>
  </si>
  <si>
    <t>B5</t>
    <phoneticPr fontId="15"/>
  </si>
  <si>
    <t>秋山 仁</t>
    <phoneticPr fontId="15"/>
  </si>
  <si>
    <t>c284</t>
  </si>
  <si>
    <t>c285</t>
  </si>
  <si>
    <t>c286</t>
  </si>
  <si>
    <t>数Ⅲ701</t>
    <rPh sb="0" eb="1">
      <t>スウ</t>
    </rPh>
    <phoneticPr fontId="15"/>
  </si>
  <si>
    <t>数学Ⅲ　Advanced</t>
    <phoneticPr fontId="15"/>
  </si>
  <si>
    <t>c287</t>
  </si>
  <si>
    <t>数Ⅲ702</t>
    <rPh sb="0" eb="1">
      <t>スウ</t>
    </rPh>
    <phoneticPr fontId="15"/>
  </si>
  <si>
    <t>数学Ⅲ　Standard</t>
  </si>
  <si>
    <t>c288</t>
  </si>
  <si>
    <t>数Ⅲ703</t>
    <rPh sb="0" eb="1">
      <t>スウ</t>
    </rPh>
    <phoneticPr fontId="15"/>
  </si>
  <si>
    <t>数学Ⅲ　Progress</t>
  </si>
  <si>
    <t>c289</t>
  </si>
  <si>
    <t>数Ⅲ704</t>
    <rPh sb="0" eb="1">
      <t>スウ</t>
    </rPh>
    <phoneticPr fontId="15"/>
  </si>
  <si>
    <t>新編数学Ⅲ</t>
  </si>
  <si>
    <t>c290</t>
  </si>
  <si>
    <t>61 啓林館</t>
    <phoneticPr fontId="15"/>
  </si>
  <si>
    <t>数Ⅲ705</t>
    <rPh sb="0" eb="1">
      <t>スウ</t>
    </rPh>
    <phoneticPr fontId="15"/>
  </si>
  <si>
    <t>数学Ⅲ</t>
  </si>
  <si>
    <t>c291</t>
  </si>
  <si>
    <t>数Ⅲ706</t>
    <rPh sb="0" eb="1">
      <t>スウ</t>
    </rPh>
    <phoneticPr fontId="15"/>
  </si>
  <si>
    <t>c292</t>
  </si>
  <si>
    <t>数Ⅲ707</t>
    <rPh sb="0" eb="1">
      <t>スウ</t>
    </rPh>
    <phoneticPr fontId="15"/>
  </si>
  <si>
    <t>深進数学Ⅲ</t>
  </si>
  <si>
    <t>c293</t>
  </si>
  <si>
    <t>数Ⅲ708</t>
    <rPh sb="0" eb="1">
      <t>スウ</t>
    </rPh>
    <phoneticPr fontId="15"/>
  </si>
  <si>
    <t>c294</t>
  </si>
  <si>
    <t>数Ⅲ709</t>
    <rPh sb="0" eb="1">
      <t>スウ</t>
    </rPh>
    <phoneticPr fontId="15"/>
  </si>
  <si>
    <t>高等学校　数学Ⅲ</t>
  </si>
  <si>
    <t>c295</t>
  </si>
  <si>
    <t>数Ⅲ 710</t>
    <rPh sb="0" eb="1">
      <t>スウ</t>
    </rPh>
    <phoneticPr fontId="15"/>
  </si>
  <si>
    <t>新編　数学Ⅲ</t>
  </si>
  <si>
    <t>c296</t>
  </si>
  <si>
    <t>数Ⅲ 711</t>
    <phoneticPr fontId="15"/>
  </si>
  <si>
    <t>最新　数学Ⅲ</t>
  </si>
  <si>
    <t>c297</t>
  </si>
  <si>
    <t>数Ⅲ712</t>
    <rPh sb="0" eb="1">
      <t>スウ</t>
    </rPh>
    <phoneticPr fontId="15"/>
  </si>
  <si>
    <t>NEXT　数学Ⅲ</t>
  </si>
  <si>
    <t>c298</t>
  </si>
  <si>
    <t>c299</t>
  </si>
  <si>
    <t>c300</t>
  </si>
  <si>
    <t>c301</t>
  </si>
  <si>
    <t>c307</t>
  </si>
  <si>
    <t>c308</t>
  </si>
  <si>
    <t>c309</t>
  </si>
  <si>
    <t>c310</t>
  </si>
  <si>
    <t>c311</t>
  </si>
  <si>
    <t>c312</t>
  </si>
  <si>
    <t>c313</t>
  </si>
  <si>
    <t>c314</t>
  </si>
  <si>
    <t>c315</t>
  </si>
  <si>
    <t>c316</t>
  </si>
  <si>
    <t>c317</t>
  </si>
  <si>
    <t>数B701</t>
    <rPh sb="0" eb="1">
      <t>カズ</t>
    </rPh>
    <phoneticPr fontId="15"/>
  </si>
  <si>
    <t>数学Ｂ　Advanced</t>
  </si>
  <si>
    <t>c318</t>
  </si>
  <si>
    <t>数B702</t>
    <rPh sb="0" eb="1">
      <t>カズ</t>
    </rPh>
    <phoneticPr fontId="15"/>
  </si>
  <si>
    <t>数学Ｂ　Standard</t>
  </si>
  <si>
    <t>c319</t>
  </si>
  <si>
    <t>数B703</t>
    <rPh sb="0" eb="1">
      <t>カズ</t>
    </rPh>
    <phoneticPr fontId="15"/>
  </si>
  <si>
    <t>数学Ｂ　Essence</t>
  </si>
  <si>
    <t>c320</t>
  </si>
  <si>
    <t>数B704</t>
    <rPh sb="0" eb="1">
      <t>カズ</t>
    </rPh>
    <phoneticPr fontId="15"/>
  </si>
  <si>
    <t>数学B　Progress</t>
  </si>
  <si>
    <t>c321</t>
  </si>
  <si>
    <t>数B705</t>
    <rPh sb="0" eb="1">
      <t>カズ</t>
    </rPh>
    <phoneticPr fontId="15"/>
  </si>
  <si>
    <t>新編数学B</t>
  </si>
  <si>
    <t>c322</t>
  </si>
  <si>
    <t>数B706</t>
    <rPh sb="0" eb="1">
      <t>カズ</t>
    </rPh>
    <phoneticPr fontId="15"/>
  </si>
  <si>
    <t>高校数学B</t>
  </si>
  <si>
    <t>c323</t>
  </si>
  <si>
    <t>数B707</t>
    <rPh sb="0" eb="1">
      <t>カズ</t>
    </rPh>
    <phoneticPr fontId="15"/>
  </si>
  <si>
    <t>数学B</t>
  </si>
  <si>
    <t>c324</t>
  </si>
  <si>
    <t>数B708</t>
    <rPh sb="0" eb="1">
      <t>カズ</t>
    </rPh>
    <phoneticPr fontId="15"/>
  </si>
  <si>
    <t>c325</t>
  </si>
  <si>
    <t>数B 709</t>
    <rPh sb="0" eb="1">
      <t>カズ</t>
    </rPh>
    <phoneticPr fontId="15"/>
  </si>
  <si>
    <t>深進数学B</t>
  </si>
  <si>
    <t>c326</t>
  </si>
  <si>
    <t>数B710</t>
    <rPh sb="0" eb="1">
      <t>カズ</t>
    </rPh>
    <phoneticPr fontId="15"/>
  </si>
  <si>
    <t>c327</t>
  </si>
  <si>
    <t>数B711</t>
    <rPh sb="0" eb="1">
      <t>カズ</t>
    </rPh>
    <phoneticPr fontId="15"/>
  </si>
  <si>
    <t>高等学校　数学B</t>
  </si>
  <si>
    <t>c328</t>
  </si>
  <si>
    <t>数B712</t>
    <rPh sb="0" eb="1">
      <t>カズ</t>
    </rPh>
    <phoneticPr fontId="15"/>
  </si>
  <si>
    <t>新編　数学B</t>
  </si>
  <si>
    <t>c329</t>
  </si>
  <si>
    <t>数B 713</t>
    <rPh sb="0" eb="1">
      <t>カズ</t>
    </rPh>
    <phoneticPr fontId="15"/>
  </si>
  <si>
    <t>最新　数学B</t>
  </si>
  <si>
    <t>c330</t>
  </si>
  <si>
    <t>数B714</t>
    <rPh sb="0" eb="1">
      <t>カズ</t>
    </rPh>
    <phoneticPr fontId="15"/>
  </si>
  <si>
    <t>新　高校の数学B</t>
  </si>
  <si>
    <t>c331</t>
  </si>
  <si>
    <t>数B715</t>
    <rPh sb="0" eb="1">
      <t>カズ</t>
    </rPh>
    <phoneticPr fontId="15"/>
  </si>
  <si>
    <t>NEXT　数学B</t>
  </si>
  <si>
    <t>c332</t>
  </si>
  <si>
    <t>数B 716</t>
    <rPh sb="0" eb="1">
      <t>カズ</t>
    </rPh>
    <phoneticPr fontId="15"/>
  </si>
  <si>
    <t>新編数学Ｂ</t>
  </si>
  <si>
    <t>c333</t>
  </si>
  <si>
    <t>数C701</t>
    <rPh sb="0" eb="1">
      <t>カズ</t>
    </rPh>
    <phoneticPr fontId="15"/>
  </si>
  <si>
    <t>数学C　Advanced</t>
  </si>
  <si>
    <t>c334</t>
  </si>
  <si>
    <t>数C702</t>
    <rPh sb="0" eb="1">
      <t>カズ</t>
    </rPh>
    <phoneticPr fontId="15"/>
  </si>
  <si>
    <t>数学C　Standard</t>
  </si>
  <si>
    <t>c335</t>
  </si>
  <si>
    <t>数C703</t>
    <rPh sb="0" eb="1">
      <t>カズ</t>
    </rPh>
    <phoneticPr fontId="15"/>
  </si>
  <si>
    <t>数学C　Progress</t>
  </si>
  <si>
    <t>c336</t>
  </si>
  <si>
    <t>数C704</t>
    <rPh sb="0" eb="1">
      <t>カズ</t>
    </rPh>
    <phoneticPr fontId="15"/>
  </si>
  <si>
    <t>新編数学C</t>
  </si>
  <si>
    <t>c337</t>
  </si>
  <si>
    <t>数C705</t>
    <rPh sb="0" eb="1">
      <t>カズ</t>
    </rPh>
    <phoneticPr fontId="15"/>
  </si>
  <si>
    <t>数学C</t>
  </si>
  <si>
    <t>c338</t>
  </si>
  <si>
    <t>数C706</t>
    <rPh sb="0" eb="1">
      <t>カズ</t>
    </rPh>
    <phoneticPr fontId="15"/>
  </si>
  <si>
    <t>c339</t>
  </si>
  <si>
    <t>数C707</t>
    <rPh sb="0" eb="1">
      <t>カズ</t>
    </rPh>
    <phoneticPr fontId="15"/>
  </si>
  <si>
    <t>深進数学C</t>
  </si>
  <si>
    <t>c340</t>
  </si>
  <si>
    <t>数C708</t>
    <rPh sb="0" eb="1">
      <t>カズ</t>
    </rPh>
    <phoneticPr fontId="15"/>
  </si>
  <si>
    <t>数学Ｃ</t>
  </si>
  <si>
    <t>c341</t>
  </si>
  <si>
    <t>数C709</t>
    <rPh sb="0" eb="1">
      <t>カズ</t>
    </rPh>
    <phoneticPr fontId="15"/>
  </si>
  <si>
    <t>高等学校　数学Ｃ</t>
  </si>
  <si>
    <t>c342</t>
  </si>
  <si>
    <t>数C710</t>
    <rPh sb="0" eb="1">
      <t>カズ</t>
    </rPh>
    <phoneticPr fontId="15"/>
  </si>
  <si>
    <t>新編　数学Ｃ</t>
  </si>
  <si>
    <t>c343</t>
  </si>
  <si>
    <t>数C711</t>
    <rPh sb="0" eb="1">
      <t>カズ</t>
    </rPh>
    <phoneticPr fontId="15"/>
  </si>
  <si>
    <t>最新　数学Ｃ</t>
  </si>
  <si>
    <t>c344</t>
  </si>
  <si>
    <t>数C712</t>
    <rPh sb="0" eb="1">
      <t>カズ</t>
    </rPh>
    <phoneticPr fontId="15"/>
  </si>
  <si>
    <t>NEXT　数学Ｃ</t>
  </si>
  <si>
    <t>c345</t>
  </si>
  <si>
    <t>数C713</t>
    <rPh sb="0" eb="1">
      <t>カズ</t>
    </rPh>
    <phoneticPr fontId="15"/>
  </si>
  <si>
    <t>新編数学Ｃ</t>
  </si>
  <si>
    <t>c346</t>
  </si>
  <si>
    <t>c347</t>
  </si>
  <si>
    <t>c348</t>
  </si>
  <si>
    <t>c349</t>
  </si>
  <si>
    <t>c350</t>
  </si>
  <si>
    <t>c351</t>
  </si>
  <si>
    <t>c352</t>
  </si>
  <si>
    <t>c353</t>
  </si>
  <si>
    <t>c354</t>
  </si>
  <si>
    <t>c355</t>
  </si>
  <si>
    <t>c356</t>
  </si>
  <si>
    <t>c357</t>
  </si>
  <si>
    <t>c358</t>
  </si>
  <si>
    <t>c359</t>
  </si>
  <si>
    <t>c360</t>
  </si>
  <si>
    <t>c361</t>
  </si>
  <si>
    <t>物理701</t>
    <rPh sb="0" eb="2">
      <t>ブツリ</t>
    </rPh>
    <phoneticPr fontId="15"/>
  </si>
  <si>
    <t>物理</t>
  </si>
  <si>
    <t>c362</t>
  </si>
  <si>
    <t>物理702</t>
    <rPh sb="0" eb="2">
      <t>ブツリ</t>
    </rPh>
    <phoneticPr fontId="15"/>
  </si>
  <si>
    <t>c363</t>
  </si>
  <si>
    <t>物理703</t>
    <rPh sb="0" eb="2">
      <t>ブツリ</t>
    </rPh>
    <phoneticPr fontId="15"/>
  </si>
  <si>
    <t>高等学校 物理</t>
    <phoneticPr fontId="15"/>
  </si>
  <si>
    <t>c364</t>
  </si>
  <si>
    <t>物理704</t>
    <rPh sb="0" eb="2">
      <t>ブツリ</t>
    </rPh>
    <phoneticPr fontId="15"/>
  </si>
  <si>
    <t>高等学校 総合物理１　
様々な運動　熱　波</t>
    <phoneticPr fontId="15"/>
  </si>
  <si>
    <t>c365</t>
  </si>
  <si>
    <t>61 啓林館</t>
  </si>
  <si>
    <t>物理705</t>
    <rPh sb="0" eb="2">
      <t>ブツリ</t>
    </rPh>
    <phoneticPr fontId="15"/>
  </si>
  <si>
    <t>高等学校 総合物理２　
電気と磁気　原子・分子の世界</t>
    <phoneticPr fontId="15"/>
  </si>
  <si>
    <t>c366</t>
  </si>
  <si>
    <t>物理706</t>
    <rPh sb="0" eb="2">
      <t>ブツリ</t>
    </rPh>
    <phoneticPr fontId="15"/>
  </si>
  <si>
    <t>c367</t>
  </si>
  <si>
    <t>物理707</t>
    <rPh sb="0" eb="2">
      <t>ブツリ</t>
    </rPh>
    <phoneticPr fontId="15"/>
  </si>
  <si>
    <t>総合物理１　力と運動・熱</t>
  </si>
  <si>
    <t>c368</t>
  </si>
  <si>
    <t>物理708</t>
    <rPh sb="0" eb="2">
      <t>ブツリ</t>
    </rPh>
    <phoneticPr fontId="15"/>
  </si>
  <si>
    <t>総合物理２　波・電気と磁気・原子</t>
  </si>
  <si>
    <t>c369</t>
  </si>
  <si>
    <t>物理709</t>
    <rPh sb="0" eb="2">
      <t>ブツリ</t>
    </rPh>
    <phoneticPr fontId="15"/>
  </si>
  <si>
    <t>高等学校　物理</t>
  </si>
  <si>
    <t>c370</t>
  </si>
  <si>
    <t>c371</t>
  </si>
  <si>
    <t>c372</t>
  </si>
  <si>
    <t>c373</t>
  </si>
  <si>
    <t>c374</t>
  </si>
  <si>
    <t>c375</t>
  </si>
  <si>
    <t>c376</t>
  </si>
  <si>
    <t>c377</t>
  </si>
  <si>
    <t>c378</t>
  </si>
  <si>
    <t>c379</t>
  </si>
  <si>
    <t>c380</t>
  </si>
  <si>
    <t>c381</t>
  </si>
  <si>
    <t>c382</t>
  </si>
  <si>
    <t>化学701</t>
    <rPh sb="0" eb="2">
      <t>カガク</t>
    </rPh>
    <phoneticPr fontId="15"/>
  </si>
  <si>
    <t>化学　Vol.1　理論編</t>
    <phoneticPr fontId="15"/>
  </si>
  <si>
    <t>c383</t>
  </si>
  <si>
    <t>化学702</t>
    <rPh sb="0" eb="2">
      <t>カガク</t>
    </rPh>
    <phoneticPr fontId="15"/>
  </si>
  <si>
    <t>化学　Vol.2　物質編</t>
  </si>
  <si>
    <t>c384</t>
  </si>
  <si>
    <t>化学703</t>
    <rPh sb="0" eb="2">
      <t>カガク</t>
    </rPh>
    <phoneticPr fontId="15"/>
  </si>
  <si>
    <t>化学　academia</t>
  </si>
  <si>
    <t>c385</t>
  </si>
  <si>
    <t>化学704</t>
    <rPh sb="0" eb="2">
      <t>カガク</t>
    </rPh>
    <phoneticPr fontId="15"/>
  </si>
  <si>
    <t>化学</t>
  </si>
  <si>
    <t>c386</t>
  </si>
  <si>
    <t>化学705</t>
    <rPh sb="0" eb="2">
      <t>カガク</t>
    </rPh>
    <phoneticPr fontId="15"/>
  </si>
  <si>
    <t>高等学校 化学</t>
    <phoneticPr fontId="15"/>
  </si>
  <si>
    <t>c387</t>
  </si>
  <si>
    <t>化学706</t>
    <rPh sb="0" eb="2">
      <t>カガク</t>
    </rPh>
    <phoneticPr fontId="15"/>
  </si>
  <si>
    <t>c388</t>
  </si>
  <si>
    <t>化学707</t>
    <rPh sb="0" eb="2">
      <t>カガク</t>
    </rPh>
    <phoneticPr fontId="15"/>
  </si>
  <si>
    <t>新編　化学</t>
  </si>
  <si>
    <t>c389</t>
  </si>
  <si>
    <t>化学708</t>
    <rPh sb="0" eb="2">
      <t>カガク</t>
    </rPh>
    <phoneticPr fontId="15"/>
  </si>
  <si>
    <t>高等学校　化学</t>
  </si>
  <si>
    <t>c390</t>
  </si>
  <si>
    <t>c391</t>
  </si>
  <si>
    <t>c392</t>
  </si>
  <si>
    <t>c393</t>
  </si>
  <si>
    <t>c394</t>
  </si>
  <si>
    <t>c395</t>
  </si>
  <si>
    <t>c396</t>
  </si>
  <si>
    <t>c397</t>
  </si>
  <si>
    <t>c398</t>
  </si>
  <si>
    <t>c399</t>
  </si>
  <si>
    <t>c400</t>
  </si>
  <si>
    <t>c401</t>
  </si>
  <si>
    <t>生物701</t>
    <rPh sb="0" eb="2">
      <t>セイブツ</t>
    </rPh>
    <phoneticPr fontId="15"/>
  </si>
  <si>
    <t>生物</t>
  </si>
  <si>
    <t>生物702</t>
    <rPh sb="0" eb="2">
      <t>セイブツ</t>
    </rPh>
    <phoneticPr fontId="15"/>
  </si>
  <si>
    <t>生物703</t>
    <rPh sb="0" eb="2">
      <t>セイブツ</t>
    </rPh>
    <phoneticPr fontId="15"/>
  </si>
  <si>
    <t>高等学校 生物</t>
    <phoneticPr fontId="15"/>
  </si>
  <si>
    <t>生物704</t>
    <rPh sb="0" eb="2">
      <t>セイブツ</t>
    </rPh>
    <phoneticPr fontId="15"/>
  </si>
  <si>
    <t>生物705</t>
    <rPh sb="0" eb="2">
      <t>セイブツ</t>
    </rPh>
    <phoneticPr fontId="15"/>
  </si>
  <si>
    <t>高等学校　生物</t>
  </si>
  <si>
    <t>地学701</t>
    <rPh sb="0" eb="2">
      <t>チガク</t>
    </rPh>
    <phoneticPr fontId="15"/>
  </si>
  <si>
    <t>高等学校 地学</t>
    <phoneticPr fontId="15"/>
  </si>
  <si>
    <t>A5</t>
    <phoneticPr fontId="15"/>
  </si>
  <si>
    <t>磯﨑 行雄  川勝 均</t>
    <phoneticPr fontId="15"/>
  </si>
  <si>
    <t>c413</t>
  </si>
  <si>
    <t>c414</t>
  </si>
  <si>
    <t>c415</t>
  </si>
  <si>
    <t>c416</t>
  </si>
  <si>
    <t>c417</t>
  </si>
  <si>
    <t>c418</t>
  </si>
  <si>
    <t>c419</t>
  </si>
  <si>
    <t>c420</t>
  </si>
  <si>
    <t>17 教出</t>
    <phoneticPr fontId="15"/>
  </si>
  <si>
    <t>音Ⅱ701</t>
    <rPh sb="0" eb="1">
      <t>オト</t>
    </rPh>
    <phoneticPr fontId="15"/>
  </si>
  <si>
    <t>音楽Ⅱ　Ｔｕｔｔｉ＋</t>
    <phoneticPr fontId="15"/>
  </si>
  <si>
    <t>c421</t>
  </si>
  <si>
    <t>27 教芸</t>
    <phoneticPr fontId="15"/>
  </si>
  <si>
    <t>音Ⅱ702</t>
    <rPh sb="0" eb="1">
      <t>オト</t>
    </rPh>
    <phoneticPr fontId="15"/>
  </si>
  <si>
    <t>高校生の音楽２</t>
    <phoneticPr fontId="15"/>
  </si>
  <si>
    <t>c422</t>
  </si>
  <si>
    <t>音Ⅱ703</t>
    <rPh sb="0" eb="1">
      <t>オト</t>
    </rPh>
    <phoneticPr fontId="15"/>
  </si>
  <si>
    <t>MOUSA２</t>
    <phoneticPr fontId="15"/>
  </si>
  <si>
    <t>c423</t>
  </si>
  <si>
    <t>89 友社</t>
    <phoneticPr fontId="15"/>
  </si>
  <si>
    <t>音Ⅱ704</t>
    <rPh sb="0" eb="1">
      <t>オト</t>
    </rPh>
    <phoneticPr fontId="15"/>
  </si>
  <si>
    <t>ON! 2</t>
    <phoneticPr fontId="15"/>
  </si>
  <si>
    <t>c424</t>
  </si>
  <si>
    <t>c425</t>
  </si>
  <si>
    <t>c426</t>
  </si>
  <si>
    <t>c427</t>
  </si>
  <si>
    <t>38 光村</t>
    <phoneticPr fontId="15"/>
  </si>
  <si>
    <t>美Ⅱ701</t>
    <rPh sb="0" eb="1">
      <t>ミ</t>
    </rPh>
    <phoneticPr fontId="15"/>
  </si>
  <si>
    <t>美術２</t>
    <phoneticPr fontId="15"/>
  </si>
  <si>
    <t>c428</t>
  </si>
  <si>
    <t>116 日文</t>
    <phoneticPr fontId="15"/>
  </si>
  <si>
    <t>美Ⅱ702</t>
    <rPh sb="0" eb="1">
      <t>ミ</t>
    </rPh>
    <phoneticPr fontId="15"/>
  </si>
  <si>
    <t>高校生の美術２</t>
  </si>
  <si>
    <t>c429</t>
  </si>
  <si>
    <t>c430</t>
  </si>
  <si>
    <t>工Ⅱ701</t>
    <rPh sb="0" eb="1">
      <t>タクミ</t>
    </rPh>
    <phoneticPr fontId="15"/>
  </si>
  <si>
    <t>工芸Ⅱ</t>
  </si>
  <si>
    <t>Ａ４</t>
    <phoneticPr fontId="15"/>
  </si>
  <si>
    <t>横田 学　尾澤 勇</t>
    <phoneticPr fontId="15"/>
  </si>
  <si>
    <t>c431</t>
  </si>
  <si>
    <t>c432</t>
  </si>
  <si>
    <t>c433</t>
  </si>
  <si>
    <t>c434</t>
  </si>
  <si>
    <t>c435</t>
  </si>
  <si>
    <t>c436</t>
  </si>
  <si>
    <t>書Ⅱ701</t>
    <phoneticPr fontId="15"/>
  </si>
  <si>
    <t>書道Ⅱ</t>
  </si>
  <si>
    <t>c437</t>
  </si>
  <si>
    <t>6 教図</t>
    <phoneticPr fontId="15"/>
  </si>
  <si>
    <t>書Ⅱ702</t>
    <phoneticPr fontId="15"/>
  </si>
  <si>
    <t>書Ⅱ</t>
  </si>
  <si>
    <t>c438</t>
  </si>
  <si>
    <t>書Ⅱ703</t>
    <phoneticPr fontId="15"/>
  </si>
  <si>
    <t>書道Ⅱ</t>
    <phoneticPr fontId="15"/>
  </si>
  <si>
    <t>c439</t>
  </si>
  <si>
    <t>書Ⅱ704</t>
    <phoneticPr fontId="15"/>
  </si>
  <si>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</si>
  <si>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</si>
  <si>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</si>
  <si>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</si>
  <si>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</si>
  <si>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</si>
  <si>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</si>
  <si>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</si>
  <si>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</si>
  <si>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</si>
  <si>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</si>
  <si>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</si>
  <si>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</si>
  <si>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</si>
  <si>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</si>
  <si>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</si>
  <si>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</si>
  <si>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</si>
  <si>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</si>
  <si>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</si>
  <si>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</si>
  <si>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</si>
  <si>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</si>
  <si>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</si>
  <si>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</si>
  <si>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CⅡ701</t>
    <phoneticPr fontId="15"/>
  </si>
  <si>
    <t>All Aboard!
English Communication　Ⅱ</t>
    <phoneticPr fontId="15"/>
  </si>
  <si>
    <t>c465</t>
  </si>
  <si>
    <t>CⅡ702</t>
    <phoneticPr fontId="15"/>
  </si>
  <si>
    <t>Power On 
English Communication　Ⅱ</t>
    <phoneticPr fontId="15"/>
  </si>
  <si>
    <t>c466</t>
  </si>
  <si>
    <t>CⅡ703</t>
    <phoneticPr fontId="15"/>
  </si>
  <si>
    <t>ENRICH LEARNING 
ENGLISH COMMUNICATION　Ⅱ</t>
    <phoneticPr fontId="15"/>
  </si>
  <si>
    <t>c467</t>
  </si>
  <si>
    <t>9 開隆堂</t>
    <phoneticPr fontId="15"/>
  </si>
  <si>
    <t>CⅡ704</t>
    <phoneticPr fontId="15"/>
  </si>
  <si>
    <t>Amity English Communication　Ⅱ</t>
  </si>
  <si>
    <t>c468</t>
  </si>
  <si>
    <t>CⅡ705</t>
    <phoneticPr fontId="15"/>
  </si>
  <si>
    <t>APPLAUSE ENGLISH COMMUNICATION　Ⅱ</t>
    <phoneticPr fontId="15"/>
  </si>
  <si>
    <t>c469</t>
  </si>
  <si>
    <t>CⅡ706</t>
    <phoneticPr fontId="15"/>
  </si>
  <si>
    <t>Ambition English Communication　Ⅱ</t>
  </si>
  <si>
    <t>c470</t>
  </si>
  <si>
    <t>CⅡ707</t>
    <phoneticPr fontId="15"/>
  </si>
  <si>
    <t>CROWN English Communication Ⅱ</t>
  </si>
  <si>
    <t>c471</t>
  </si>
  <si>
    <t>CⅡ708</t>
    <phoneticPr fontId="15"/>
  </si>
  <si>
    <t>MY WAY English Communication Ⅱ</t>
  </si>
  <si>
    <t>c472</t>
  </si>
  <si>
    <t>CⅡ709</t>
    <phoneticPr fontId="15"/>
  </si>
  <si>
    <t>VISTA English Communication Ⅱ</t>
  </si>
  <si>
    <t>c473</t>
  </si>
  <si>
    <t>CⅡ710</t>
    <phoneticPr fontId="15"/>
  </si>
  <si>
    <t>Crossroads English Communication Ⅱ</t>
  </si>
  <si>
    <t>c474</t>
  </si>
  <si>
    <t>CⅡ711</t>
    <phoneticPr fontId="15"/>
  </si>
  <si>
    <t>PANORAMA English Communication 2</t>
  </si>
  <si>
    <t>c475</t>
  </si>
  <si>
    <t>CⅡ 712</t>
    <phoneticPr fontId="15"/>
  </si>
  <si>
    <t>ELEMENT 
English Communication　Ⅱ</t>
    <phoneticPr fontId="15"/>
  </si>
  <si>
    <t>c476</t>
  </si>
  <si>
    <t>CⅡ713</t>
    <phoneticPr fontId="15"/>
  </si>
  <si>
    <t>LANDMARK 
English Communication　Ⅱ</t>
    <phoneticPr fontId="15"/>
  </si>
  <si>
    <t>c477</t>
  </si>
  <si>
    <t>CⅡ714</t>
    <phoneticPr fontId="15"/>
  </si>
  <si>
    <t>LANDMARK Fit 
English Communication　Ⅱ</t>
    <phoneticPr fontId="15"/>
  </si>
  <si>
    <t>c478</t>
  </si>
  <si>
    <t>CⅡ715</t>
    <phoneticPr fontId="15"/>
  </si>
  <si>
    <t>BLUE MARBLE 
English Communication　Ⅱ</t>
    <phoneticPr fontId="15"/>
  </si>
  <si>
    <t>c479</t>
  </si>
  <si>
    <t>CⅡ716</t>
    <phoneticPr fontId="15"/>
  </si>
  <si>
    <t>BIG DIPPER English Communication　Ⅱ</t>
  </si>
  <si>
    <t>c480</t>
  </si>
  <si>
    <t>CⅡ717</t>
    <phoneticPr fontId="15"/>
  </si>
  <si>
    <t>COMET English Communication　Ⅱ</t>
  </si>
  <si>
    <t>c481</t>
  </si>
  <si>
    <t>CⅡ718</t>
    <phoneticPr fontId="15"/>
  </si>
  <si>
    <t>Grove English Communication Ⅱ</t>
  </si>
  <si>
    <t>c482</t>
  </si>
  <si>
    <t>177 増進堂</t>
    <phoneticPr fontId="15"/>
  </si>
  <si>
    <t>CⅡ719</t>
    <phoneticPr fontId="15"/>
  </si>
  <si>
    <t>FLEX ENGLISH  COMMUNICATION　Ⅱ</t>
    <phoneticPr fontId="15"/>
  </si>
  <si>
    <t>c483</t>
  </si>
  <si>
    <t>CⅡ720</t>
    <phoneticPr fontId="15"/>
  </si>
  <si>
    <t>CREATIVE English Communication Ⅱ</t>
  </si>
  <si>
    <t>c484</t>
  </si>
  <si>
    <t>CⅡ721</t>
    <phoneticPr fontId="15"/>
  </si>
  <si>
    <t>Vivid English Communication Ⅱ</t>
  </si>
  <si>
    <t>c485</t>
  </si>
  <si>
    <t>CⅡ722</t>
    <phoneticPr fontId="15"/>
  </si>
  <si>
    <t>Heartening English Communication　Ⅱ</t>
    <phoneticPr fontId="15"/>
  </si>
  <si>
    <t>c486</t>
  </si>
  <si>
    <t>231 いいずな</t>
    <phoneticPr fontId="15"/>
  </si>
  <si>
    <t>CⅡ723</t>
    <phoneticPr fontId="15"/>
  </si>
  <si>
    <t>New Rays English Communication Ⅱ</t>
    <phoneticPr fontId="15"/>
  </si>
  <si>
    <t>c487</t>
  </si>
  <si>
    <t>235 CUP</t>
    <phoneticPr fontId="15"/>
  </si>
  <si>
    <t>CⅡ724</t>
    <phoneticPr fontId="15"/>
  </si>
  <si>
    <t>Cambridge　Experience　2</t>
  </si>
  <si>
    <t>c488</t>
  </si>
  <si>
    <t>c489</t>
  </si>
  <si>
    <t>c490</t>
  </si>
  <si>
    <t>c491</t>
  </si>
  <si>
    <t>c492</t>
  </si>
  <si>
    <t>c493</t>
  </si>
  <si>
    <t>c494</t>
  </si>
  <si>
    <t>c495</t>
  </si>
  <si>
    <t>c496</t>
  </si>
  <si>
    <t>c497</t>
  </si>
  <si>
    <t>c498</t>
  </si>
  <si>
    <t>c499</t>
  </si>
  <si>
    <t>c500</t>
  </si>
  <si>
    <t>c501</t>
  </si>
  <si>
    <t>論Ⅱ701</t>
    <phoneticPr fontId="15"/>
  </si>
  <si>
    <t>NEW　FAVORITE　
English　Logic　and　Expression　Ⅱ</t>
    <phoneticPr fontId="15"/>
  </si>
  <si>
    <t>Ｂ５</t>
    <phoneticPr fontId="15"/>
  </si>
  <si>
    <t>伊藤 裕美子</t>
    <phoneticPr fontId="15"/>
  </si>
  <si>
    <t>c507</t>
  </si>
  <si>
    <t>論Ⅱ702</t>
    <phoneticPr fontId="15"/>
  </si>
  <si>
    <t>Amity English Logic and Expression　Ⅱ</t>
  </si>
  <si>
    <t>A４</t>
    <phoneticPr fontId="15"/>
  </si>
  <si>
    <t>伊東 治己</t>
    <phoneticPr fontId="15"/>
  </si>
  <si>
    <t>c508</t>
  </si>
  <si>
    <t>論Ⅱ703</t>
    <phoneticPr fontId="15"/>
  </si>
  <si>
    <t>APPLAUSE ENGLISH LOGIC AND EXPRESSION　Ⅱ</t>
  </si>
  <si>
    <t>c509</t>
  </si>
  <si>
    <t>論Ⅱ704</t>
    <phoneticPr fontId="15"/>
  </si>
  <si>
    <t>CROWN Logic and Expression Ⅱ</t>
  </si>
  <si>
    <t>Ｂ５</t>
  </si>
  <si>
    <t>横川 博一</t>
  </si>
  <si>
    <t>c510</t>
  </si>
  <si>
    <t>論Ⅱ705</t>
    <phoneticPr fontId="15"/>
  </si>
  <si>
    <t>MY WAY Logic and ExpressionⅡ</t>
  </si>
  <si>
    <t>安河内 哲也</t>
  </si>
  <si>
    <t>c511</t>
  </si>
  <si>
    <t>VISTA Logic and Expression Ⅱ</t>
  </si>
  <si>
    <t>井上 徹</t>
  </si>
  <si>
    <t>c512</t>
  </si>
  <si>
    <t>論Ⅱ707</t>
    <phoneticPr fontId="15"/>
  </si>
  <si>
    <t>Genius English Logic and Expression Ⅱ</t>
  </si>
  <si>
    <t>B5</t>
  </si>
  <si>
    <t>田邉 祐司</t>
    <phoneticPr fontId="15"/>
  </si>
  <si>
    <t>c513</t>
  </si>
  <si>
    <t>論Ⅱ708</t>
    <phoneticPr fontId="15"/>
  </si>
  <si>
    <t>Vision Quest English Logic and Expression　Ⅱ　Ace</t>
  </si>
  <si>
    <t>野村 恵造</t>
    <phoneticPr fontId="15"/>
  </si>
  <si>
    <t>c514</t>
  </si>
  <si>
    <t>論Ⅱ709</t>
    <phoneticPr fontId="15"/>
  </si>
  <si>
    <t>Vision Quest English Logic and Expression Ⅱ Hope</t>
  </si>
  <si>
    <t>c515</t>
  </si>
  <si>
    <t>論Ⅱ710</t>
    <phoneticPr fontId="15"/>
  </si>
  <si>
    <t>EARTHRISE English Logic and Expression Ⅱ Advanced</t>
  </si>
  <si>
    <t>T. D. Minton</t>
    <phoneticPr fontId="15"/>
  </si>
  <si>
    <t>c516</t>
  </si>
  <si>
    <t>論Ⅱ711</t>
    <phoneticPr fontId="15"/>
  </si>
  <si>
    <t>EARTHRISE English Logic and Expression Ⅱ Standard</t>
  </si>
  <si>
    <t>c517</t>
  </si>
  <si>
    <t>論Ⅱ712</t>
    <phoneticPr fontId="15"/>
  </si>
  <si>
    <t>BIG DIPPER English Logic and Expression Ⅱ</t>
  </si>
  <si>
    <t>南出 康世</t>
    <phoneticPr fontId="15"/>
  </si>
  <si>
    <t>c518</t>
  </si>
  <si>
    <t>論Ⅱ713</t>
    <phoneticPr fontId="15"/>
  </si>
  <si>
    <t>MAINSTREAM English Logic and Expression　Ⅱ</t>
  </si>
  <si>
    <t>山本 良一</t>
    <rPh sb="0" eb="2">
      <t>ヤマモト</t>
    </rPh>
    <rPh sb="3" eb="5">
      <t>リョウイチ</t>
    </rPh>
    <phoneticPr fontId="15"/>
  </si>
  <si>
    <t>c519</t>
  </si>
  <si>
    <t>論Ⅱ714</t>
    <phoneticPr fontId="15"/>
  </si>
  <si>
    <t>FACTBOOK English Logic and Expression　Ⅱ</t>
  </si>
  <si>
    <t>長沼　君主</t>
  </si>
  <si>
    <t>c520</t>
  </si>
  <si>
    <t>論Ⅱ715</t>
    <phoneticPr fontId="15"/>
  </si>
  <si>
    <t>Harmony English Logic and Expression Ⅱ</t>
    <phoneticPr fontId="15"/>
  </si>
  <si>
    <t>AB</t>
  </si>
  <si>
    <t>平賀 正子  鈴木 希明</t>
  </si>
  <si>
    <t>c521</t>
  </si>
  <si>
    <t>論Ⅱ716</t>
    <phoneticPr fontId="15"/>
  </si>
  <si>
    <t>be English Logic and Expression Ⅱ Clear</t>
    <phoneticPr fontId="15"/>
  </si>
  <si>
    <t>c522</t>
  </si>
  <si>
    <t>論Ⅱ717</t>
    <phoneticPr fontId="15"/>
  </si>
  <si>
    <t>be English Logic and Expression Ⅱ Smart</t>
    <phoneticPr fontId="15"/>
  </si>
  <si>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</si>
  <si>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</si>
  <si>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</si>
  <si>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</si>
  <si>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</si>
  <si>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</si>
  <si>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</si>
  <si>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</si>
  <si>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</si>
  <si>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</si>
  <si>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</si>
  <si>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</si>
  <si>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</si>
  <si>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</si>
  <si>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</si>
  <si>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</si>
  <si>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</si>
  <si>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</si>
  <si>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</si>
  <si>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</si>
  <si>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</si>
  <si>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</si>
  <si>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</si>
  <si>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</si>
  <si>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</si>
  <si>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</si>
  <si>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</si>
  <si>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</si>
  <si>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</si>
  <si>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</si>
  <si>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情Ⅱ701</t>
    <rPh sb="0" eb="1">
      <t>ジョウ</t>
    </rPh>
    <phoneticPr fontId="15"/>
  </si>
  <si>
    <t>情報Ⅱ</t>
  </si>
  <si>
    <t>c553</t>
  </si>
  <si>
    <t>情Ⅱ702</t>
    <rPh sb="0" eb="1">
      <t>ジョウ</t>
    </rPh>
    <phoneticPr fontId="15"/>
  </si>
  <si>
    <t>c554</t>
  </si>
  <si>
    <t>情Ⅱ703</t>
    <rPh sb="0" eb="1">
      <t>ジョウ</t>
    </rPh>
    <phoneticPr fontId="15"/>
  </si>
  <si>
    <t>c555</t>
  </si>
  <si>
    <t>c556</t>
  </si>
  <si>
    <t>c557</t>
  </si>
  <si>
    <t>c558</t>
  </si>
  <si>
    <t>c559</t>
  </si>
  <si>
    <t>農業708</t>
    <phoneticPr fontId="15"/>
  </si>
  <si>
    <t>草花</t>
  </si>
  <si>
    <t>c560</t>
  </si>
  <si>
    <t>農業710</t>
    <phoneticPr fontId="15"/>
  </si>
  <si>
    <t>栽培と環境</t>
  </si>
  <si>
    <t>c561</t>
  </si>
  <si>
    <t>農業709</t>
    <phoneticPr fontId="15"/>
  </si>
  <si>
    <t>農業機械</t>
  </si>
  <si>
    <t>c562</t>
  </si>
  <si>
    <t>c563</t>
  </si>
  <si>
    <t>c564</t>
  </si>
  <si>
    <t>農業711</t>
    <phoneticPr fontId="15"/>
  </si>
  <si>
    <t>生物活用</t>
  </si>
  <si>
    <t>c565</t>
  </si>
  <si>
    <t>c566</t>
  </si>
  <si>
    <t>森林経営</t>
    <phoneticPr fontId="15"/>
  </si>
  <si>
    <t>c567</t>
  </si>
  <si>
    <t>c568</t>
  </si>
  <si>
    <t>農業713</t>
    <phoneticPr fontId="15"/>
  </si>
  <si>
    <t>農業土木施工</t>
    <phoneticPr fontId="15"/>
  </si>
  <si>
    <t>c569</t>
  </si>
  <si>
    <t>c570</t>
  </si>
  <si>
    <t>農業714</t>
    <phoneticPr fontId="15"/>
  </si>
  <si>
    <t>造園施工管理</t>
    <phoneticPr fontId="15"/>
  </si>
  <si>
    <t>c571</t>
  </si>
  <si>
    <t>c572</t>
  </si>
  <si>
    <t>c573</t>
  </si>
  <si>
    <t>c574</t>
  </si>
  <si>
    <t>c575</t>
  </si>
  <si>
    <t>c576</t>
  </si>
  <si>
    <t>c577</t>
  </si>
  <si>
    <t>c578</t>
  </si>
  <si>
    <t>工業718</t>
    <phoneticPr fontId="15"/>
  </si>
  <si>
    <t>工業情報数理</t>
  </si>
  <si>
    <t>c579</t>
  </si>
  <si>
    <t>工業719</t>
    <phoneticPr fontId="15"/>
  </si>
  <si>
    <t>精選工業情報数理</t>
  </si>
  <si>
    <t>c580</t>
  </si>
  <si>
    <t>154 オーム</t>
    <phoneticPr fontId="15"/>
  </si>
  <si>
    <t>工業723</t>
    <phoneticPr fontId="15"/>
  </si>
  <si>
    <t>c581</t>
  </si>
  <si>
    <t>工業754</t>
    <phoneticPr fontId="15"/>
  </si>
  <si>
    <t>工業環境技術</t>
  </si>
  <si>
    <t>c582</t>
  </si>
  <si>
    <t>c583</t>
  </si>
  <si>
    <t>c584</t>
  </si>
  <si>
    <t>c585</t>
  </si>
  <si>
    <t>c586</t>
  </si>
  <si>
    <t>工業736</t>
    <phoneticPr fontId="15"/>
  </si>
  <si>
    <t>電子機械</t>
  </si>
  <si>
    <t>c587</t>
  </si>
  <si>
    <t>工業755</t>
    <phoneticPr fontId="15"/>
  </si>
  <si>
    <t>生産技術</t>
  </si>
  <si>
    <t>c588</t>
  </si>
  <si>
    <t>c589</t>
  </si>
  <si>
    <t>c590</t>
  </si>
  <si>
    <t>工業
737</t>
    <phoneticPr fontId="15"/>
  </si>
  <si>
    <t>自動車整備</t>
  </si>
  <si>
    <t>c591</t>
  </si>
  <si>
    <t>工業720</t>
    <phoneticPr fontId="15"/>
  </si>
  <si>
    <t>電気回路１_x000D_</t>
    <phoneticPr fontId="15"/>
  </si>
  <si>
    <t>c592</t>
  </si>
  <si>
    <t>工業721</t>
    <phoneticPr fontId="15"/>
  </si>
  <si>
    <t>電気回路２</t>
    <phoneticPr fontId="15"/>
  </si>
  <si>
    <t>c593</t>
  </si>
  <si>
    <t>工業722</t>
    <phoneticPr fontId="15"/>
  </si>
  <si>
    <t>精選電気回路</t>
  </si>
  <si>
    <t>c594</t>
  </si>
  <si>
    <t>工業724</t>
    <phoneticPr fontId="15"/>
  </si>
  <si>
    <t>c595</t>
  </si>
  <si>
    <t>工業725</t>
    <phoneticPr fontId="15"/>
  </si>
  <si>
    <t>c596</t>
  </si>
  <si>
    <t>174 コロナ</t>
    <phoneticPr fontId="15"/>
  </si>
  <si>
    <t>工業726</t>
    <phoneticPr fontId="15"/>
  </si>
  <si>
    <t>わかりやすい電気回路</t>
  </si>
  <si>
    <t>c597</t>
  </si>
  <si>
    <t>工業727</t>
    <phoneticPr fontId="15"/>
  </si>
  <si>
    <t>電気回路（上）_x000D_</t>
    <phoneticPr fontId="15"/>
  </si>
  <si>
    <t>c598</t>
  </si>
  <si>
    <t>工業728</t>
    <phoneticPr fontId="15"/>
  </si>
  <si>
    <t>電気回路（下）</t>
    <phoneticPr fontId="15"/>
  </si>
  <si>
    <t>c599</t>
  </si>
  <si>
    <t>工業738</t>
    <phoneticPr fontId="15"/>
  </si>
  <si>
    <t>電気機器</t>
  </si>
  <si>
    <t>c600</t>
  </si>
  <si>
    <t>工業739</t>
    <phoneticPr fontId="15"/>
  </si>
  <si>
    <t>電気機器</t>
    <phoneticPr fontId="15"/>
  </si>
  <si>
    <t>c601</t>
  </si>
  <si>
    <t>工業740</t>
    <phoneticPr fontId="15"/>
  </si>
  <si>
    <t>電力技術1</t>
  </si>
  <si>
    <t>工業741</t>
    <phoneticPr fontId="15"/>
  </si>
  <si>
    <t>電力技術2</t>
  </si>
  <si>
    <t>工業742</t>
    <phoneticPr fontId="15"/>
  </si>
  <si>
    <t>電力技術１</t>
    <phoneticPr fontId="15"/>
  </si>
  <si>
    <t>工業743</t>
    <phoneticPr fontId="15"/>
  </si>
  <si>
    <t>電力技術２</t>
    <phoneticPr fontId="15"/>
  </si>
  <si>
    <t>工業744</t>
    <phoneticPr fontId="15"/>
  </si>
  <si>
    <t>電子技術</t>
  </si>
  <si>
    <t>工業745</t>
    <phoneticPr fontId="15"/>
  </si>
  <si>
    <t>電子回路</t>
  </si>
  <si>
    <t>工業746</t>
    <phoneticPr fontId="15"/>
  </si>
  <si>
    <t>プログラミング技術</t>
  </si>
  <si>
    <t>工業747</t>
    <phoneticPr fontId="15"/>
  </si>
  <si>
    <t>ハードウェア技術</t>
  </si>
  <si>
    <t>工業749</t>
    <phoneticPr fontId="15"/>
  </si>
  <si>
    <t>建築計画</t>
  </si>
  <si>
    <t>工業748</t>
    <phoneticPr fontId="15"/>
  </si>
  <si>
    <t>建築構造設計</t>
  </si>
  <si>
    <t>c613</t>
  </si>
  <si>
    <t>工業756</t>
    <phoneticPr fontId="15"/>
  </si>
  <si>
    <t>土木基盤力学　水理学　土質力学</t>
  </si>
  <si>
    <t>c614</t>
  </si>
  <si>
    <t>工業751</t>
    <phoneticPr fontId="15"/>
  </si>
  <si>
    <t>土木構造設計1</t>
  </si>
  <si>
    <t>c615</t>
  </si>
  <si>
    <t>工業752</t>
    <phoneticPr fontId="15"/>
  </si>
  <si>
    <t>土木構造設計2</t>
  </si>
  <si>
    <t>c616</t>
  </si>
  <si>
    <t>工業750</t>
    <phoneticPr fontId="15"/>
  </si>
  <si>
    <t>土木施工</t>
  </si>
  <si>
    <t>c617</t>
  </si>
  <si>
    <t>c618</t>
  </si>
  <si>
    <t>c619</t>
  </si>
  <si>
    <t>工業753</t>
    <phoneticPr fontId="15"/>
  </si>
  <si>
    <t>化学工学</t>
  </si>
  <si>
    <t>c620</t>
  </si>
  <si>
    <t>c621</t>
  </si>
  <si>
    <t>c622</t>
  </si>
  <si>
    <t>c623</t>
  </si>
  <si>
    <t>c624</t>
  </si>
  <si>
    <t>201 海文堂</t>
    <phoneticPr fontId="15"/>
  </si>
  <si>
    <t>工業757</t>
    <phoneticPr fontId="15"/>
  </si>
  <si>
    <t>衛生・防災設備</t>
    <phoneticPr fontId="15"/>
  </si>
  <si>
    <t>c625</t>
  </si>
  <si>
    <t>c626</t>
  </si>
  <si>
    <t>工業758</t>
    <phoneticPr fontId="15"/>
  </si>
  <si>
    <t>材料加工</t>
    <phoneticPr fontId="15"/>
  </si>
  <si>
    <t>c627</t>
  </si>
  <si>
    <t>工業759</t>
    <phoneticPr fontId="15"/>
  </si>
  <si>
    <t>セラミック工業</t>
    <phoneticPr fontId="15"/>
  </si>
  <si>
    <t>c628</t>
  </si>
  <si>
    <t>工業760</t>
    <phoneticPr fontId="15"/>
  </si>
  <si>
    <t>染織デザイン</t>
    <phoneticPr fontId="15"/>
  </si>
  <si>
    <t>c629</t>
  </si>
  <si>
    <t>c630</t>
  </si>
  <si>
    <t>179電機大</t>
    <phoneticPr fontId="15"/>
  </si>
  <si>
    <t>工業761</t>
    <phoneticPr fontId="15"/>
  </si>
  <si>
    <t>インテリア装備</t>
    <phoneticPr fontId="15"/>
  </si>
  <si>
    <t>c631</t>
  </si>
  <si>
    <t>工業762</t>
    <phoneticPr fontId="15"/>
  </si>
  <si>
    <t>インテリアエレメント生産</t>
    <phoneticPr fontId="15"/>
  </si>
  <si>
    <t>c632</t>
  </si>
  <si>
    <t>c633</t>
  </si>
  <si>
    <t>c634</t>
  </si>
  <si>
    <t>c635</t>
  </si>
  <si>
    <t>c636</t>
  </si>
  <si>
    <t>c637</t>
  </si>
  <si>
    <t>c638</t>
  </si>
  <si>
    <t>商業718</t>
    <phoneticPr fontId="15"/>
  </si>
  <si>
    <t>マーケティング</t>
    <phoneticPr fontId="15"/>
  </si>
  <si>
    <t>c639</t>
  </si>
  <si>
    <t>190 東法</t>
    <phoneticPr fontId="15"/>
  </si>
  <si>
    <t>商業719</t>
    <phoneticPr fontId="15"/>
  </si>
  <si>
    <t>c640</t>
  </si>
  <si>
    <t>商業732</t>
    <phoneticPr fontId="15"/>
  </si>
  <si>
    <t>商品開発と流通</t>
  </si>
  <si>
    <t>c641</t>
  </si>
  <si>
    <t>商業733</t>
    <phoneticPr fontId="15"/>
  </si>
  <si>
    <t>商品開発と流通</t>
    <phoneticPr fontId="15"/>
  </si>
  <si>
    <t>c642</t>
  </si>
  <si>
    <t>c643</t>
  </si>
  <si>
    <t>c644</t>
  </si>
  <si>
    <t>商業734</t>
    <phoneticPr fontId="15"/>
  </si>
  <si>
    <t>グローバル経済</t>
    <phoneticPr fontId="15"/>
  </si>
  <si>
    <t>c645</t>
  </si>
  <si>
    <t>商業735</t>
    <phoneticPr fontId="15"/>
  </si>
  <si>
    <t>c646</t>
  </si>
  <si>
    <t>c647</t>
  </si>
  <si>
    <t>c648</t>
  </si>
  <si>
    <t>c649</t>
  </si>
  <si>
    <t>c650</t>
  </si>
  <si>
    <t>c651</t>
  </si>
  <si>
    <t>商業727</t>
    <phoneticPr fontId="15"/>
  </si>
  <si>
    <t>高校財務会計Ⅰ</t>
    <phoneticPr fontId="15"/>
  </si>
  <si>
    <t>c652</t>
  </si>
  <si>
    <t>商業728</t>
    <phoneticPr fontId="15"/>
  </si>
  <si>
    <t>新財務会計Ⅰ</t>
    <phoneticPr fontId="15"/>
  </si>
  <si>
    <t>c653</t>
  </si>
  <si>
    <t>商業729</t>
    <phoneticPr fontId="15"/>
  </si>
  <si>
    <t>財務会計Ⅰ</t>
    <phoneticPr fontId="15"/>
  </si>
  <si>
    <t>c654</t>
  </si>
  <si>
    <t>234 TAC</t>
    <phoneticPr fontId="15"/>
  </si>
  <si>
    <t>商業731</t>
    <phoneticPr fontId="15"/>
  </si>
  <si>
    <t>c655</t>
  </si>
  <si>
    <t>商業720</t>
    <phoneticPr fontId="15"/>
  </si>
  <si>
    <t>原価計算</t>
    <phoneticPr fontId="15"/>
  </si>
  <si>
    <t>c656</t>
  </si>
  <si>
    <t>商業721</t>
    <phoneticPr fontId="15"/>
  </si>
  <si>
    <t>c657</t>
  </si>
  <si>
    <t>商業723</t>
    <phoneticPr fontId="15"/>
  </si>
  <si>
    <t>c658</t>
  </si>
  <si>
    <t>c659</t>
  </si>
  <si>
    <t>c660</t>
  </si>
  <si>
    <t>c661</t>
  </si>
  <si>
    <t>商業736</t>
    <phoneticPr fontId="15"/>
  </si>
  <si>
    <t>ソフトウェア活用</t>
    <phoneticPr fontId="15"/>
  </si>
  <si>
    <t>c662</t>
  </si>
  <si>
    <t>商業737</t>
    <phoneticPr fontId="15"/>
  </si>
  <si>
    <t>c663</t>
  </si>
  <si>
    <t>商業724</t>
    <phoneticPr fontId="15"/>
  </si>
  <si>
    <t>最新プログラミング　オブジェクト指向プログラミング</t>
  </si>
  <si>
    <t>c664</t>
  </si>
  <si>
    <t>商業725</t>
    <phoneticPr fontId="15"/>
  </si>
  <si>
    <t>プログラミング　～マクロ言語～</t>
    <rPh sb="12" eb="14">
      <t>ゲンゴ</t>
    </rPh>
    <phoneticPr fontId="15"/>
  </si>
  <si>
    <t>c665</t>
  </si>
  <si>
    <t>商業726</t>
    <phoneticPr fontId="15"/>
  </si>
  <si>
    <t>プログラミング</t>
    <phoneticPr fontId="15"/>
  </si>
  <si>
    <t>c666</t>
  </si>
  <si>
    <t>c667</t>
  </si>
  <si>
    <t>c668</t>
  </si>
  <si>
    <t>c669</t>
  </si>
  <si>
    <t>水産708</t>
    <phoneticPr fontId="15"/>
  </si>
  <si>
    <t>航海・計器</t>
    <phoneticPr fontId="15"/>
  </si>
  <si>
    <t>c670</t>
  </si>
  <si>
    <t>c671</t>
  </si>
  <si>
    <t>c672</t>
  </si>
  <si>
    <t>水産709</t>
    <phoneticPr fontId="15"/>
  </si>
  <si>
    <t>機械設計工作</t>
    <phoneticPr fontId="15"/>
  </si>
  <si>
    <t>c673</t>
  </si>
  <si>
    <t>水産710</t>
    <phoneticPr fontId="15"/>
  </si>
  <si>
    <t>電気理論</t>
    <phoneticPr fontId="15"/>
  </si>
  <si>
    <t>c674</t>
  </si>
  <si>
    <t>水産711</t>
    <phoneticPr fontId="15"/>
  </si>
  <si>
    <t>海洋通信技術</t>
    <phoneticPr fontId="15"/>
  </si>
  <si>
    <t>c675</t>
  </si>
  <si>
    <t>c676</t>
  </si>
  <si>
    <t>水産712</t>
    <phoneticPr fontId="15"/>
  </si>
  <si>
    <t>海洋生物</t>
    <phoneticPr fontId="15"/>
  </si>
  <si>
    <t>c677</t>
  </si>
  <si>
    <t>c678</t>
  </si>
  <si>
    <t>水産713</t>
    <phoneticPr fontId="15"/>
  </si>
  <si>
    <t>食品管理１</t>
    <phoneticPr fontId="15"/>
  </si>
  <si>
    <t>c679</t>
  </si>
  <si>
    <t>201 海文堂</t>
  </si>
  <si>
    <t>水産714</t>
    <phoneticPr fontId="15"/>
  </si>
  <si>
    <t>食品管理２</t>
    <phoneticPr fontId="15"/>
  </si>
  <si>
    <t>c680</t>
  </si>
  <si>
    <t>家庭704</t>
    <rPh sb="0" eb="2">
      <t>カテイ</t>
    </rPh>
    <phoneticPr fontId="15"/>
  </si>
  <si>
    <t>生活産業情報</t>
  </si>
  <si>
    <t>c681</t>
  </si>
  <si>
    <t>家庭706</t>
    <rPh sb="0" eb="2">
      <t>カテイ</t>
    </rPh>
    <phoneticPr fontId="15"/>
  </si>
  <si>
    <t>保育基礎　ようこそ，ともに育ち合う保育の世界へ</t>
  </si>
  <si>
    <t>c682</t>
  </si>
  <si>
    <t>家庭707</t>
    <rPh sb="0" eb="2">
      <t>カテイ</t>
    </rPh>
    <phoneticPr fontId="15"/>
  </si>
  <si>
    <t>保育基礎</t>
  </si>
  <si>
    <t>c683</t>
  </si>
  <si>
    <t>家庭705</t>
    <rPh sb="0" eb="2">
      <t>カテイ</t>
    </rPh>
    <phoneticPr fontId="15"/>
  </si>
  <si>
    <t>ファッション造形基礎</t>
  </si>
  <si>
    <t>c684</t>
  </si>
  <si>
    <t>家庭702</t>
    <rPh sb="0" eb="2">
      <t>カテイ</t>
    </rPh>
    <phoneticPr fontId="15"/>
  </si>
  <si>
    <t>フードデザイン Food Changes LIFE</t>
    <phoneticPr fontId="15"/>
  </si>
  <si>
    <t>c685</t>
  </si>
  <si>
    <t>家庭703</t>
    <rPh sb="0" eb="2">
      <t>カテイ</t>
    </rPh>
    <phoneticPr fontId="15"/>
  </si>
  <si>
    <t>フードデザイン</t>
  </si>
  <si>
    <t>c686</t>
  </si>
  <si>
    <t>家庭708</t>
    <rPh sb="0" eb="2">
      <t>カテイ</t>
    </rPh>
    <phoneticPr fontId="41"/>
  </si>
  <si>
    <t>消費生活</t>
    <phoneticPr fontId="15"/>
  </si>
  <si>
    <t>c687</t>
  </si>
  <si>
    <t>家庭709</t>
    <rPh sb="0" eb="2">
      <t>カテイ</t>
    </rPh>
    <phoneticPr fontId="41"/>
  </si>
  <si>
    <t>保育実践</t>
    <phoneticPr fontId="15"/>
  </si>
  <si>
    <t>c688</t>
  </si>
  <si>
    <t>家庭710</t>
    <rPh sb="0" eb="2">
      <t>カテイ</t>
    </rPh>
    <phoneticPr fontId="41"/>
  </si>
  <si>
    <t>服飾文化</t>
    <phoneticPr fontId="15"/>
  </si>
  <si>
    <t>c689</t>
  </si>
  <si>
    <t>c690</t>
  </si>
  <si>
    <t>c691</t>
  </si>
  <si>
    <t>c692</t>
  </si>
  <si>
    <t>c693</t>
  </si>
  <si>
    <t>情報704</t>
    <rPh sb="0" eb="2">
      <t>ジョウホウ</t>
    </rPh>
    <phoneticPr fontId="15"/>
  </si>
  <si>
    <t>情報セキュリティ</t>
  </si>
  <si>
    <t>c694</t>
  </si>
  <si>
    <t>情報705</t>
    <rPh sb="0" eb="2">
      <t>ジョウホウ</t>
    </rPh>
    <phoneticPr fontId="15"/>
  </si>
  <si>
    <t>情報デザイン</t>
  </si>
  <si>
    <t>c695</t>
  </si>
  <si>
    <t>c696</t>
  </si>
  <si>
    <t>情報706</t>
    <rPh sb="0" eb="2">
      <t>ジョウホウ</t>
    </rPh>
    <phoneticPr fontId="15"/>
  </si>
  <si>
    <t>ネットワークシステム</t>
    <phoneticPr fontId="15"/>
  </si>
  <si>
    <t>c697</t>
  </si>
  <si>
    <t>情報707</t>
    <rPh sb="0" eb="2">
      <t>ジョウホウ</t>
    </rPh>
    <phoneticPr fontId="15"/>
  </si>
  <si>
    <t>データベース</t>
    <phoneticPr fontId="15"/>
  </si>
  <si>
    <t>c698</t>
  </si>
  <si>
    <t>c699</t>
  </si>
  <si>
    <t>c700</t>
  </si>
  <si>
    <t>福祉703</t>
    <rPh sb="0" eb="2">
      <t>フクシ</t>
    </rPh>
    <phoneticPr fontId="15"/>
  </si>
  <si>
    <t>生活支援技術</t>
  </si>
  <si>
    <t>福祉704</t>
    <rPh sb="0" eb="2">
      <t>フクシ</t>
    </rPh>
    <phoneticPr fontId="15"/>
  </si>
  <si>
    <t>こころとからだの理解</t>
  </si>
  <si>
    <t>d101</t>
    <phoneticPr fontId="36"/>
  </si>
  <si>
    <t>d102</t>
  </si>
  <si>
    <t>d103</t>
  </si>
  <si>
    <t>d104</t>
  </si>
  <si>
    <t>d105</t>
  </si>
  <si>
    <t>d106</t>
  </si>
  <si>
    <t>d107</t>
  </si>
  <si>
    <t>d108</t>
  </si>
  <si>
    <t>d109</t>
  </si>
  <si>
    <t>d110</t>
  </si>
  <si>
    <t>d111</t>
  </si>
  <si>
    <t>d112</t>
  </si>
  <si>
    <t>d113</t>
  </si>
  <si>
    <t>d114</t>
  </si>
  <si>
    <t>d115</t>
  </si>
  <si>
    <t>d116</t>
  </si>
  <si>
    <t>d117</t>
  </si>
  <si>
    <t>d118</t>
  </si>
  <si>
    <t>d119</t>
  </si>
  <si>
    <t>d120</t>
  </si>
  <si>
    <t>d121</t>
  </si>
  <si>
    <t>d122</t>
  </si>
  <si>
    <t>d123</t>
  </si>
  <si>
    <t>d124</t>
  </si>
  <si>
    <t>d125</t>
  </si>
  <si>
    <t>d126</t>
  </si>
  <si>
    <t>d127</t>
  </si>
  <si>
    <t>d128</t>
  </si>
  <si>
    <t>d129</t>
  </si>
  <si>
    <t>d130</t>
  </si>
  <si>
    <t>d131</t>
  </si>
  <si>
    <t>d132</t>
  </si>
  <si>
    <t>d133</t>
  </si>
  <si>
    <t>d134</t>
  </si>
  <si>
    <t>d135</t>
  </si>
  <si>
    <t>d136</t>
  </si>
  <si>
    <t>d137</t>
  </si>
  <si>
    <t>d138</t>
  </si>
  <si>
    <t>d139</t>
  </si>
  <si>
    <t>d140</t>
  </si>
  <si>
    <t>d141</t>
  </si>
  <si>
    <t>d142</t>
  </si>
  <si>
    <t>d143</t>
  </si>
  <si>
    <t>d144</t>
  </si>
  <si>
    <t>d145</t>
  </si>
  <si>
    <t>d146</t>
  </si>
  <si>
    <t>d147</t>
  </si>
  <si>
    <t>d148</t>
  </si>
  <si>
    <t>d149</t>
  </si>
  <si>
    <t>d150</t>
  </si>
  <si>
    <t>d151</t>
  </si>
  <si>
    <t>d152</t>
  </si>
  <si>
    <t>d153</t>
  </si>
  <si>
    <t>d154</t>
  </si>
  <si>
    <t>d155</t>
  </si>
  <si>
    <t>d156</t>
  </si>
  <si>
    <t>d157</t>
  </si>
  <si>
    <t>d158</t>
  </si>
  <si>
    <t>d159</t>
  </si>
  <si>
    <t>d160</t>
  </si>
  <si>
    <t>d161</t>
  </si>
  <si>
    <t>d162</t>
  </si>
  <si>
    <t>d163</t>
  </si>
  <si>
    <t>d164</t>
  </si>
  <si>
    <t>d165</t>
  </si>
  <si>
    <t>d166</t>
  </si>
  <si>
    <t>d167</t>
  </si>
  <si>
    <t>d168</t>
  </si>
  <si>
    <t>d169</t>
  </si>
  <si>
    <t>d170</t>
  </si>
  <si>
    <t>d171</t>
  </si>
  <si>
    <t>d172</t>
  </si>
  <si>
    <t>d173</t>
  </si>
  <si>
    <t>d174</t>
  </si>
  <si>
    <t>d175</t>
  </si>
  <si>
    <t>d176</t>
  </si>
  <si>
    <t>d177</t>
  </si>
  <si>
    <t>d178</t>
  </si>
  <si>
    <t>d179</t>
  </si>
  <si>
    <t>d180</t>
  </si>
  <si>
    <t>d181</t>
  </si>
  <si>
    <t>d182</t>
  </si>
  <si>
    <t>d183</t>
  </si>
  <si>
    <t>d184</t>
  </si>
  <si>
    <t>d185</t>
  </si>
  <si>
    <t>d186</t>
  </si>
  <si>
    <t>d187</t>
  </si>
  <si>
    <t>d188</t>
  </si>
  <si>
    <t>d189</t>
  </si>
  <si>
    <t>d190</t>
  </si>
  <si>
    <t>d191</t>
  </si>
  <si>
    <t>d192</t>
  </si>
  <si>
    <t>d193</t>
  </si>
  <si>
    <t>d194</t>
  </si>
  <si>
    <t>d195</t>
  </si>
  <si>
    <t>d196</t>
  </si>
  <si>
    <t>d197</t>
  </si>
  <si>
    <t>d198</t>
  </si>
  <si>
    <t>d199</t>
  </si>
  <si>
    <t>d200</t>
  </si>
  <si>
    <t>d201</t>
  </si>
  <si>
    <t>d202</t>
  </si>
  <si>
    <t>d203</t>
  </si>
  <si>
    <t>d204</t>
  </si>
  <si>
    <t>d205</t>
  </si>
  <si>
    <t>d206</t>
  </si>
  <si>
    <t>d207</t>
  </si>
  <si>
    <t>d208</t>
  </si>
  <si>
    <t>d209</t>
  </si>
  <si>
    <t>d210</t>
  </si>
  <si>
    <t>d211</t>
  </si>
  <si>
    <t>d212</t>
  </si>
  <si>
    <t>d213</t>
  </si>
  <si>
    <t>d214</t>
  </si>
  <si>
    <t>d215</t>
  </si>
  <si>
    <t>d216</t>
  </si>
  <si>
    <t>d217</t>
  </si>
  <si>
    <t>d218</t>
  </si>
  <si>
    <t>d219</t>
  </si>
  <si>
    <t>d220</t>
  </si>
  <si>
    <t>d221</t>
  </si>
  <si>
    <t>d222</t>
  </si>
  <si>
    <t>d223</t>
  </si>
  <si>
    <t>d224</t>
  </si>
  <si>
    <t>d225</t>
  </si>
  <si>
    <t>d226</t>
  </si>
  <si>
    <t>d227</t>
  </si>
  <si>
    <t>d228</t>
  </si>
  <si>
    <t>d229</t>
  </si>
  <si>
    <t>d230</t>
  </si>
  <si>
    <t>d231</t>
  </si>
  <si>
    <t>d232</t>
  </si>
  <si>
    <t>d233</t>
  </si>
  <si>
    <t>d234</t>
  </si>
  <si>
    <t>d235</t>
  </si>
  <si>
    <t>d236</t>
  </si>
  <si>
    <t>d237</t>
  </si>
  <si>
    <t>d238</t>
  </si>
  <si>
    <t>d239</t>
  </si>
  <si>
    <t>d240</t>
  </si>
  <si>
    <t>d241</t>
  </si>
  <si>
    <t>d242</t>
  </si>
  <si>
    <t>d243</t>
  </si>
  <si>
    <t>d244</t>
  </si>
  <si>
    <t>61　啓林館</t>
    <phoneticPr fontId="15"/>
  </si>
  <si>
    <t>数Ⅰ326</t>
    <phoneticPr fontId="15"/>
  </si>
  <si>
    <t>新編　数学Ⅰ改訂版</t>
  </si>
  <si>
    <t>d245</t>
  </si>
  <si>
    <t>d246</t>
  </si>
  <si>
    <t>d247</t>
  </si>
  <si>
    <t>d248</t>
  </si>
  <si>
    <t>d249</t>
  </si>
  <si>
    <t>d250</t>
  </si>
  <si>
    <t>d251</t>
  </si>
  <si>
    <t>d252</t>
  </si>
  <si>
    <t>d253</t>
  </si>
  <si>
    <t>d254</t>
  </si>
  <si>
    <t>d255</t>
  </si>
  <si>
    <t>d256</t>
  </si>
  <si>
    <t>d257</t>
  </si>
  <si>
    <t>d258</t>
  </si>
  <si>
    <t>d259</t>
  </si>
  <si>
    <t>d260</t>
  </si>
  <si>
    <t>d261</t>
  </si>
  <si>
    <t>d262</t>
  </si>
  <si>
    <t>d263</t>
  </si>
  <si>
    <t>d264</t>
  </si>
  <si>
    <t>d265</t>
  </si>
  <si>
    <t>d266</t>
  </si>
  <si>
    <t>d267</t>
  </si>
  <si>
    <t>d268</t>
  </si>
  <si>
    <t>d269</t>
  </si>
  <si>
    <t>d270</t>
  </si>
  <si>
    <t>d271</t>
  </si>
  <si>
    <t>d272</t>
  </si>
  <si>
    <t>d273</t>
  </si>
  <si>
    <t>d274</t>
  </si>
  <si>
    <t>d275</t>
  </si>
  <si>
    <t>d276</t>
  </si>
  <si>
    <t>d277</t>
  </si>
  <si>
    <t>d278</t>
  </si>
  <si>
    <t>d279</t>
  </si>
  <si>
    <t>d280</t>
  </si>
  <si>
    <t>d281</t>
  </si>
  <si>
    <t>d282</t>
  </si>
  <si>
    <t>d283</t>
  </si>
  <si>
    <t>d284</t>
  </si>
  <si>
    <t>d285</t>
  </si>
  <si>
    <t>d286</t>
  </si>
  <si>
    <t>d287</t>
  </si>
  <si>
    <t>d288</t>
  </si>
  <si>
    <t>d289</t>
  </si>
  <si>
    <t>d290</t>
  </si>
  <si>
    <t>d291</t>
  </si>
  <si>
    <t>d292</t>
  </si>
  <si>
    <t>d293</t>
  </si>
  <si>
    <t>d294</t>
  </si>
  <si>
    <t>d295</t>
  </si>
  <si>
    <t>d296</t>
  </si>
  <si>
    <t>d297</t>
  </si>
  <si>
    <t>d298</t>
  </si>
  <si>
    <t>d299</t>
  </si>
  <si>
    <t>d300</t>
  </si>
  <si>
    <t>d301</t>
  </si>
  <si>
    <t>d302</t>
  </si>
  <si>
    <t>d303</t>
  </si>
  <si>
    <t>d304</t>
  </si>
  <si>
    <t>d305</t>
  </si>
  <si>
    <t>d306</t>
  </si>
  <si>
    <t>d307</t>
  </si>
  <si>
    <t>d308</t>
  </si>
  <si>
    <t>d309</t>
  </si>
  <si>
    <t>d310</t>
  </si>
  <si>
    <t>d311</t>
  </si>
  <si>
    <t>d312</t>
  </si>
  <si>
    <t>d313</t>
  </si>
  <si>
    <t>d314</t>
  </si>
  <si>
    <t>d315</t>
  </si>
  <si>
    <t>d316</t>
  </si>
  <si>
    <t>d317</t>
  </si>
  <si>
    <t>d318</t>
  </si>
  <si>
    <t>d319</t>
  </si>
  <si>
    <t>d320</t>
  </si>
  <si>
    <t>d321</t>
  </si>
  <si>
    <t>d322</t>
  </si>
  <si>
    <t>d323</t>
  </si>
  <si>
    <t>d324</t>
  </si>
  <si>
    <t>d325</t>
  </si>
  <si>
    <t>d326</t>
  </si>
  <si>
    <t>d327</t>
  </si>
  <si>
    <t>d328</t>
  </si>
  <si>
    <t>d329</t>
  </si>
  <si>
    <t>d330</t>
  </si>
  <si>
    <t>d331</t>
  </si>
  <si>
    <t>d332</t>
  </si>
  <si>
    <t>d333</t>
  </si>
  <si>
    <t>d334</t>
  </si>
  <si>
    <t>d335</t>
  </si>
  <si>
    <t>d336</t>
  </si>
  <si>
    <t>d337</t>
  </si>
  <si>
    <t>d338</t>
  </si>
  <si>
    <t>d339</t>
  </si>
  <si>
    <t>d340</t>
  </si>
  <si>
    <t>d341</t>
  </si>
  <si>
    <t>d342</t>
  </si>
  <si>
    <t>d343</t>
  </si>
  <si>
    <t>d344</t>
  </si>
  <si>
    <t>d345</t>
  </si>
  <si>
    <t>d346</t>
  </si>
  <si>
    <t>d347</t>
  </si>
  <si>
    <t>d348</t>
  </si>
  <si>
    <t>d349</t>
  </si>
  <si>
    <t>d350</t>
  </si>
  <si>
    <t>d351</t>
  </si>
  <si>
    <t>d352</t>
  </si>
  <si>
    <t>d353</t>
  </si>
  <si>
    <t>d354</t>
  </si>
  <si>
    <t>d355</t>
  </si>
  <si>
    <t>d356</t>
  </si>
  <si>
    <t>d357</t>
  </si>
  <si>
    <t>d358</t>
  </si>
  <si>
    <t>d359</t>
  </si>
  <si>
    <t>d360</t>
  </si>
  <si>
    <t>d361</t>
  </si>
  <si>
    <t>d362</t>
  </si>
  <si>
    <t>d363</t>
  </si>
  <si>
    <t>d364</t>
  </si>
  <si>
    <t>d365</t>
  </si>
  <si>
    <t>d366</t>
  </si>
  <si>
    <t>d367</t>
  </si>
  <si>
    <t>d368</t>
  </si>
  <si>
    <t>d369</t>
  </si>
  <si>
    <t>d370</t>
  </si>
  <si>
    <t>d371</t>
  </si>
  <si>
    <t>d372</t>
  </si>
  <si>
    <t>d373</t>
  </si>
  <si>
    <t>d374</t>
  </si>
  <si>
    <t>d375</t>
  </si>
  <si>
    <t>d376</t>
  </si>
  <si>
    <t>d377</t>
  </si>
  <si>
    <t>d378</t>
  </si>
  <si>
    <t>d379</t>
  </si>
  <si>
    <t>d380</t>
  </si>
  <si>
    <t>d381</t>
  </si>
  <si>
    <t>d382</t>
  </si>
  <si>
    <t>d383</t>
  </si>
  <si>
    <t>d384</t>
  </si>
  <si>
    <t>d385</t>
  </si>
  <si>
    <t>d386</t>
  </si>
  <si>
    <t>d387</t>
  </si>
  <si>
    <t>d388</t>
  </si>
  <si>
    <t>d389</t>
  </si>
  <si>
    <t>d390</t>
  </si>
  <si>
    <t>d391</t>
  </si>
  <si>
    <t>d392</t>
  </si>
  <si>
    <t>d393</t>
  </si>
  <si>
    <t>d394</t>
  </si>
  <si>
    <t>d395</t>
  </si>
  <si>
    <t>d396</t>
  </si>
  <si>
    <t>d397</t>
  </si>
  <si>
    <t>d398</t>
  </si>
  <si>
    <t>d399</t>
  </si>
  <si>
    <t>d400</t>
  </si>
  <si>
    <t>d401</t>
  </si>
  <si>
    <t>d402</t>
  </si>
  <si>
    <t>d403</t>
  </si>
  <si>
    <t>d404</t>
  </si>
  <si>
    <t>d405</t>
  </si>
  <si>
    <t>d406</t>
  </si>
  <si>
    <t>d407</t>
  </si>
  <si>
    <t>d408</t>
  </si>
  <si>
    <t>d409</t>
  </si>
  <si>
    <t>d410</t>
  </si>
  <si>
    <t>d411</t>
  </si>
  <si>
    <t>d412</t>
  </si>
  <si>
    <t>d413</t>
  </si>
  <si>
    <t>d414</t>
  </si>
  <si>
    <t>d415</t>
  </si>
  <si>
    <t>d416</t>
  </si>
  <si>
    <t>d417</t>
  </si>
  <si>
    <t>d418</t>
  </si>
  <si>
    <t>d419</t>
  </si>
  <si>
    <t>d420</t>
  </si>
  <si>
    <t>d421</t>
  </si>
  <si>
    <t>d422</t>
  </si>
  <si>
    <t>d423</t>
  </si>
  <si>
    <t>d424</t>
  </si>
  <si>
    <t>d425</t>
  </si>
  <si>
    <t>d426</t>
  </si>
  <si>
    <t>コⅡ326</t>
    <phoneticPr fontId="15"/>
  </si>
  <si>
    <t>All Aboard! _x000D_
English CommunicationⅡ</t>
  </si>
  <si>
    <t>d427</t>
  </si>
  <si>
    <t>コⅡ327</t>
    <phoneticPr fontId="15"/>
  </si>
  <si>
    <t>Power On _x000D_
English CommunicationⅡ</t>
  </si>
  <si>
    <t>d428</t>
  </si>
  <si>
    <t>コⅡ 328</t>
    <phoneticPr fontId="15"/>
  </si>
  <si>
    <t>PROMINENCE _x000D_
English CommunicationⅡ</t>
  </si>
  <si>
    <t>d429</t>
  </si>
  <si>
    <t>コⅡ301</t>
    <phoneticPr fontId="15"/>
  </si>
  <si>
    <t>All Aboard! _x000D_
Communication English Ⅱ</t>
  </si>
  <si>
    <t>d430</t>
  </si>
  <si>
    <t>d431</t>
  </si>
  <si>
    <t>d432</t>
  </si>
  <si>
    <t>d433</t>
  </si>
  <si>
    <t>コⅡ 337</t>
    <phoneticPr fontId="15"/>
  </si>
  <si>
    <t>Revised ELEMENT _x000D_
English Communication Ⅱ</t>
  </si>
  <si>
    <t>d434</t>
  </si>
  <si>
    <t>コⅡ 338</t>
    <phoneticPr fontId="15"/>
  </si>
  <si>
    <t>Revised LANDMARK _x000D_
English Communication Ⅱ</t>
  </si>
  <si>
    <t>d435</t>
  </si>
  <si>
    <t>コⅡ339</t>
    <phoneticPr fontId="15"/>
  </si>
  <si>
    <t>LANDMARK Fit _x000D_
English Communication Ⅱ</t>
  </si>
  <si>
    <t>d436</t>
  </si>
  <si>
    <t>d437</t>
  </si>
  <si>
    <t>d438</t>
  </si>
  <si>
    <t>d439</t>
  </si>
  <si>
    <t>d440</t>
  </si>
  <si>
    <t>d441</t>
  </si>
  <si>
    <t>d442</t>
  </si>
  <si>
    <t>d443</t>
  </si>
  <si>
    <t>d444</t>
  </si>
  <si>
    <t>d445</t>
  </si>
  <si>
    <t>d446</t>
  </si>
  <si>
    <t>d447</t>
  </si>
  <si>
    <t>d448</t>
  </si>
  <si>
    <t>d449</t>
  </si>
  <si>
    <t>d450</t>
  </si>
  <si>
    <t>d451</t>
  </si>
  <si>
    <t>d452</t>
  </si>
  <si>
    <t>d453</t>
  </si>
  <si>
    <t>d454</t>
  </si>
  <si>
    <t>d455</t>
  </si>
  <si>
    <t>d456</t>
  </si>
  <si>
    <t>d457</t>
  </si>
  <si>
    <t>d458</t>
  </si>
  <si>
    <t>d459</t>
  </si>
  <si>
    <t>d460</t>
  </si>
  <si>
    <t>d461</t>
  </si>
  <si>
    <t>d462</t>
  </si>
  <si>
    <t>d463</t>
  </si>
  <si>
    <t>d464</t>
  </si>
  <si>
    <t>d465</t>
  </si>
  <si>
    <t>d466</t>
  </si>
  <si>
    <t>d467</t>
  </si>
  <si>
    <t>d468</t>
  </si>
  <si>
    <t>d469</t>
  </si>
  <si>
    <t>d470</t>
  </si>
  <si>
    <t>d471</t>
  </si>
  <si>
    <t>d472</t>
  </si>
  <si>
    <t>d473</t>
  </si>
  <si>
    <t>d474</t>
  </si>
  <si>
    <t>d475</t>
  </si>
  <si>
    <t>d476</t>
  </si>
  <si>
    <t>d477</t>
  </si>
  <si>
    <t>d478</t>
  </si>
  <si>
    <t>d479</t>
  </si>
  <si>
    <t>d480</t>
  </si>
  <si>
    <t>d481</t>
  </si>
  <si>
    <t>d482</t>
  </si>
  <si>
    <t>d483</t>
  </si>
  <si>
    <t>d484</t>
  </si>
  <si>
    <t>d485</t>
  </si>
  <si>
    <t>d486</t>
  </si>
  <si>
    <t>d487</t>
  </si>
  <si>
    <t>d488</t>
  </si>
  <si>
    <t>d489</t>
  </si>
  <si>
    <t>d490</t>
  </si>
  <si>
    <t>d491</t>
  </si>
  <si>
    <t>d492</t>
  </si>
  <si>
    <t>d493</t>
  </si>
  <si>
    <t>d494</t>
  </si>
  <si>
    <t>d495</t>
  </si>
  <si>
    <t>d496</t>
  </si>
  <si>
    <t>d497</t>
  </si>
  <si>
    <t>d498</t>
  </si>
  <si>
    <t>d499</t>
  </si>
  <si>
    <t>d500</t>
  </si>
  <si>
    <t>d501</t>
  </si>
  <si>
    <t>d502</t>
  </si>
  <si>
    <t>d503</t>
  </si>
  <si>
    <t>d504</t>
  </si>
  <si>
    <t>d505</t>
  </si>
  <si>
    <t>d506</t>
  </si>
  <si>
    <t>d507</t>
  </si>
  <si>
    <t>d508</t>
  </si>
  <si>
    <t>d509</t>
  </si>
  <si>
    <t>d510</t>
  </si>
  <si>
    <t>d511</t>
  </si>
  <si>
    <t>d512</t>
  </si>
  <si>
    <t>d513</t>
  </si>
  <si>
    <t>d514</t>
  </si>
  <si>
    <t>d515</t>
  </si>
  <si>
    <t>d516</t>
  </si>
  <si>
    <t>d517</t>
  </si>
  <si>
    <t>d518</t>
  </si>
  <si>
    <t>d519</t>
  </si>
  <si>
    <t>d520</t>
  </si>
  <si>
    <t>d521</t>
  </si>
  <si>
    <t>d522</t>
  </si>
  <si>
    <t>d523</t>
  </si>
  <si>
    <t>d524</t>
  </si>
  <si>
    <t>d525</t>
  </si>
  <si>
    <t>d526</t>
  </si>
  <si>
    <t>d527</t>
  </si>
  <si>
    <t>d528</t>
  </si>
  <si>
    <t>d529</t>
  </si>
  <si>
    <t>d530</t>
  </si>
  <si>
    <t>d531</t>
  </si>
  <si>
    <t>d532</t>
  </si>
  <si>
    <t>d533</t>
  </si>
  <si>
    <t>d534</t>
  </si>
  <si>
    <t>d535</t>
  </si>
  <si>
    <t>d536</t>
  </si>
  <si>
    <t>d537</t>
  </si>
  <si>
    <t>d538</t>
  </si>
  <si>
    <t>d539</t>
  </si>
  <si>
    <t>d540</t>
  </si>
  <si>
    <t>d541</t>
  </si>
  <si>
    <t>d542</t>
  </si>
  <si>
    <t>d543</t>
  </si>
  <si>
    <t>d544</t>
  </si>
  <si>
    <t>d545</t>
  </si>
  <si>
    <t>d546</t>
  </si>
  <si>
    <t>d547</t>
  </si>
  <si>
    <t>d548</t>
  </si>
  <si>
    <t>d549</t>
  </si>
  <si>
    <t>商業324</t>
  </si>
  <si>
    <t>最新プログラミング</t>
  </si>
  <si>
    <t>商業312</t>
    <phoneticPr fontId="15"/>
  </si>
  <si>
    <t>プログラミング</t>
  </si>
  <si>
    <t>商業333</t>
    <phoneticPr fontId="15"/>
  </si>
  <si>
    <t>ビジネス情報管理</t>
  </si>
  <si>
    <t>01-1 あかね書房</t>
    <rPh sb="8" eb="10">
      <t>ショボウ</t>
    </rPh>
    <phoneticPr fontId="15"/>
  </si>
  <si>
    <t>28-4　文　化　出　版</t>
    <rPh sb="5" eb="6">
      <t>ブン</t>
    </rPh>
    <rPh sb="7" eb="8">
      <t>カ</t>
    </rPh>
    <rPh sb="9" eb="10">
      <t>デ</t>
    </rPh>
    <rPh sb="11" eb="12">
      <t>ハン</t>
    </rPh>
    <phoneticPr fontId="15"/>
  </si>
  <si>
    <t>66-20　玉川大学出版部</t>
    <rPh sb="6" eb="10">
      <t>タマガワダイガク</t>
    </rPh>
    <rPh sb="10" eb="12">
      <t>シュッパン</t>
    </rPh>
    <rPh sb="12" eb="13">
      <t>ブ</t>
    </rPh>
    <phoneticPr fontId="15"/>
  </si>
  <si>
    <t>70-12 東京書籍</t>
    <rPh sb="6" eb="8">
      <t>トウキョウ</t>
    </rPh>
    <rPh sb="8" eb="10">
      <t>ショセキ</t>
    </rPh>
    <phoneticPr fontId="15"/>
  </si>
  <si>
    <t>15-3　草 思 社</t>
    <rPh sb="5" eb="6">
      <t>クサ</t>
    </rPh>
    <rPh sb="7" eb="8">
      <t>オモ</t>
    </rPh>
    <rPh sb="9" eb="10">
      <t>シャ</t>
    </rPh>
    <phoneticPr fontId="15"/>
  </si>
  <si>
    <t>54-27　絵 本 塾 出 版</t>
    <rPh sb="6" eb="7">
      <t>エ</t>
    </rPh>
    <rPh sb="8" eb="9">
      <t>ホン</t>
    </rPh>
    <rPh sb="10" eb="11">
      <t>ジュク</t>
    </rPh>
    <rPh sb="12" eb="13">
      <t>デ</t>
    </rPh>
    <rPh sb="14" eb="15">
      <t>ハン</t>
    </rPh>
    <phoneticPr fontId="15"/>
  </si>
  <si>
    <t>84-5　明　治　書　院</t>
    <rPh sb="5" eb="6">
      <t>アキラ</t>
    </rPh>
    <rPh sb="7" eb="8">
      <t>オサム</t>
    </rPh>
    <rPh sb="9" eb="10">
      <t>ショ</t>
    </rPh>
    <rPh sb="11" eb="12">
      <t>イン</t>
    </rPh>
    <phoneticPr fontId="15"/>
  </si>
  <si>
    <t>10-5　小　峰　書　店</t>
    <rPh sb="5" eb="6">
      <t>ショウ</t>
    </rPh>
    <rPh sb="7" eb="8">
      <t>ミネ</t>
    </rPh>
    <rPh sb="9" eb="10">
      <t>ショ</t>
    </rPh>
    <rPh sb="11" eb="12">
      <t>ミセ</t>
    </rPh>
    <phoneticPr fontId="15"/>
  </si>
  <si>
    <t>11-1　さえら</t>
    <phoneticPr fontId="15"/>
  </si>
  <si>
    <t>12-2　小学館</t>
    <rPh sb="5" eb="7">
      <t>ショウガク</t>
    </rPh>
    <rPh sb="7" eb="8">
      <t>カン</t>
    </rPh>
    <phoneticPr fontId="15"/>
  </si>
  <si>
    <t>27-1　ひかりのくに</t>
    <phoneticPr fontId="15"/>
  </si>
  <si>
    <t>28-8 フ レ ー ベ ル</t>
  </si>
  <si>
    <t>16-3　大日本絵画</t>
    <rPh sb="5" eb="8">
      <t>ダイニッポン</t>
    </rPh>
    <rPh sb="8" eb="10">
      <t>カイガ</t>
    </rPh>
    <phoneticPr fontId="15"/>
  </si>
  <si>
    <t>78-12　文　渓　堂</t>
    <rPh sb="6" eb="7">
      <t>ブン</t>
    </rPh>
    <rPh sb="8" eb="9">
      <t>タニ</t>
    </rPh>
    <rPh sb="10" eb="11">
      <t>ドウ</t>
    </rPh>
    <phoneticPr fontId="15"/>
  </si>
  <si>
    <t>02-1 岩崎書店</t>
    <phoneticPr fontId="15"/>
  </si>
  <si>
    <t>06-1 偕成社</t>
    <phoneticPr fontId="15"/>
  </si>
  <si>
    <t>07-2 金の星社</t>
    <phoneticPr fontId="15"/>
  </si>
  <si>
    <t>14-5 世界文化社</t>
    <phoneticPr fontId="15"/>
  </si>
  <si>
    <t>51-4 アリス館</t>
    <phoneticPr fontId="15"/>
  </si>
  <si>
    <t>51-4 アリス館</t>
    <rPh sb="8" eb="9">
      <t>カン</t>
    </rPh>
    <phoneticPr fontId="15"/>
  </si>
  <si>
    <t>07-2　金　の　星　社</t>
    <rPh sb="5" eb="6">
      <t>キン</t>
    </rPh>
    <rPh sb="9" eb="10">
      <t>ホシ</t>
    </rPh>
    <rPh sb="11" eb="12">
      <t>シャ</t>
    </rPh>
    <phoneticPr fontId="15"/>
  </si>
  <si>
    <t>12-2　小　学　館</t>
    <rPh sb="5" eb="6">
      <t>ショウ</t>
    </rPh>
    <rPh sb="7" eb="8">
      <t>ガク</t>
    </rPh>
    <rPh sb="9" eb="10">
      <t>カン</t>
    </rPh>
    <phoneticPr fontId="15"/>
  </si>
  <si>
    <t>17-1 チャイルド本社</t>
    <rPh sb="10" eb="12">
      <t>ホンシャ</t>
    </rPh>
    <phoneticPr fontId="15"/>
  </si>
  <si>
    <t>27-4 PHP研究所</t>
    <rPh sb="8" eb="11">
      <t>ケンキュウジョ</t>
    </rPh>
    <phoneticPr fontId="15"/>
  </si>
  <si>
    <t>40-1　理　論　社</t>
    <rPh sb="5" eb="6">
      <t>リ</t>
    </rPh>
    <rPh sb="7" eb="8">
      <t>ロン</t>
    </rPh>
    <phoneticPr fontId="15"/>
  </si>
  <si>
    <t>28-3 ブロンズ新社</t>
    <rPh sb="9" eb="11">
      <t>シンシャ</t>
    </rPh>
    <phoneticPr fontId="15"/>
  </si>
  <si>
    <t>29-1　平　凡　社</t>
    <rPh sb="5" eb="6">
      <t>ヒラ</t>
    </rPh>
    <rPh sb="7" eb="8">
      <t>ボン</t>
    </rPh>
    <rPh sb="9" eb="10">
      <t>シャ</t>
    </rPh>
    <phoneticPr fontId="15"/>
  </si>
  <si>
    <t>76-16　パイインタ</t>
    <phoneticPr fontId="15"/>
  </si>
  <si>
    <t>77-13　B　Ⅼ　出　版</t>
    <rPh sb="10" eb="11">
      <t>デ</t>
    </rPh>
    <rPh sb="12" eb="13">
      <t>ハン</t>
    </rPh>
    <phoneticPr fontId="15"/>
  </si>
  <si>
    <t>70-33　東 京 堂 出 版</t>
    <rPh sb="6" eb="7">
      <t>ヒガシ</t>
    </rPh>
    <rPh sb="8" eb="9">
      <t>キョウ</t>
    </rPh>
    <rPh sb="10" eb="11">
      <t>ドウ</t>
    </rPh>
    <rPh sb="12" eb="13">
      <t>デ</t>
    </rPh>
    <rPh sb="14" eb="15">
      <t>ハン</t>
    </rPh>
    <phoneticPr fontId="15"/>
  </si>
  <si>
    <t>06-1　偕　成　社</t>
    <rPh sb="5" eb="6">
      <t>カイ</t>
    </rPh>
    <rPh sb="7" eb="8">
      <t>シゲル</t>
    </rPh>
    <rPh sb="9" eb="10">
      <t>シャ</t>
    </rPh>
    <phoneticPr fontId="15"/>
  </si>
  <si>
    <t>10-1　講　談　社</t>
    <rPh sb="5" eb="6">
      <t>コウ</t>
    </rPh>
    <rPh sb="7" eb="8">
      <t>ダン</t>
    </rPh>
    <rPh sb="9" eb="10">
      <t>シャ</t>
    </rPh>
    <phoneticPr fontId="15"/>
  </si>
  <si>
    <t>21-1　永　岡　書　店</t>
    <rPh sb="5" eb="6">
      <t>エイ</t>
    </rPh>
    <rPh sb="7" eb="8">
      <t>オカ</t>
    </rPh>
    <rPh sb="9" eb="10">
      <t>ショ</t>
    </rPh>
    <rPh sb="11" eb="12">
      <t>ミセ</t>
    </rPh>
    <phoneticPr fontId="15"/>
  </si>
  <si>
    <t>28-1　福　音　館</t>
    <rPh sb="5" eb="6">
      <t>フク</t>
    </rPh>
    <rPh sb="7" eb="8">
      <t>オト</t>
    </rPh>
    <rPh sb="9" eb="10">
      <t>カン</t>
    </rPh>
    <phoneticPr fontId="15"/>
  </si>
  <si>
    <t>51-4　ア　リ　ス　館</t>
    <rPh sb="11" eb="12">
      <t>カン</t>
    </rPh>
    <phoneticPr fontId="15"/>
  </si>
  <si>
    <t>52-5　一　声　社</t>
    <rPh sb="5" eb="6">
      <t>イチ</t>
    </rPh>
    <rPh sb="7" eb="8">
      <t>コエ</t>
    </rPh>
    <rPh sb="9" eb="10">
      <t>シャ</t>
    </rPh>
    <phoneticPr fontId="15"/>
  </si>
  <si>
    <t>52-7　い　か　だ　社</t>
    <rPh sb="11" eb="12">
      <t>シャ</t>
    </rPh>
    <phoneticPr fontId="15"/>
  </si>
  <si>
    <t>72-8　日　東　書　院</t>
    <rPh sb="5" eb="6">
      <t>ニチ</t>
    </rPh>
    <rPh sb="7" eb="8">
      <t>ヒガシ</t>
    </rPh>
    <rPh sb="9" eb="10">
      <t>ショ</t>
    </rPh>
    <rPh sb="11" eb="12">
      <t>イン</t>
    </rPh>
    <phoneticPr fontId="15"/>
  </si>
  <si>
    <t>76-16　パ イ イ ン タ</t>
    <phoneticPr fontId="15"/>
  </si>
  <si>
    <t>06-2　学　　研</t>
    <rPh sb="5" eb="6">
      <t>ガク</t>
    </rPh>
    <rPh sb="8" eb="9">
      <t>ケン</t>
    </rPh>
    <phoneticPr fontId="15"/>
  </si>
  <si>
    <t>13-2　鈴　木　出　版</t>
    <rPh sb="5" eb="6">
      <t>スズ</t>
    </rPh>
    <rPh sb="7" eb="8">
      <t>キ</t>
    </rPh>
    <rPh sb="9" eb="10">
      <t>デ</t>
    </rPh>
    <rPh sb="11" eb="12">
      <t>ハン</t>
    </rPh>
    <phoneticPr fontId="15"/>
  </si>
  <si>
    <t>16-3 大日本絵画</t>
    <rPh sb="5" eb="6">
      <t>ダイ</t>
    </rPh>
    <rPh sb="6" eb="8">
      <t>ニホン</t>
    </rPh>
    <rPh sb="8" eb="10">
      <t>カイガ</t>
    </rPh>
    <phoneticPr fontId="15"/>
  </si>
  <si>
    <t>25-1　の　ら　書　店</t>
    <rPh sb="9" eb="10">
      <t>ショ</t>
    </rPh>
    <rPh sb="11" eb="12">
      <t>ミセ</t>
    </rPh>
    <phoneticPr fontId="15"/>
  </si>
  <si>
    <t>67-3　汐文社</t>
    <rPh sb="5" eb="6">
      <t>セキ</t>
    </rPh>
    <rPh sb="6" eb="7">
      <t>ブン</t>
    </rPh>
    <rPh sb="7" eb="8">
      <t>シャ</t>
    </rPh>
    <phoneticPr fontId="15"/>
  </si>
  <si>
    <t>78-34　プレジデント社</t>
    <rPh sb="12" eb="13">
      <t>シャ</t>
    </rPh>
    <phoneticPr fontId="15"/>
  </si>
  <si>
    <t>06-1　偕　成　社</t>
    <rPh sb="0" eb="10">
      <t>カイセイシャ</t>
    </rPh>
    <phoneticPr fontId="15"/>
  </si>
  <si>
    <t>07-2 金の星社</t>
    <rPh sb="5" eb="6">
      <t>キン</t>
    </rPh>
    <rPh sb="7" eb="9">
      <t>ホシシャ</t>
    </rPh>
    <phoneticPr fontId="15"/>
  </si>
  <si>
    <t>28-3　ブロンズ新社</t>
    <phoneticPr fontId="15"/>
  </si>
  <si>
    <t>28-3 ブロンズ新社</t>
    <phoneticPr fontId="15"/>
  </si>
  <si>
    <t>77-22 ビジネス社</t>
    <rPh sb="10" eb="11">
      <t>シャ</t>
    </rPh>
    <phoneticPr fontId="15"/>
  </si>
  <si>
    <t>82-4　光　村　教　育</t>
    <rPh sb="5" eb="6">
      <t>ヒカリ</t>
    </rPh>
    <rPh sb="7" eb="8">
      <t>ムラ</t>
    </rPh>
    <rPh sb="9" eb="10">
      <t>キョウ</t>
    </rPh>
    <rPh sb="11" eb="12">
      <t>イク</t>
    </rPh>
    <phoneticPr fontId="15"/>
  </si>
  <si>
    <t>06-2　学　研</t>
    <rPh sb="5" eb="6">
      <t>ガク</t>
    </rPh>
    <rPh sb="7" eb="8">
      <t>ケン</t>
    </rPh>
    <phoneticPr fontId="15"/>
  </si>
  <si>
    <t>07-2　金　の　星　社</t>
    <phoneticPr fontId="15"/>
  </si>
  <si>
    <t>10-4　こ　ぐ　ま　社</t>
    <rPh sb="11" eb="12">
      <t>シャ</t>
    </rPh>
    <phoneticPr fontId="15"/>
  </si>
  <si>
    <t>10-8　合　同　出　版</t>
    <rPh sb="5" eb="6">
      <t>ゴウ</t>
    </rPh>
    <rPh sb="7" eb="8">
      <t>ドウ</t>
    </rPh>
    <rPh sb="9" eb="10">
      <t>デ</t>
    </rPh>
    <rPh sb="11" eb="12">
      <t>ハン</t>
    </rPh>
    <phoneticPr fontId="15"/>
  </si>
  <si>
    <t>11-4　三　省　堂</t>
    <rPh sb="5" eb="6">
      <t>ミ</t>
    </rPh>
    <rPh sb="7" eb="8">
      <t>ショウ</t>
    </rPh>
    <rPh sb="9" eb="10">
      <t>ドウ</t>
    </rPh>
    <phoneticPr fontId="15"/>
  </si>
  <si>
    <t>20-1　童　心　社</t>
    <phoneticPr fontId="15"/>
  </si>
  <si>
    <t>28-3　ブ ロ ン ズ 新 社</t>
    <phoneticPr fontId="15"/>
  </si>
  <si>
    <t>80-6　ほ　る　ぷ</t>
    <phoneticPr fontId="15"/>
  </si>
  <si>
    <t>05-3 旺文社</t>
    <phoneticPr fontId="15"/>
  </si>
  <si>
    <t>10-1　講談社</t>
    <phoneticPr fontId="15"/>
  </si>
  <si>
    <t>11-4 三省堂</t>
    <rPh sb="5" eb="8">
      <t>サンセイドウ</t>
    </rPh>
    <phoneticPr fontId="15"/>
  </si>
  <si>
    <t>12-2 小学館</t>
  </si>
  <si>
    <t>12-2 小学館</t>
    <rPh sb="5" eb="8">
      <t>ショウガクカン</t>
    </rPh>
    <phoneticPr fontId="15"/>
  </si>
  <si>
    <t>25-1 のら書店</t>
    <rPh sb="7" eb="9">
      <t>ショテン</t>
    </rPh>
    <phoneticPr fontId="15"/>
  </si>
  <si>
    <t>82-4 光村教育図書</t>
    <rPh sb="5" eb="11">
      <t>ミツムラキョウイクトショ</t>
    </rPh>
    <phoneticPr fontId="15"/>
  </si>
  <si>
    <t>52-2　岩波書店</t>
    <phoneticPr fontId="15"/>
  </si>
  <si>
    <t>06-1　偕成社</t>
    <rPh sb="5" eb="8">
      <t>カイセイシャ</t>
    </rPh>
    <phoneticPr fontId="15"/>
  </si>
  <si>
    <t>10-3　国　土　社</t>
    <rPh sb="5" eb="6">
      <t>クニ</t>
    </rPh>
    <rPh sb="7" eb="8">
      <t>ツチ</t>
    </rPh>
    <rPh sb="9" eb="10">
      <t>シャ</t>
    </rPh>
    <phoneticPr fontId="15"/>
  </si>
  <si>
    <t>36-1　山と渓谷社</t>
    <rPh sb="5" eb="6">
      <t>ヤマ</t>
    </rPh>
    <rPh sb="7" eb="10">
      <t>ケイコクシャ</t>
    </rPh>
    <phoneticPr fontId="15"/>
  </si>
  <si>
    <t>67-3　汐文社</t>
    <rPh sb="5" eb="6">
      <t>シオ</t>
    </rPh>
    <rPh sb="6" eb="7">
      <t>ブン</t>
    </rPh>
    <rPh sb="7" eb="8">
      <t>シャ</t>
    </rPh>
    <phoneticPr fontId="15"/>
  </si>
  <si>
    <t>06-4　開隆堂出版</t>
    <rPh sb="5" eb="8">
      <t>カイリュウドウ</t>
    </rPh>
    <rPh sb="8" eb="10">
      <t>シュッパン</t>
    </rPh>
    <phoneticPr fontId="15"/>
  </si>
  <si>
    <t>07-5　教　育　画　劇</t>
    <rPh sb="5" eb="6">
      <t>キョウ</t>
    </rPh>
    <rPh sb="7" eb="8">
      <t>イク</t>
    </rPh>
    <rPh sb="9" eb="10">
      <t>ガ</t>
    </rPh>
    <rPh sb="11" eb="12">
      <t>ゲキ</t>
    </rPh>
    <phoneticPr fontId="15"/>
  </si>
  <si>
    <t>76-4　白　泉　社</t>
    <rPh sb="5" eb="6">
      <t>シロ</t>
    </rPh>
    <rPh sb="7" eb="8">
      <t>イズミ</t>
    </rPh>
    <rPh sb="9" eb="10">
      <t>シャ</t>
    </rPh>
    <phoneticPr fontId="15"/>
  </si>
  <si>
    <t>72‐8　日東書院</t>
    <phoneticPr fontId="15"/>
  </si>
  <si>
    <t>02-1　岩崎書店</t>
    <rPh sb="5" eb="7">
      <t>イワサキ</t>
    </rPh>
    <rPh sb="7" eb="9">
      <t>ショテン</t>
    </rPh>
    <phoneticPr fontId="15"/>
  </si>
  <si>
    <t>06-2　学研</t>
    <rPh sb="5" eb="7">
      <t>ガッケン</t>
    </rPh>
    <phoneticPr fontId="15"/>
  </si>
  <si>
    <t>11-4　三省堂</t>
    <rPh sb="5" eb="8">
      <t>サンセイドウ</t>
    </rPh>
    <phoneticPr fontId="15"/>
  </si>
  <si>
    <t>27-3　ひさかたチャイルド</t>
    <phoneticPr fontId="15"/>
  </si>
  <si>
    <t>28-3 ブロンズ新社</t>
    <rPh sb="9" eb="10">
      <t>シン</t>
    </rPh>
    <rPh sb="10" eb="11">
      <t>シャ</t>
    </rPh>
    <phoneticPr fontId="15"/>
  </si>
  <si>
    <t>28-8　フレーベル館</t>
    <rPh sb="10" eb="11">
      <t>カン</t>
    </rPh>
    <phoneticPr fontId="15"/>
  </si>
  <si>
    <t>52-1　家 の 光 協 会</t>
    <phoneticPr fontId="15"/>
  </si>
  <si>
    <t>63-16 スタタック</t>
    <phoneticPr fontId="15"/>
  </si>
  <si>
    <t>20-1 童心社</t>
    <rPh sb="5" eb="8">
      <t>ドウシンシャ</t>
    </rPh>
    <phoneticPr fontId="15"/>
  </si>
  <si>
    <t>20-1　童心社</t>
    <rPh sb="5" eb="8">
      <t>ドウシンシャ</t>
    </rPh>
    <phoneticPr fontId="15"/>
  </si>
  <si>
    <t>30-2　ポ　プ　ラ　社</t>
    <rPh sb="11" eb="12">
      <t>シャ</t>
    </rPh>
    <phoneticPr fontId="15"/>
  </si>
  <si>
    <t>52-2　岩波書店</t>
    <rPh sb="5" eb="7">
      <t>イワナミ</t>
    </rPh>
    <rPh sb="7" eb="9">
      <t>ショテン</t>
    </rPh>
    <phoneticPr fontId="15"/>
  </si>
  <si>
    <t>55-19　大泉書店</t>
    <rPh sb="6" eb="8">
      <t>オオイズミ</t>
    </rPh>
    <rPh sb="8" eb="10">
      <t>ショテン</t>
    </rPh>
    <phoneticPr fontId="15"/>
  </si>
  <si>
    <t>80-12　保育社</t>
    <rPh sb="6" eb="9">
      <t>ホイクシャ</t>
    </rPh>
    <phoneticPr fontId="15"/>
  </si>
  <si>
    <t>けんちゃんとあそぼう３</t>
    <phoneticPr fontId="15"/>
  </si>
  <si>
    <t>うたってあそぼう１</t>
    <phoneticPr fontId="15"/>
  </si>
  <si>
    <t>たのしくおぼえる</t>
  </si>
  <si>
    <t>日本の絵本</t>
    <phoneticPr fontId="15"/>
  </si>
  <si>
    <t>五味太郎・言葉図鑑（４）</t>
    <phoneticPr fontId="15"/>
  </si>
  <si>
    <t>五味太郎の絵本</t>
    <phoneticPr fontId="15"/>
  </si>
  <si>
    <t>あかちゃんのあそびえほん(３)</t>
    <phoneticPr fontId="15"/>
  </si>
  <si>
    <t>エリック・カールの絵本</t>
    <phoneticPr fontId="15"/>
  </si>
  <si>
    <t>ノンタンあそぼうよ（９）</t>
    <phoneticPr fontId="15"/>
  </si>
  <si>
    <t>ともだちだいすき（３）　</t>
    <phoneticPr fontId="15"/>
  </si>
  <si>
    <t>つみきでとんとん</t>
    <phoneticPr fontId="15"/>
  </si>
  <si>
    <t>あいうえおべんとう</t>
    <phoneticPr fontId="15"/>
  </si>
  <si>
    <t>さかなはさかな</t>
    <phoneticPr fontId="15"/>
  </si>
  <si>
    <t>ことばあそびの絵本</t>
    <phoneticPr fontId="15"/>
  </si>
  <si>
    <t>かたちでおぼえる</t>
    <phoneticPr fontId="15"/>
  </si>
  <si>
    <t>ピーマン村の絵本たち</t>
    <phoneticPr fontId="15"/>
  </si>
  <si>
    <t>指さし・指なぞり</t>
    <phoneticPr fontId="15"/>
  </si>
  <si>
    <t>幼児絵本シリーズ</t>
    <phoneticPr fontId="15"/>
  </si>
  <si>
    <t>ぐりとぐらの絵本</t>
    <phoneticPr fontId="15"/>
  </si>
  <si>
    <t>絵本の時間２３</t>
    <phoneticPr fontId="15"/>
  </si>
  <si>
    <t>目でみる　
ことばのずかん</t>
    <rPh sb="0" eb="1">
      <t>メ</t>
    </rPh>
    <phoneticPr fontId="15"/>
  </si>
  <si>
    <t>子ども版　声に出して
読みたい日本語１</t>
    <rPh sb="0" eb="1">
      <t>コ</t>
    </rPh>
    <rPh sb="3" eb="4">
      <t>バン</t>
    </rPh>
    <rPh sb="5" eb="6">
      <t>コエ</t>
    </rPh>
    <rPh sb="7" eb="8">
      <t>ダ</t>
    </rPh>
    <rPh sb="11" eb="12">
      <t>ヨ</t>
    </rPh>
    <rPh sb="15" eb="18">
      <t>ニホンゴ</t>
    </rPh>
    <phoneticPr fontId="15"/>
  </si>
  <si>
    <t>九九をとなえる王子さま</t>
    <phoneticPr fontId="15"/>
  </si>
  <si>
    <t>まついのりこ・数の絵本</t>
    <phoneticPr fontId="15"/>
  </si>
  <si>
    <t>創作絵本</t>
    <phoneticPr fontId="15"/>
  </si>
  <si>
    <t>柳原良平のえほん</t>
    <phoneticPr fontId="15"/>
  </si>
  <si>
    <t>とことんやさしい算数使いかたナビ＜１＞</t>
    <rPh sb="8" eb="10">
      <t>サンスウ</t>
    </rPh>
    <rPh sb="10" eb="11">
      <t>ツカ</t>
    </rPh>
    <phoneticPr fontId="15"/>
  </si>
  <si>
    <t>21世紀幼稚園百科２</t>
    <phoneticPr fontId="15"/>
  </si>
  <si>
    <t>アニメ超ひゃっか</t>
    <rPh sb="3" eb="4">
      <t>チョウ</t>
    </rPh>
    <phoneticPr fontId="15"/>
  </si>
  <si>
    <t>かずのほん３　</t>
    <phoneticPr fontId="15"/>
  </si>
  <si>
    <t>指さし・指なぞり</t>
    <rPh sb="0" eb="1">
      <t>ユビ</t>
    </rPh>
    <rPh sb="4" eb="5">
      <t>ユビ</t>
    </rPh>
    <phoneticPr fontId="15"/>
  </si>
  <si>
    <t>ミーミとクークのえほん</t>
    <phoneticPr fontId="15"/>
  </si>
  <si>
    <t>安野光雅の絵本</t>
    <phoneticPr fontId="15"/>
  </si>
  <si>
    <t>0.1.2.えほん</t>
    <phoneticPr fontId="15"/>
  </si>
  <si>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5"/>
  </si>
  <si>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5"/>
  </si>
  <si>
    <t>わかるさんすう３</t>
    <phoneticPr fontId="15"/>
  </si>
  <si>
    <t>あなあきしかけえほん</t>
  </si>
  <si>
    <t>めくりしかけえほん</t>
    <phoneticPr fontId="15"/>
  </si>
  <si>
    <t>めくりしかけえほん</t>
  </si>
  <si>
    <t>からだのえほん４</t>
    <phoneticPr fontId="15"/>
  </si>
  <si>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</si>
  <si>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</si>
  <si>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5"/>
  </si>
  <si>
    <t>こぐまちゃんえほん第３集</t>
    <phoneticPr fontId="15"/>
  </si>
  <si>
    <t>ユーモアせいかつ絵本</t>
  </si>
  <si>
    <t>ねこのピート</t>
    <phoneticPr fontId="15"/>
  </si>
  <si>
    <t>はみがきれっしゃ</t>
    <phoneticPr fontId="6"/>
  </si>
  <si>
    <t>うららちゃんの
のりものえほん１</t>
    <phoneticPr fontId="15"/>
  </si>
  <si>
    <t>はじめての
手づくり科学あそび③</t>
    <phoneticPr fontId="15"/>
  </si>
  <si>
    <t>サンドイッチでんしゃ</t>
    <phoneticPr fontId="15"/>
  </si>
  <si>
    <t>日本と世界のずかん</t>
    <rPh sb="0" eb="2">
      <t>ニホン</t>
    </rPh>
    <rPh sb="3" eb="5">
      <t>セカイ</t>
    </rPh>
    <phoneticPr fontId="15"/>
  </si>
  <si>
    <t>こどものずかんＭｉｏ11</t>
    <phoneticPr fontId="15"/>
  </si>
  <si>
    <t>みんなの防災えほん</t>
    <rPh sb="4" eb="6">
      <t>ボウサイ</t>
    </rPh>
    <phoneticPr fontId="15"/>
  </si>
  <si>
    <t>だじゃれ日本一周</t>
    <phoneticPr fontId="15"/>
  </si>
  <si>
    <t>ピーター・スピアーの絵本１</t>
    <phoneticPr fontId="15"/>
  </si>
  <si>
    <t>こどものとも絵本</t>
    <phoneticPr fontId="15"/>
  </si>
  <si>
    <t>へいわってすてきだね</t>
    <phoneticPr fontId="15"/>
  </si>
  <si>
    <t>はれるんのぼうさい教室</t>
    <phoneticPr fontId="15"/>
  </si>
  <si>
    <t>かいかたそだてかたずかん４</t>
    <phoneticPr fontId="15"/>
  </si>
  <si>
    <t>講談社の動く図鑑MOVE</t>
    <rPh sb="0" eb="3">
      <t>コウダンシャ</t>
    </rPh>
    <rPh sb="4" eb="5">
      <t>ウゴ</t>
    </rPh>
    <rPh sb="6" eb="8">
      <t>ズカン</t>
    </rPh>
    <phoneticPr fontId="15"/>
  </si>
  <si>
    <t>みずとはなんじゃ？</t>
    <phoneticPr fontId="15"/>
  </si>
  <si>
    <t>小学館の図鑑NEO</t>
    <rPh sb="0" eb="3">
      <t>ショウガクカン</t>
    </rPh>
    <rPh sb="4" eb="6">
      <t>ズカン</t>
    </rPh>
    <phoneticPr fontId="15"/>
  </si>
  <si>
    <t>なぜ？ど～して？図鑑</t>
    <rPh sb="8" eb="10">
      <t>ズカン</t>
    </rPh>
    <phoneticPr fontId="15"/>
  </si>
  <si>
    <t>こどもずかんＭｉｏ９</t>
    <phoneticPr fontId="15"/>
  </si>
  <si>
    <t>さわってごらん！</t>
    <phoneticPr fontId="15"/>
  </si>
  <si>
    <t>世界の傑作絵本シリーズ</t>
    <rPh sb="0" eb="2">
      <t>セカイ</t>
    </rPh>
    <rPh sb="3" eb="5">
      <t>ケッサク</t>
    </rPh>
    <rPh sb="5" eb="7">
      <t>エホン</t>
    </rPh>
    <phoneticPr fontId="15"/>
  </si>
  <si>
    <t>かがくのとも絵本</t>
    <phoneticPr fontId="15"/>
  </si>
  <si>
    <t>これしってるよ</t>
    <phoneticPr fontId="15"/>
  </si>
  <si>
    <t>はじめての
手づくり科学あそび１　</t>
    <rPh sb="6" eb="7">
      <t>テ</t>
    </rPh>
    <rPh sb="10" eb="12">
      <t>カガク</t>
    </rPh>
    <phoneticPr fontId="15"/>
  </si>
  <si>
    <t>コピーしてすぐ作れるおもちゃ</t>
    <rPh sb="7" eb="8">
      <t>ツク</t>
    </rPh>
    <phoneticPr fontId="15"/>
  </si>
  <si>
    <t>遊ブックス 科学で遊ぼ</t>
    <phoneticPr fontId="15"/>
  </si>
  <si>
    <t>100円ショップで</t>
    <rPh sb="3" eb="4">
      <t>エン</t>
    </rPh>
    <phoneticPr fontId="15"/>
  </si>
  <si>
    <t>でんじろう先生の</t>
    <rPh sb="5" eb="7">
      <t>センセイ</t>
    </rPh>
    <phoneticPr fontId="15"/>
  </si>
  <si>
    <t>はじめてのてんきえほん</t>
    <phoneticPr fontId="15"/>
  </si>
  <si>
    <t>おとがなる
しかけえほん</t>
    <phoneticPr fontId="15"/>
  </si>
  <si>
    <t>改訂新版</t>
    <phoneticPr fontId="15"/>
  </si>
  <si>
    <t>日本傑作絵本シリーズ</t>
    <phoneticPr fontId="15"/>
  </si>
  <si>
    <t>和楽器にチャレンジ！</t>
    <rPh sb="0" eb="3">
      <t>ワガッキ</t>
    </rPh>
    <phoneticPr fontId="15"/>
  </si>
  <si>
    <t>12か月のうたのえほん</t>
    <phoneticPr fontId="15"/>
  </si>
  <si>
    <t>あかちゃんの
あそびえほん（10）</t>
    <phoneticPr fontId="15"/>
  </si>
  <si>
    <t>五味太郎の絵本</t>
    <rPh sb="0" eb="2">
      <t>ゴミ</t>
    </rPh>
    <rPh sb="2" eb="4">
      <t>タロウ</t>
    </rPh>
    <rPh sb="5" eb="7">
      <t>エホン</t>
    </rPh>
    <phoneticPr fontId="15"/>
  </si>
  <si>
    <t>おてつだいの絵本</t>
    <phoneticPr fontId="15"/>
  </si>
  <si>
    <t>おもいやりの絵本</t>
    <rPh sb="6" eb="8">
      <t>エホン</t>
    </rPh>
    <phoneticPr fontId="15"/>
  </si>
  <si>
    <t>ずーっと　ずっと</t>
    <phoneticPr fontId="15"/>
  </si>
  <si>
    <t>このあとどうしちゃおう</t>
    <phoneticPr fontId="15"/>
  </si>
  <si>
    <t>キミたちはどう生きるか？</t>
    <rPh sb="7" eb="8">
      <t>イ</t>
    </rPh>
    <phoneticPr fontId="15"/>
  </si>
  <si>
    <t>キミたちはどう学ぶか？</t>
    <rPh sb="7" eb="8">
      <t>マナ</t>
    </rPh>
    <phoneticPr fontId="15"/>
  </si>
  <si>
    <t>絵本単品</t>
    <rPh sb="0" eb="4">
      <t>エホンタンピン</t>
    </rPh>
    <phoneticPr fontId="15"/>
  </si>
  <si>
    <t>ピーマンマンとかぜひきキン</t>
    <phoneticPr fontId="15"/>
  </si>
  <si>
    <t>やさしいからだのえほん４</t>
    <phoneticPr fontId="15"/>
  </si>
  <si>
    <t>やさしいからだのえほん５</t>
    <phoneticPr fontId="15"/>
  </si>
  <si>
    <t>げんきをつくる食育えほん2</t>
    <phoneticPr fontId="15"/>
  </si>
  <si>
    <t>げんきをつくる食育えほん3</t>
    <phoneticPr fontId="15"/>
  </si>
  <si>
    <t>やさしくわかるびょうきの
えほん</t>
    <phoneticPr fontId="15"/>
  </si>
  <si>
    <t>くろくまくん</t>
    <phoneticPr fontId="15"/>
  </si>
  <si>
    <t>ひかりではっけんみえた！</t>
    <phoneticPr fontId="15"/>
  </si>
  <si>
    <t>絵巻きえほん</t>
    <phoneticPr fontId="15"/>
  </si>
  <si>
    <t>こどもスポーツ絵じてん</t>
    <rPh sb="7" eb="8">
      <t>エ</t>
    </rPh>
    <phoneticPr fontId="15"/>
  </si>
  <si>
    <t>ももんちゃんあそぼう</t>
    <phoneticPr fontId="15"/>
  </si>
  <si>
    <t>カルちゃんエルくんシリーズ</t>
    <phoneticPr fontId="15"/>
  </si>
  <si>
    <t>どうなってるの？</t>
    <phoneticPr fontId="15"/>
  </si>
  <si>
    <t>あぶないよ！</t>
    <phoneticPr fontId="15"/>
  </si>
  <si>
    <t>小学生のための</t>
    <phoneticPr fontId="15"/>
  </si>
  <si>
    <t>エリック・カールの</t>
    <phoneticPr fontId="15"/>
  </si>
  <si>
    <t>エリック・カールの絵本
英語でよめる</t>
    <phoneticPr fontId="15"/>
  </si>
  <si>
    <t>えほん百科シリーズ
ふりがなではなそう！</t>
    <rPh sb="3" eb="5">
      <t>ヒャッカ</t>
    </rPh>
    <phoneticPr fontId="15"/>
  </si>
  <si>
    <t>えいごえほん百科</t>
  </si>
  <si>
    <t>英語で読み聞かせ</t>
    <phoneticPr fontId="15"/>
  </si>
  <si>
    <t>ARで英語が聞ける</t>
    <rPh sb="3" eb="5">
      <t>エイゴ</t>
    </rPh>
    <rPh sb="6" eb="7">
      <t>キ</t>
    </rPh>
    <phoneticPr fontId="15"/>
  </si>
  <si>
    <t>ポケモンえいごじてん</t>
    <phoneticPr fontId="15"/>
  </si>
  <si>
    <t>ドラえもん</t>
  </si>
  <si>
    <t>ドラえもん</t>
    <phoneticPr fontId="15"/>
  </si>
  <si>
    <t>どうぶつABCえほん</t>
    <phoneticPr fontId="15"/>
  </si>
  <si>
    <t>英語で学び、考える
今日は何の日</t>
    <rPh sb="0" eb="2">
      <t>エイゴ</t>
    </rPh>
    <rPh sb="3" eb="4">
      <t>マナ</t>
    </rPh>
    <rPh sb="6" eb="7">
      <t>カンガ</t>
    </rPh>
    <phoneticPr fontId="15"/>
  </si>
  <si>
    <t>ちるどれんずりーだ</t>
    <phoneticPr fontId="15"/>
  </si>
  <si>
    <t>大型絵本</t>
    <phoneticPr fontId="15"/>
  </si>
  <si>
    <t>子どもの健康を考える絵本(４)</t>
    <phoneticPr fontId="15"/>
  </si>
  <si>
    <t>日本の絵本</t>
    <rPh sb="0" eb="2">
      <t>ニホン</t>
    </rPh>
    <rPh sb="3" eb="5">
      <t>エホン</t>
    </rPh>
    <phoneticPr fontId="15"/>
  </si>
  <si>
    <t>改訂版</t>
    <rPh sb="0" eb="3">
      <t>カイテイバン</t>
    </rPh>
    <phoneticPr fontId="15"/>
  </si>
  <si>
    <t>ただしいもちかたの絵本</t>
    <rPh sb="9" eb="11">
      <t>エホン</t>
    </rPh>
    <phoneticPr fontId="15"/>
  </si>
  <si>
    <t>こどものずかんMio１０</t>
    <phoneticPr fontId="15"/>
  </si>
  <si>
    <t>家庭科の教科書</t>
    <rPh sb="0" eb="3">
      <t>カテイカ</t>
    </rPh>
    <rPh sb="4" eb="7">
      <t>キョウカショ</t>
    </rPh>
    <phoneticPr fontId="15"/>
  </si>
  <si>
    <t>あっちゃん　あがつく</t>
    <phoneticPr fontId="15"/>
  </si>
  <si>
    <t>今日からやろう
お手伝いはわたしの仕事</t>
    <rPh sb="0" eb="2">
      <t>キョウ</t>
    </rPh>
    <rPh sb="9" eb="11">
      <t>テツダ</t>
    </rPh>
    <rPh sb="17" eb="19">
      <t>シゴト</t>
    </rPh>
    <phoneticPr fontId="15"/>
  </si>
  <si>
    <t>職業・家庭　
たのしい家庭科</t>
    <rPh sb="0" eb="2">
      <t>ショクギョウ</t>
    </rPh>
    <rPh sb="3" eb="5">
      <t>カテイ</t>
    </rPh>
    <rPh sb="11" eb="14">
      <t>カテイカ</t>
    </rPh>
    <phoneticPr fontId="15"/>
  </si>
  <si>
    <t>つくってたべよう！</t>
    <phoneticPr fontId="15"/>
  </si>
  <si>
    <t>しばわんこと楽しく学ぼう</t>
    <rPh sb="6" eb="7">
      <t>タノ</t>
    </rPh>
    <rPh sb="9" eb="10">
      <t>マナ</t>
    </rPh>
    <phoneticPr fontId="15"/>
  </si>
  <si>
    <t>ひとりで作って、みんなで食べよ！はじめてのごはん</t>
    <phoneticPr fontId="15"/>
  </si>
  <si>
    <t>プログラミングに
ついて調べよう</t>
    <rPh sb="12" eb="13">
      <t>シラ</t>
    </rPh>
    <phoneticPr fontId="15"/>
  </si>
  <si>
    <t>名人はっけん！
まちたんけん（３）</t>
    <rPh sb="0" eb="2">
      <t>メイジン</t>
    </rPh>
    <phoneticPr fontId="15"/>
  </si>
  <si>
    <t>名人はっけん！
まちたんけん（４）</t>
    <rPh sb="0" eb="2">
      <t>メイジン</t>
    </rPh>
    <phoneticPr fontId="15"/>
  </si>
  <si>
    <t>こどもしごと絵じてん</t>
    <rPh sb="6" eb="7">
      <t>エ</t>
    </rPh>
    <phoneticPr fontId="15"/>
  </si>
  <si>
    <t>DO!図鑑シリーズ工作図鑑　</t>
    <phoneticPr fontId="15"/>
  </si>
  <si>
    <t>もっとしごとば</t>
  </si>
  <si>
    <t>ICTで生活科</t>
    <rPh sb="4" eb="7">
      <t>セイカツカ</t>
    </rPh>
    <phoneticPr fontId="15"/>
  </si>
  <si>
    <t>野菜づくり　</t>
    <phoneticPr fontId="15"/>
  </si>
  <si>
    <t>絵で身につく</t>
    <rPh sb="0" eb="1">
      <t>エ</t>
    </rPh>
    <rPh sb="2" eb="3">
      <t>ミ</t>
    </rPh>
    <phoneticPr fontId="15"/>
  </si>
  <si>
    <t>あそびの絵本</t>
    <phoneticPr fontId="15"/>
  </si>
  <si>
    <t>いっしょにあそぼ</t>
    <phoneticPr fontId="15"/>
  </si>
  <si>
    <t>たのしい工作教室　</t>
    <phoneticPr fontId="15"/>
  </si>
  <si>
    <t>ｔｕｐｅｒａ ｔｕｐｅｒａ</t>
    <phoneticPr fontId="15"/>
  </si>
  <si>
    <t>絵本・ことばのひろば</t>
    <rPh sb="0" eb="2">
      <t>エホン</t>
    </rPh>
    <phoneticPr fontId="15"/>
  </si>
  <si>
    <t>絵本・ことばのひろば</t>
    <phoneticPr fontId="15"/>
  </si>
  <si>
    <t>リサイクル工作であそぼう！</t>
    <phoneticPr fontId="15"/>
  </si>
  <si>
    <t>さわこさんと
ハッポゥくんの</t>
    <phoneticPr fontId="15"/>
  </si>
  <si>
    <t>作ってみよう！</t>
    <phoneticPr fontId="15"/>
  </si>
  <si>
    <t>ひとりでおれる</t>
    <phoneticPr fontId="15"/>
  </si>
  <si>
    <t>つくる・見る・学ぶ</t>
    <rPh sb="4" eb="5">
      <t>ミ</t>
    </rPh>
    <rPh sb="7" eb="8">
      <t>マナ</t>
    </rPh>
    <phoneticPr fontId="15"/>
  </si>
  <si>
    <t xml:space="preserve">アートって何だろう
</t>
    <rPh sb="5" eb="6">
      <t>ナン</t>
    </rPh>
    <phoneticPr fontId="15"/>
  </si>
  <si>
    <t>まねっこまねっこ</t>
    <phoneticPr fontId="15"/>
  </si>
  <si>
    <t>えかきうた（どうぶつ）</t>
    <phoneticPr fontId="15"/>
  </si>
  <si>
    <t>しりとりあいうえお</t>
    <phoneticPr fontId="15"/>
  </si>
  <si>
    <t>かざることば（Ｂ）</t>
    <phoneticPr fontId="15"/>
  </si>
  <si>
    <t>いただきますあそび</t>
    <phoneticPr fontId="15"/>
  </si>
  <si>
    <t>はらぺこあおむし</t>
    <phoneticPr fontId="15"/>
  </si>
  <si>
    <t>ノンタンのたんじょうび</t>
    <phoneticPr fontId="15"/>
  </si>
  <si>
    <t>ぼうしころころ</t>
    <phoneticPr fontId="15"/>
  </si>
  <si>
    <t>ぶたたぬききつねねこ</t>
    <phoneticPr fontId="15"/>
  </si>
  <si>
    <t>あいうえお</t>
    <phoneticPr fontId="15"/>
  </si>
  <si>
    <t>さつまのおいも</t>
    <phoneticPr fontId="15"/>
  </si>
  <si>
    <t>きんぎょがにげた</t>
    <phoneticPr fontId="15"/>
  </si>
  <si>
    <t>ぐりとぐら</t>
    <phoneticPr fontId="15"/>
  </si>
  <si>
    <t>たべたのだあれ</t>
    <phoneticPr fontId="15"/>
  </si>
  <si>
    <t>おまえうまそうだな</t>
    <phoneticPr fontId="15"/>
  </si>
  <si>
    <t>おしゃべりさん</t>
    <phoneticPr fontId="15"/>
  </si>
  <si>
    <t>どっどどどどうど
雨ニモマケズ（宮沢賢治）</t>
    <rPh sb="9" eb="10">
      <t>アメ</t>
    </rPh>
    <rPh sb="16" eb="18">
      <t>ミヤザワ</t>
    </rPh>
    <rPh sb="18" eb="20">
      <t>ケンジ</t>
    </rPh>
    <phoneticPr fontId="15"/>
  </si>
  <si>
    <t>かずのえほん１・２・３</t>
    <phoneticPr fontId="15"/>
  </si>
  <si>
    <t>はじめてのたしざん</t>
    <phoneticPr fontId="15"/>
  </si>
  <si>
    <t>かぞえてみよう</t>
    <phoneticPr fontId="15"/>
  </si>
  <si>
    <t>かおかおどんなかお</t>
    <phoneticPr fontId="15"/>
  </si>
  <si>
    <t>くらしにべんり!
数と計算</t>
    <rPh sb="9" eb="10">
      <t>カズ</t>
    </rPh>
    <rPh sb="11" eb="13">
      <t>ケイサン</t>
    </rPh>
    <phoneticPr fontId="15"/>
  </si>
  <si>
    <t>かずをかぞえよう！</t>
    <phoneticPr fontId="15"/>
  </si>
  <si>
    <t>とけいとじかん</t>
    <phoneticPr fontId="15"/>
  </si>
  <si>
    <t>newドラえもん九九のうたCDブック</t>
    <rPh sb="8" eb="10">
      <t>クク</t>
    </rPh>
    <phoneticPr fontId="15"/>
  </si>
  <si>
    <t>１２３かず</t>
    <phoneticPr fontId="15"/>
  </si>
  <si>
    <t>おおきい　ちいさい</t>
    <phoneticPr fontId="15"/>
  </si>
  <si>
    <t>点字つきえほん１かず</t>
    <rPh sb="0" eb="2">
      <t>テンジ</t>
    </rPh>
    <phoneticPr fontId="15"/>
  </si>
  <si>
    <t>点字つきえほん２かたち</t>
    <rPh sb="0" eb="2">
      <t>テンジ</t>
    </rPh>
    <phoneticPr fontId="15"/>
  </si>
  <si>
    <t>10ぴきいもむし
だいこうしん</t>
  </si>
  <si>
    <t>たのしいはじめての
さんすうのえほん</t>
    <phoneticPr fontId="15"/>
  </si>
  <si>
    <t>たのしいかずのえほん</t>
  </si>
  <si>
    <t>からだにもしもし</t>
    <phoneticPr fontId="15"/>
  </si>
  <si>
    <t>かばくんのはるなつあきふゆ</t>
    <phoneticPr fontId="15"/>
  </si>
  <si>
    <t>できるかな？</t>
  </si>
  <si>
    <t>げんきにごあいさつ</t>
    <phoneticPr fontId="15"/>
  </si>
  <si>
    <t>てあらいできるかな</t>
    <phoneticPr fontId="6"/>
  </si>
  <si>
    <t>こうつうあんぜんどうするの？</t>
    <phoneticPr fontId="15"/>
  </si>
  <si>
    <t>てあらいあらいくん</t>
    <phoneticPr fontId="15"/>
  </si>
  <si>
    <t>おそとであそぼう</t>
    <phoneticPr fontId="15"/>
  </si>
  <si>
    <t>はじめてのがっこう</t>
    <phoneticPr fontId="15"/>
  </si>
  <si>
    <t>くだもの</t>
    <phoneticPr fontId="15"/>
  </si>
  <si>
    <t>しゅっぱつしんこう</t>
    <phoneticPr fontId="6"/>
  </si>
  <si>
    <t>でんしゃにのって</t>
  </si>
  <si>
    <t>かぜ・くうき・みずであそぼ</t>
    <phoneticPr fontId="15"/>
  </si>
  <si>
    <t>10才までに知っておきたい日本まるごとガイドブック</t>
    <phoneticPr fontId="15"/>
  </si>
  <si>
    <t>やさい・くだもの</t>
    <phoneticPr fontId="15"/>
  </si>
  <si>
    <t>せかいのひとびと</t>
    <phoneticPr fontId="15"/>
  </si>
  <si>
    <t>ぼくらの地図旅行</t>
    <phoneticPr fontId="15"/>
  </si>
  <si>
    <t>たろうのおでかけ</t>
    <phoneticPr fontId="15"/>
  </si>
  <si>
    <t>食べもの日本地図鑑</t>
    <phoneticPr fontId="15"/>
  </si>
  <si>
    <t>　重さのふしぎあそび</t>
    <phoneticPr fontId="15"/>
  </si>
  <si>
    <t>星と星座</t>
    <rPh sb="0" eb="1">
      <t>ホシ</t>
    </rPh>
    <rPh sb="2" eb="4">
      <t>セイザ</t>
    </rPh>
    <phoneticPr fontId="15"/>
  </si>
  <si>
    <t>地球</t>
    <rPh sb="0" eb="2">
      <t>チキュウ</t>
    </rPh>
    <phoneticPr fontId="15"/>
  </si>
  <si>
    <t xml:space="preserve"> むしくらしとかいかた</t>
    <phoneticPr fontId="15"/>
  </si>
  <si>
    <t>ひとのからだ</t>
    <phoneticPr fontId="15"/>
  </si>
  <si>
    <t>よるの星</t>
    <phoneticPr fontId="15"/>
  </si>
  <si>
    <t>しずくのぼうけん</t>
    <phoneticPr fontId="15"/>
  </si>
  <si>
    <t>やさい</t>
    <phoneticPr fontId="15"/>
  </si>
  <si>
    <t>ゴム・ばね・おもりであそぼ</t>
    <phoneticPr fontId="15"/>
  </si>
  <si>
    <t>まわる！とぶ！すべる！おもちゃ</t>
    <phoneticPr fontId="15"/>
  </si>
  <si>
    <t>わくわく科学実験</t>
    <phoneticPr fontId="15"/>
  </si>
  <si>
    <t>―世界の唱歌より―</t>
    <phoneticPr fontId="15"/>
  </si>
  <si>
    <t>-ともだちになるために-</t>
    <phoneticPr fontId="15"/>
  </si>
  <si>
    <t>はじめてのオーケストラ</t>
    <phoneticPr fontId="15"/>
  </si>
  <si>
    <t>どうようえほん３</t>
    <phoneticPr fontId="15"/>
  </si>
  <si>
    <t>１和太鼓を打ってみよう</t>
    <rPh sb="1" eb="4">
      <t>ワダイコ</t>
    </rPh>
    <rPh sb="5" eb="6">
      <t>ウ</t>
    </rPh>
    <phoneticPr fontId="15"/>
  </si>
  <si>
    <t>３　町のマナーと敬語</t>
    <phoneticPr fontId="15"/>
  </si>
  <si>
    <t>どいてよへびくん</t>
  </si>
  <si>
    <t>みんなのきもちがわかるかな？</t>
    <phoneticPr fontId="15"/>
  </si>
  <si>
    <t>家庭生活編</t>
    <phoneticPr fontId="15"/>
  </si>
  <si>
    <t>みのまわりのきほん</t>
    <phoneticPr fontId="15"/>
  </si>
  <si>
    <t>だいすきだよ</t>
    <phoneticPr fontId="15"/>
  </si>
  <si>
    <t>デイビッドが
やっちゃった！</t>
    <phoneticPr fontId="15"/>
  </si>
  <si>
    <t>ぐりとぐらの１ねんかん</t>
    <phoneticPr fontId="15"/>
  </si>
  <si>
    <t>こどものための道徳生き方編</t>
    <rPh sb="7" eb="9">
      <t>ドウトク</t>
    </rPh>
    <rPh sb="9" eb="10">
      <t>イ</t>
    </rPh>
    <rPh sb="11" eb="12">
      <t>カタ</t>
    </rPh>
    <rPh sb="12" eb="13">
      <t>ヘン</t>
    </rPh>
    <phoneticPr fontId="15"/>
  </si>
  <si>
    <t>こどものための道徳学び方編</t>
    <rPh sb="7" eb="10">
      <t>ドウトクマナ</t>
    </rPh>
    <rPh sb="11" eb="12">
      <t>カタ</t>
    </rPh>
    <rPh sb="12" eb="13">
      <t>ヘン</t>
    </rPh>
    <phoneticPr fontId="15"/>
  </si>
  <si>
    <t>ええところ</t>
    <phoneticPr fontId="15"/>
  </si>
  <si>
    <t>ちはどうしてながれるの？</t>
    <phoneticPr fontId="15"/>
  </si>
  <si>
    <t>どうしてかぜをひくの？
インフルエンザになるの？</t>
    <phoneticPr fontId="15"/>
  </si>
  <si>
    <t>ぴかぴかはみがき</t>
    <phoneticPr fontId="15"/>
  </si>
  <si>
    <t>おふろでさっぱり</t>
    <phoneticPr fontId="15"/>
  </si>
  <si>
    <t>からだのなか</t>
    <phoneticPr fontId="15"/>
  </si>
  <si>
    <t>11ぴきのねこマラソン大会</t>
    <phoneticPr fontId="15"/>
  </si>
  <si>
    <t>イラスト版体育のコツ</t>
    <phoneticPr fontId="15"/>
  </si>
  <si>
    <t>よーいどん！</t>
    <phoneticPr fontId="15"/>
  </si>
  <si>
    <t>ごくらくももんちゃん</t>
    <phoneticPr fontId="15"/>
  </si>
  <si>
    <t>　-うんこのえほん-</t>
    <phoneticPr fontId="15"/>
  </si>
  <si>
    <t>聞ける！話せる！
英語辞典</t>
    <phoneticPr fontId="15"/>
  </si>
  <si>
    <t>えいごがいっぱい</t>
    <phoneticPr fontId="15"/>
  </si>
  <si>
    <t>えいごえほん Hello！</t>
    <phoneticPr fontId="15"/>
  </si>
  <si>
    <t>スタート</t>
  </si>
  <si>
    <t>ジャンプ</t>
  </si>
  <si>
    <t>英語もののなまえ
絵じてん</t>
    <rPh sb="9" eb="10">
      <t>エ</t>
    </rPh>
    <phoneticPr fontId="15"/>
  </si>
  <si>
    <t>はじめての
英語絵じてん</t>
    <rPh sb="8" eb="9">
      <t>エ</t>
    </rPh>
    <phoneticPr fontId="15"/>
  </si>
  <si>
    <t>えいかいわえほん</t>
  </si>
  <si>
    <t>ABCえほん</t>
    <phoneticPr fontId="15"/>
  </si>
  <si>
    <t>around the world
世界のトピック4月5月6月</t>
    <rPh sb="17" eb="19">
      <t>セカイ</t>
    </rPh>
    <rPh sb="25" eb="26">
      <t>ガツ</t>
    </rPh>
    <rPh sb="27" eb="28">
      <t>ガツ</t>
    </rPh>
    <rPh sb="29" eb="30">
      <t>ガツ</t>
    </rPh>
    <phoneticPr fontId="15"/>
  </si>
  <si>
    <t>はじめての英語</t>
    <phoneticPr fontId="15"/>
  </si>
  <si>
    <t>ひとまねこざるのABC</t>
  </si>
  <si>
    <t>いちばんはじめの
マナーえほん</t>
    <phoneticPr fontId="15"/>
  </si>
  <si>
    <t>家庭科の基本</t>
    <rPh sb="0" eb="3">
      <t>カテイカ</t>
    </rPh>
    <rPh sb="4" eb="6">
      <t>キホン</t>
    </rPh>
    <phoneticPr fontId="15"/>
  </si>
  <si>
    <t>たべもの</t>
    <phoneticPr fontId="15"/>
  </si>
  <si>
    <t>平野レミの
おりょうりブック</t>
    <phoneticPr fontId="15"/>
  </si>
  <si>
    <t>小学校低学年～高学年用</t>
    <rPh sb="0" eb="3">
      <t>ショウガッコウ</t>
    </rPh>
    <rPh sb="3" eb="6">
      <t>テイガクネン</t>
    </rPh>
    <rPh sb="7" eb="11">
      <t>コウガクネンヨウ</t>
    </rPh>
    <phoneticPr fontId="15"/>
  </si>
  <si>
    <t>たべものあいうえお</t>
    <phoneticPr fontId="15"/>
  </si>
  <si>
    <t>３ 身だしなみ編</t>
    <rPh sb="2" eb="3">
      <t>ミ</t>
    </rPh>
    <rPh sb="7" eb="8">
      <t>ヘン</t>
    </rPh>
    <phoneticPr fontId="15"/>
  </si>
  <si>
    <t>わたしのくらしに生かす</t>
    <rPh sb="8" eb="9">
      <t>イ</t>
    </rPh>
    <phoneticPr fontId="15"/>
  </si>
  <si>
    <t>お料理マジック２</t>
    <phoneticPr fontId="15"/>
  </si>
  <si>
    <t>和のせいかつ</t>
    <rPh sb="0" eb="1">
      <t>ワ</t>
    </rPh>
    <phoneticPr fontId="15"/>
  </si>
  <si>
    <t>くらしをささえる人</t>
    <rPh sb="8" eb="9">
      <t>ヒト</t>
    </rPh>
    <phoneticPr fontId="15"/>
  </si>
  <si>
    <t>まもるひと</t>
    <phoneticPr fontId="15"/>
  </si>
  <si>
    <t>デジタルツールで
はっぴょうしよう！①</t>
    <phoneticPr fontId="15"/>
  </si>
  <si>
    <t>デジタルツールで
はっぴょうしよう！②</t>
    <phoneticPr fontId="15"/>
  </si>
  <si>
    <t>デジタルツールで
はっぴょうしよう！⓷</t>
    <phoneticPr fontId="15"/>
  </si>
  <si>
    <t>畑の教科書</t>
    <phoneticPr fontId="15"/>
  </si>
  <si>
    <t>はじめての子ども
マナーずかん</t>
    <rPh sb="5" eb="6">
      <t>コ</t>
    </rPh>
    <phoneticPr fontId="15"/>
  </si>
  <si>
    <t>紙ねんどあそび</t>
    <phoneticPr fontId="15"/>
  </si>
  <si>
    <t>しましまぐるぐる</t>
    <phoneticPr fontId="15"/>
  </si>
  <si>
    <t>たのしいこうさく
きょうしつ１</t>
    <phoneticPr fontId="15"/>
  </si>
  <si>
    <t>わくわくワークショップ</t>
    <phoneticPr fontId="15"/>
  </si>
  <si>
    <t>くろくんと
ちいさいしろくん</t>
    <phoneticPr fontId="15"/>
  </si>
  <si>
    <t>くれよんのくろくん</t>
    <phoneticPr fontId="15"/>
  </si>
  <si>
    <t>リサイクル工作68</t>
    <phoneticPr fontId="15"/>
  </si>
  <si>
    <t>だいすき！おりがみ</t>
    <phoneticPr fontId="15"/>
  </si>
  <si>
    <t>美術の基本</t>
    <rPh sb="0" eb="2">
      <t>ビジュツ</t>
    </rPh>
    <rPh sb="3" eb="5">
      <t>キホン</t>
    </rPh>
    <phoneticPr fontId="15"/>
  </si>
  <si>
    <t>初めてアートに出会う本</t>
    <phoneticPr fontId="15"/>
  </si>
  <si>
    <t>いわいまき・作</t>
    <rPh sb="6" eb="7">
      <t>サク</t>
    </rPh>
    <phoneticPr fontId="15"/>
  </si>
  <si>
    <t>おかべ　たかし・文</t>
    <rPh sb="8" eb="9">
      <t>ブン</t>
    </rPh>
    <phoneticPr fontId="15"/>
  </si>
  <si>
    <t>齋藤　孝・編</t>
    <rPh sb="0" eb="2">
      <t>サイトウ</t>
    </rPh>
    <rPh sb="3" eb="4">
      <t>タカシ</t>
    </rPh>
    <rPh sb="5" eb="6">
      <t>ヘン</t>
    </rPh>
    <phoneticPr fontId="15"/>
  </si>
  <si>
    <t>「算数使いかたナビ」編集委員会</t>
    <rPh sb="1" eb="3">
      <t>サンスウ</t>
    </rPh>
    <rPh sb="3" eb="4">
      <t>ツカ</t>
    </rPh>
    <rPh sb="10" eb="12">
      <t>ヘンシュウ</t>
    </rPh>
    <rPh sb="12" eb="15">
      <t>イインカイ</t>
    </rPh>
    <phoneticPr fontId="15"/>
  </si>
  <si>
    <t>藤子・F・不二雄</t>
    <rPh sb="0" eb="2">
      <t>フジコ</t>
    </rPh>
    <rPh sb="5" eb="8">
      <t>フジオ</t>
    </rPh>
    <phoneticPr fontId="15"/>
  </si>
  <si>
    <t>写真　うちやま あきら</t>
    <rPh sb="0" eb="2">
      <t>シャシン</t>
    </rPh>
    <phoneticPr fontId="15"/>
  </si>
  <si>
    <t>フラー　スター・作</t>
  </si>
  <si>
    <t>デビー・ターベット</t>
  </si>
  <si>
    <t>ジェシカ　グリーンウェル・作</t>
    <rPh sb="13" eb="14">
      <t>サク</t>
    </rPh>
    <phoneticPr fontId="15"/>
  </si>
  <si>
    <t>フェリシティ  ブルックス・作</t>
    <rPh sb="14" eb="15">
      <t>サク</t>
    </rPh>
    <phoneticPr fontId="15"/>
  </si>
  <si>
    <t>深見　春夫・作・絵</t>
    <phoneticPr fontId="15"/>
  </si>
  <si>
    <t>きむら　ゆういち</t>
    <phoneticPr fontId="15"/>
  </si>
  <si>
    <t>国崎　信江・監修</t>
  </si>
  <si>
    <t>くぼ　まちこ</t>
  </si>
  <si>
    <t>とよた かずひこ</t>
    <phoneticPr fontId="15"/>
  </si>
  <si>
    <t xml:space="preserve">塩見 啓一・監修　  </t>
    <phoneticPr fontId="15"/>
  </si>
  <si>
    <t>いりやま さとし</t>
    <phoneticPr fontId="15"/>
  </si>
  <si>
    <t>井田　仁康・総監督</t>
    <rPh sb="0" eb="2">
      <t>イダ</t>
    </rPh>
    <rPh sb="3" eb="4">
      <t>ジン</t>
    </rPh>
    <rPh sb="4" eb="5">
      <t>ヤス</t>
    </rPh>
    <rPh sb="6" eb="9">
      <t>ソウカントク</t>
    </rPh>
    <phoneticPr fontId="15"/>
  </si>
  <si>
    <t>山村　武彦・監修</t>
    <rPh sb="0" eb="2">
      <t>ヤマムラ</t>
    </rPh>
    <rPh sb="3" eb="5">
      <t>タケヒコ</t>
    </rPh>
    <rPh sb="6" eb="8">
      <t>カンシュウ</t>
    </rPh>
    <phoneticPr fontId="15"/>
  </si>
  <si>
    <t>安里有生・詩</t>
    <rPh sb="0" eb="2">
      <t>アサト</t>
    </rPh>
    <rPh sb="2" eb="3">
      <t>ユウ</t>
    </rPh>
    <rPh sb="3" eb="4">
      <t>セイ</t>
    </rPh>
    <rPh sb="5" eb="6">
      <t>シ</t>
    </rPh>
    <phoneticPr fontId="15"/>
  </si>
  <si>
    <t>渡部　潤一・監修</t>
    <rPh sb="0" eb="2">
      <t>ワタベ</t>
    </rPh>
    <rPh sb="3" eb="5">
      <t>ジュンイチ</t>
    </rPh>
    <rPh sb="6" eb="8">
      <t>カンシュウ</t>
    </rPh>
    <phoneticPr fontId="15"/>
  </si>
  <si>
    <t>かこ　さとし・作</t>
    <rPh sb="7" eb="8">
      <t>サク</t>
    </rPh>
    <phoneticPr fontId="15"/>
  </si>
  <si>
    <t>丸山　茂徳・監修</t>
    <rPh sb="0" eb="2">
      <t>マルヤマ</t>
    </rPh>
    <rPh sb="3" eb="5">
      <t>シゲトク</t>
    </rPh>
    <rPh sb="6" eb="8">
      <t>カンシュウ</t>
    </rPh>
    <phoneticPr fontId="15"/>
  </si>
  <si>
    <t>永岡　修一</t>
    <rPh sb="0" eb="2">
      <t>ナガオカ</t>
    </rPh>
    <rPh sb="3" eb="5">
      <t>シュウイチ</t>
    </rPh>
    <phoneticPr fontId="15"/>
  </si>
  <si>
    <t>クリスティ・マシソン・作</t>
    <rPh sb="11" eb="12">
      <t>サク</t>
    </rPh>
    <phoneticPr fontId="15"/>
  </si>
  <si>
    <t>マリア・テルリコフスカ・作
ボフダン・ブテンコ・絵</t>
    <rPh sb="12" eb="13">
      <t>サク</t>
    </rPh>
    <phoneticPr fontId="15"/>
  </si>
  <si>
    <t>塩見　啓一・監修</t>
    <rPh sb="0" eb="2">
      <t>シオミ</t>
    </rPh>
    <rPh sb="3" eb="5">
      <t>ケイイチ</t>
    </rPh>
    <rPh sb="6" eb="8">
      <t>カンシュウ</t>
    </rPh>
    <phoneticPr fontId="15"/>
  </si>
  <si>
    <t>芳賀　哲</t>
    <rPh sb="0" eb="2">
      <t>ハガ</t>
    </rPh>
    <rPh sb="3" eb="4">
      <t>テツ</t>
    </rPh>
    <phoneticPr fontId="15"/>
  </si>
  <si>
    <t>青野　裕幸</t>
    <rPh sb="0" eb="2">
      <t>アオノ</t>
    </rPh>
    <rPh sb="3" eb="5">
      <t>ヒロユキ</t>
    </rPh>
    <phoneticPr fontId="15"/>
  </si>
  <si>
    <t>米村　でんじろう</t>
    <rPh sb="0" eb="2">
      <t>ヨネムラ</t>
    </rPh>
    <phoneticPr fontId="15"/>
  </si>
  <si>
    <t>武田　康男・監修</t>
    <rPh sb="0" eb="2">
      <t>タケダ</t>
    </rPh>
    <rPh sb="3" eb="5">
      <t>ヤスオ</t>
    </rPh>
    <rPh sb="6" eb="8">
      <t>カンシュウ</t>
    </rPh>
    <phoneticPr fontId="15"/>
  </si>
  <si>
    <t>サム　ダブリン・文
ショーン　ロングクロフト・絵</t>
    <rPh sb="8" eb="9">
      <t>ブン</t>
    </rPh>
    <phoneticPr fontId="15"/>
  </si>
  <si>
    <t>坪能　由紀子・監修　</t>
    <rPh sb="0" eb="2">
      <t>ツボノウ</t>
    </rPh>
    <rPh sb="3" eb="6">
      <t>ユキコ</t>
    </rPh>
    <phoneticPr fontId="15"/>
  </si>
  <si>
    <t>五味太郎</t>
    <rPh sb="0" eb="2">
      <t>ゴミ</t>
    </rPh>
    <rPh sb="2" eb="4">
      <t>タロウ</t>
    </rPh>
    <phoneticPr fontId="15"/>
  </si>
  <si>
    <t>WILLこども知育研究所</t>
    <rPh sb="7" eb="9">
      <t>チイク</t>
    </rPh>
    <rPh sb="9" eb="12">
      <t>ケンキュウジョ</t>
    </rPh>
    <phoneticPr fontId="15"/>
  </si>
  <si>
    <t>齋藤　孝</t>
    <rPh sb="0" eb="2">
      <t>サイトウ</t>
    </rPh>
    <rPh sb="3" eb="4">
      <t>タカシ</t>
    </rPh>
    <phoneticPr fontId="15"/>
  </si>
  <si>
    <t>くすのきしげのり・作</t>
    <rPh sb="9" eb="10">
      <t>サク</t>
    </rPh>
    <phoneticPr fontId="15"/>
  </si>
  <si>
    <t>山下　眞一・指導</t>
    <phoneticPr fontId="15"/>
  </si>
  <si>
    <t>吉田　隆子・作</t>
    <phoneticPr fontId="15"/>
  </si>
  <si>
    <t>清水直樹・清水さゆり・監修</t>
    <rPh sb="0" eb="2">
      <t>シミズ</t>
    </rPh>
    <rPh sb="2" eb="4">
      <t>ナオキ</t>
    </rPh>
    <rPh sb="5" eb="7">
      <t>シミズ</t>
    </rPh>
    <rPh sb="11" eb="13">
      <t>カンシュウ</t>
    </rPh>
    <phoneticPr fontId="15"/>
  </si>
  <si>
    <t>たかい　よしかず</t>
    <phoneticPr fontId="15"/>
  </si>
  <si>
    <t>キャロン・ブラウン・作</t>
    <rPh sb="10" eb="11">
      <t>サク</t>
    </rPh>
    <phoneticPr fontId="15"/>
  </si>
  <si>
    <t>馬場　のぼる</t>
    <phoneticPr fontId="15"/>
  </si>
  <si>
    <t>山本　豪</t>
    <phoneticPr fontId="15"/>
  </si>
  <si>
    <t>三省堂編集所</t>
    <rPh sb="0" eb="3">
      <t>サンセイドウ</t>
    </rPh>
    <rPh sb="3" eb="5">
      <t>ヘンシュウ</t>
    </rPh>
    <rPh sb="5" eb="6">
      <t>ジョ</t>
    </rPh>
    <phoneticPr fontId="15"/>
  </si>
  <si>
    <t>中川　ひろたか・文</t>
    <phoneticPr fontId="15"/>
  </si>
  <si>
    <t>とよた　かずひこ</t>
    <phoneticPr fontId="15"/>
  </si>
  <si>
    <t>いわむら　かずお</t>
    <phoneticPr fontId="15"/>
  </si>
  <si>
    <t>ケイティ・ディンズ・文
コリン・キング・絵</t>
    <rPh sb="10" eb="11">
      <t>ブン</t>
    </rPh>
    <rPh sb="20" eb="21">
      <t>エ</t>
    </rPh>
    <phoneticPr fontId="15"/>
  </si>
  <si>
    <t>フランチェスコ ピトー・文</t>
    <phoneticPr fontId="15"/>
  </si>
  <si>
    <t>生駒　大壱：発行者</t>
    <rPh sb="6" eb="9">
      <t>ハッコウシャ</t>
    </rPh>
    <phoneticPr fontId="15"/>
  </si>
  <si>
    <t>エリック・カール</t>
    <phoneticPr fontId="15"/>
  </si>
  <si>
    <t>エリック・カール</t>
  </si>
  <si>
    <t>下　薫：監修</t>
    <rPh sb="0" eb="1">
      <t>シタ</t>
    </rPh>
    <rPh sb="2" eb="3">
      <t>カオル</t>
    </rPh>
    <rPh sb="4" eb="6">
      <t>カンシュウ</t>
    </rPh>
    <phoneticPr fontId="15"/>
  </si>
  <si>
    <t>石毛　隆史：監修</t>
    <phoneticPr fontId="15"/>
  </si>
  <si>
    <t>三省堂編修所：編集</t>
    <rPh sb="7" eb="9">
      <t>ヘンシュウ</t>
    </rPh>
    <phoneticPr fontId="15"/>
  </si>
  <si>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</si>
  <si>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5"/>
  </si>
  <si>
    <t>安江　リエ：文</t>
    <rPh sb="0" eb="2">
      <t>ヤスエ</t>
    </rPh>
    <rPh sb="6" eb="7">
      <t>ブン</t>
    </rPh>
    <phoneticPr fontId="15"/>
  </si>
  <si>
    <t>町田　淳子：著</t>
    <rPh sb="0" eb="2">
      <t>マチダ</t>
    </rPh>
    <rPh sb="3" eb="5">
      <t>ジュンコ</t>
    </rPh>
    <rPh sb="6" eb="7">
      <t>チョ</t>
    </rPh>
    <phoneticPr fontId="15"/>
  </si>
  <si>
    <t>H.A.レイ：文</t>
    <rPh sb="7" eb="8">
      <t>ブン</t>
    </rPh>
    <phoneticPr fontId="15"/>
  </si>
  <si>
    <t>峯村　良子</t>
    <rPh sb="0" eb="2">
      <t>ミネムラ</t>
    </rPh>
    <rPh sb="3" eb="5">
      <t>ヨシコ</t>
    </rPh>
    <phoneticPr fontId="15"/>
  </si>
  <si>
    <t>流田　直・監修</t>
    <rPh sb="0" eb="2">
      <t>ナガレタ</t>
    </rPh>
    <rPh sb="3" eb="4">
      <t>ナオ</t>
    </rPh>
    <rPh sb="5" eb="7">
      <t>カンシュウ</t>
    </rPh>
    <phoneticPr fontId="15"/>
  </si>
  <si>
    <t>WILLこども知育研究所・編著</t>
    <rPh sb="7" eb="9">
      <t>チイク</t>
    </rPh>
    <rPh sb="9" eb="12">
      <t>ケンキュウショ</t>
    </rPh>
    <rPh sb="13" eb="14">
      <t>ヘン</t>
    </rPh>
    <rPh sb="14" eb="15">
      <t>チョ</t>
    </rPh>
    <phoneticPr fontId="15"/>
  </si>
  <si>
    <t>監修者　丹伊田弓子著者</t>
    <rPh sb="9" eb="11">
      <t>チョシャ</t>
    </rPh>
    <phoneticPr fontId="15"/>
  </si>
  <si>
    <t>寺西　恵里子</t>
    <rPh sb="0" eb="2">
      <t>テラニシ</t>
    </rPh>
    <rPh sb="3" eb="6">
      <t>エリコ</t>
    </rPh>
    <phoneticPr fontId="15"/>
  </si>
  <si>
    <t>全国特別支援教育</t>
    <rPh sb="0" eb="2">
      <t>ゼンコク</t>
    </rPh>
    <rPh sb="2" eb="4">
      <t>トクベツ</t>
    </rPh>
    <rPh sb="4" eb="6">
      <t>シエン</t>
    </rPh>
    <rPh sb="6" eb="8">
      <t>キョウイク</t>
    </rPh>
    <phoneticPr fontId="15"/>
  </si>
  <si>
    <t>絵と文</t>
    <rPh sb="0" eb="1">
      <t>エ</t>
    </rPh>
    <rPh sb="2" eb="3">
      <t>ブン</t>
    </rPh>
    <phoneticPr fontId="15"/>
  </si>
  <si>
    <t>阪下　千恵</t>
    <rPh sb="0" eb="2">
      <t>サカシタ</t>
    </rPh>
    <rPh sb="3" eb="5">
      <t>チエ</t>
    </rPh>
    <phoneticPr fontId="15"/>
  </si>
  <si>
    <t>曽木　誠・監修</t>
    <rPh sb="0" eb="2">
      <t>ソギ</t>
    </rPh>
    <rPh sb="3" eb="4">
      <t>マコト</t>
    </rPh>
    <rPh sb="5" eb="7">
      <t>カンシュウ</t>
    </rPh>
    <phoneticPr fontId="15"/>
  </si>
  <si>
    <t>鎌田　和宏</t>
    <rPh sb="0" eb="2">
      <t>カマタ</t>
    </rPh>
    <rPh sb="3" eb="5">
      <t>カズヒロ</t>
    </rPh>
    <phoneticPr fontId="15"/>
  </si>
  <si>
    <t>三省堂編集所</t>
    <rPh sb="0" eb="3">
      <t>サンセイドウ</t>
    </rPh>
    <rPh sb="3" eb="6">
      <t>ヘンシュウショ</t>
    </rPh>
    <phoneticPr fontId="15"/>
  </si>
  <si>
    <t>鈴木　のりたけ</t>
    <rPh sb="0" eb="2">
      <t>スズキ</t>
    </rPh>
    <phoneticPr fontId="15"/>
  </si>
  <si>
    <t>近畿大学附属小学校/</t>
    <rPh sb="0" eb="4">
      <t>キンキダイガク</t>
    </rPh>
    <rPh sb="4" eb="6">
      <t>フゾク</t>
    </rPh>
    <rPh sb="6" eb="9">
      <t>ショウガッコウ</t>
    </rPh>
    <phoneticPr fontId="15"/>
  </si>
  <si>
    <t>田中　ゆりこ</t>
    <rPh sb="0" eb="2">
      <t>タナカ</t>
    </rPh>
    <phoneticPr fontId="15"/>
  </si>
  <si>
    <t>なかや　みわ</t>
    <phoneticPr fontId="15"/>
  </si>
  <si>
    <t>結城　昌子</t>
    <rPh sb="0" eb="2">
      <t>ユイシロ</t>
    </rPh>
    <rPh sb="3" eb="5">
      <t>マサコ</t>
    </rPh>
    <phoneticPr fontId="15"/>
  </si>
  <si>
    <t>本郷折紙研究会・編</t>
    <rPh sb="0" eb="2">
      <t>ホンゴウ</t>
    </rPh>
    <rPh sb="2" eb="4">
      <t>オリガミ</t>
    </rPh>
    <rPh sb="4" eb="7">
      <t>ケンキュウカイ</t>
    </rPh>
    <rPh sb="8" eb="9">
      <t>ヘン</t>
    </rPh>
    <phoneticPr fontId="15"/>
  </si>
  <si>
    <t>京都市立芸術大学美術教育</t>
    <rPh sb="0" eb="4">
      <t>キョウトシリツ</t>
    </rPh>
    <rPh sb="4" eb="6">
      <t>ゲイジュツ</t>
    </rPh>
    <rPh sb="6" eb="8">
      <t>ダイガク</t>
    </rPh>
    <rPh sb="8" eb="10">
      <t>ビジュツ</t>
    </rPh>
    <rPh sb="10" eb="12">
      <t>キョウイク</t>
    </rPh>
    <phoneticPr fontId="15"/>
  </si>
  <si>
    <t>中島 裕司</t>
    <rPh sb="0" eb="2">
      <t>ナカジマ</t>
    </rPh>
    <rPh sb="3" eb="4">
      <t>ユウ</t>
    </rPh>
    <rPh sb="4" eb="5">
      <t>ツカサ</t>
    </rPh>
    <phoneticPr fontId="15"/>
  </si>
  <si>
    <t>かしわらあきお・絵</t>
    <rPh sb="8" eb="9">
      <t>エ</t>
    </rPh>
    <phoneticPr fontId="15"/>
  </si>
  <si>
    <t>やまで　たかし・写真</t>
    <rPh sb="8" eb="10">
      <t>シャシン</t>
    </rPh>
    <phoneticPr fontId="15"/>
  </si>
  <si>
    <t>下田　昌克・絵</t>
    <rPh sb="0" eb="2">
      <t>シモダ</t>
    </rPh>
    <rPh sb="3" eb="4">
      <t>マサ</t>
    </rPh>
    <rPh sb="6" eb="7">
      <t>エ</t>
    </rPh>
    <phoneticPr fontId="15"/>
  </si>
  <si>
    <t>（編者）</t>
    <rPh sb="1" eb="3">
      <t>ヘンジャ</t>
    </rPh>
    <phoneticPr fontId="15"/>
  </si>
  <si>
    <t>（キャラクター原作）</t>
    <rPh sb="7" eb="9">
      <t>ゲンサク</t>
    </rPh>
    <phoneticPr fontId="15"/>
  </si>
  <si>
    <t>絵　おおた むつみ</t>
    <rPh sb="0" eb="1">
      <t>エ</t>
    </rPh>
    <phoneticPr fontId="15"/>
  </si>
  <si>
    <t>ジェンマ　ウェスティング・絵</t>
  </si>
  <si>
    <t>メリザンド　ラスリンガー・絵</t>
    <rPh sb="13" eb="14">
      <t>エ</t>
    </rPh>
    <phoneticPr fontId="15"/>
  </si>
  <si>
    <t>コリーヌ  ビットラー・絵</t>
    <rPh sb="12" eb="13">
      <t>エ</t>
    </rPh>
    <phoneticPr fontId="15"/>
  </si>
  <si>
    <t>梶ヶ谷　陽子・監修</t>
    <phoneticPr fontId="15"/>
  </si>
  <si>
    <t>serico・絵</t>
  </si>
  <si>
    <t>西　博志・著</t>
    <phoneticPr fontId="15"/>
  </si>
  <si>
    <t>YUU・絵</t>
    <rPh sb="4" eb="5">
      <t>エ</t>
    </rPh>
    <phoneticPr fontId="15"/>
  </si>
  <si>
    <t>　長谷川義史・絵</t>
    <rPh sb="7" eb="8">
      <t>エ</t>
    </rPh>
    <phoneticPr fontId="15"/>
  </si>
  <si>
    <t>鈴木　まもる・絵</t>
    <rPh sb="0" eb="2">
      <t>スズキ</t>
    </rPh>
    <rPh sb="7" eb="8">
      <t>エ</t>
    </rPh>
    <phoneticPr fontId="15"/>
  </si>
  <si>
    <t>大友　剛・訳</t>
    <rPh sb="0" eb="2">
      <t>オオトモ</t>
    </rPh>
    <rPh sb="3" eb="4">
      <t>ゴウ</t>
    </rPh>
    <rPh sb="5" eb="6">
      <t>ヤク</t>
    </rPh>
    <phoneticPr fontId="15"/>
  </si>
  <si>
    <t>うちだ　りさこ・訳</t>
    <rPh sb="8" eb="9">
      <t>ヤク</t>
    </rPh>
    <phoneticPr fontId="15"/>
  </si>
  <si>
    <t>西　博志・著</t>
    <rPh sb="0" eb="1">
      <t>ニシ</t>
    </rPh>
    <rPh sb="2" eb="4">
      <t>ヒロシ</t>
    </rPh>
    <rPh sb="5" eb="6">
      <t>チョ</t>
    </rPh>
    <phoneticPr fontId="15"/>
  </si>
  <si>
    <t>てづか　あけみ　・絵
村田　弘子　　・文</t>
    <rPh sb="9" eb="10">
      <t>エ</t>
    </rPh>
    <rPh sb="11" eb="13">
      <t>ムラタ</t>
    </rPh>
    <rPh sb="14" eb="16">
      <t>ヒロコ</t>
    </rPh>
    <rPh sb="19" eb="20">
      <t>ブン</t>
    </rPh>
    <phoneticPr fontId="15"/>
  </si>
  <si>
    <t>みた　かよこ・訳</t>
    <rPh sb="7" eb="8">
      <t>ヤク</t>
    </rPh>
    <phoneticPr fontId="15"/>
  </si>
  <si>
    <t>現代邦楽研究所・編／著</t>
    <rPh sb="0" eb="2">
      <t>ゲンダイ</t>
    </rPh>
    <rPh sb="2" eb="4">
      <t>ホウガク</t>
    </rPh>
    <rPh sb="4" eb="7">
      <t>ケンキュウジョ</t>
    </rPh>
    <rPh sb="8" eb="9">
      <t>ヘン</t>
    </rPh>
    <rPh sb="10" eb="11">
      <t>チョ</t>
    </rPh>
    <phoneticPr fontId="15"/>
  </si>
  <si>
    <t>すみもと　ななみ・絵</t>
    <rPh sb="9" eb="10">
      <t>エ</t>
    </rPh>
    <phoneticPr fontId="15"/>
  </si>
  <si>
    <t>かたおか　もえこ・絵</t>
    <rPh sb="9" eb="10">
      <t>エ</t>
    </rPh>
    <phoneticPr fontId="15"/>
  </si>
  <si>
    <t>ふるしょうようこ・絵</t>
    <rPh sb="9" eb="10">
      <t>エ</t>
    </rPh>
    <phoneticPr fontId="15"/>
  </si>
  <si>
    <t>せべ　まさゆき・絵</t>
    <phoneticPr fontId="15"/>
  </si>
  <si>
    <t>せべ　まさゆき・絵</t>
    <rPh sb="8" eb="9">
      <t>エ</t>
    </rPh>
    <phoneticPr fontId="15"/>
  </si>
  <si>
    <t>レイチャル・サンダーズ・絵</t>
    <rPh sb="12" eb="13">
      <t>エ</t>
    </rPh>
    <phoneticPr fontId="15"/>
  </si>
  <si>
    <t>村上　康成・絵</t>
    <phoneticPr fontId="15"/>
  </si>
  <si>
    <t>福本　友美子・訳</t>
    <rPh sb="7" eb="8">
      <t>ヤク</t>
    </rPh>
    <phoneticPr fontId="15"/>
  </si>
  <si>
    <t>ベルナデット ジェルベ・絵　栗栖　カイ・訳</t>
    <phoneticPr fontId="15"/>
  </si>
  <si>
    <t>石原　真弓：監修</t>
    <rPh sb="6" eb="8">
      <t>カンシュウ</t>
    </rPh>
    <phoneticPr fontId="15"/>
  </si>
  <si>
    <t>大門　久美子：編集・構成</t>
    <rPh sb="0" eb="2">
      <t>ダイモン</t>
    </rPh>
    <rPh sb="3" eb="6">
      <t>クミコ</t>
    </rPh>
    <rPh sb="7" eb="9">
      <t>ヘンシュウ</t>
    </rPh>
    <rPh sb="10" eb="12">
      <t>コウセイ</t>
    </rPh>
    <phoneticPr fontId="15"/>
  </si>
  <si>
    <t>むぎわらしんたろう：画</t>
  </si>
  <si>
    <t>むぎわらしんたろう：画</t>
    <rPh sb="10" eb="11">
      <t>ガ</t>
    </rPh>
    <phoneticPr fontId="15"/>
  </si>
  <si>
    <t>降矢　なな：絵</t>
    <rPh sb="0" eb="1">
      <t>オ</t>
    </rPh>
    <rPh sb="1" eb="2">
      <t>ヤ</t>
    </rPh>
    <rPh sb="6" eb="7">
      <t>エ</t>
    </rPh>
    <phoneticPr fontId="15"/>
  </si>
  <si>
    <t>山下　明生：絵</t>
    <rPh sb="6" eb="7">
      <t>エ</t>
    </rPh>
    <phoneticPr fontId="15"/>
  </si>
  <si>
    <t>田中京子　亀井裕子　勝田映子</t>
    <rPh sb="0" eb="2">
      <t>タナカ</t>
    </rPh>
    <rPh sb="2" eb="4">
      <t>キョウコ</t>
    </rPh>
    <rPh sb="5" eb="7">
      <t>カメイ</t>
    </rPh>
    <rPh sb="7" eb="9">
      <t>ユウコ</t>
    </rPh>
    <rPh sb="10" eb="12">
      <t>カツタ</t>
    </rPh>
    <rPh sb="12" eb="14">
      <t>エイコ</t>
    </rPh>
    <phoneticPr fontId="15"/>
  </si>
  <si>
    <t>著者　楠田恵子</t>
  </si>
  <si>
    <t>知的障害教育研究会</t>
    <rPh sb="0" eb="2">
      <t>チテキ</t>
    </rPh>
    <rPh sb="2" eb="4">
      <t>ショウガイ</t>
    </rPh>
    <rPh sb="4" eb="6">
      <t>キョウイク</t>
    </rPh>
    <rPh sb="6" eb="9">
      <t>ケンキュウカイ</t>
    </rPh>
    <phoneticPr fontId="15"/>
  </si>
  <si>
    <t>川浦　良枝</t>
    <rPh sb="0" eb="2">
      <t>カワウラ</t>
    </rPh>
    <rPh sb="3" eb="5">
      <t>ヨシエ</t>
    </rPh>
    <phoneticPr fontId="15"/>
  </si>
  <si>
    <t>郡山ザベリオ学園小学校/
森村学園初等部・協力</t>
    <rPh sb="19" eb="20">
      <t>ブ</t>
    </rPh>
    <phoneticPr fontId="15"/>
  </si>
  <si>
    <t>研究会 日本文教出版編集部</t>
    <rPh sb="0" eb="3">
      <t>ケンキュウカイ</t>
    </rPh>
    <rPh sb="4" eb="6">
      <t>ニホン</t>
    </rPh>
    <rPh sb="6" eb="8">
      <t>ブンキョウ</t>
    </rPh>
    <rPh sb="8" eb="10">
      <t>シュッパン</t>
    </rPh>
    <rPh sb="10" eb="12">
      <t>ヘンシュウ</t>
    </rPh>
    <rPh sb="12" eb="13">
      <t>ブ</t>
    </rPh>
    <phoneticPr fontId="15"/>
  </si>
  <si>
    <t>1,800円＋税</t>
    <rPh sb="5" eb="6">
      <t>エン</t>
    </rPh>
    <rPh sb="6" eb="8">
      <t>プラスゼイ</t>
    </rPh>
    <phoneticPr fontId="15"/>
  </si>
  <si>
    <t>1600円＋税</t>
    <rPh sb="4" eb="5">
      <t>エン</t>
    </rPh>
    <rPh sb="6" eb="7">
      <t>ゼイ</t>
    </rPh>
    <phoneticPr fontId="15"/>
  </si>
  <si>
    <t>1,600+税</t>
  </si>
  <si>
    <t>2500円＋税</t>
    <rPh sb="4" eb="5">
      <t>エン</t>
    </rPh>
    <rPh sb="6" eb="7">
      <t>ゼイ</t>
    </rPh>
    <phoneticPr fontId="15"/>
  </si>
  <si>
    <t>1000円＋税</t>
    <rPh sb="4" eb="5">
      <t>エン</t>
    </rPh>
    <rPh sb="6" eb="7">
      <t>ゼイ</t>
    </rPh>
    <phoneticPr fontId="15"/>
  </si>
  <si>
    <t>2,000円＋税</t>
    <phoneticPr fontId="15"/>
  </si>
  <si>
    <t>1700円＋税</t>
    <rPh sb="4" eb="5">
      <t>エン</t>
    </rPh>
    <rPh sb="6" eb="7">
      <t>ゼイ</t>
    </rPh>
    <phoneticPr fontId="15"/>
  </si>
  <si>
    <t>1,600円＋税</t>
    <rPh sb="5" eb="6">
      <t>エン</t>
    </rPh>
    <rPh sb="7" eb="8">
      <t>ゼイ</t>
    </rPh>
    <phoneticPr fontId="15"/>
  </si>
  <si>
    <t>１６００円＋税</t>
    <rPh sb="4" eb="5">
      <t>エン</t>
    </rPh>
    <rPh sb="6" eb="7">
      <t>ゼイ</t>
    </rPh>
    <phoneticPr fontId="15"/>
  </si>
  <si>
    <t>1,300円＋税</t>
    <phoneticPr fontId="15"/>
  </si>
  <si>
    <t>1,300円＋税</t>
    <rPh sb="5" eb="6">
      <t>エン</t>
    </rPh>
    <rPh sb="7" eb="8">
      <t>ゼイ</t>
    </rPh>
    <phoneticPr fontId="15"/>
  </si>
  <si>
    <t>1,000円+税</t>
    <rPh sb="5" eb="6">
      <t>エン</t>
    </rPh>
    <rPh sb="7" eb="8">
      <t>ゼイ</t>
    </rPh>
    <phoneticPr fontId="15"/>
  </si>
  <si>
    <t>1,400円＋税</t>
    <rPh sb="5" eb="6">
      <t>エン</t>
    </rPh>
    <rPh sb="7" eb="8">
      <t>ゼイ</t>
    </rPh>
    <phoneticPr fontId="15"/>
  </si>
  <si>
    <t>1,200円＋税</t>
    <phoneticPr fontId="15"/>
  </si>
  <si>
    <t>1,500円＋税</t>
    <rPh sb="5" eb="6">
      <t>エン</t>
    </rPh>
    <rPh sb="7" eb="8">
      <t>ゼイ</t>
    </rPh>
    <phoneticPr fontId="15"/>
  </si>
  <si>
    <t>1,500円＋税</t>
    <phoneticPr fontId="15"/>
  </si>
  <si>
    <t>1,400円＋税</t>
    <phoneticPr fontId="15"/>
  </si>
  <si>
    <t>3,400円＋税</t>
    <phoneticPr fontId="15"/>
  </si>
  <si>
    <t>1,800円＋税</t>
    <phoneticPr fontId="15"/>
  </si>
  <si>
    <t>2,000円＋税</t>
    <rPh sb="5" eb="6">
      <t>エン</t>
    </rPh>
    <rPh sb="7" eb="8">
      <t>ゼイ</t>
    </rPh>
    <phoneticPr fontId="15"/>
  </si>
  <si>
    <t>800円＋税</t>
    <rPh sb="3" eb="4">
      <t>エン</t>
    </rPh>
    <rPh sb="5" eb="6">
      <t>ゼイ</t>
    </rPh>
    <phoneticPr fontId="15"/>
  </si>
  <si>
    <t>1,350円＋税</t>
    <rPh sb="5" eb="6">
      <t>エン</t>
    </rPh>
    <rPh sb="7" eb="8">
      <t>ゼイ</t>
    </rPh>
    <phoneticPr fontId="15"/>
  </si>
  <si>
    <t>800円+税</t>
    <phoneticPr fontId="15"/>
  </si>
  <si>
    <t>1,600円＋税</t>
    <phoneticPr fontId="15"/>
  </si>
  <si>
    <t>2400＋税</t>
    <rPh sb="5" eb="6">
      <t>ゼイ</t>
    </rPh>
    <phoneticPr fontId="15"/>
  </si>
  <si>
    <t>1,000円＋税</t>
    <phoneticPr fontId="15"/>
  </si>
  <si>
    <t>1,800円＋税</t>
    <rPh sb="5" eb="6">
      <t>エン</t>
    </rPh>
    <rPh sb="7" eb="8">
      <t>ゼイ</t>
    </rPh>
    <phoneticPr fontId="15"/>
  </si>
  <si>
    <t>1,900円＋税</t>
    <phoneticPr fontId="15"/>
  </si>
  <si>
    <t>2,400円＋税</t>
    <rPh sb="5" eb="6">
      <t>エン</t>
    </rPh>
    <rPh sb="7" eb="8">
      <t>ゼイ</t>
    </rPh>
    <phoneticPr fontId="15"/>
  </si>
  <si>
    <t>2,200円＋税</t>
    <rPh sb="5" eb="6">
      <t>エン</t>
    </rPh>
    <rPh sb="7" eb="8">
      <t>ゼイ</t>
    </rPh>
    <phoneticPr fontId="15"/>
  </si>
  <si>
    <t>1,000円＋税</t>
    <rPh sb="5" eb="6">
      <t>エン</t>
    </rPh>
    <rPh sb="7" eb="8">
      <t>ゼイ</t>
    </rPh>
    <phoneticPr fontId="15"/>
  </si>
  <si>
    <t>2,800円＋税</t>
    <rPh sb="5" eb="6">
      <t>エン</t>
    </rPh>
    <rPh sb="7" eb="8">
      <t>ゼイ</t>
    </rPh>
    <phoneticPr fontId="15"/>
  </si>
  <si>
    <t>2,300円＋税</t>
    <rPh sb="5" eb="6">
      <t>エン</t>
    </rPh>
    <rPh sb="7" eb="8">
      <t>ゼイ</t>
    </rPh>
    <phoneticPr fontId="15"/>
  </si>
  <si>
    <t>1,200円＋税</t>
    <rPh sb="5" eb="6">
      <t>エン</t>
    </rPh>
    <rPh sb="7" eb="8">
      <t>ゼイ</t>
    </rPh>
    <phoneticPr fontId="15"/>
  </si>
  <si>
    <t>3600＋税</t>
    <phoneticPr fontId="15"/>
  </si>
  <si>
    <t xml:space="preserve">2,800円＋税
</t>
    <rPh sb="5" eb="6">
      <t>エン</t>
    </rPh>
    <rPh sb="6" eb="8">
      <t>プラスゼイ</t>
    </rPh>
    <phoneticPr fontId="15"/>
  </si>
  <si>
    <t>2,400＋税</t>
    <rPh sb="6" eb="7">
      <t>ゼイ</t>
    </rPh>
    <phoneticPr fontId="15"/>
  </si>
  <si>
    <t>1,700円＋税</t>
    <rPh sb="5" eb="6">
      <t>エン</t>
    </rPh>
    <rPh sb="7" eb="8">
      <t>ゼイ</t>
    </rPh>
    <phoneticPr fontId="15"/>
  </si>
  <si>
    <t>3000＋税</t>
    <phoneticPr fontId="15"/>
  </si>
  <si>
    <t>2,500円＋税</t>
    <rPh sb="5" eb="6">
      <t>エン</t>
    </rPh>
    <rPh sb="7" eb="8">
      <t>ゼイ</t>
    </rPh>
    <phoneticPr fontId="15"/>
  </si>
  <si>
    <t>1200＋税</t>
    <rPh sb="5" eb="6">
      <t>ゼイ</t>
    </rPh>
    <phoneticPr fontId="15"/>
  </si>
  <si>
    <t>2000＋税</t>
    <rPh sb="5" eb="6">
      <t>ゼイ</t>
    </rPh>
    <phoneticPr fontId="15"/>
  </si>
  <si>
    <t>780円＋税</t>
    <rPh sb="3" eb="4">
      <t>エン</t>
    </rPh>
    <rPh sb="5" eb="6">
      <t>ゼイ</t>
    </rPh>
    <phoneticPr fontId="15"/>
  </si>
  <si>
    <t>1800＋税</t>
    <rPh sb="5" eb="6">
      <t>ゼイ</t>
    </rPh>
    <phoneticPr fontId="15"/>
  </si>
  <si>
    <t>3,000円＋税</t>
    <rPh sb="5" eb="6">
      <t>エン</t>
    </rPh>
    <rPh sb="7" eb="8">
      <t>ゼイ</t>
    </rPh>
    <phoneticPr fontId="15"/>
  </si>
  <si>
    <t>（87ページ）</t>
  </si>
  <si>
    <t>（28ページ）</t>
    <phoneticPr fontId="15"/>
  </si>
  <si>
    <t>（32ページ）</t>
    <phoneticPr fontId="15"/>
  </si>
  <si>
    <t>（24ページ）</t>
    <phoneticPr fontId="6"/>
  </si>
  <si>
    <t>（36ページ）</t>
    <phoneticPr fontId="15"/>
  </si>
  <si>
    <t>（48ページ）</t>
    <phoneticPr fontId="6"/>
  </si>
  <si>
    <t>（20ページ）</t>
    <phoneticPr fontId="15"/>
  </si>
  <si>
    <t>（88ページ）</t>
    <phoneticPr fontId="15"/>
  </si>
  <si>
    <t>（39ページ）</t>
    <phoneticPr fontId="15"/>
  </si>
  <si>
    <t>(32ページ）</t>
    <phoneticPr fontId="15"/>
  </si>
  <si>
    <t>（175ページ）</t>
    <phoneticPr fontId="15"/>
  </si>
  <si>
    <t>(32ページ)</t>
    <phoneticPr fontId="15"/>
  </si>
  <si>
    <t>（184ページ）</t>
    <phoneticPr fontId="15"/>
  </si>
  <si>
    <t>(127ページ)</t>
    <phoneticPr fontId="15"/>
  </si>
  <si>
    <t>(40ページ)</t>
    <phoneticPr fontId="15"/>
  </si>
  <si>
    <t>(24ページ)</t>
    <phoneticPr fontId="15"/>
  </si>
  <si>
    <t>(48ページ)</t>
    <phoneticPr fontId="15"/>
  </si>
  <si>
    <t>(80ページ)</t>
    <phoneticPr fontId="15"/>
  </si>
  <si>
    <t>(63ページ)</t>
    <phoneticPr fontId="15"/>
  </si>
  <si>
    <t>(245ページ)</t>
    <phoneticPr fontId="15"/>
  </si>
  <si>
    <t>（10ページ）</t>
    <phoneticPr fontId="15"/>
  </si>
  <si>
    <t>（47ページ）</t>
    <phoneticPr fontId="15"/>
  </si>
  <si>
    <t>（127ページ）</t>
    <phoneticPr fontId="15"/>
  </si>
  <si>
    <t>（24ページ）</t>
    <phoneticPr fontId="15"/>
  </si>
  <si>
    <t>(36ページ)</t>
    <phoneticPr fontId="15"/>
  </si>
  <si>
    <t>（111ページ）</t>
    <phoneticPr fontId="15"/>
  </si>
  <si>
    <t>(152ページ)</t>
  </si>
  <si>
    <t>（40ページ）</t>
    <phoneticPr fontId="15"/>
  </si>
  <si>
    <t>（15ページ）</t>
  </si>
  <si>
    <t>（74ページ）</t>
    <phoneticPr fontId="15"/>
  </si>
  <si>
    <t>（287ページ）</t>
    <phoneticPr fontId="15"/>
  </si>
  <si>
    <t>（61ページ）</t>
    <phoneticPr fontId="15"/>
  </si>
  <si>
    <t>（46ページ）</t>
    <phoneticPr fontId="15"/>
  </si>
  <si>
    <t>（143ページ）</t>
    <phoneticPr fontId="15"/>
  </si>
  <si>
    <t>（95ページ）</t>
    <phoneticPr fontId="15"/>
  </si>
  <si>
    <t>（35ページ）</t>
    <phoneticPr fontId="15"/>
  </si>
  <si>
    <t>（56ページ）</t>
    <phoneticPr fontId="15"/>
  </si>
  <si>
    <t>（72ページ）</t>
    <phoneticPr fontId="15"/>
  </si>
  <si>
    <t>(160ページ)</t>
    <phoneticPr fontId="15"/>
  </si>
  <si>
    <t>143ページ</t>
    <phoneticPr fontId="15"/>
  </si>
  <si>
    <t>（31ページ）</t>
    <phoneticPr fontId="15"/>
  </si>
  <si>
    <t>63ページ</t>
    <phoneticPr fontId="15"/>
  </si>
  <si>
    <t>55ページ</t>
    <phoneticPr fontId="15"/>
  </si>
  <si>
    <t xml:space="preserve">(80ページ) </t>
    <phoneticPr fontId="15"/>
  </si>
  <si>
    <t>（48ページ）</t>
    <phoneticPr fontId="15"/>
  </si>
  <si>
    <t>（147ページ）</t>
    <phoneticPr fontId="15"/>
  </si>
  <si>
    <t>（200ページ）　</t>
    <phoneticPr fontId="15"/>
  </si>
  <si>
    <t>（96ページ）</t>
    <phoneticPr fontId="15"/>
  </si>
  <si>
    <t>(165ページ)</t>
    <phoneticPr fontId="15"/>
  </si>
  <si>
    <t>　50音が絵と単語、絵と文で構成され、動物を見ながらカタカナの学習ができる内容である。</t>
    <phoneticPr fontId="15"/>
  </si>
  <si>
    <t>　1年生の漢字を中心に、漢字の成り立ちを楽しい話と絵でわかりやすく説明している。</t>
    <phoneticPr fontId="15"/>
  </si>
  <si>
    <t>　動物のまねを楽しみながら、ことばの学習ができる内容である。</t>
    <phoneticPr fontId="15"/>
  </si>
  <si>
    <t>　１ページに１つずつ穴があり、そこに手触りを楽しむことのできる素材が貼ってある。</t>
    <phoneticPr fontId="15"/>
  </si>
  <si>
    <t xml:space="preserve">　ひらがなを歌に合わせて楽しく学習できるような内容となっている。       </t>
    <phoneticPr fontId="15"/>
  </si>
  <si>
    <t>　子どもたちがよく知っている動物を、歌を歌いながら楽しく書ける内容になっている。</t>
    <phoneticPr fontId="15"/>
  </si>
  <si>
    <t>　子どもたちがよく知っている虫や海の生物の魚などを、歌いながら楽しく書ける内容である。</t>
    <phoneticPr fontId="15"/>
  </si>
  <si>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5"/>
  </si>
  <si>
    <t>　本当はとても寂しがりやで心の優しいおおかみが、森の動物たちと仲良くなっていく物語である。</t>
    <phoneticPr fontId="15"/>
  </si>
  <si>
    <t>　ひらがな50音を使ったしりとりの文になっている。単語ではなく、ユーモラスな文でしりとりが続いている。</t>
    <phoneticPr fontId="15"/>
  </si>
  <si>
    <t>　色々な場面のさし絵を見ながら、動き、似た意味、反対の意味等を表すことばが増やせるよう取り扱われている。</t>
    <phoneticPr fontId="15"/>
  </si>
  <si>
    <t>　12ヶ月の月ごとのさし絵を見ながら、動作の仕方、もののありよう、その程度を表すことばが増やせるよう取り扱われている。</t>
    <phoneticPr fontId="15"/>
  </si>
  <si>
    <t>　日常生活に関連したさし絵を見ながら、ことばや語いが増やせるよう取り扱われている。</t>
    <phoneticPr fontId="15"/>
  </si>
  <si>
    <t>　身の回りの生活の中で見かける様々な様子や人々の心の動きを表すことばが増やせるよう取り扱われている。</t>
    <phoneticPr fontId="15"/>
  </si>
  <si>
    <t>　日常生活に関連したさし絵を見ながら、助詞の使い方が分かるよう取り扱われている。</t>
    <phoneticPr fontId="15"/>
  </si>
  <si>
    <t>　日常生活に関連したさし絵を見ながら、ものの名称や語いが増やせるよう取り扱われている。</t>
    <phoneticPr fontId="15"/>
  </si>
  <si>
    <t>　子どもにとって苦手な「歯医者」を題材にし、患者の気持ちと歯医者の気持ちが同じことばでそれぞれ表現された絵本である。</t>
    <phoneticPr fontId="15"/>
  </si>
  <si>
    <t>　きいろいちょうちょをつかまえてみると、なぜか花だったり、ひよこだったり。失敗を繰り返すもきいろいちょうちょを追い続ける男の子の愉快な話である。</t>
    <phoneticPr fontId="15"/>
  </si>
  <si>
    <t>　動物たちが次々にたずねてくる中で、「こんにちは」のあいさつがいえるように取り扱われている。</t>
    <phoneticPr fontId="15"/>
  </si>
  <si>
    <t>　親子の間で繰り返されてきた「いないいないばあ」をゆかいな遊びにし、ことばの学習ができる内容である。</t>
    <phoneticPr fontId="15"/>
  </si>
  <si>
    <t>　動物たちのしぐさを繰り返すうちに「いただきます」のことばが学習できる内容である。</t>
    <phoneticPr fontId="15"/>
  </si>
  <si>
    <t>　動物たちのユーモラスなさし絵を楽しみながら、ことばの学習ができるよう取り扱われている。</t>
    <phoneticPr fontId="15"/>
  </si>
  <si>
    <t>　アメリカのわらべ歌を題材に、いろいろな動物が各曜日に食べる物を紹介しており、動物・食べ物・曜日の名前を学習できる内容である。</t>
    <phoneticPr fontId="15"/>
  </si>
  <si>
    <t>　てんとう虫が自分より大きな生き物に次々とけんかをしかけては、その場を去り、最後は元の場所に帰ってくる。たくさんの虫や動物の名前等を学習できる内容である。</t>
    <phoneticPr fontId="15"/>
  </si>
  <si>
    <t>　卵から蝶になるまでの話を通して、生命の美しさを学びながら、ことばの学習ができる内容である。</t>
    <phoneticPr fontId="15"/>
  </si>
  <si>
    <t>　いろいろな動物が見ているものを題材に、身近な動物や、色の名称等のことばが学習できる内容である。</t>
    <phoneticPr fontId="15"/>
  </si>
  <si>
    <t>　おふろに入るという身近なできごとを題材に取り上げ、ことばの学習ができる内容である。</t>
    <phoneticPr fontId="15"/>
  </si>
  <si>
    <t>　誕生日を題材に取り上げ、ことばの学習ができる内容となっている。</t>
    <phoneticPr fontId="15"/>
  </si>
  <si>
    <t>　たくさんの動物が登場し、「遊び」を通して、ことばや数、英語や手話などが学習できる絵本である。</t>
    <phoneticPr fontId="15"/>
  </si>
  <si>
    <t>　夜になって、眠りにつくまでのできごとを題材に取り上げ、ことばの学習ができる内容である。</t>
    <phoneticPr fontId="15"/>
  </si>
  <si>
    <t>　ハリネズミの郵便屋さんが手紙を食べてしまった失敗を解決する話で、物語の先を想像する力が育まれるように取り扱われている。</t>
    <phoneticPr fontId="15"/>
  </si>
  <si>
    <t>　風に吹かれて飛んでいった帽子をあっちこっちと探しまわる話で、一部にスポットをあてながら探していく内容である。</t>
    <phoneticPr fontId="15"/>
  </si>
  <si>
    <t>　物語や話に興味をもたせ、登場人物の気持ちなど話の中身について考えさせるよう取り扱われている。</t>
    <phoneticPr fontId="15"/>
  </si>
  <si>
    <t>　有名な民話を題材に、やさしさや愛、約束というものの厳しさを描いた悲しくも美しい物語である。</t>
    <phoneticPr fontId="15"/>
  </si>
  <si>
    <t>　６人の子どもが積み木をもって集まり、積み木の国を作るストーリーである。</t>
    <phoneticPr fontId="15"/>
  </si>
  <si>
    <t>　「かっぱ」がトンネルをくぐると、「ぱかっ、ぱかっ」と走る馬になってでてくる、というような展開が次々と表れ、ことばのリズムやことば遊びの面白さを楽しめる内容である。</t>
    <phoneticPr fontId="15"/>
  </si>
  <si>
    <t>　３匹のねこが組になって登場し、いろいろな体験をしていく楽しい物語である。</t>
    <phoneticPr fontId="15"/>
  </si>
  <si>
    <t>　何にでも絵の描ける大きな空飛ぶクレヨンに　またがって、６人の子どもがいろいろな絵を描くストーリーである。</t>
    <phoneticPr fontId="15"/>
  </si>
  <si>
    <t>　50音１音ずつに食べ物を当てはめ、行ごとに１人ずつのお弁当を完成させ、最後にみんなでお弁当を食べるという内容である。</t>
    <phoneticPr fontId="15"/>
  </si>
  <si>
    <t>　子どもに「もったいない」と繰り返すおばあさん。ただ口うるさいだけでなく、再利用する方法も教える。子どもに「もったいない」ことをしていないか、考えさせられる題材である。</t>
    <phoneticPr fontId="15"/>
  </si>
  <si>
    <t>　仲間はずれになり、逃げ遅れサメに襲われたてしまったシマシマ魚を助ける虹色魚の勇気と優しさを描いた物語である。</t>
    <phoneticPr fontId="15"/>
  </si>
  <si>
    <t>　あらしのよるに出会ったおおかみとやぎの友情物語。物語の先を想像する力が育まれる内容である。</t>
    <phoneticPr fontId="15"/>
  </si>
  <si>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5"/>
  </si>
  <si>
    <t>　動物園を題材として、簡単なストーリーと絵で物語を楽しむ内容である。</t>
    <phoneticPr fontId="15"/>
  </si>
  <si>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5"/>
  </si>
  <si>
    <t>　ひらがなのしりとり遊びを絵とともに楽しめるようになっている。</t>
    <phoneticPr fontId="15"/>
  </si>
  <si>
    <t>　身近な遊びを題材にした物語で、展開を楽しみながらストーリーを追うことができる。</t>
    <phoneticPr fontId="15"/>
  </si>
  <si>
    <t>　いつも早起きの雄鶏が「ととけっこう　よがあけた」と歌いながらみんなを起こして回るという内容である。</t>
    <phoneticPr fontId="15"/>
  </si>
  <si>
    <t>　腹ぺこの１１ぴきのねこ達が繰り広げる愉快な物語。最後のどんでん返しが楽しい内容である。</t>
    <phoneticPr fontId="15"/>
  </si>
  <si>
    <t>　ひらがなの形を指でなぞりながら、楽しく書いて覚える内容になっている。</t>
    <phoneticPr fontId="15"/>
  </si>
  <si>
    <t>　色とりどりの丸が転がっていくうちに、次のページをめくると、だんごやぶどうや青虫などに変身する。ことばが繰り返しになっていて、リズミカルに表現されている。</t>
    <phoneticPr fontId="15"/>
  </si>
  <si>
    <t>　野ネズミ一家が朝ごはんを作る話で、自然の恵みの豊かさと、家族の助け合いが分かる内容である。</t>
    <phoneticPr fontId="15"/>
  </si>
  <si>
    <t>　野ネズミ一家がピクニックに出かける話で、自然の豊かさや心やさしさにあふれた内容である。</t>
    <phoneticPr fontId="15"/>
  </si>
  <si>
    <t>　サツマイモが育ち収穫され、子どものおなかにおさまるまでの物語である。</t>
    <phoneticPr fontId="15"/>
  </si>
  <si>
    <t>　子どもが成長していく過程を問いかけていきながら、入学・進級を祝うという内容になっている。</t>
    <phoneticPr fontId="15"/>
  </si>
  <si>
    <t>　学ぶひらがなと、その文字の入った身近なものの名前に親しむことができる内容である。</t>
    <phoneticPr fontId="15"/>
  </si>
  <si>
    <t>　ウサギがみんなのために作った椅子に、動物たちが次々とやってきて、椅子にご馳走を置いていく。登場する動物とご馳走を変化させ、親しみやすい内容である。</t>
    <phoneticPr fontId="15"/>
  </si>
  <si>
    <t>　学ぶひらがなと、その文字の入った動物や身近なものの名前に親しむことができる内容である。</t>
    <phoneticPr fontId="15"/>
  </si>
  <si>
    <t>　「こんにち　ワニ」
「いただきマスク」
「いないいない　ばあちゃん」のように、あいさつ言ことば等のことばあそびができる愉快な絵本である。</t>
    <phoneticPr fontId="15"/>
  </si>
  <si>
    <t>　平易だが奇想天外な話で、想像力を育むのに適切な内容である。</t>
    <phoneticPr fontId="15"/>
  </si>
  <si>
    <t>　てんとうむしやかたつむり等の身近な虫を、リズミカルな繰り返し音と絵で楽しめる内容である。</t>
    <phoneticPr fontId="15"/>
  </si>
  <si>
    <t>　きんぎょばちから逃げ出したきんぎょ。あちらこちら、似たものの中に隠れながらたくさんのきんぎょのいるところまで逃げていくというお話である。</t>
    <phoneticPr fontId="15"/>
  </si>
  <si>
    <t>　台所にやってきたわにが、冷蔵庫の肉を見つけ、自分で焼いて食べる。わにらしいユニークな擬音語を楽しみながら、学習できる内容である。</t>
    <phoneticPr fontId="15"/>
  </si>
  <si>
    <t>　ぞうが散歩に出かけ、いろいろな動物に出会うという内容である。</t>
    <phoneticPr fontId="15"/>
  </si>
  <si>
    <t>　絵を見ながら、着衣の順序について学習できる内容である。</t>
    <phoneticPr fontId="15"/>
  </si>
  <si>
    <t>　２匹の野ねずみが創意工夫して、多くの友だちと仲良くなるという内容である。</t>
    <phoneticPr fontId="15"/>
  </si>
  <si>
    <t>　くまさんが朝起きてから、顔を洗い、ご飯を食べ、トイレに行き、勉強し、赤ちゃんのお世話をし、お料理し、片付けて、洗濯しての一日の様子などが、順番に絵と短い文で説明されている。</t>
    <phoneticPr fontId="15"/>
  </si>
  <si>
    <t>　身近なテーマを扱いながら、想像の世界に遊ぶことができる内容である。</t>
    <phoneticPr fontId="15"/>
  </si>
  <si>
    <t>　次々に現れる人物や動物を通して、かぶぬきの物語を楽しみながら学習できる内容である。</t>
    <phoneticPr fontId="15"/>
  </si>
  <si>
    <t>　身近な食べ物を食べた動物を探し出す、遊び感覚のある内容である。</t>
    <phoneticPr fontId="15"/>
  </si>
  <si>
    <t>　一つの大きなりんごをたくさんの動物がおいしく食べていき、最後は残ったリンゴの中で、みんなが仲良く雨宿りする物語である。</t>
    <phoneticPr fontId="15"/>
  </si>
  <si>
    <t>　擬態語と擬声語とそこから連想される抽象的な絵で情景を表現した内容である。</t>
    <phoneticPr fontId="15"/>
  </si>
  <si>
    <t>　身近なものの名前を繰り返して、絵の中からそのものを探し出す遊びが取り扱われている。</t>
    <phoneticPr fontId="15"/>
  </si>
  <si>
    <t>　卵から生まれたばかりのアンキロサウルスの赤ちゃんを育てることとなったティラノサウルスの優しさを描いた話である。</t>
    <phoneticPr fontId="15"/>
  </si>
  <si>
    <t>　アフガニスタンの小さな村に住むヤモ少年が主人公。彼が、戦争に行っている兄に代わり、初めて父と農作物を売りにバザ－ルに出かける。心温まる親子関係や人々との交流がすばらしい。</t>
    <phoneticPr fontId="15"/>
  </si>
  <si>
    <t>　寒い冬に、きつねのお母さんが、子ぎつねを町までてぶくろをひとりで買いにいかせる物語。きつねのお母さんの愛情が溢れる、心が温かくなる内容である。</t>
    <phoneticPr fontId="15"/>
  </si>
  <si>
    <t>　８匹の動物が特性を生かしてリンゴを取っていく平易な内容で、繰り返しのある楽しい内容である。</t>
    <phoneticPr fontId="15"/>
  </si>
  <si>
    <t>　ねずみ君のチョッキをだんだん大きな動物が着ていくお話で、期待感が持てるような内容である。</t>
    <phoneticPr fontId="15"/>
  </si>
  <si>
    <t>　食いしん坊のウサギが太りすぎて地面に沈んでしまい、地球を通り抜けて反対側の国に行ってしまったというストーリーである。</t>
    <phoneticPr fontId="15"/>
  </si>
  <si>
    <t>　擬人化されたカラフルなイラストで、食べ物のしりとりがどんどんと続いていく内容である。</t>
    <phoneticPr fontId="15"/>
  </si>
  <si>
    <t>　身のまわりにある色々なものが、表現豊かにおしゃべりをしている内容が掲載されている。</t>
    <phoneticPr fontId="15"/>
  </si>
  <si>
    <t>　ひらがなとその文字の入ったことばが簡単な　文にまとめられている。ひらがなや身近なものの名前に親しむことができる内容である。</t>
    <phoneticPr fontId="15"/>
  </si>
  <si>
    <t>　夏目漱石の「吾輩は猫である」から猫のユーモラスな場面を抜粋し、楽しみながら名文に触れることができる内容である。</t>
    <phoneticPr fontId="15"/>
  </si>
  <si>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5"/>
  </si>
  <si>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5"/>
  </si>
  <si>
    <t>　運筆の動きを唱えながら書いて、ひらがなを正しく書く練習をする内容になっている。</t>
    <phoneticPr fontId="15"/>
  </si>
  <si>
    <t>　「あ」から「ん」までのひらがな一文字につき、書き順・挿絵付きの用例（韻を踏んだ三行詩）が載っている。大きな文字を指でなぞる練習ができる。</t>
    <phoneticPr fontId="15"/>
  </si>
  <si>
    <t>　ことわざを題材に、文字を書く練習ができる内容である。</t>
    <phoneticPr fontId="15"/>
  </si>
  <si>
    <t>　１から10までの数の順序と 数量が取り扱われている。</t>
    <phoneticPr fontId="15"/>
  </si>
  <si>
    <t>　１から10までの数の順序、数量、筆順が取り扱われている</t>
    <phoneticPr fontId="15"/>
  </si>
  <si>
    <t>　算数の苦手な王子が、まほうでかけ算を消してしまった。なくなった数字を取り戻すために、九九を唱える物語である。</t>
    <phoneticPr fontId="15"/>
  </si>
  <si>
    <t>　時間を知るための道具として時計があることや、暦に関する言葉、表現について取り扱っている。</t>
    <phoneticPr fontId="15"/>
  </si>
  <si>
    <t>　１から10までの数・名数を取り扱っている。</t>
    <phoneticPr fontId="15"/>
  </si>
  <si>
    <t>　生活の中で使われているさまざまな数字について扱っている。</t>
    <phoneticPr fontId="15"/>
  </si>
  <si>
    <t>　１から10までの数を中心に取り上げ、かぞえること、対応させること、順序などを学習させる内容である。</t>
    <phoneticPr fontId="15"/>
  </si>
  <si>
    <t>　「分ける」「半分」の概念を仲良し２人で、身近にあるものを使ってくりひろげ、楽しく学習できる内容である。</t>
    <phoneticPr fontId="15"/>
  </si>
  <si>
    <t>　同じ色と形の車を探したり、条件に合うように道を進んだり、色と形を使った暗号文、立方体の展開を考えて色を考えるなど、実際に作って確かめることもできる内容である。</t>
    <phoneticPr fontId="15"/>
  </si>
  <si>
    <t>　「おおきい」「ちいさい」の概念を理解しやすい内容である。　</t>
    <phoneticPr fontId="15"/>
  </si>
  <si>
    <t>　たし算の導入段階について、具体的に学習がすすめられるような内容である。</t>
    <phoneticPr fontId="15"/>
  </si>
  <si>
    <t>　10までの数をとりあげている。動物の絵をとおして数に興味を持たせる内容である。</t>
    <phoneticPr fontId="15"/>
  </si>
  <si>
    <t>　身近な物の絵と１から10までを対応させて学習する内容である。</t>
    <phoneticPr fontId="15"/>
  </si>
  <si>
    <t>　１から100までの数を扱っている。身近な動物や人、家、車がどのページにも100個描かれていて、それを数える内容である。</t>
    <phoneticPr fontId="15"/>
  </si>
  <si>
    <t>　１から100までの数を扱っている。数字を階数に対応させて、階が上がると数が大きくなることが、絵で分かる内容である。</t>
    <rPh sb="49" eb="50">
      <t>ブン</t>
    </rPh>
    <phoneticPr fontId="15"/>
  </si>
  <si>
    <t>　身近な事物と１から10までの数を対応させ、理解しやすい内容を取り扱っている。</t>
    <phoneticPr fontId="15"/>
  </si>
  <si>
    <t>　１から10までの数字を数える物語である。</t>
    <phoneticPr fontId="15"/>
  </si>
  <si>
    <t>　朝６時から夜８時までを、生活と結び付けて学習する内容である。</t>
    <phoneticPr fontId="15"/>
  </si>
  <si>
    <t>　身近な道具・食べ物・動物の絵で、１から10までの数字を学習させる内容である。</t>
    <phoneticPr fontId="15"/>
  </si>
  <si>
    <t>　「大きい・小さい」の概念を「ぼく」と「おとうさん」の身近な道具を使って、絵で学習できる内容である。</t>
    <phoneticPr fontId="15"/>
  </si>
  <si>
    <t>　１から10までの量としての数を取り扱っている。</t>
    <phoneticPr fontId="15"/>
  </si>
  <si>
    <t>　朝の７時から夜の８時までを生活と結びつけて取り扱っている。</t>
    <phoneticPr fontId="15"/>
  </si>
  <si>
    <t>　１から12までのものを、絵の中から「かぞえる」内容である。</t>
    <phoneticPr fontId="15"/>
  </si>
  <si>
    <t>　絵の中から指示された具体物の個数を数える内容である。</t>
    <phoneticPr fontId="15"/>
  </si>
  <si>
    <t>　同じ形や大きさを理解できるように、具体的に内容を取り扱っている。</t>
    <phoneticPr fontId="15"/>
  </si>
  <si>
    <t>　さんかく、しかく、まる、白、赤、黄など簡単な形と色を取り扱っている。</t>
    <phoneticPr fontId="15"/>
  </si>
  <si>
    <t>　目、口、鼻の数と、位置関係を取り扱っており、ボディーイメージ作りができる内容である。</t>
    <phoneticPr fontId="15"/>
  </si>
  <si>
    <t>　くまたんシリーズで、大好物の食べ物を使って、１から10までの数を学習させる内容である。</t>
    <phoneticPr fontId="15"/>
  </si>
  <si>
    <t>　順序数や数の表し方、初歩的な四則計算、小数や分数について、写真を使って解説している。</t>
    <rPh sb="11" eb="14">
      <t>ショホテキ</t>
    </rPh>
    <rPh sb="30" eb="32">
      <t>シャシン</t>
    </rPh>
    <rPh sb="33" eb="34">
      <t>ツカ</t>
    </rPh>
    <rPh sb="36" eb="38">
      <t>カイセツ</t>
    </rPh>
    <phoneticPr fontId="15"/>
  </si>
  <si>
    <t>　１から10までの数を扱い、数に興味をもつことができる内容となっている。</t>
    <phoneticPr fontId="15"/>
  </si>
  <si>
    <t>　正時、５分ごと、１分ごとの時刻の学習と、身の回りにあるいろいろな形や種類の時計を知らせる内容である。</t>
    <phoneticPr fontId="15"/>
  </si>
  <si>
    <t>　１から10までの数を、事物の写真と対応させて学習する内容である。</t>
    <phoneticPr fontId="15"/>
  </si>
  <si>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5"/>
  </si>
  <si>
    <t>　講演や動物園など興味を持ちやすい場面の中で、数の多い少ないを考えることができる内容である。</t>
    <phoneticPr fontId="15"/>
  </si>
  <si>
    <t>　たし算、ひき算の初歩を、具体物、半具体物を通して分かりやすく取り扱っている。</t>
    <phoneticPr fontId="15"/>
  </si>
  <si>
    <t>　午前１時から夜の12時までの正時を中心に、生活と結びつけながら取り扱っている。</t>
    <phoneticPr fontId="15"/>
  </si>
  <si>
    <t>　親しみやすい動物や日常生活でふれる事物を取り上げ、10までの数の合成・分解を扱っている。</t>
    <phoneticPr fontId="15"/>
  </si>
  <si>
    <t>　登場する動物が１から10までの数と対応することができる内容である。</t>
    <rPh sb="1" eb="3">
      <t>トウジョウ</t>
    </rPh>
    <rPh sb="5" eb="7">
      <t>ドウブツ</t>
    </rPh>
    <rPh sb="16" eb="17">
      <t>カズ</t>
    </rPh>
    <rPh sb="18" eb="20">
      <t>タイオウ</t>
    </rPh>
    <rPh sb="28" eb="30">
      <t>ナイヨウ</t>
    </rPh>
    <phoneticPr fontId="15"/>
  </si>
  <si>
    <t>　動物の絵を１から10まで対応させて学習する内容である。</t>
    <phoneticPr fontId="15"/>
  </si>
  <si>
    <t>　1から100までと０の数・名数を取り扱っている。身近な物の絵で1対1対応や集合、比較を学習できる内容である。</t>
    <phoneticPr fontId="15"/>
  </si>
  <si>
    <t xml:space="preserve">　森の動物を題材とし、１対１対応や、数の多少を量的に比較させる内容である。                   </t>
    <phoneticPr fontId="15"/>
  </si>
  <si>
    <t>　車の絵をとおして、形（まる・さんかく・しかく）と１から10までの数を取り扱っている。</t>
    <phoneticPr fontId="15"/>
  </si>
  <si>
    <t>　２つの物の関係性や比較と、数量について学習することができる内容である。</t>
    <phoneticPr fontId="15"/>
  </si>
  <si>
    <t>　１から10までの数と、ものによって数が色々な呼び方になる内容を扱っている。</t>
    <phoneticPr fontId="15"/>
  </si>
  <si>
    <t>　５までの数を使って、大きい小さいの比較を取り扱った理解しやすい内容である。</t>
    <phoneticPr fontId="15"/>
  </si>
  <si>
    <t>　時計の針を見ながら、分の単位を視覚的にとらえ、何時何分までの時刻が学習できる内容である。</t>
    <phoneticPr fontId="15"/>
  </si>
  <si>
    <t>　絵の大小を比較しながら「もの」の大きさに気づく構成である。</t>
    <phoneticPr fontId="15"/>
  </si>
  <si>
    <t>　形(まる・しかく・さんかく)について理解しやすい内容である。</t>
    <phoneticPr fontId="15"/>
  </si>
  <si>
    <t>　朝の７時から夜の７時までを登場人物たちの生活と結びつけて取り扱っている。</t>
    <phoneticPr fontId="15"/>
  </si>
  <si>
    <t>　１から10までと０の数を取り扱っている。</t>
    <phoneticPr fontId="15"/>
  </si>
  <si>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5"/>
  </si>
  <si>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5"/>
  </si>
  <si>
    <t>　「なかまあつめ」から、「５までのかず」、「９までのたしざん・ひきざん」、「くりあがり、くりさがりのあるたしざんひきざん」、「２けたのたしざん・ひきざん」までの内容を取り扱っている。</t>
    <phoneticPr fontId="15"/>
  </si>
  <si>
    <t>　「３けたのかず」から、「３けたのたしざん・ひきざん」、「九九」、「４けたのたしざん・ひきざん」、「長さやかさの単位 cm、m、mm、dℓ」までの内容を取り扱っている。</t>
    <phoneticPr fontId="15"/>
  </si>
  <si>
    <t>　「かけ算、わり算」から、「重さや長さの単位 kg、km」「三角形、四角形」、「時間」、「角度」、「小数」までの内容を取り扱っている。</t>
    <phoneticPr fontId="15"/>
  </si>
  <si>
    <t>　身の回りにある色々な具体物を、比べたり測ったりしながら、測定の基礎を育てる内容である。</t>
    <phoneticPr fontId="15"/>
  </si>
  <si>
    <t>　０の説明も含めた100までの数や、数の大小関係も取り扱われている。</t>
    <phoneticPr fontId="15"/>
  </si>
  <si>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5"/>
  </si>
  <si>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5"/>
  </si>
  <si>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5"/>
  </si>
  <si>
    <t xml:space="preserve"> 丸・三角・四角など簡単な形を取り扱っている。</t>
    <phoneticPr fontId="15"/>
  </si>
  <si>
    <t xml:space="preserve">  子どもの目線で、体について知りたいことを、博士に質問する形式で読み進めていくことができる。体内の様子をわかりやすいイラストで説明している。</t>
    <phoneticPr fontId="15"/>
  </si>
  <si>
    <t xml:space="preserve">  子どもの目線で、元気に過ごすための生活習慣について、コーチに質問する形式で読み進めていくことができる。活動の様子をわかりやすいイラストで説明している。</t>
    <phoneticPr fontId="15"/>
  </si>
  <si>
    <t xml:space="preserve">  子どもにとって身近な体験を通して、自分の体に関心を持つとともに、健康について考えることができる内容である。</t>
    <phoneticPr fontId="15"/>
  </si>
  <si>
    <t xml:space="preserve">  犬の目線を通して一つの家族の構成を説明している。</t>
    <phoneticPr fontId="15"/>
  </si>
  <si>
    <t xml:space="preserve">  食べ物の名前に関するなぞなぞを考えながら読み進めることができる内容である。</t>
    <phoneticPr fontId="15"/>
  </si>
  <si>
    <t xml:space="preserve">  家族や身近な人たちとかかわり合いながら、一日の生活の中で必要な基本的生活習慣が身につくような内容である。</t>
    <phoneticPr fontId="15"/>
  </si>
  <si>
    <t xml:space="preserve">  一年の季節の流れやそれにともなう行事を、子どもの興味・関心が広がるように取り上げている。</t>
    <phoneticPr fontId="15"/>
  </si>
  <si>
    <t xml:space="preserve">  片付けの苦手な子どもが魔法使いに玩具にされることで、玩具の気持ちを知り、片付けのルールが学べる内容である。</t>
    <rPh sb="15" eb="16">
      <t>ツカ</t>
    </rPh>
    <phoneticPr fontId="15"/>
  </si>
  <si>
    <t xml:space="preserve">  公園でのブランコ遊びを通して、ルールを守って友達と一緒に遊ぶ楽しさが描かれている。</t>
    <phoneticPr fontId="15"/>
  </si>
  <si>
    <t xml:space="preserve">  数多くの動物が取り上げられており、動物の鳴き声などを想像しながら読むことができる内容である。</t>
    <phoneticPr fontId="15"/>
  </si>
  <si>
    <t xml:space="preserve">  親しみやすい動物が取り上げられ、排泄への意識、関心を持つのに適した内容である。</t>
    <phoneticPr fontId="15"/>
  </si>
  <si>
    <t xml:space="preserve">  日常生活の様々な場面を取り上げ、基本的な生活習慣を身につけられる内容である。</t>
    <phoneticPr fontId="15"/>
  </si>
  <si>
    <t xml:space="preserve">  親しみやすい動物を取り上げ、かくれんぼ遊びの話を楽しく読み進められる内容である。</t>
    <phoneticPr fontId="15"/>
  </si>
  <si>
    <t xml:space="preserve">  子どもが歯磨きの大切さを認識しやすいように、わかりやすく描かれている。比喩的に歯磨きをとらえており、親しみやすい内容となっている。</t>
    <phoneticPr fontId="15"/>
  </si>
  <si>
    <t xml:space="preserve">  一日の生活の様々な場面に必要なあいさつ言葉が身につけられる内容である。しかけも楽しむことができる。</t>
    <phoneticPr fontId="15"/>
  </si>
  <si>
    <t xml:space="preserve">  次々動物が木陰に入れて欲しいと来るのを「いいよいいよ」とおばあちゃんが入れてあげ、最後は自分が飛び出してしまい、その後の結末がユーモラスな内容である。</t>
    <phoneticPr fontId="15"/>
  </si>
  <si>
    <t xml:space="preserve">  パンツを一人ではけない主人公が、動物たちとの出会いを動機付けにし、一人ではけるようになるまでの過程を書いた内容である。</t>
    <phoneticPr fontId="15"/>
  </si>
  <si>
    <t xml:space="preserve">  子どもに馴染みのあるキャラクターを通して、手の洗い方が楽しく学べる内容である。</t>
    <phoneticPr fontId="15"/>
  </si>
  <si>
    <t xml:space="preserve">  小学校１年生になる前、なった後の子どもに向けて様々な生活習慣やマナー、ルールなどが紹介されている。</t>
    <phoneticPr fontId="15"/>
  </si>
  <si>
    <t xml:space="preserve">  横断歩道の渡り方、信号機の見方、道路遊びの危険性、自転車の乗り方等が示されている。</t>
    <phoneticPr fontId="15"/>
  </si>
  <si>
    <t>　子どもの好きな泥遊びを通して、けんかや仲直りをする様子を描いている。</t>
    <phoneticPr fontId="15"/>
  </si>
  <si>
    <t>　日頃使っていたり見ていたりしている身近な生活用具がわかりやすいイラストで紹介されている。</t>
    <phoneticPr fontId="15"/>
  </si>
  <si>
    <t>　ホットケーキを作る過程をたどりながら、子どもと一緒に楽しめる内容である。</t>
    <phoneticPr fontId="15"/>
  </si>
  <si>
    <t>　20の場面にわけて、食事についての基本動作やマナーについての動作を、イラストを多く使用し、わかりやすく説明されている。</t>
    <phoneticPr fontId="15"/>
  </si>
  <si>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5"/>
  </si>
  <si>
    <t>　石や水、光、音、風などを利用して遊んだり、作ったりする中で、創造力を育てる内容である。</t>
    <phoneticPr fontId="15"/>
  </si>
  <si>
    <t>　外で遊ぶときに必要な挨拶を紹介している。場面ごとに掲載されており、理解しやすいものとなっている。</t>
    <phoneticPr fontId="15"/>
  </si>
  <si>
    <t>　１年の季節の移り変わりの中で、どのような草花や木が生育しているのかを理解することができる内容となっている。</t>
    <phoneticPr fontId="15"/>
  </si>
  <si>
    <t>　一年の季節の流れを、動物や鳥、虫などの生活を通して学ぶことができる内容である。</t>
    <phoneticPr fontId="15"/>
  </si>
  <si>
    <t>　身の回りのものを取り上げ、人の行動や、やさしさを知ることができる内容である。子犬をさがす過程を、親しみやすい動物や、生活道具を次々に登場させることで、楽しく描いている。</t>
    <phoneticPr fontId="15"/>
  </si>
  <si>
    <t>　初めて経験する学校生活を取りあげた絵本である。</t>
    <phoneticPr fontId="15"/>
  </si>
  <si>
    <t>　田植えの前の段階から、お米ができるまでを、豊富な写真で紹介されている。身近なお米を通じ、、自然とのかかわりについて関心を深めることができる内容である。</t>
    <phoneticPr fontId="15"/>
  </si>
  <si>
    <t>　牛から搾られた牛乳が、クリームやバターになるまでを、豊富な写真で紹介されている。身近な牛乳を通じ、自然とのかかわりについて関心を深めることができる内容である。</t>
    <phoneticPr fontId="15"/>
  </si>
  <si>
    <t>　身近な動物が登場し、どのように寝ているのかがわかりやすいイラストで紹介されている。</t>
    <phoneticPr fontId="15"/>
  </si>
  <si>
    <t>　日常生活における入浴の様子を、親子のほのぼのとした雰囲気を通して取り扱った内容である。</t>
    <phoneticPr fontId="15"/>
  </si>
  <si>
    <t>　親しみやすい動物をとりあげ、たまごから生まれる驚きを表現している。</t>
    <phoneticPr fontId="15"/>
  </si>
  <si>
    <t>　身近な野菜を輪切りにして型押しを楽しむ内容である。</t>
    <phoneticPr fontId="15"/>
  </si>
  <si>
    <t>　ばばばあちゃんと子どもたちがはっぱを集め、やきいもを作る様子が描かれている。さつまいもだけでなく、いろいろなおやつや果物なども焼いてみるおもしろさもある。</t>
    <phoneticPr fontId="15"/>
  </si>
  <si>
    <t>　身近な果物を取り上げた親しみやすい絵本である。</t>
    <phoneticPr fontId="15"/>
  </si>
  <si>
    <t>　野山の１年間の自然の変化や、その季節の植物や動物、特に昆虫などの名前と特徴を知ることができる。</t>
    <phoneticPr fontId="15"/>
  </si>
  <si>
    <t>　はみがきの大切さがわかりやすい言葉と柔らかいタッチの絵で表現されている。</t>
    <rPh sb="16" eb="18">
      <t>コトバ</t>
    </rPh>
    <phoneticPr fontId="15"/>
  </si>
  <si>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5"/>
  </si>
  <si>
    <t>　風車、空気砲、噴水などのおもちゃ作りを通して、自然に親しみながら科学のおもしろさが学べる内容である。</t>
    <rPh sb="8" eb="10">
      <t>フンスイ</t>
    </rPh>
    <phoneticPr fontId="15"/>
  </si>
  <si>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5"/>
  </si>
  <si>
    <t>　ともだちをつくるためには、人との関わりをとおして、相手を理解し、自分を知ることが大切であることを取りあげた内容である。</t>
    <phoneticPr fontId="15"/>
  </si>
  <si>
    <t>　みんなで遠足に行って、楽しい一日を過ごしたことが分かりやすく描かれている。</t>
    <rPh sb="31" eb="32">
      <t>エガ</t>
    </rPh>
    <phoneticPr fontId="15"/>
  </si>
  <si>
    <t>　お母さんとの買い物を通して、身近な店と品物を紹介しつつ、「お手伝い」の大変さと喜びが描かれている。</t>
    <phoneticPr fontId="15"/>
  </si>
  <si>
    <t>　清掃車・フォークリフト・トラック・飛行機等の乗り物がイラストで分かりやすく紹介されている。</t>
    <phoneticPr fontId="15"/>
  </si>
  <si>
    <t>　くらしの中で活躍する車が、写真と解説付きで紹介されている。</t>
    <phoneticPr fontId="15"/>
  </si>
  <si>
    <t>　50音の一文字ずつに対応したのりものが見開きで紹介されている。</t>
    <phoneticPr fontId="15"/>
  </si>
  <si>
    <t>　まんまる家族の中にしかくい子どもが生まれる。友だちとの違いを認められ楽しく過ごすまでを描いている。</t>
    <phoneticPr fontId="15"/>
  </si>
  <si>
    <t>　地理・歴史・文化・社会・経済などわかりやすいイラストで解説されており、時事問題も取り扱われている。</t>
    <phoneticPr fontId="15"/>
  </si>
  <si>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5"/>
  </si>
  <si>
    <t>　日本の地図が地方別にカラーで描かれていて、川、山、道路、線路などの比較表があり、分かりやすい。</t>
    <rPh sb="41" eb="42">
      <t>ブン</t>
    </rPh>
    <phoneticPr fontId="15"/>
  </si>
  <si>
    <t>　世界の地図が地域別にカラーで描かれていて、山、川、湖、海、時差の説明もあり、分かりやすい。</t>
    <phoneticPr fontId="15"/>
  </si>
  <si>
    <t>　たくさんの身近な野菜・果物について、写真や図を用い、種類ごとに分けて分かりやすく紹介している。</t>
    <rPh sb="35" eb="36">
      <t>ブン</t>
    </rPh>
    <phoneticPr fontId="15"/>
  </si>
  <si>
    <t>　水がどこから来てどこに行くのか。海から始まり、雨、川、下水などについてふれ分かりやすく描いている。</t>
    <phoneticPr fontId="15"/>
  </si>
  <si>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5"/>
  </si>
  <si>
    <t>　47都道府県にだじゃれを用いて、リズミカルに都道府県を学習できる内容である。また、各都道府県の名産物や観光地などについても、イラストで描かれている。</t>
    <phoneticPr fontId="15"/>
  </si>
  <si>
    <t>　世界中には自分たちの知らない様々な人々がいる。そこに住み、働き、遊び、生活している様子が明るく柔らかいタッチのイラストで描かれている。</t>
    <phoneticPr fontId="15"/>
  </si>
  <si>
    <t>　季節の移り変わりと山から海への電車の旅　が、イラストと文で描かれている。</t>
    <phoneticPr fontId="15"/>
  </si>
  <si>
    <t>　消防署にある車の種類や消防署の仕事、そこで働く人々のようすがまとめられている。</t>
    <phoneticPr fontId="15"/>
  </si>
  <si>
    <t>　28種類という多種に及ぶ職業について、どうしたらなれるか・適性など、インタビュー形式を交えて詳しく紹介している。</t>
    <phoneticPr fontId="15"/>
  </si>
  <si>
    <t>　実際の風景と地図記号を対応させて描いているので分かりやすい。</t>
    <phoneticPr fontId="15"/>
  </si>
  <si>
    <t>　文章だけの記述では理解されにくい日本の歴史を分かりやすく解説し図解している。</t>
    <phoneticPr fontId="15"/>
  </si>
  <si>
    <t>　世界各地の「食の文化」が紹介された写真記録集である。</t>
    <phoneticPr fontId="15"/>
  </si>
  <si>
    <t>　日常生活の中での「おつかい」を取り上げて短い物語に仕上げている。</t>
    <phoneticPr fontId="15"/>
  </si>
  <si>
    <t>　歩行者として守るべき交通ルールを物語の中で平易に説明している。</t>
    <phoneticPr fontId="15"/>
  </si>
  <si>
    <t>　町を探検して見つけたいろいろな店や働く人々のようすをくわしく紹介している。</t>
    <phoneticPr fontId="15"/>
  </si>
  <si>
    <t>　子どもが日常の生活の中で触れることの多い、魚屋と八百屋の様子を精密な絵によって、分かりやすく描いている。</t>
    <phoneticPr fontId="15"/>
  </si>
  <si>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5"/>
  </si>
  <si>
    <t>　農産物別に生産地をベスト10で発表し、都道府県別に特産物を紹介するなど、食べものを中心として各都道府県を紹介している</t>
    <phoneticPr fontId="15"/>
  </si>
  <si>
    <t>　パン屋、豆腐屋、花屋など身近にある店が多く描かれており、たくさんの種類の品物がイラストで紹介されている。</t>
    <phoneticPr fontId="15"/>
  </si>
  <si>
    <t>　世界の様々な国の人々の暮らしや文化、慣習などが多数紹介されている。</t>
    <phoneticPr fontId="15"/>
  </si>
  <si>
    <t>　現在の自分を起点にして時をどんどんさかのぼることにより、時代の移り変わりが分かりやすく描かれている。</t>
    <phoneticPr fontId="15"/>
  </si>
  <si>
    <t>　「雷」「大雨」「大地震」などの自然災害や「ＰＭ2.5」「熱中症」などについて、分かりやすく説明されている。</t>
    <rPh sb="40" eb="41">
      <t>ブン</t>
    </rPh>
    <phoneticPr fontId="15"/>
  </si>
  <si>
    <t xml:space="preserve">  太陽系の惑星について、写真を中心に分かりやすく紹介されている。</t>
    <phoneticPr fontId="15"/>
  </si>
  <si>
    <t xml:space="preserve">  ヒトの体の成長のようすと体の各器官のしくみ、はたらきを説明している。</t>
    <phoneticPr fontId="15"/>
  </si>
  <si>
    <t xml:space="preserve">  身近な野菜の植え方、育て方が絵を中心に丁寧に紹介されている。</t>
    <phoneticPr fontId="15"/>
  </si>
  <si>
    <t xml:space="preserve">  季節にそって作られる野菜のすがたを親しみやすい絵で表現している。</t>
    <phoneticPr fontId="15"/>
  </si>
  <si>
    <t xml:space="preserve">  身近な所にはえている植物を、そこに見られる昆虫などもあわせて、美しい絵で紹介している。</t>
    <phoneticPr fontId="15"/>
  </si>
  <si>
    <t xml:space="preserve">  身近にある水をテーマにした不思議や遊びを分かりやすく紹介している。</t>
    <phoneticPr fontId="15"/>
  </si>
  <si>
    <t xml:space="preserve">  身近であるが、難しいイメージのある重さについて遊びをとおして、楽しく、分かりやすく紹介している。</t>
    <phoneticPr fontId="15"/>
  </si>
  <si>
    <t xml:space="preserve">  全国の動物園で見ることのできる動物が、実物大の鮮明な写真で掲載されている。</t>
    <phoneticPr fontId="15"/>
  </si>
  <si>
    <t xml:space="preserve">  生活の中にあるおもしろい実験が、分かりやすく紹介されている。</t>
    <phoneticPr fontId="15"/>
  </si>
  <si>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5"/>
  </si>
  <si>
    <t xml:space="preserve">  身近な野菜が、鮮明で簡潔に紹介されている。</t>
    <phoneticPr fontId="15"/>
  </si>
  <si>
    <t xml:space="preserve">  名前が50音のすべてから始まる恐竜が、カラフルで迫力ある絵で紹介されている。</t>
    <phoneticPr fontId="15"/>
  </si>
  <si>
    <t xml:space="preserve">  身のまわりの水について、絵で分かりやすく紹介されている。</t>
    <rPh sb="2" eb="3">
      <t>ミ</t>
    </rPh>
    <rPh sb="8" eb="9">
      <t>ミズ</t>
    </rPh>
    <rPh sb="14" eb="15">
      <t>エ</t>
    </rPh>
    <rPh sb="16" eb="17">
      <t>ワ</t>
    </rPh>
    <rPh sb="22" eb="24">
      <t>ショウカイ</t>
    </rPh>
    <phoneticPr fontId="15"/>
  </si>
  <si>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5"/>
  </si>
  <si>
    <t xml:space="preserve">  身近な野原や空き地、家や庭にあるものを使った観察などを紹介している。自然のもの、人工物などに触れることで、体験をとおして学べるような内容である。</t>
    <phoneticPr fontId="15"/>
  </si>
  <si>
    <t xml:space="preserve">  身のまわりの不思議について写真と絵で紹介されている。</t>
    <rPh sb="2" eb="3">
      <t>ミ</t>
    </rPh>
    <rPh sb="8" eb="11">
      <t>フシギ</t>
    </rPh>
    <rPh sb="15" eb="17">
      <t>シャシン</t>
    </rPh>
    <rPh sb="18" eb="19">
      <t>エ</t>
    </rPh>
    <rPh sb="20" eb="22">
      <t>ショウカイ</t>
    </rPh>
    <phoneticPr fontId="15"/>
  </si>
  <si>
    <t xml:space="preserve">  野菜や果物の種類とつくり方、農家の仕事のようすなど野菜や果物について幅広く紹介している。</t>
    <phoneticPr fontId="15"/>
  </si>
  <si>
    <t xml:space="preserve">  身近に見つけることのできる昆虫を中心に、自然の中での様子やまた飼い方を分かりやすくまとめている。</t>
    <phoneticPr fontId="15"/>
  </si>
  <si>
    <t xml:space="preserve">  池や川に住む生き物の種類や生活、育ち方を分かりやすく紹介している。</t>
    <phoneticPr fontId="15"/>
  </si>
  <si>
    <t xml:space="preserve">  海に住むたくさんの生き物をカラフルな絵や鮮明な写真で興味深く紹介している。</t>
    <phoneticPr fontId="15"/>
  </si>
  <si>
    <t xml:space="preserve">  虫や魚、小動物などの身近な生き物の飼い方を理解することができる内容となっている。</t>
    <phoneticPr fontId="15"/>
  </si>
  <si>
    <t xml:space="preserve">  ヒトの身体の骨格、内臓、諸器官の名称や形態、位置とその働きやしくみについて分かりやすく紹介している。</t>
    <phoneticPr fontId="15"/>
  </si>
  <si>
    <t xml:space="preserve">  動物園で飼われている動物の生活の様子や飼育係の人々の世話の様子を紹介している。</t>
    <phoneticPr fontId="15"/>
  </si>
  <si>
    <t xml:space="preserve">  身近な植物を写真や絵で示し理解しやすく、興味をもつことができるよう取り扱われている。</t>
    <phoneticPr fontId="15"/>
  </si>
  <si>
    <t xml:space="preserve">  からだの仕組みについて興味関心を持たせる内容となっている。</t>
    <phoneticPr fontId="15"/>
  </si>
  <si>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5"/>
  </si>
  <si>
    <t xml:space="preserve"> </t>
    <phoneticPr fontId="15"/>
  </si>
  <si>
    <t xml:space="preserve">  夏の季節にみられるさまざまな種類の虫を中心に、細やかな美しい絵で紹介している。</t>
    <phoneticPr fontId="15"/>
  </si>
  <si>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5"/>
  </si>
  <si>
    <t xml:space="preserve">  身近にある野菜を大きな絵で示し、興味をもたせるような内容となっている。</t>
    <phoneticPr fontId="15"/>
  </si>
  <si>
    <t xml:space="preserve">  身近にある野菜の断面を切り絵風のモノクロやカラーで表現している。</t>
    <rPh sb="10" eb="12">
      <t>ダンメン</t>
    </rPh>
    <rPh sb="13" eb="14">
      <t>キ</t>
    </rPh>
    <rPh sb="15" eb="17">
      <t>エフウ</t>
    </rPh>
    <rPh sb="27" eb="29">
      <t>ヒョウゲン</t>
    </rPh>
    <phoneticPr fontId="15"/>
  </si>
  <si>
    <t xml:space="preserve">  身近な果物が、モノクロとカラーで、外観と断面の両方から紹介されている。</t>
    <phoneticPr fontId="15"/>
  </si>
  <si>
    <t xml:space="preserve">  四季を通じ移り変わっていく草花や虫・鳥などのようすを、絵を中心に細やかに表現している。</t>
    <phoneticPr fontId="15"/>
  </si>
  <si>
    <t xml:space="preserve">  身近な植物を使っていろいろな遊び方が紹介されている。</t>
    <phoneticPr fontId="15"/>
  </si>
  <si>
    <t xml:space="preserve">  校庭に生えている身近な雑草が、美しい絵を中心に紹介されている。</t>
    <phoneticPr fontId="15"/>
  </si>
  <si>
    <t xml:space="preserve">  畑・森・都市などさまざまな場所での、地上とその地下の様子を親しみやすい絵で表している。</t>
    <phoneticPr fontId="15"/>
  </si>
  <si>
    <t xml:space="preserve">  身近な植物(野菜)の育つ様子が、見やすく分かりやすく、表現されている。</t>
    <phoneticPr fontId="15"/>
  </si>
  <si>
    <t xml:space="preserve">  子どもたちが良く知っている動物が取り扱われている。</t>
    <phoneticPr fontId="15"/>
  </si>
  <si>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5"/>
  </si>
  <si>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5"/>
  </si>
  <si>
    <t xml:space="preserve">  日常の科学の疑問についてクイズのように問題といくつかの答えを出し、どの答えが正しいのか考え、その中から実験をして正しい答えを見つける形をとっている。</t>
    <phoneticPr fontId="15"/>
  </si>
  <si>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5"/>
  </si>
  <si>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5"/>
  </si>
  <si>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5"/>
  </si>
  <si>
    <t>　親しみやすい動物などを取り上げた創作絵かき歌で構成されている。</t>
    <phoneticPr fontId="15"/>
  </si>
  <si>
    <t>　真っ黒な背景からバイオリニストが登場し、カラフルな音楽の世界を色彩豊かに表現している。音楽を視覚的に表現した内容である。</t>
    <phoneticPr fontId="15"/>
  </si>
  <si>
    <t>　親しみやすい挿し絵で広く知られている童謡、唱歌、わらべ歌が取り上げられている。</t>
    <phoneticPr fontId="15"/>
  </si>
  <si>
    <t>　今も歌い継がれている唱歌を詩情あふれる絵や切り絵を見ながら歌ったり鑑賞できたりする内容である。</t>
    <phoneticPr fontId="15"/>
  </si>
  <si>
    <t>　広く親しまれている世界の唱歌を詩情あふれる絵や切り絵を見ながら歌ったり鑑賞できたりする内容である。</t>
    <phoneticPr fontId="15"/>
  </si>
  <si>
    <t>　親しみやすい平易なわらべ歌が数多く取り上げられている。</t>
    <phoneticPr fontId="15"/>
  </si>
  <si>
    <t>　子どもによく歌われてきた歌が取り上げられている。</t>
    <phoneticPr fontId="15"/>
  </si>
  <si>
    <t>　手話の簡単な説明があり、児童生徒にも理解しやすい身近な手話を多く含む歌を載せている。</t>
    <phoneticPr fontId="15"/>
  </si>
  <si>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5"/>
  </si>
  <si>
    <t>　まねっこあそびやリズムにのった言葉あそび、盆踊りのような音頭など、バラエティに富んだあそび歌を詰め込んだ一冊である。</t>
    <phoneticPr fontId="15"/>
  </si>
  <si>
    <t>　児童生徒の想像力を広げるオリジナルのあそび歌が多く扱われている。</t>
    <phoneticPr fontId="15"/>
  </si>
  <si>
    <t>　簡潔で理解しやすいお話に沿って、童歌が次々と出てくる内容である。よく知られていて親しみやすい童歌が取りあげられている。</t>
    <phoneticPr fontId="15"/>
  </si>
  <si>
    <t>　「てをたたきましょう」や「どんぐりころころ」、「ロンドンばし」や「げんこつやまのたぬきさん」など、子どもが自ら体を使って歌いながら楽しく表現できるような歌がとりあげられている。</t>
    <phoneticPr fontId="15"/>
  </si>
  <si>
    <t>　変化に富んだ挿し絵で、「チューリップ」や「あめふりくまのこ」、「どんぐりころころ」など親しみやすい楽しい歌が数多く取り上げられている。</t>
    <phoneticPr fontId="15"/>
  </si>
  <si>
    <t>　変化に富んだ挿し絵で、「たんじょうびのうた」や「おもちゃのマーチ」、「おなかのへるうた」など親しみやすい楽しい歌が数多く取り上げられている。</t>
    <phoneticPr fontId="15"/>
  </si>
  <si>
    <t>　変化に富んだ挿し絵で、「いぬのおまわりさん」や「むすんでひらいて」、「てのひらをたいように」など親しみやすい楽しい歌が数多く取り上げられている。</t>
    <phoneticPr fontId="15"/>
  </si>
  <si>
    <t>　変化に富んだ挿し絵で、「おもちゃのチャチャチャ」や「とんでったバナナ」、「アイアイ」など親しみやすい楽しい歌が数多く取り上げられている。</t>
    <phoneticPr fontId="15"/>
  </si>
  <si>
    <t>　楽しい絵で身近な親しみやすい童謡やわらべ歌が取り上げられている。</t>
    <phoneticPr fontId="15"/>
  </si>
  <si>
    <t>　親しみやすい童謡からクラシックの曲まで歌に合わせて絵の形を作り、絵心の基本を育てる。</t>
    <phoneticPr fontId="15"/>
  </si>
  <si>
    <t>　絵本仕立てになっており、わらべ歌とその曲を使った遊び方が絵と言葉で描かれている。</t>
    <phoneticPr fontId="15"/>
  </si>
  <si>
    <t>　手あそび歌で親しまれている「いっぽんばし　にほんばし」がストーリーとともに歌を楽しむことができる絵本として表現されている。</t>
    <phoneticPr fontId="15"/>
  </si>
  <si>
    <t>　いろいろな楽器の紹介がされている。身の回りにありそうなものが楽器として取り上げられ、楽器に対する関心を高める内容となっている</t>
    <phoneticPr fontId="15"/>
  </si>
  <si>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5"/>
  </si>
  <si>
    <t>　誰もが知っている四季の童謡が、多く取り扱われている。</t>
    <phoneticPr fontId="15"/>
  </si>
  <si>
    <t>　有名なクラシック曲を紹介している。楽器に加え、作曲家についても紹介されており、興味を持ちやすい内容である。</t>
    <phoneticPr fontId="15"/>
  </si>
  <si>
    <t>　授業中や休み時間など、学校生活での良いマナーと悪いマナーを紹介している。敬語については、場面に応じた具体的な言い方が掲載されている。</t>
    <phoneticPr fontId="15"/>
  </si>
  <si>
    <t>　登校までの流れや留守番など、家の生活での良いマナーと悪いマナーを紹介している。敬語については、場面に応じた具体的な言い方が掲載されている。</t>
    <phoneticPr fontId="15"/>
  </si>
  <si>
    <t>　バスや電車、買い物など、社会での良いマナーと悪いマナーを紹介している。敬語については、場面に応じた具体的な言い方が掲載されている。</t>
    <phoneticPr fontId="15"/>
  </si>
  <si>
    <t>　主題である着替えを通して、子どもに「自分でできることは自分でする」という気持ちを育むことができる内容になっている。</t>
    <phoneticPr fontId="15"/>
  </si>
  <si>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5"/>
  </si>
  <si>
    <t>　友だちとは何か、友だちの大切さに気づくことができる内容になっている。</t>
    <phoneticPr fontId="15"/>
  </si>
  <si>
    <t>　掃除や洗濯、食事の準備など、お手伝いの方法を、イラストで楽しく紹介している。</t>
    <phoneticPr fontId="15"/>
  </si>
  <si>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5"/>
  </si>
  <si>
    <t>　赤ちゃんの誕生を待つ両親の気持ちと出産までの時間を、動物の親子の様子に例えて表現した内容となっている。</t>
    <phoneticPr fontId="15"/>
  </si>
  <si>
    <t>　身近な生活の中で存在するものを比較しながら、平和への思いを描いている絵本である。</t>
    <phoneticPr fontId="15"/>
  </si>
  <si>
    <t>　朝起きてから夜寝るまでの、家庭で身につけたい毎日の生活のルールやマナーを取り上げている。</t>
    <phoneticPr fontId="15"/>
  </si>
  <si>
    <t>　家から学校、学校から家までの交通ルールや、授業中・休み時間・給食時間など学校生活のルールやマナーを取り上げている。</t>
    <phoneticPr fontId="15"/>
  </si>
  <si>
    <t>　外での食事や出かける時、電車やバスなどの乗り物に乗る時など、地域や社会でのルールやマナーを取り上げている。</t>
    <phoneticPr fontId="15"/>
  </si>
  <si>
    <t>　あいさつや、さまざまな年代の人や友だちとのつきあい方、メールや電話、手紙などでのコミュニケーションのとり方についてのルールやマナーを取り上げている。</t>
    <phoneticPr fontId="15"/>
  </si>
  <si>
    <t>　20の場面にわけて、生活習慣に関する動作を紹介している。</t>
    <phoneticPr fontId="15"/>
  </si>
  <si>
    <t>　20の場面にわけて、日常生活で欠かせない行動や注意点を紹介している。</t>
    <phoneticPr fontId="15"/>
  </si>
  <si>
    <t>　20の場面にわけて、周りの人との関わりについての基本を紹介している。</t>
    <phoneticPr fontId="15"/>
  </si>
  <si>
    <t>　登場動物が引き起こす様々な騒動を基軸に、周りの仲間たちの様子や心情の変化などが描かれている。</t>
    <phoneticPr fontId="15"/>
  </si>
  <si>
    <t>　思いをことばで伝えることや生命あるものを尊ぶことの大切さについて学習できる内容になっている。</t>
    <phoneticPr fontId="15"/>
  </si>
  <si>
    <t>　動物とのふれ合いを通した、主人公の心の成長を描いている。</t>
    <phoneticPr fontId="15"/>
  </si>
  <si>
    <t>　日常の中で子どもが行いがちなイタズラの挿絵と、その言い分で構成された内容である。</t>
    <phoneticPr fontId="15"/>
  </si>
  <si>
    <t>　他人を思いやることや、自分の心との向き合い方などについて学習できる内容である。</t>
    <phoneticPr fontId="15"/>
  </si>
  <si>
    <t>　登場動物たちが織り成す一年間の営みを、リズミカルな文と親しみやすいイラストで紹介している。</t>
    <phoneticPr fontId="15"/>
  </si>
  <si>
    <t>　場面に応じた挨拶について学習できる内容である。</t>
    <phoneticPr fontId="15"/>
  </si>
  <si>
    <t>　自分自身を様々な角度から見つめることで、自分とは何かを考えられる内容となっている。</t>
    <phoneticPr fontId="15"/>
  </si>
  <si>
    <t>　りんごというモチーフを通して、物事の多様な側面について考えられる内容になっている。</t>
    <phoneticPr fontId="15"/>
  </si>
  <si>
    <t>　亡くなった祖父が遺したノートを題材にして、今をどう生きるかを考えられる内容になっている。</t>
    <phoneticPr fontId="15"/>
  </si>
  <si>
    <t>　友だちとのけんかを題材にし、その時の気持ちを物語の主人公を通して考えることができる内容である。</t>
    <phoneticPr fontId="15"/>
  </si>
  <si>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5"/>
  </si>
  <si>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5"/>
  </si>
  <si>
    <t>　障がいのある人が様々な分野で活躍する姿が紹介されており、将来の生き方について考えることができる内容となっている。</t>
    <phoneticPr fontId="15"/>
  </si>
  <si>
    <t>　異なる国の子ども同士で文通をする設定である。住んでいる町や通学バス、文字などを対比させることによって、他国の文化への理解を深められる内容になっている。</t>
    <phoneticPr fontId="15"/>
  </si>
  <si>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5"/>
  </si>
  <si>
    <t>　食事と排便の関係を分かりやすく説明している。</t>
    <phoneticPr fontId="15"/>
  </si>
  <si>
    <t>　体を守るためのポイントを３つにしぼりわかりやすく説明している。</t>
    <phoneticPr fontId="15"/>
  </si>
  <si>
    <t>　ピーマンマンが正義の味方となって活躍し、風邪ひき菌をやっつける内容である。</t>
    <phoneticPr fontId="15"/>
  </si>
  <si>
    <t>　歯磨きの習慣を身につけるための絵本である。</t>
    <phoneticPr fontId="15"/>
  </si>
  <si>
    <t>　健康を維持するために必要な知識がわかりやすく説明されている。</t>
    <phoneticPr fontId="15"/>
  </si>
  <si>
    <t>　体の仕組みや働きについて、イラストや写真を使ってわかりやすく説明している。</t>
    <phoneticPr fontId="15"/>
  </si>
  <si>
    <t>　けがややけどをしないように気をつけることや、けがややけどをした時にはどうしたらよいか、ちびまる子ちゃんと一緒に考えていく内容である。</t>
    <phoneticPr fontId="15"/>
  </si>
  <si>
    <t>　体の中の仕組みや働きについて、分かりやすいイラストで説明されている。</t>
    <phoneticPr fontId="15"/>
  </si>
  <si>
    <t>　虫歯ができる原因や予防の方法が子どもの興味をひくイラストを通して分かりやすく説明されている。</t>
    <phoneticPr fontId="15"/>
  </si>
  <si>
    <t>　血液や心臓の仕組みや働きについて説明されている。</t>
    <phoneticPr fontId="15"/>
  </si>
  <si>
    <t>　肉や魚、豆など、体の血や肉を作る食べ物を楽しく紹介している。</t>
    <phoneticPr fontId="15"/>
  </si>
  <si>
    <t>　野菜や海藻など、体調を整え健康なうんちが出るのを助ける食べ物を楽しく紹介している。</t>
    <phoneticPr fontId="15"/>
  </si>
  <si>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5"/>
  </si>
  <si>
    <t>　たくさんの動物が、楽しく歯磨きをするようすが描かれ、子どもが進んで歯磨きがしたくなる内容である。</t>
    <phoneticPr fontId="15"/>
  </si>
  <si>
    <t>　たくさんの動物が、楽しく入浴しており、子どもが進んで入浴したくなる内容である。</t>
    <phoneticPr fontId="15"/>
  </si>
  <si>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5"/>
  </si>
  <si>
    <t>　子どもが興味を持つ動物を 登場させて、マラソン大会を分かりやすく説明している。</t>
    <phoneticPr fontId="15"/>
  </si>
  <si>
    <t>　走り、縄跳び、鉄棒、マット、跳び箱、水泳、ウォーミングアップとクールダウンなどについてイラストを多用して解説されている。</t>
    <phoneticPr fontId="15"/>
  </si>
  <si>
    <t xml:space="preserve">  イラストを田泓し、分かりやすく説明している。</t>
    <rPh sb="7" eb="9">
      <t>タオウ</t>
    </rPh>
    <rPh sb="11" eb="12">
      <t>ワ</t>
    </rPh>
    <rPh sb="17" eb="19">
      <t>セツメイ</t>
    </rPh>
    <phoneticPr fontId="15"/>
  </si>
  <si>
    <t>　運動会で行われる楽しい種目を分かりやすく説明している。</t>
    <phoneticPr fontId="15"/>
  </si>
  <si>
    <t>　次々と登場するキャラクターが気持ちよさそうに入浴する様子が描かれている。</t>
    <phoneticPr fontId="15"/>
  </si>
  <si>
    <t>　体温調節や自分で自分の生活を快適にしていく工夫を、親しみやすいカエルの生活を通して美しく描かれている。</t>
    <phoneticPr fontId="15"/>
  </si>
  <si>
    <t xml:space="preserve">  からだの仕組みを分かりやすいイラストで表現している。</t>
    <rPh sb="6" eb="8">
      <t>シク</t>
    </rPh>
    <rPh sb="10" eb="11">
      <t>ワ</t>
    </rPh>
    <rPh sb="21" eb="23">
      <t>ヒョウゲン</t>
    </rPh>
    <phoneticPr fontId="15"/>
  </si>
  <si>
    <t>　子どもたちが安全な生活を送る上で気をつけてほしい日常の場面が分かりやすく取り上げられている。</t>
    <phoneticPr fontId="15"/>
  </si>
  <si>
    <t>　排便の大切さと後始末や手洗いについてわかりやすく説明されている。</t>
    <phoneticPr fontId="15"/>
  </si>
  <si>
    <t>　日常生活に身近なアルファベットや英語を取り上げ、興味深く学習できる内容となっている。</t>
    <phoneticPr fontId="15"/>
  </si>
  <si>
    <t xml:space="preserve">  日常生活、文化に密着した単語、表現が豊富に取り扱われている。</t>
    <phoneticPr fontId="15"/>
  </si>
  <si>
    <t>　小さなあおむしがいろんな物を食べて、ちょうになるまでを描いたストーリー（絵本）である。</t>
    <phoneticPr fontId="15"/>
  </si>
  <si>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5"/>
  </si>
  <si>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5"/>
  </si>
  <si>
    <t>　よく知られている日本の昔話を、やさしい英語と日本語で３話、また英語のうたを３曲取り上げている。</t>
    <phoneticPr fontId="15"/>
  </si>
  <si>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5"/>
  </si>
  <si>
    <t xml:space="preserve">  日常生活・文化に密着した英単語・表現が非常に豊富に使われている。
色彩豊かなイラストで掲載しているので楽しく学習できる。</t>
    <rPh sb="14" eb="15">
      <t>エイ</t>
    </rPh>
    <phoneticPr fontId="15"/>
  </si>
  <si>
    <t>　マザーグース、クリスマスソング、民謡、あそびうた等が、カラフルな絵と日本語訳と共が取りかわれている。</t>
    <rPh sb="42" eb="43">
      <t>ト</t>
    </rPh>
    <phoneticPr fontId="15"/>
  </si>
  <si>
    <t>　「ブレーメンの音楽隊」「北風と太陽」
「はだかの王さま」
「ライオンとねずみ」「みにくいあひるの子」の５話が取り扱われている。</t>
    <rPh sb="55" eb="56">
      <t>ト</t>
    </rPh>
    <rPh sb="57" eb="58">
      <t>アツカ</t>
    </rPh>
    <phoneticPr fontId="15"/>
  </si>
  <si>
    <t>　「３匹のくま」
「金のおの・銀のおの」「おおかみと７匹の子ヤギ」
「いなかのねずみと町のねずみ」
「ジャックと豆の木」の５話が収録されている。</t>
    <rPh sb="64" eb="66">
      <t>シュウロク</t>
    </rPh>
    <phoneticPr fontId="15"/>
  </si>
  <si>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5"/>
  </si>
  <si>
    <t>　「ポケモン」のキャラクターが各ページに出てくる楽しい内容となっている。</t>
    <phoneticPr fontId="15"/>
  </si>
  <si>
    <t xml:space="preserve">  「ドラえもん」のキャラクターがあいさつをはじめ一日の流れに沿った会話が取り扱われている。</t>
    <rPh sb="37" eb="38">
      <t>ト</t>
    </rPh>
    <rPh sb="39" eb="40">
      <t>アツカ</t>
    </rPh>
    <phoneticPr fontId="15"/>
  </si>
  <si>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5"/>
  </si>
  <si>
    <t>　アルファベットの大文字・小文字と、それらをが最初にくる身近な単語とともに学べる内容である。</t>
    <phoneticPr fontId="15"/>
  </si>
  <si>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5"/>
  </si>
  <si>
    <t>　日常的に使う英会話や季節に関わる英単語を色彩豊かなイラストで掲載している。ネイティブが実際に使っているショートフレーズを多彩に取り上げている。</t>
    <phoneticPr fontId="15"/>
  </si>
  <si>
    <t>　４月～６月の世界中の記念日を写真やイラストとともにまとめている。</t>
    <rPh sb="7" eb="10">
      <t>セカイジュウ</t>
    </rPh>
    <rPh sb="11" eb="14">
      <t>キネンビ</t>
    </rPh>
    <rPh sb="15" eb="17">
      <t>シャシン</t>
    </rPh>
    <phoneticPr fontId="15"/>
  </si>
  <si>
    <t>　日常よく使われる英単語と基本文型を中心にして、基礎的な学習ができる内容が取り扱われている。　　　　</t>
    <phoneticPr fontId="15"/>
  </si>
  <si>
    <t xml:space="preserve">  物語を通してアルファベットの大文字と小文字を学習する内容である。</t>
    <phoneticPr fontId="15"/>
  </si>
  <si>
    <t>　料理を始める前の準備や注意事項、朝食でよく食べる簡単な料理の作り方、後片付けの仕方などが絵と平易な文章でわかりやすく書かれており、日常生活に生かせる内容となっている。</t>
    <phoneticPr fontId="15"/>
  </si>
  <si>
    <t>　料理を始める前の準備や注意事項、お弁当でよく食べる簡単な料理の作り方、後片付けの仕方などが絵と平易な文章でわかりやすく書かれており、日常生活に生かせる内容となっている。</t>
    <phoneticPr fontId="15"/>
  </si>
  <si>
    <t>　子どもが栄養の基本的な知識を理解し、自分のからだについて学習ができる内容である。</t>
    <phoneticPr fontId="15"/>
  </si>
  <si>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5"/>
  </si>
  <si>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5"/>
  </si>
  <si>
    <t>　ごはんの炊き方、おにぎり、サンドイッチ、ラーメン、うどんなど、主食の中でも基本的なものを選んでその作り方を紹介している。</t>
    <phoneticPr fontId="15"/>
  </si>
  <si>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5"/>
  </si>
  <si>
    <t>　食べ物が人間の体にどのように影響を及ぼすのかが、きれいなイラストと平易な文章で書かれ分かりやすい内容となっている。</t>
    <phoneticPr fontId="15"/>
  </si>
  <si>
    <t>　和食の基本的な作り方と知識が学べる内容である。</t>
    <phoneticPr fontId="15"/>
  </si>
  <si>
    <t>　さいほう道具や縫い方、ミシンの使い方などが分かりやすい文章と見やすい写真によって紹介されている。</t>
    <phoneticPr fontId="15"/>
  </si>
  <si>
    <t>　いろいろな食材やそれを利用した料理が紹介されていて興味・関心を促すのに適切な内容となっている。</t>
    <phoneticPr fontId="15"/>
  </si>
  <si>
    <t>　火も包丁も使わずにご飯の上にかけるふりかけ作り、身近な材料を使ったオープンサンド作りなど、初めて調理するという段階の学習に生かせる内容である。</t>
    <phoneticPr fontId="15"/>
  </si>
  <si>
    <t>　針やミシンを使わず、身近な材料と道具を使った作品づくりができる内容である。</t>
    <phoneticPr fontId="15"/>
  </si>
  <si>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5"/>
  </si>
  <si>
    <t>　様々な食べ物のイラストを通して、食べ物に興味を持てる内容である。</t>
    <phoneticPr fontId="15"/>
  </si>
  <si>
    <t>　料理を始める前の道具の使い方から始まり、日常の料理から行事のときに挑戦したい料理の仕方まで発展した内容になっている。</t>
    <phoneticPr fontId="15"/>
  </si>
  <si>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5"/>
  </si>
  <si>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5"/>
  </si>
  <si>
    <t>　子どもにとって身近な食品の作り方が分かりやすく楽しく説明されており、料理への興味、関心を高め、意欲的な活動を促すのに適切な内容である</t>
    <phoneticPr fontId="15"/>
  </si>
  <si>
    <t>　おにぎりやラーメンなど、日常でよく食べられるものがどのような食材を使って作られているのかが分かる内容になっている。</t>
    <phoneticPr fontId="15"/>
  </si>
  <si>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5"/>
  </si>
  <si>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5"/>
  </si>
  <si>
    <t>　コンピューターの仕組みとともに、それを動かしているプログラミングについても解説している。</t>
    <rPh sb="9" eb="11">
      <t>シク</t>
    </rPh>
    <rPh sb="20" eb="21">
      <t>ウゴ</t>
    </rPh>
    <rPh sb="38" eb="40">
      <t>カイセツ</t>
    </rPh>
    <phoneticPr fontId="15"/>
  </si>
  <si>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5"/>
  </si>
  <si>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5"/>
  </si>
  <si>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5"/>
  </si>
  <si>
    <t>　簡単に作れるお店やさんグッズやコスチュームの作り方が紹介されている。</t>
    <phoneticPr fontId="15"/>
  </si>
  <si>
    <t>　身近な野菜の切れ端を育ててみたらどうなるか、写真で分かりやすく説明されている。</t>
    <phoneticPr fontId="15"/>
  </si>
  <si>
    <t>　伝承の手作りおもちゃから創作の手作りおもちゃまで、170種類以上が紹介されている。</t>
    <phoneticPr fontId="15"/>
  </si>
  <si>
    <t>　時代によって仕事の種類が変わっていくことについて学習できる内容である。</t>
    <phoneticPr fontId="15"/>
  </si>
  <si>
    <t>　人気のある仕事から花火師などのめずらしい仕事まで９種類の仕事の内容が紹介されており、働くことに関心をもてるような内容である。</t>
    <rPh sb="1" eb="3">
      <t>ニンキ</t>
    </rPh>
    <rPh sb="6" eb="8">
      <t>シゴト</t>
    </rPh>
    <phoneticPr fontId="15"/>
  </si>
  <si>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5"/>
  </si>
  <si>
    <t>　野菜づくりについて基本的なことが紹介されている。</t>
    <phoneticPr fontId="15"/>
  </si>
  <si>
    <t>　食事マナーやおでかけのマナーなど、身に付けたいマナーを分かりやすく説明している。</t>
    <rPh sb="1" eb="3">
      <t>ショクジ</t>
    </rPh>
    <rPh sb="18" eb="19">
      <t>ミ</t>
    </rPh>
    <rPh sb="20" eb="21">
      <t>ツ</t>
    </rPh>
    <rPh sb="28" eb="29">
      <t>ワ</t>
    </rPh>
    <rPh sb="34" eb="36">
      <t>セツメイ</t>
    </rPh>
    <phoneticPr fontId="15"/>
  </si>
  <si>
    <t>　板づくり、ひもづくりの基本的な説明から、それらを生かした作品が取り上げられている。</t>
    <phoneticPr fontId="15"/>
  </si>
  <si>
    <t>　クレヨンを初めて持ち子どもでも、楽しみながら描き方の学習ができる内容になっている。</t>
    <phoneticPr fontId="15"/>
  </si>
  <si>
    <t>　紙ねんどを使った遊び方が分かりやすく説明されている。</t>
    <phoneticPr fontId="15"/>
  </si>
  <si>
    <t>　絵の具を使って、色の変化を楽しみながら学習できる内容になっている。</t>
    <phoneticPr fontId="15"/>
  </si>
  <si>
    <t>　海の中で主人公がさまざまな魚と出会う様子が描かれている。読みながら色彩の美しさや不思議さを見て学べる内容になっている。</t>
    <phoneticPr fontId="15"/>
  </si>
  <si>
    <t>　世界の名画を通して「美しい絵とは何か」「なぜ美しいのか」を考えながら鑑賞していく内容になっている。</t>
    <phoneticPr fontId="15"/>
  </si>
  <si>
    <t>　身近な食べ物や動物を通して、「しましま」「ぐるぐる」の２種類の線について、楽しみながら学習できる内容になっている。</t>
    <phoneticPr fontId="15"/>
  </si>
  <si>
    <t>　主人公が自分だけの色や模様を探す様子が描かれている。読みながら、色彩の美しさを見て学べる内容になっている。</t>
    <phoneticPr fontId="15"/>
  </si>
  <si>
    <t>　フロッタージュの基本的技法とともに、すぐれた作品が紹介されて見て楽しめる内容になっている。</t>
    <phoneticPr fontId="15"/>
  </si>
  <si>
    <t>　紙を素材に、ちぎる・きる・はるの活動を通して造形への関心を深める内容になっている。</t>
    <phoneticPr fontId="15"/>
  </si>
  <si>
    <t>　身近にある素材を使って、作って遊べる工作を紹介した内容になっている。</t>
    <phoneticPr fontId="15"/>
  </si>
  <si>
    <t>　有名な絵画や彫刻作品を取り上げ、親しみやすく鑑賞できる内容になっている。</t>
    <phoneticPr fontId="15"/>
  </si>
  <si>
    <t>　海やおばけ、はたけや街など親しみやすい題材で身近な材料を使って楽しく制作できる内容になっている。</t>
    <phoneticPr fontId="15"/>
  </si>
  <si>
    <t>　牛乳パックやペットボトル、段ボールなどの身近にある素材を使って簡単に作ることのできる作品が取り扱われている。</t>
    <phoneticPr fontId="15"/>
  </si>
  <si>
    <t>　空き容器や紙など、身近な素材を使って、おもちゃを作る方法が取りあげられている。</t>
    <phoneticPr fontId="15"/>
  </si>
  <si>
    <t>　絵本で登場するクレヨンたちが、異なる色との出会いや別れを通して、他の色だけが持つ良さや仲間と一緒に描くことの楽しさを技法と共に紹介している。</t>
    <phoneticPr fontId="15"/>
  </si>
  <si>
    <t>　絵を描くコツ、版を楽しむコツ、針と糸で縫うコツ、手を動かして物を作ることの楽しさが紹介されている。</t>
    <phoneticPr fontId="15"/>
  </si>
  <si>
    <t>　新聞紙を使って、ちぎる・丸める・貼り付ける等、創造性を生かした遊び方が取り上げられている。</t>
    <phoneticPr fontId="15"/>
  </si>
  <si>
    <t>　木の実や竹、枯れ葉、木の枝等の自然にあるものを材料にして、おもちゃの作り方が分かりやすく説明されている。</t>
    <phoneticPr fontId="15"/>
  </si>
  <si>
    <t>　紙やダンボールなど身近にある様々な材料をおもちゃに変身する。ものは買うだけでなく、作れることに気づく内容になっている。</t>
    <phoneticPr fontId="15"/>
  </si>
  <si>
    <t>　実際に指や手で絵の具を触っているかのように、色の不思議、色の楽しさを体感できるような内容になっている。</t>
    <phoneticPr fontId="15"/>
  </si>
  <si>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5"/>
  </si>
  <si>
    <t>　身近にあるリサイクル素材を使って、楽しい作品やおもちゃを作る方法が取り上げられている。</t>
    <phoneticPr fontId="15"/>
  </si>
  <si>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5"/>
  </si>
  <si>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5"/>
  </si>
  <si>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5"/>
  </si>
  <si>
    <t>　人権尊重の観点からみて内容や表現が適切に取り扱われている。</t>
    <phoneticPr fontId="15"/>
  </si>
  <si>
    <t>　人権尊重の観点からみて内容や表現が適切に取り扱われている。</t>
  </si>
  <si>
    <t>　カタカナの基本的な文字指導に適している。</t>
    <phoneticPr fontId="15"/>
  </si>
  <si>
    <t>　単なる漢字学習ではなく、ストーリーと問いかけ部分もあり、自然に漢字の成り立ちについて学習できる。</t>
    <phoneticPr fontId="15"/>
  </si>
  <si>
    <t>　短く平易な文の繰り返しにより、ことばや文字習得の基礎学習に適している。</t>
    <phoneticPr fontId="15"/>
  </si>
  <si>
    <t>　イラストから連想するものを触ることで確認することができる。</t>
    <phoneticPr fontId="15"/>
  </si>
  <si>
    <t>　ひらがなの導入期の教材として適切である。</t>
    <phoneticPr fontId="15"/>
  </si>
  <si>
    <t>　丸が３つと一本線だけで描ける、簡単なものから順に構成されている。歌詞も分かりやすく、書き方も単純なものを集めて、表現しやすい。</t>
    <phoneticPr fontId="15"/>
  </si>
  <si>
    <t>　簡単に描けるものから順に構成されている。歌詞も分かりやすく、描き方も単純なものが集められており、表現しやすい。</t>
    <rPh sb="24" eb="25">
      <t>ブン</t>
    </rPh>
    <phoneticPr fontId="15"/>
  </si>
  <si>
    <t xml:space="preserve"> ひらがなの読み、書きの学びはじめに適切である。</t>
    <rPh sb="6" eb="7">
      <t>ヨ</t>
    </rPh>
    <rPh sb="9" eb="10">
      <t>カ</t>
    </rPh>
    <rPh sb="12" eb="13">
      <t>マナ</t>
    </rPh>
    <rPh sb="18" eb="20">
      <t>テキセツ</t>
    </rPh>
    <phoneticPr fontId="15"/>
  </si>
  <si>
    <t>　すべてひらかなの短文で記されており、読み聞かせや一人読みに適している。</t>
    <phoneticPr fontId="15"/>
  </si>
  <si>
    <t>　ひらがなとカタカナ表記。カタカナにはふりがながふられている。リズミカルなことばと、それに対応したユーモラスなさし絵で読みやすい。</t>
    <phoneticPr fontId="15"/>
  </si>
  <si>
    <t>　日常生活の中で出てくる動詞が学習できる内容である。</t>
    <phoneticPr fontId="15"/>
  </si>
  <si>
    <t>　日常生活の中で出てくる副詞が学習できる内容である。</t>
    <phoneticPr fontId="15"/>
  </si>
  <si>
    <t>　ことば遊びを楽しみながら、かざることばが学習できる内容である。</t>
    <phoneticPr fontId="15"/>
  </si>
  <si>
    <t>　日常生活の中で出てくる形容動詞の学習ができる内容である。</t>
    <phoneticPr fontId="15"/>
  </si>
  <si>
    <t>　いろいろな助詞を置き換えて文づくりができる内容である。</t>
    <phoneticPr fontId="15"/>
  </si>
  <si>
    <t>　あいさつの時に使うことばを中心に生活の中での話しことばを学習できる内容である。</t>
    <phoneticPr fontId="15"/>
  </si>
  <si>
    <t>　ことばあそびを楽しみながら、日常生活の中での身近なものの部分や名称を学習できる内容である。</t>
    <phoneticPr fontId="15"/>
  </si>
  <si>
    <t>　同じ場面で、同じことばがそれぞれの立場で書かれてあり、双方の気持ちを考えることができる。</t>
    <phoneticPr fontId="15"/>
  </si>
  <si>
    <t>　子どもの気持ちが短い文でわかりやすく表現され、ストーリーでは想像力をかきたてる内容である。</t>
    <phoneticPr fontId="15"/>
  </si>
  <si>
    <t>　ことばが出はじめた段階の子どもの読み聞かせに適し、楽しいあそびの感覚で、ことばを育てる内容である。</t>
    <phoneticPr fontId="15"/>
  </si>
  <si>
    <t>　短い文の応答や呼びかけの繰り返しが、ほぼひらがなとカタカナで書かれている。リズミカルで、読み聞かせに適している。</t>
    <phoneticPr fontId="15"/>
  </si>
  <si>
    <t>　文章はやや長いが、ひらがな中心の平易なことばで書かれている。繰り返しの流れで、子どもが次の展開を予想しやすい。</t>
    <phoneticPr fontId="15"/>
  </si>
  <si>
    <t>　青虫の一生を通して、身近なことばや語いを増やすことができる。読み聞かせに適している。</t>
    <phoneticPr fontId="15"/>
  </si>
  <si>
    <t>　青虫の一生を通して、身近なことばや語らいを増やすことができる。</t>
    <phoneticPr fontId="15"/>
  </si>
  <si>
    <t>　ひらがなの短い文が呼びかけと応答のくり返しで展開され、リズミカルな会話のやりとりを楽しむことができる。</t>
    <phoneticPr fontId="15"/>
  </si>
  <si>
    <t>　子どもがよく知っている動物を楽しく描き、親しみやすい内容で、読み聞かせに適している。</t>
    <phoneticPr fontId="15"/>
  </si>
  <si>
    <t>　主人公のためにないしょで誕生日の用意をするほのぼのとした内容で、読み聞かせに適している。　</t>
    <phoneticPr fontId="15"/>
  </si>
  <si>
    <t>　マッチングや線つなぎなどの学習活動を通して目と手の協応動作などができ、楽しく学習することができる。</t>
    <phoneticPr fontId="15"/>
  </si>
  <si>
    <t>　登場する動物を変化させ、親しみやすい内容で、読み聞かせるのに適している。</t>
    <phoneticPr fontId="15"/>
  </si>
  <si>
    <t xml:space="preserve">　ひらがなにカタカナ混じりで書かれ、長めの文章である。文と絵によって場面を楽しみながら読み聞かせるのに適している。                 </t>
    <phoneticPr fontId="15"/>
  </si>
  <si>
    <t>　ひらがな中心の簡単な文の繰り返しが多く、子どもに問いかけながら読みすすめていける内容である。</t>
    <phoneticPr fontId="15"/>
  </si>
  <si>
    <t>　文章は少し長いが、平易な内容がひらがなで書かれている。読み聞かせにも適している。</t>
    <phoneticPr fontId="15"/>
  </si>
  <si>
    <t>　文章は長いが、平易なひらがなで書かれている。さし絵を見ながらの読み聞かせにもよい。</t>
    <phoneticPr fontId="15"/>
  </si>
  <si>
    <t>　文章は少し長いが、平易なひらがなで書かれている。読み聞かせにも適している。</t>
    <phoneticPr fontId="15"/>
  </si>
  <si>
    <t>　すべてひらがなの短文で記されており、読み聞かせや一人読みに適している。</t>
    <phoneticPr fontId="15"/>
  </si>
  <si>
    <t>　ことばを理解し始めた子どもの読み聞かせに適している。大きな文字で書かれているので、声を出して読むのも楽しめる。</t>
    <phoneticPr fontId="15"/>
  </si>
  <si>
    <t>　短い文なのでひらがなの読みができる子どもに適している。</t>
    <phoneticPr fontId="15"/>
  </si>
  <si>
    <t>　食べ物の名称がすべてひらがなで表記されているが、必要に応じてカタカナが併記されている。次ページの挿絵と見比べ、簡単に文字の意味を想起することができる。</t>
    <phoneticPr fontId="15"/>
  </si>
  <si>
    <t>　すべてひらがなの短文で表記されていて、読み聞かせや一人読みに適している。</t>
    <phoneticPr fontId="15"/>
  </si>
  <si>
    <t>　やや長文であるが、平易なことばで表現されており読み聞かせに適している。</t>
    <phoneticPr fontId="15"/>
  </si>
  <si>
    <t>　ひらがな、カタカナ混じりで書かれた長めの文章である。文と絵によって場面を想像しながら読み聞かせるのに適している。</t>
    <phoneticPr fontId="15"/>
  </si>
  <si>
    <t>　子ども自身の知識や経験を思い浮かべさせながら、楽しく読み聞かせるのに適している。</t>
    <phoneticPr fontId="15"/>
  </si>
  <si>
    <t>　ひらがなが読めるようになった段階での一人読みに適している。</t>
    <phoneticPr fontId="15"/>
  </si>
  <si>
    <t>　ひらがなを習得した段階で、具体的な単語との結びつきに発展させるために適した内容である。</t>
    <phoneticPr fontId="15"/>
  </si>
  <si>
    <t>　短い文と絵によって場面を思い浮かべさせながら、楽しく読み聞かせるのに適している。</t>
    <phoneticPr fontId="15"/>
  </si>
  <si>
    <t>　ひらがなが読めるようになった段階での一人読みに適している。身近な家畜が登場するので泣き声を子どもに真似させたり、発声の練習などにも活用できる。</t>
    <phoneticPr fontId="15"/>
  </si>
  <si>
    <t>　物語に興味を持ち始めた子どもへの読み聞かせや、一人読みに適している。</t>
    <phoneticPr fontId="15"/>
  </si>
  <si>
    <t>　分かりやすい文と単純な絵で、次の展開を連想しやすい内容になっている。</t>
    <phoneticPr fontId="15"/>
  </si>
  <si>
    <t>　文体が短い話しことばで、絵本を読み始めた子どもに適している。</t>
    <phoneticPr fontId="15"/>
  </si>
  <si>
    <t>　文は短いがリズミカルでユーモアがある。おならがかわいらしく表現されている。</t>
    <phoneticPr fontId="15"/>
  </si>
  <si>
    <t>　ひらがな・カタカナだけの簡単な表現となっており、読み聞かせにも適している。</t>
    <phoneticPr fontId="15"/>
  </si>
  <si>
    <t>　ひらがなの導入期の教材として適切である。</t>
    <rPh sb="6" eb="9">
      <t>ドウニュウキ</t>
    </rPh>
    <rPh sb="10" eb="12">
      <t>キョウザイ</t>
    </rPh>
    <rPh sb="15" eb="17">
      <t>テキセツ</t>
    </rPh>
    <phoneticPr fontId="15"/>
  </si>
  <si>
    <t>　子どもがよく知っている動物を楽しく描き、簡単なストーリーで親しみやすい内容であり、読み聞かせに適している。</t>
    <phoneticPr fontId="15"/>
  </si>
  <si>
    <t xml:space="preserve"> ひらがなの導入期の教材として適切である。</t>
    <rPh sb="6" eb="9">
      <t>ドウニュウキ</t>
    </rPh>
    <rPh sb="10" eb="12">
      <t>キョウザイ</t>
    </rPh>
    <rPh sb="15" eb="17">
      <t>テキセツ</t>
    </rPh>
    <phoneticPr fontId="15"/>
  </si>
  <si>
    <t>　しゃれを扱う少し難しい内容ではあるが、リズミカルなことばと、それに対応したユーモラスなさし絵で、ことばあそびが楽しめる内容となっている。</t>
    <phoneticPr fontId="15"/>
  </si>
  <si>
    <t>　物語に興味を持ちはじめた子どもに、繰り返し読み聞かせ、動作化、劇化するのに適している。</t>
    <phoneticPr fontId="15"/>
  </si>
  <si>
    <t>　単純な絵とリズミカルな言葉で、絵本に興味を持ち出した子どもに適している。</t>
    <phoneticPr fontId="15"/>
  </si>
  <si>
    <t>　簡単なストーリーで、子どもがよく知っているきんぎょが楽しく描かれている。</t>
    <phoneticPr fontId="15"/>
  </si>
  <si>
    <t>　楽しいストーリーの展開が見られ、動作や擬音語を真似ることばあそびへとつなげることができる。</t>
    <phoneticPr fontId="15"/>
  </si>
  <si>
    <t>　子どもがよく知っている動物をユーモラスに描き、親しみやすい内容である。</t>
    <phoneticPr fontId="15"/>
  </si>
  <si>
    <t>　単純な絵と文章で分かりやすく表されており、読みのできる子どもに適している。</t>
    <phoneticPr fontId="15"/>
  </si>
  <si>
    <t>　親しみのわく主人公と、楽しいストーリーの展開、更に歯切れのいい文で、読み聞かせにも適している。</t>
    <phoneticPr fontId="15"/>
  </si>
  <si>
    <t>　生活をさし絵と短い文でリズミカルに説明してある。</t>
    <phoneticPr fontId="15"/>
  </si>
  <si>
    <t>　絵本に興味を持ちはじめた子どもや動物好きの子どもに適している。</t>
    <phoneticPr fontId="15"/>
  </si>
  <si>
    <t>　大きく描かれた絵をみて、話し合いながら学習するのに適している。</t>
    <phoneticPr fontId="15"/>
  </si>
  <si>
    <t>　同じことばの繰り返しで、絵だけを見ても理解できる。</t>
    <phoneticPr fontId="15"/>
  </si>
  <si>
    <t>　短い文で、リズミカルに食べる音が歌のように表現されているので、親しみやすい</t>
    <phoneticPr fontId="15"/>
  </si>
  <si>
    <t>　さし絵を見ているだけで、子どもに動きやことばを呼び起こすような内容である。</t>
    <phoneticPr fontId="15"/>
  </si>
  <si>
    <t>　ことばや文字習得の初期に適している。</t>
    <phoneticPr fontId="15"/>
  </si>
  <si>
    <t>　平易な文章で書かれている。読み聞かせ、一人読みに適している。一見怖そうなティラノサウルスだが、実は心の優しい恐竜だったことがよく伝わるように描かれている。</t>
    <phoneticPr fontId="15"/>
  </si>
  <si>
    <t>　文中「村」のみ漢字だが、ふりかなが打たれている。文章が少し長いので、読み物として扱うのがよい。</t>
    <phoneticPr fontId="15"/>
  </si>
  <si>
    <t>　小学校１年生程度の漢字が使われている。登場人物の行動は深い感動をもたらす内容である。</t>
    <phoneticPr fontId="15"/>
  </si>
  <si>
    <t>　小学校２年生程度の漢字が使われている。登場人物の行動は深い感動をもたらす内容である。</t>
    <phoneticPr fontId="15"/>
  </si>
  <si>
    <t>　文字・単語から文への段階の子どもが楽しみながら文字学習ができ、劇遊びにも適している。</t>
    <phoneticPr fontId="15"/>
  </si>
  <si>
    <t>　一つの文が短く、会話文が中心なのでひらがな読みができる子どもに適している。</t>
    <phoneticPr fontId="15"/>
  </si>
  <si>
    <t>　ひらかなの平易な文章で書かれている。読み聞かせ、一人読みに適している。「元の場所に戻るにはどうしたらよいか」など、みんなで意見を出し合ったり、考えたりできる。</t>
    <phoneticPr fontId="15"/>
  </si>
  <si>
    <t>　食べ物が擬人化され、しりとりで次々と出てくる内容になっている。五十音だけでなく、濁音、半濁音のページも掲載されている。</t>
    <phoneticPr fontId="15"/>
  </si>
  <si>
    <t>　短い文で、ことばに興味が持てる内容である。</t>
    <phoneticPr fontId="15"/>
  </si>
  <si>
    <t>　短いお話で、ひらがなの文字やことばが学ぶことができる。</t>
    <phoneticPr fontId="15"/>
  </si>
  <si>
    <t>　漢字にはすべてふりがながつけられており、読み聞かせや一人よみに適している。</t>
    <phoneticPr fontId="15"/>
  </si>
  <si>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5"/>
  </si>
  <si>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5"/>
  </si>
  <si>
    <t>　ひらがなの読み書きに興味を持ち始めた子どもが、楽しく学習できる内容になっている。</t>
    <phoneticPr fontId="15"/>
  </si>
  <si>
    <t>　分かりやすいことば遣いで、挿絵付きの用例が掲載されている。ひらがな学習の初期から読み書きを獲得する頃まで活用できる。</t>
    <phoneticPr fontId="15"/>
  </si>
  <si>
    <t>　ひらがなを書くために注意すべき点が示されており、ひらがなを書く練習がしやすい内容になっている。</t>
    <phoneticPr fontId="15"/>
  </si>
  <si>
    <t>　数詞をとなえる初歩段階の学習に適している。10までの 数量も分かりやすい。</t>
    <rPh sb="31" eb="32">
      <t>ブン</t>
    </rPh>
    <phoneticPr fontId="15"/>
  </si>
  <si>
    <t>　なぞなぞの答えとして、身近にあるものを用いており、数への興味づけとして適している。</t>
    <phoneticPr fontId="15"/>
  </si>
  <si>
    <t>　かけ算の九九導入時期の前後に、楽しみながら唱えて覚えることができる内容となっている。</t>
    <phoneticPr fontId="15"/>
  </si>
  <si>
    <t>　時計やカレンダーなど身近なものが取り上げられており、時間や暦の概念の導入に適している</t>
    <phoneticPr fontId="15"/>
  </si>
  <si>
    <t>　初歩的な数唱・名数の学習に適している。</t>
    <phoneticPr fontId="15"/>
  </si>
  <si>
    <t>　数字が機能している生活の風景について興味をもたせる内容である。</t>
    <phoneticPr fontId="15"/>
  </si>
  <si>
    <t>　１から１０までの数を中心に量、順序について取り扱っている。</t>
    <phoneticPr fontId="15"/>
  </si>
  <si>
    <t>　数えて分けたり、はさみで切ったりと、さまざまな「半分」を扱い、日常生活場面で起きうる例も多く、文も簡潔でリズミカルである。</t>
    <phoneticPr fontId="15"/>
  </si>
  <si>
    <t>　前半は絵を見て探すことが中心である。後半は、順序良く考えたり、こつこつ調べたりして答えにたどり着く達成感を味わうことができる内容が含まれている。</t>
    <phoneticPr fontId="15"/>
  </si>
  <si>
    <t>　左ページと右ページの大きさの変化におどろき、楽しみながら大小の概念を学習できる内容である。</t>
    <phoneticPr fontId="15"/>
  </si>
  <si>
    <t>　５までのたし算を分かりやすく取り扱っている。</t>
    <phoneticPr fontId="15"/>
  </si>
  <si>
    <t>　絵を見て、数字や数量が分かるようになっている。</t>
    <phoneticPr fontId="15"/>
  </si>
  <si>
    <t>　１から10までの身近な物の絵をかぞえる初歩の学習ができる内容である。</t>
    <phoneticPr fontId="15"/>
  </si>
  <si>
    <t>　10個のまとまりが理解しやすく描かれていて、10を超える数量概念の導入に適している。また呼び方の学習もできる。</t>
    <phoneticPr fontId="15"/>
  </si>
  <si>
    <t>　１～10、11～20、21～30…と10ずつの区切りが理解しやすいように描かれている。数の大きさを高さに対応させていて、数の大小関係が分かりやすい。</t>
    <rPh sb="68" eb="69">
      <t>ブン</t>
    </rPh>
    <phoneticPr fontId="15"/>
  </si>
  <si>
    <t>　１から10までの数の概念を具体的な事物との対応で理解しやすい内容である。</t>
    <phoneticPr fontId="15"/>
  </si>
  <si>
    <t>　10までの数の概念を、具体物と対応させて学習できるようになっている。</t>
    <phoneticPr fontId="15"/>
  </si>
  <si>
    <t>　正時、10分ごと、５分ごと、１分ごとの時刻の学習ができる。付属の時計も、１分刻みの数字が記入されている。</t>
    <phoneticPr fontId="15"/>
  </si>
  <si>
    <t>　手のひらサイズの厚い紙のカード感覚で使える本で、数字と絵のシンプルな本になっている。</t>
    <phoneticPr fontId="15"/>
  </si>
  <si>
    <t>　手のひらサイズの厚い紙のカード感覚で使える本で、ひらがなは少し小さいが、左右頁で同種の比較をするシンプルな構成になっている。</t>
    <phoneticPr fontId="15"/>
  </si>
  <si>
    <t>　身近な生活場面に関連づけた具体物を用いており、数への興味づけに適している。</t>
    <phoneticPr fontId="15"/>
  </si>
  <si>
    <t>　正時の初歩的な導入に適している。</t>
    <phoneticPr fontId="15"/>
  </si>
  <si>
    <t>　水彩風景画によって構成されており、数だけでなく、集合、十進法、季節の概念も含まれている。</t>
    <phoneticPr fontId="15"/>
  </si>
  <si>
    <t>　質問に出てくる具体物の種類が多岐にわたっているので、物の名前をある程度知っている子どもにとって、興味をひく内容となっている。</t>
    <phoneticPr fontId="15"/>
  </si>
  <si>
    <t>　自分が身につけているくつ、ぼうし等、身近な物を取り上げている。</t>
    <phoneticPr fontId="15"/>
  </si>
  <si>
    <t>　形、色を身近なことばと結びつけながら、豊かに連想させ導入するのに適している。</t>
    <phoneticPr fontId="15"/>
  </si>
  <si>
    <t>　顔の表情が示してあり、興味をひく内容となっている。</t>
    <phoneticPr fontId="15"/>
  </si>
  <si>
    <t>　くまといろいろな動物たちが会食をするという設定だが、説明文はないので、子どもに応じた使い方ができる。</t>
    <phoneticPr fontId="15"/>
  </si>
  <si>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5"/>
  </si>
  <si>
    <t>　絵を見て、指でなぞりながら数を数えていくことで、数字を覚えるのに適した内容である。</t>
    <phoneticPr fontId="15"/>
  </si>
  <si>
    <t>　アナログ時計から、砂時計、日時計、デジタル時計まで、また、世界の時刻や午前・午後などの時刻についても幅広く取り扱っている。</t>
    <phoneticPr fontId="15"/>
  </si>
  <si>
    <t>　身近な物を題材に取り上げ、数への親しみを図るような内容である。</t>
    <phoneticPr fontId="15"/>
  </si>
  <si>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5"/>
  </si>
  <si>
    <t>　数を捉える前の段階でも１対１対応によって、数の多い少ないを比べられる内容である。</t>
    <phoneticPr fontId="15"/>
  </si>
  <si>
    <t>　０から10までの数概念と数詞、たし算、ひき算の基本が理解できる内容である。</t>
    <phoneticPr fontId="15"/>
  </si>
  <si>
    <t>　正時の導入に適している。発展として長針について興味をもたせる内容も含んでいる。</t>
    <phoneticPr fontId="15"/>
  </si>
  <si>
    <t>　身近な物を題材に取り上げて、数への親しみを図るような内容である。</t>
    <phoneticPr fontId="15"/>
  </si>
  <si>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5"/>
  </si>
  <si>
    <t>　１から10までの数を動物の絵を数えることで、数の基本概念が理解できる内容である。</t>
    <phoneticPr fontId="15"/>
  </si>
  <si>
    <t>　初歩的な数唱・名数から100・０の対応や集合、高低・長短の比較を学習できる内容である。</t>
    <phoneticPr fontId="15"/>
  </si>
  <si>
    <t>　数量概念の導入期の子どもに適した内容である。</t>
    <phoneticPr fontId="15"/>
  </si>
  <si>
    <t>　車や身近な物を題材とし、興味を持ちやすい内容である。</t>
    <phoneticPr fontId="15"/>
  </si>
  <si>
    <t>　イラストを見比べながら２つの物の関係性について考えることができる内容である。また、１から10までの数の概念、連続量についても取り扱っている。</t>
    <phoneticPr fontId="15"/>
  </si>
  <si>
    <t>　韻をふんだ４～５行の短文で、数の呼び方が示されている。</t>
    <rPh sb="21" eb="22">
      <t>シメ</t>
    </rPh>
    <phoneticPr fontId="15"/>
  </si>
  <si>
    <t>　身近な動物を使って、大きい小さいと、５までの数が分かりやすく示されている。</t>
    <rPh sb="25" eb="26">
      <t>ブン</t>
    </rPh>
    <phoneticPr fontId="15"/>
  </si>
  <si>
    <t>　「何分」のよみ方が分かりやすく学習できる内容である。</t>
    <rPh sb="10" eb="11">
      <t>ブン</t>
    </rPh>
    <phoneticPr fontId="15"/>
  </si>
  <si>
    <t>　抽象的な絵を使用し、いろいろな形の大小を「おおきいちいさい」のくり返しの中で描き、大きさが違っても同じものであることが強調されている。</t>
    <phoneticPr fontId="15"/>
  </si>
  <si>
    <t>　初めて形に興味を示す子どもにとって、理解しやすく、適切な内容である。</t>
    <phoneticPr fontId="15"/>
  </si>
  <si>
    <t>　動物の数を数えることで、数の導入に適した内容である。</t>
    <phoneticPr fontId="15"/>
  </si>
  <si>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5"/>
  </si>
  <si>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5"/>
  </si>
  <si>
    <t>　具体物、半具体物を絵で示し説明されている。</t>
    <phoneticPr fontId="15"/>
  </si>
  <si>
    <t>　「量」測定の導入時期に、基礎となる感覚を身につけられる内容である。</t>
    <phoneticPr fontId="15"/>
  </si>
  <si>
    <t>　同じものを数えるだけでなく、同じ仲間を数えたり駅で見かける数字を探したりすることで、様々な数の役割に触れることができる内容となっている。</t>
    <phoneticPr fontId="15"/>
  </si>
  <si>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5"/>
  </si>
  <si>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5"/>
  </si>
  <si>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5"/>
  </si>
  <si>
    <t xml:space="preserve"> 形の弁別や仲間分けを学習する導入に適している。</t>
    <phoneticPr fontId="15"/>
  </si>
  <si>
    <t xml:space="preserve">  食べる、動く、排出するなどの自分のからだのはたらきについて、興味を持つことができる内容となっている。</t>
    <phoneticPr fontId="15"/>
  </si>
  <si>
    <t xml:space="preserve">  食べる、動く、休む、清潔にするという毎日の活動について、興味を持つことができる内容となっている。</t>
    <phoneticPr fontId="15"/>
  </si>
  <si>
    <t xml:space="preserve">  健康の大切さと健康診断の必要性が、理解しやすくまとめられている。</t>
    <phoneticPr fontId="15"/>
  </si>
  <si>
    <t xml:space="preserve">  家族の名前や性格を紹介した後、ともにに生活するようすを伝えている。</t>
    <phoneticPr fontId="15"/>
  </si>
  <si>
    <t xml:space="preserve">  食べ物の名前に関するなぞなぞで、ヒントとして、答えのはじめの1､2文字や、絵の一部分が載せられている。すべてひらがなで書かれており、読みやすい。</t>
    <phoneticPr fontId="15"/>
  </si>
  <si>
    <t xml:space="preserve">  一日の生活の流れを分かりやすく絵で表しながら、興味・関心が持てるように配慮されている。</t>
    <phoneticPr fontId="15"/>
  </si>
  <si>
    <t xml:space="preserve">  季節ごとの変化の様子が分かりやすいさし絵で説明されており、子どもも楽しく体験できるよう配慮されている。</t>
    <phoneticPr fontId="15"/>
  </si>
  <si>
    <t>　日常生活に必要な片付けについて、平易な言葉のやり取りで楽しく学習できる内容である。</t>
    <rPh sb="36" eb="38">
      <t>ナイヨウ</t>
    </rPh>
    <phoneticPr fontId="15"/>
  </si>
  <si>
    <t xml:space="preserve">  子どもが実生活の中で経験しそうな出来事が、親しみやすい絵で表現されている。</t>
    <phoneticPr fontId="15"/>
  </si>
  <si>
    <t xml:space="preserve">  リズム感のある単純な文章の繰り返しで、読みやすい内容となっている。</t>
    <phoneticPr fontId="15"/>
  </si>
  <si>
    <t xml:space="preserve">  平易な文章で子どもに分かりやすい内容になっている。</t>
    <phoneticPr fontId="15"/>
  </si>
  <si>
    <t xml:space="preserve">  日常生活の内容を取り上げ、社会性を身につけられるよう配慮されている。</t>
    <phoneticPr fontId="15"/>
  </si>
  <si>
    <t>　遊びや言語表現への関心を高めるよう配慮されている。</t>
    <phoneticPr fontId="15"/>
  </si>
  <si>
    <t>　身近な題材を、ヒーローという比喩的な素材を用いることで、子どもが認識しやすい内容となっている。</t>
    <phoneticPr fontId="15"/>
  </si>
  <si>
    <t>　子どもが実生活の中で経験しそうな場面を取り上げ、親しみやすい絵で表現されている。</t>
    <phoneticPr fontId="15"/>
  </si>
  <si>
    <t>　見開き一面の大きな挿絵になっており、大きめの文字でやさしい文体になっている。</t>
    <phoneticPr fontId="15"/>
  </si>
  <si>
    <t xml:space="preserve">  一人でパンツ・ズボンをはけるようになるという身近なことがらが動物たちとの出会いを交え、楽しく描かれている。</t>
    <phoneticPr fontId="15"/>
  </si>
  <si>
    <t xml:space="preserve">　簡単なことばの繰り返しで、わかりやすい内容である。
</t>
    <rPh sb="20" eb="22">
      <t>ナイヨウ</t>
    </rPh>
    <phoneticPr fontId="15"/>
  </si>
  <si>
    <t xml:space="preserve">  家、学校、公共の場などで、できるとよい生活習慣やマナー、ルールなどが、わかりやすい絵で解説されている。</t>
    <phoneticPr fontId="15"/>
  </si>
  <si>
    <t xml:space="preserve">　 一つひとつの交通ルールがイラストで示され、どう行動すればよいかが短文で説明されている。
</t>
    <rPh sb="2" eb="3">
      <t>ヒト</t>
    </rPh>
    <rPh sb="34" eb="36">
      <t>タンブン</t>
    </rPh>
    <rPh sb="37" eb="39">
      <t>セツメイ</t>
    </rPh>
    <phoneticPr fontId="15"/>
  </si>
  <si>
    <t>　実生活の中で経験しそうな場面が親しみやすい絵で表現されている。</t>
    <phoneticPr fontId="15"/>
  </si>
  <si>
    <t>　イラストがシンプルで見やすいので、読み進めやすい内容である。</t>
    <phoneticPr fontId="15"/>
  </si>
  <si>
    <t>　ホットケーキ作りの中で、子どもが経験しそうな場面が、分かりやすく楽しい絵と文章で描かれている。</t>
    <phoneticPr fontId="15"/>
  </si>
  <si>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5"/>
  </si>
  <si>
    <t>　簡単に制作でき、遊ぶ体験が広げられるとともに、自然への認識が深まるように配慮されている。</t>
    <phoneticPr fontId="15"/>
  </si>
  <si>
    <t>　集団で遊び始めた子どもに適した程度となっている。</t>
    <phoneticPr fontId="15"/>
  </si>
  <si>
    <t>　数多くの草花の写真や絵が載せられている。草花や木の実を使った遊びも紹介されている。漢字にはすべてふりがながふってある。</t>
    <phoneticPr fontId="15"/>
  </si>
  <si>
    <t>　数多くの風景の写真、草花・虫などの写真・絵が載せられている。季節と併せて、動物などの暮らしも学ぶことができる。漢字にはすべてふりがながふってある。</t>
    <phoneticPr fontId="15"/>
  </si>
  <si>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5"/>
  </si>
  <si>
    <t>　1日の流れや活動が歌に合わせて示されており、興味をもって学習できる内容である。</t>
    <phoneticPr fontId="15"/>
  </si>
  <si>
    <t>　日頃、食べているご飯がどのように作られているのか、分かりやすい内容になっている。</t>
    <phoneticPr fontId="15"/>
  </si>
  <si>
    <t>　身近な食品の成り立ちを知ることで、食への関心が深まる内容である。</t>
    <phoneticPr fontId="15"/>
  </si>
  <si>
    <t>　かわいい動物たちのイラストがわかりやすく、注目しやすい内容になっている。</t>
    <phoneticPr fontId="15"/>
  </si>
  <si>
    <t>　衣服の着脱、入浴の仕方、入浴後のくつろぎなどが、分かりやすく絵で表されている。</t>
    <phoneticPr fontId="15"/>
  </si>
  <si>
    <t>　分かりやすい絵とリズミカルな文章でまとめられている。</t>
    <phoneticPr fontId="15"/>
  </si>
  <si>
    <t>　カレー作りをきっかけに野菜の切り口のおもしろさを発見して楽しみ、他の野菜にも発展させている。</t>
    <phoneticPr fontId="15"/>
  </si>
  <si>
    <t>　全てひらがな・カタカナで書かれている。子どもたちの大好きなおかしがたくさん出てきて親しみやすい。</t>
    <phoneticPr fontId="15"/>
  </si>
  <si>
    <t>　果物の丸ごとの形と切り分けた形が分かりやすく表現されている。</t>
    <phoneticPr fontId="15"/>
  </si>
  <si>
    <t>　動植物の名前や特徴が、丁寧に描かれて、細かな違いもよくわかる内容となっている。「かんさつ画のかきかた」のような具体的な活動もあり、学習内容に適している。</t>
    <phoneticPr fontId="15"/>
  </si>
  <si>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5"/>
  </si>
  <si>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5"/>
  </si>
  <si>
    <t xml:space="preserve">　身近な材料で簡単に制作できるように配慮されている。
</t>
    <rPh sb="1" eb="3">
      <t>ミヂカ</t>
    </rPh>
    <phoneticPr fontId="15"/>
  </si>
  <si>
    <t>　分かりやすい簡単な言葉が繰り返し示されている。</t>
    <rPh sb="7" eb="9">
      <t>カンタン</t>
    </rPh>
    <rPh sb="13" eb="14">
      <t>ク</t>
    </rPh>
    <rPh sb="15" eb="16">
      <t>カエ</t>
    </rPh>
    <rPh sb="17" eb="18">
      <t>シメ</t>
    </rPh>
    <phoneticPr fontId="15"/>
  </si>
  <si>
    <t>　ともだちをつくる方法の他に、人間関係の基本的なルールも学ぶことができる内容である。</t>
    <phoneticPr fontId="15"/>
  </si>
  <si>
    <t>　遠足という身近な行事を取り上げ、親しみやすくまとめている。</t>
    <phoneticPr fontId="15"/>
  </si>
  <si>
    <t>　子どもが実生活の中で経験しそうな場面が、親しみやすい絵で表現されている。身近な商品が多く描かれている。</t>
    <phoneticPr fontId="15"/>
  </si>
  <si>
    <t>　それぞれの乗り物が分かりやすい絵で表現され、役割も理解しやすい。</t>
    <phoneticPr fontId="15"/>
  </si>
  <si>
    <t>　子どもが実生活の中で見たことのある車が、大きな写真と解説付きでわかりやすく紹介されている。</t>
    <phoneticPr fontId="15"/>
  </si>
  <si>
    <t>　馴染みのある乗物が多く、大きなカラー写真で紹介されている。すべてひらがなで表記されている。文字は大きく、見やすくわかりやすい構成である。</t>
    <phoneticPr fontId="15"/>
  </si>
  <si>
    <t>　一人ひとりが違って個性があることを訴えている。互いの良い点を認め合うことの大切さを考える内容である。絵もストーリーもシンプルで分かりやすい。</t>
    <phoneticPr fontId="15"/>
  </si>
  <si>
    <t>　平易な文章で、昔のことから最新の時事問題まで、全部で56の項目を分かりやすく取りあげた内容である。</t>
    <phoneticPr fontId="15"/>
  </si>
  <si>
    <t xml:space="preserve">  写真や親しみやすいイラストを使って、自然や地理、言語や生活習慣など日本と世界の国々の特徴が示されている。</t>
    <rPh sb="47" eb="48">
      <t>シメ</t>
    </rPh>
    <phoneticPr fontId="15"/>
  </si>
  <si>
    <t>　日本の特徴が分かるように表現され、字も読みやすく絵の大きさも適当である。</t>
    <rPh sb="7" eb="8">
      <t>ブン</t>
    </rPh>
    <phoneticPr fontId="15"/>
  </si>
  <si>
    <t>　世界の各地域の特徴が分かるように表現され、字も読みやすく絵の大きさも適当である。</t>
    <rPh sb="11" eb="12">
      <t>ブン</t>
    </rPh>
    <phoneticPr fontId="15"/>
  </si>
  <si>
    <t>　子どものイラストとふきだし、ひらがな表記が主で、わかりやすい説明になっている</t>
    <phoneticPr fontId="15"/>
  </si>
  <si>
    <t>　「水」というテーマは難しい題材であるが、生活の中の水という視点で描かれていて分かりやすい。</t>
    <phoneticPr fontId="15"/>
  </si>
  <si>
    <t xml:space="preserve">  イラストが多く、漢字にはふり仮名が表記されている。災害が起きたときの対応や、家庭や学校での備えについて考えることができる題材である。</t>
    <rPh sb="7" eb="8">
      <t>オオ</t>
    </rPh>
    <phoneticPr fontId="15"/>
  </si>
  <si>
    <t>　短くリズミカルな言葉で構成されている。</t>
    <phoneticPr fontId="15"/>
  </si>
  <si>
    <t>　人種や文化、生活様式、風習など世界中でいろいろな人々がいろいろな暮らしをしていることに気づかせ、その多様性をみとめ合うことの大切さを知らせる内容である。</t>
    <phoneticPr fontId="15"/>
  </si>
  <si>
    <t>　山や海の村の様子や四季の変化が丁寧なイラストとリズミカルな文で表現されている。</t>
    <phoneticPr fontId="15"/>
  </si>
  <si>
    <t>　消防自動車を擬人的に表現し、それぞれの特色やはたらきが理解しやすい内容である。</t>
    <phoneticPr fontId="15"/>
  </si>
  <si>
    <t>　文字は多いが、漢字にふりがなをふってあって読みやすい。</t>
    <phoneticPr fontId="15"/>
  </si>
  <si>
    <t>　立体を平面に表す地図への導入として、指導するのに適切である。</t>
    <phoneticPr fontId="15"/>
  </si>
  <si>
    <t>　絵を見るだけで時代の特徴をとらえられるように工夫されている。</t>
    <phoneticPr fontId="15"/>
  </si>
  <si>
    <t>　世界各地の食材、料理、食事の様子などが豊富で鮮明な写真で紹介され、ページをめくりながら食の世界旅行を楽しめる内容である。</t>
    <phoneticPr fontId="15"/>
  </si>
  <si>
    <t>　家族について気づきはじめた段階の子どもが、「おつかい」をとおして家族の一員としての役割に気づく内容である。</t>
    <phoneticPr fontId="15"/>
  </si>
  <si>
    <t>　物語の形式をとり、平易な文章で、守るべきルールとその理由を分かりやすく示している。</t>
    <phoneticPr fontId="15"/>
  </si>
  <si>
    <t>　町にある店や、通りで働いている人々、生活している人々のようすが分かりやすいイラストで表現されている。</t>
    <phoneticPr fontId="15"/>
  </si>
  <si>
    <t>　魚の名前や扱い方、旬の野菜の種類や料理方法などが、実生活に即した形で説明されている。</t>
    <phoneticPr fontId="15"/>
  </si>
  <si>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5"/>
  </si>
  <si>
    <t>　各地の特徴が短い文でまとめられているので分かりやすく、都道府県の特産物を学習するのに適している。</t>
    <rPh sb="21" eb="22">
      <t>ブン</t>
    </rPh>
    <phoneticPr fontId="15"/>
  </si>
  <si>
    <t>　子どもが実生活の中で目にする品物が親しみやすい絵で描かれている。</t>
    <phoneticPr fontId="15"/>
  </si>
  <si>
    <t>　子どもにとって身近な内容が多数掲載されており、世界のさまざまな地域の暮らしを学ぶのに適している。</t>
    <phoneticPr fontId="15"/>
  </si>
  <si>
    <t>　ほのぼのとした絵で父、祖父、祖祖父と、時代がつながっていることに興味を持たせる内容である。</t>
    <phoneticPr fontId="15"/>
  </si>
  <si>
    <t>　災害の様子、予測される危険、身の守り方について、シンプルなイラストと短い文章で説明されている。</t>
    <phoneticPr fontId="15"/>
  </si>
  <si>
    <t>　簡潔な説明と豊富な写真により、親しみやすく分かりやすい内容である。漢字には、すべてふりがながふられている。</t>
    <phoneticPr fontId="15"/>
  </si>
  <si>
    <t xml:space="preserve">  絵による描写が親しみやすく分かりやすい。</t>
    <phoneticPr fontId="15"/>
  </si>
  <si>
    <t xml:space="preserve">  細やかな絵による描写に加えて、適切な解説があるのでさらに理解しやすい。漢字にはすべてふりがながふられている。　</t>
    <phoneticPr fontId="15"/>
  </si>
  <si>
    <t xml:space="preserve">  誰もがよく知っている野菜が季節ごとにまとめられていて、分かりやすい。</t>
    <phoneticPr fontId="15"/>
  </si>
  <si>
    <t xml:space="preserve">  よく知られている草花を中心に扱い、分かりやすい。</t>
    <phoneticPr fontId="15"/>
  </si>
  <si>
    <t xml:space="preserve">  遊びをとおして楽しみながら、水の力を学ぶことができる内容である。</t>
    <phoneticPr fontId="15"/>
  </si>
  <si>
    <t xml:space="preserve">  「重さ」を考えたり、「重さ」の力を使って遊びながら学ぶことができる内容である。</t>
    <phoneticPr fontId="15"/>
  </si>
  <si>
    <t xml:space="preserve">  インパクトのある動物の表情が臨場感あふれる写真で捉えられており、幅広く楽しめる内容である。漢字にはすべてフリガナがふられている。</t>
    <phoneticPr fontId="15"/>
  </si>
  <si>
    <t xml:space="preserve">  インパクトのある動物の表情が、質感と迫力あふれる写真で捉えられており、幅広く楽しめる内容である。漢字にはすべてフリガナがふられている。</t>
    <phoneticPr fontId="15"/>
  </si>
  <si>
    <t xml:space="preserve">  一つひとつに科学的な解説が添えられているが、絵や図が豊富で漫画も取り上げられており、親しみやすい。漢字にはすべてふりがながふられている。</t>
    <phoneticPr fontId="15"/>
  </si>
  <si>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5"/>
  </si>
  <si>
    <t xml:space="preserve">  絵がはっきりしていて、野菜の特徴をとらえやすい。</t>
    <phoneticPr fontId="15"/>
  </si>
  <si>
    <t xml:space="preserve">  絵による描写が美しく細やかで親しみやすい。恐竜の情報や名前の由来などにも触れられている。</t>
    <phoneticPr fontId="15"/>
  </si>
  <si>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5"/>
  </si>
  <si>
    <t xml:space="preserve">  身近な植物、生き物、石、人工物の形など、興味関心を持つことができる内容になっている。</t>
    <phoneticPr fontId="15"/>
  </si>
  <si>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5"/>
  </si>
  <si>
    <t xml:space="preserve">  野菜や果物の種類は絵で紹介され、後半の農家の仕事のようすなども分かりやすくまとめられている。</t>
    <phoneticPr fontId="15"/>
  </si>
  <si>
    <t xml:space="preserve">  絵や写真が豊富で、親しみやすく分かりやすい。</t>
    <phoneticPr fontId="15"/>
  </si>
  <si>
    <t xml:space="preserve">  写真やイラストを使って見やすく配置されており、分かりやすい。漢字にはすべてフリガナがふられている。</t>
    <phoneticPr fontId="15"/>
  </si>
  <si>
    <t xml:space="preserve">  分かりやすい写真や絵で表現されている。漢字にはすべてフリガナがふられている。</t>
    <phoneticPr fontId="15"/>
  </si>
  <si>
    <t xml:space="preserve">  観賞魚、淡水に住む生き物・虫・ハムスターやウサギ・犬・猫などのペットの飼い方が取り扱われている。漢字にはすべてフリガナがふられている。</t>
    <phoneticPr fontId="15"/>
  </si>
  <si>
    <t xml:space="preserve">  日常的な「人の動き」を写真やイラストで説明し、親しみやすい内容になっている。漢字にはすべてフリガナがふられている。</t>
    <phoneticPr fontId="15"/>
  </si>
  <si>
    <t xml:space="preserve">  代表的な動物園の動物のようすが、絵や写真で表現されており分かりやすい。</t>
    <phoneticPr fontId="15"/>
  </si>
  <si>
    <t xml:space="preserve">  身近な野菜や草花を絵や写真を用いて分かりやすく表現している。</t>
    <phoneticPr fontId="15"/>
  </si>
  <si>
    <t xml:space="preserve">  からだの全体や各部分が分かりやすく模式図で描かれている。</t>
    <phoneticPr fontId="15"/>
  </si>
  <si>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5"/>
  </si>
  <si>
    <t xml:space="preserve">  分かりやすい絵に加えて適切な解説があるのでさらに理解しやすい。</t>
    <phoneticPr fontId="15"/>
  </si>
  <si>
    <t xml:space="preserve">  絵による描写が細やかで、親しみやすく分りやすい。</t>
    <phoneticPr fontId="15"/>
  </si>
  <si>
    <t>　親しみやすく分かりやすい絵で描写されている。</t>
    <rPh sb="1" eb="2">
      <t>シタ</t>
    </rPh>
    <rPh sb="7" eb="8">
      <t>ワ</t>
    </rPh>
    <phoneticPr fontId="15"/>
  </si>
  <si>
    <t xml:space="preserve">  視覚的な内容となっており、分かりやすい。</t>
    <phoneticPr fontId="15"/>
  </si>
  <si>
    <t xml:space="preserve">  すべてひらがなで書かれており、シンプルな絵で表現され、視覚的に分かりやすい内容になっている。</t>
    <phoneticPr fontId="15"/>
  </si>
  <si>
    <t xml:space="preserve">  絵による描写が細やかで親しみやすく、分かりやすい。</t>
    <phoneticPr fontId="15"/>
  </si>
  <si>
    <t xml:space="preserve">  絵による描写が親しみやすく、説明文もよりわかりやすい内容となっている。</t>
    <phoneticPr fontId="15"/>
  </si>
  <si>
    <t xml:space="preserve">  絵による描写が細やかで、親しみやすく分かりやすい。漢字にはすべてふりがながふられている。</t>
    <phoneticPr fontId="15"/>
  </si>
  <si>
    <t xml:space="preserve">  細かいながらも、やさしく表された絵は、その場所の様子をとらえやすい。</t>
    <phoneticPr fontId="15"/>
  </si>
  <si>
    <t xml:space="preserve">  絵による描写が細やかで、とらえやすい。また、説明文からも内容を深めることができる。</t>
    <phoneticPr fontId="15"/>
  </si>
  <si>
    <t>　文字は使われていないが、絵は明確で、子どもの興味や関心をひきつけ、内容は分かりやすい。</t>
    <phoneticPr fontId="15"/>
  </si>
  <si>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5"/>
  </si>
  <si>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5"/>
  </si>
  <si>
    <t xml:space="preserve">  実験のやり方が図やイラストで示され、分かりやすく説明されている。</t>
    <phoneticPr fontId="15"/>
  </si>
  <si>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5"/>
  </si>
  <si>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5"/>
  </si>
  <si>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5"/>
  </si>
  <si>
    <t>　自分でいろいろなメロディーをつけて、歌いながら描ける内容になっている。</t>
    <phoneticPr fontId="15"/>
  </si>
  <si>
    <t>　音楽鑑賞の際に、音楽を聴きながらこの図書を開くと音楽のイメージを視覚的に捉えることができる絵本である。</t>
    <phoneticPr fontId="15"/>
  </si>
  <si>
    <t>　それぞれの曲のイメージがふくらむ親しみやすいさし絵を見ながら、歌を学習できるように構成されている。</t>
    <phoneticPr fontId="15"/>
  </si>
  <si>
    <t>　生活になじんだやさしい歌や、昔懐かしい歌など幅広く取り上げられている。</t>
    <phoneticPr fontId="15"/>
  </si>
  <si>
    <t>　日本の生活の中にとけ込んでいる歌や、昔懐かしい歌など幅広く取り上げられている。</t>
    <phoneticPr fontId="15"/>
  </si>
  <si>
    <t>　生活になじんだやさしい手遊び歌や、身体を使って遊べるわらべ歌が取り上げられている。</t>
    <phoneticPr fontId="15"/>
  </si>
  <si>
    <t>　生活になじんだやさしい手遊び歌や、身体を使って遊ぶわらべ歌のほかに、楽しい唱えことばも取り上げられている。</t>
    <phoneticPr fontId="15"/>
  </si>
  <si>
    <t>　覚えやすく子どもの歌として定着している歌で構成されている。</t>
    <phoneticPr fontId="15"/>
  </si>
  <si>
    <t>　挨拶や身体遊び、元気になる歌など、親しみやすい曲が取り上げられている。</t>
    <phoneticPr fontId="15"/>
  </si>
  <si>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5"/>
  </si>
  <si>
    <t>　アップテンポで明るい曲が多い。ダンスのイラストは分かりやすく、付属のＣＤを使うと歌とダンスを楽しむことができる。</t>
    <phoneticPr fontId="15"/>
  </si>
  <si>
    <t>　短い手遊び歌から長い歌まであり、幅広い場面で楽しむことができる。音楽を通して友だちや親子でふれあい遊びのできる内容となっている。</t>
    <phoneticPr fontId="15"/>
  </si>
  <si>
    <t>　主人公の男の子が次々と新しい登場人物に出会い、童歌で一緒に遊ぶという展開である。登場人物によって童歌の遊び方も紹介されているため、活用しやすい。</t>
    <phoneticPr fontId="15"/>
  </si>
  <si>
    <t>　歌う楽しさや簡単な身体表現が学習できるように配慮されている。</t>
    <phoneticPr fontId="15"/>
  </si>
  <si>
    <t>　「ロンドンばしがおちる」などの手あそびうたや、「ひらいたひらいた」などのわらべうたから、「しあわせならてをたたこう」などの外国民謡まで、広い範囲にわたって学習できるように配慮されている。</t>
    <phoneticPr fontId="15"/>
  </si>
  <si>
    <t>　「ひげじいさん」などの手あそびうたや、「はとぽっぽ」などの文部省唱歌から、「もりのくまさん」「メリーさんのひつじ」などの外国民謡まで、広い範囲にわたって学習できるように配慮されている。</t>
    <phoneticPr fontId="15"/>
  </si>
  <si>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5"/>
  </si>
  <si>
    <t>　「おてらのおしょうさん」などの手あそびうたや「あかとんぼ」などの唱歌から、「キラキラぼし」や「ちょうちょ」などの外国民謡まで、広い範囲にわたって学習できるように配慮されている。</t>
    <phoneticPr fontId="15"/>
  </si>
  <si>
    <t>　歌う楽しさや簡単なリズム遊びが学習できるように配慮されている。　</t>
    <phoneticPr fontId="15"/>
  </si>
  <si>
    <t>　絵かきうたの内容が段階別に構成されている。</t>
    <phoneticPr fontId="15"/>
  </si>
  <si>
    <t>　すぐに覚えられるようなとても短いわらべ歌を絵と楽譜で紹介してあり視覚的にも楽しめる内容である。</t>
    <phoneticPr fontId="15"/>
  </si>
  <si>
    <t>　話の展開に合わせ、それぞれの場面で短い歌がメロディ譜とともに書かれている。</t>
    <phoneticPr fontId="15"/>
  </si>
  <si>
    <t>　お話の内容も難しい楽器の説明などはなく、簡潔に書かれている。</t>
    <phoneticPr fontId="15"/>
  </si>
  <si>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5"/>
  </si>
  <si>
    <t>　温かみのあるカラフルな挿絵が描かれており、絵本と歌を同時に楽しむことができる内容になっている。それぞれの歌にメロディ譜がついている。</t>
    <phoneticPr fontId="15"/>
  </si>
  <si>
    <t>　幅広い年代層に親しみやすいように書かれている。</t>
    <phoneticPr fontId="15"/>
  </si>
  <si>
    <t>　日常生活に役立つ実用的な事柄が多く、イラストを用いて説明されていて分かりやすい内容になっている。</t>
    <phoneticPr fontId="15"/>
  </si>
  <si>
    <t>　着替えが上手にできるようになった時の喜びや達成感が、子どもにも伝わる描写となっており、自分も頑張ろうと思える内容になっている。</t>
    <phoneticPr fontId="15"/>
  </si>
  <si>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5"/>
  </si>
  <si>
    <t>　平仮名で書かれた文章とともに、登場する動物たちが表情豊かに描かれているため、心情を読み取りやすい。</t>
    <phoneticPr fontId="15"/>
  </si>
  <si>
    <t>　お手伝いの方法がイラストで詳しく描かれているため、子どもがイメージを持ちやすい。</t>
    <phoneticPr fontId="15"/>
  </si>
  <si>
    <t xml:space="preserve">  相手の気持ちを想像したり、状況の変化を予想したりできるよう、人との関わりや様々な場面での心の動きを分かりやすく示している。</t>
    <rPh sb="39" eb="41">
      <t>サマザマ</t>
    </rPh>
    <phoneticPr fontId="15"/>
  </si>
  <si>
    <t>　読み手に語りかけるような文章表現になっているため、子どもにも親しみやすい。</t>
    <phoneticPr fontId="15"/>
  </si>
  <si>
    <t>　戦争と平和について考えることができる内容となっている。</t>
    <phoneticPr fontId="15"/>
  </si>
  <si>
    <t>　普段の生活を振り返り、場面ごとに身につけてほしいルールやマナー、よりよい生活のためのヒントなどがわかりやすくイラストで紹介されている。</t>
    <phoneticPr fontId="15"/>
  </si>
  <si>
    <t>　見開きごとに項目立てされており、イラストや文を読みながら順を追って理解していくことができるように構成されている。</t>
    <phoneticPr fontId="15"/>
  </si>
  <si>
    <t>　朝起きてから寝るまでの、主に家の中での生活習慣に関する動作を学び、社会生活能力を育てることができる内容になっている。</t>
    <phoneticPr fontId="15"/>
  </si>
  <si>
    <t>　子どもが外出する時に身に着けておいて欲しい行動や注意点が記載され、自立心を高めることができる内容になっている。</t>
    <phoneticPr fontId="15"/>
  </si>
  <si>
    <t>　家族や友だち、先生をはじめとして、いろいろな人たちと仲良くするにはどうすればよいかを学ぶのに適している。</t>
    <phoneticPr fontId="15"/>
  </si>
  <si>
    <t>　わがままですぐにへそを曲げてしまう子どもと、時には厳しく、そしてやさしく見つめるお母さんとの親子愛が感じられる内容になっている。</t>
    <phoneticPr fontId="15"/>
  </si>
  <si>
    <t>　ペットの犬へよせる深い愛情を描き、心からの愛を相手に告げ知らせることの大切さ、素晴らしさを伝える内容になっている。</t>
    <phoneticPr fontId="15"/>
  </si>
  <si>
    <t>　動物との出会いや触れ合い、友情が描かれており、視点を少し変えただけで、同じことでも違う捉え方ができることを伝える内容になっている。</t>
    <phoneticPr fontId="15"/>
  </si>
  <si>
    <t>　子どもが行いがちなイタズラがページ全面に生き生きとした芸術的な絵で大きく描かれている。謝ることの大切さを学ぶことができる内容になっている。</t>
    <phoneticPr fontId="15"/>
  </si>
  <si>
    <t>　イラストを使い、人とのつきあい方について、分かりやすく説明されている。</t>
    <phoneticPr fontId="15"/>
  </si>
  <si>
    <t>　季節のかわりを感じとり、身近な自然に親しみながら優しい心を育てることができる内容になっている。</t>
    <phoneticPr fontId="15"/>
  </si>
  <si>
    <t>　場面や状況に合わせてどのような挨拶をすればよいのかを、段階的に考えられるようになっている。</t>
    <phoneticPr fontId="15"/>
  </si>
  <si>
    <t>　自分自身について多角的に考えられるように、多くの例が掲載されている。</t>
    <phoneticPr fontId="15"/>
  </si>
  <si>
    <t>　ひとつのりんごをめぐって繰り広げられる世界観の中で、楽しみながら多様な考え方を持つことについて学ぶことができる。</t>
    <phoneticPr fontId="15"/>
  </si>
  <si>
    <t>　親しみやすいイラストとともに多くの例が掲載されており、人の一生について考えられるようになっている。</t>
    <phoneticPr fontId="15"/>
  </si>
  <si>
    <t>　全編にわたって平仮名で書かれ、友だちとけんかをした主人公の気持ちの変化について、共感しながら読むことができる。</t>
    <phoneticPr fontId="15"/>
  </si>
  <si>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5"/>
  </si>
  <si>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5"/>
  </si>
  <si>
    <t>　働くことに対するそれぞれ思いや目標が描かれており、働くことの大切さ、充実感や意義を感じることができる内容になっている。</t>
    <phoneticPr fontId="15"/>
  </si>
  <si>
    <t>　他国の人々のくらしや文化がイラストや文章で分かりやすく表現されており、子どもがイメージを膨らませやすい。</t>
    <phoneticPr fontId="15"/>
  </si>
  <si>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5"/>
  </si>
  <si>
    <t>　美しいイラストでとても分かりやすい内容である。</t>
    <phoneticPr fontId="15"/>
  </si>
  <si>
    <t>　様々な視点からみた健康についての内容が質問と解説の形で取り上げられている。</t>
    <phoneticPr fontId="15"/>
  </si>
  <si>
    <t>　シンプルな内容で健康作りや食育への意識づけがしやすい内容になっている。</t>
    <phoneticPr fontId="15"/>
  </si>
  <si>
    <t>　キャラクターを使って、簡単に分かりやすく歯磨きの楽しさを説明している。</t>
    <phoneticPr fontId="15"/>
  </si>
  <si>
    <t>　病気や怪我の予防方法、身体の仕組み、規則正しい生活習慣の大切さなど様々な健康に関する知識が、挿絵と簡単な文章でまとめられている。</t>
    <phoneticPr fontId="15"/>
  </si>
  <si>
    <t>　初めて図鑑を読む子どもにもわかりやすいように、体の各部位の名前や働きを紹介している。</t>
    <phoneticPr fontId="15"/>
  </si>
  <si>
    <t>　子どもの興味を引くキャラクターで、アニメ漫画風に分かりやすく描かれている。</t>
    <phoneticPr fontId="15"/>
  </si>
  <si>
    <t>　ユーモアのある大きく描かれたイラストで、人の体の仕組みについて子どもの興味をひく内容になっている。</t>
    <phoneticPr fontId="15"/>
  </si>
  <si>
    <t>　虫歯をなくそうという気持ちが育つように、写真をおりまぜ色彩もカラフルで、楽しく学習できる内容となっている。</t>
    <phoneticPr fontId="15"/>
  </si>
  <si>
    <t>　大きく描かれたイラストで体内を想像できる内容となっている。血液の働きについて詳しく書かれている。</t>
    <phoneticPr fontId="15"/>
  </si>
  <si>
    <t>　イラストや文字が大きくて見やすいので、理解しやすい内容である。</t>
    <phoneticPr fontId="15"/>
  </si>
  <si>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5"/>
  </si>
  <si>
    <t>　親しみやすい動物が多く登場することで興味をひき、楽しく歯磨きができる内容になっている。</t>
    <phoneticPr fontId="15"/>
  </si>
  <si>
    <t>　親しみやすい動物が多く登場することで興味をひき、楽しく入浴ができる内容になっている。</t>
    <phoneticPr fontId="15"/>
  </si>
  <si>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5"/>
  </si>
  <si>
    <t>　ストーリーを楽しみながら走ることへの興味をひく内容となっている。</t>
    <phoneticPr fontId="15"/>
  </si>
  <si>
    <t>　イラストによる動きのポイントの説明が、丁寧でわかりやすい。各種目について基本から解説されている。</t>
    <phoneticPr fontId="15"/>
  </si>
  <si>
    <t>　スポーツに関することばやルールを学びながら、互いに認め合うことに大切さに気づく内容になっている。</t>
    <rPh sb="40" eb="42">
      <t>ナイヨウ</t>
    </rPh>
    <phoneticPr fontId="15"/>
  </si>
  <si>
    <t>　親しみやすい絵が多く使われていて分かりやすい内容になっている。</t>
    <phoneticPr fontId="15"/>
  </si>
  <si>
    <t>　リズム感のある簡単な文章とやさしい絵で表現されており、入浴が楽しくなる内容となっている。</t>
    <phoneticPr fontId="15"/>
  </si>
  <si>
    <t>　簡単な１行文と自然界の写実的な絵の中を、すずしさを求めてカエルが飛び跳ねていくおだやかな内容である。</t>
    <phoneticPr fontId="15"/>
  </si>
  <si>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5"/>
  </si>
  <si>
    <t>　簡潔なひらがなカタカナ文と絵で理解しやすい内容となっている。</t>
    <phoneticPr fontId="15"/>
  </si>
  <si>
    <t>　楽しいネーミングとイラストで興味が持てるよう工夫されており、健康と排泄について学ぶことができる内容になっている。</t>
    <phoneticPr fontId="15"/>
  </si>
  <si>
    <t>　絵と対応しながらアルファベットの形に親しむことができ、英単語が理解できる内容になっている。</t>
    <phoneticPr fontId="15"/>
  </si>
  <si>
    <t xml:space="preserve">  生活の身近な場面で使われる語句や表現がカラーの分かりやすいイラストで示されている。</t>
    <phoneticPr fontId="15"/>
  </si>
  <si>
    <t>　簡単な英単語から、中１程度のＳＶＯの基本文型まで取り扱われている。</t>
    <phoneticPr fontId="15"/>
  </si>
  <si>
    <t>　動物、虫、食べ物、乗り物など、200以上の英単語を取り扱われている。</t>
    <rPh sb="22" eb="24">
      <t>エイタン</t>
    </rPh>
    <rPh sb="26" eb="27">
      <t>ト</t>
    </rPh>
    <rPh sb="28" eb="29">
      <t>アツカ</t>
    </rPh>
    <phoneticPr fontId="15"/>
  </si>
  <si>
    <t>　「What do you see?」（何みてるの？）の定型文が繰り返されるので、リズミカルで覚えやすい。</t>
    <rPh sb="28" eb="31">
      <t>テイケイブン</t>
    </rPh>
    <phoneticPr fontId="15"/>
  </si>
  <si>
    <t>　全編がやさしい英文、カタカナ読み、日本語訳で３話掲載されている。CDを活用して、ネイティブの発音にも親しむことができる。読み聞かせにも活用できる。</t>
    <phoneticPr fontId="15"/>
  </si>
  <si>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5"/>
  </si>
  <si>
    <t xml:space="preserve">  身近な動物・乗り物・食べ物の英単語や、挨拶などの日常的によく使う簡単なフレーズが紹介されている。
</t>
    <rPh sb="42" eb="44">
      <t>ショウカイ</t>
    </rPh>
    <phoneticPr fontId="15"/>
  </si>
  <si>
    <t xml:space="preserve">  「どの教科がすき？」や「これは誰のもの？」などの、学校で使う身近な会話や、季節や行事などをテーマごとに紹介されている。「スタート」本よりも少しレベルアップした内容である。</t>
    <phoneticPr fontId="15"/>
  </si>
  <si>
    <t>　「きらきら星」や
「メリーさんのひつじ」等の動揺やあそびうたに加え、カントリーロードやスタンド•バイ•ミー等の曲も取り扱われている。</t>
    <phoneticPr fontId="15"/>
  </si>
  <si>
    <t>　絵本の感覚で見ることができ、それぞれの英文の下には日本語訳が書かれている。</t>
    <phoneticPr fontId="15"/>
  </si>
  <si>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5"/>
  </si>
  <si>
    <t>　英語の基礎であるアルファベットから始まり、身近な英単語や、簡単な挨拶•会話表現が網羅されている。</t>
    <phoneticPr fontId="15"/>
  </si>
  <si>
    <t xml:space="preserve">  簡単ですぐに使える英語のあいさつや日常生活でよく使う表現などが掲載されている。</t>
    <rPh sb="33" eb="35">
      <t>ケイサイ</t>
    </rPh>
    <phoneticPr fontId="15"/>
  </si>
  <si>
    <t xml:space="preserve"> 　絵と対応しながら、アルファベットの形に親しむことができる。</t>
    <rPh sb="2" eb="3">
      <t>エ</t>
    </rPh>
    <rPh sb="4" eb="6">
      <t>タイオウ</t>
    </rPh>
    <rPh sb="19" eb="20">
      <t>カタチ</t>
    </rPh>
    <rPh sb="21" eb="22">
      <t>シタ</t>
    </rPh>
    <phoneticPr fontId="15"/>
  </si>
  <si>
    <t>　アルファベットに親しむことができる内容である。</t>
    <phoneticPr fontId="15"/>
  </si>
  <si>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5"/>
  </si>
  <si>
    <t>　カラーイラストと顔アイコンで場面がよくわかる。簡単に話せる会話文を短い文で表現している。入門期から幅広く活用できる。</t>
    <phoneticPr fontId="15"/>
  </si>
  <si>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5"/>
  </si>
  <si>
    <t>　身近な英単語と、それらを使った基本文型を中心にした内容となっている。</t>
    <phoneticPr fontId="15"/>
  </si>
  <si>
    <t>　中１程度の内容から、基本文型を中心に選んだ構成となっている。　</t>
    <phoneticPr fontId="15"/>
  </si>
  <si>
    <t>　日本語で物語が進められていき、その中でポイントとなる英単語が随所に散りばめられている。</t>
    <phoneticPr fontId="15"/>
  </si>
  <si>
    <t>　日常よく見かける料理がほとんどであり、興味をもって学習できるようになっている。また、平易な絵と文章で書かれているので分かりやすい。</t>
    <phoneticPr fontId="15"/>
  </si>
  <si>
    <t>　あか、き、みどりの三つの食品群について、さし絵とひらがなの文を用いて、子どもにも分かりやすく解説している。</t>
    <phoneticPr fontId="15"/>
  </si>
  <si>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5"/>
  </si>
  <si>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5"/>
  </si>
  <si>
    <t>　材料、手順が絵で説明してありわかりやすい内容になっている。</t>
    <phoneticPr fontId="15"/>
  </si>
  <si>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5"/>
  </si>
  <si>
    <t>　赤、黄、緑、白の食品群について大きなイラストと短い文章で子どもたちに分かりやすく示している。</t>
    <phoneticPr fontId="15"/>
  </si>
  <si>
    <t>　和食の基本の作り方とレシピを紹介している。写真が多く、平易な文章で書かれている。</t>
    <phoneticPr fontId="15"/>
  </si>
  <si>
    <t>　なみぬいの行程やボタンの付け方などが写真またはイラストで説明している。</t>
    <phoneticPr fontId="15"/>
  </si>
  <si>
    <t>　子どもの好きな料理が豊富な写真や絵でわかりやすく説明されており、興味をひく内容になっている。</t>
    <phoneticPr fontId="15"/>
  </si>
  <si>
    <t>　ひらがなとカタカナだけの平易な文章でわかりやすく書かれている。挿絵も単純明快に描かれており、取り組みやすい。</t>
    <phoneticPr fontId="15"/>
  </si>
  <si>
    <t>　針や編み棒などを使わずに、指輪、ネックレス、コースターマフラーなどを作ることができる内容になっている。</t>
    <phoneticPr fontId="15"/>
  </si>
  <si>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5"/>
  </si>
  <si>
    <t>　「あ」から「ん」まで、濁音、半濁音も含めて69音全てが登場する食べものの名前の絵本。「ことばあそび」もできる。</t>
    <phoneticPr fontId="15"/>
  </si>
  <si>
    <t>　優しい色使いのイラストと説明が併記されている。</t>
    <phoneticPr fontId="15"/>
  </si>
  <si>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5"/>
  </si>
  <si>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5"/>
  </si>
  <si>
    <t>　子どもに人気のあるものを選んでおり、分かりやすい絵と写真で説明されている。</t>
    <phoneticPr fontId="15"/>
  </si>
  <si>
    <t>　大きなイラストとともに食材の名前がシンプルに書かれており、身近な食べ物について知ることができる内容になっている。</t>
    <phoneticPr fontId="15"/>
  </si>
  <si>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5"/>
  </si>
  <si>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5"/>
  </si>
  <si>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5"/>
  </si>
  <si>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5"/>
  </si>
  <si>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5"/>
  </si>
  <si>
    <t>　身近な材料で子どもたちが作品を作り、お店やさんごっこができるように工夫された内容になっている。</t>
    <phoneticPr fontId="15"/>
  </si>
  <si>
    <t>　写真で自然とふれあい、身近な野菜の生命力を感じられる内容になっている。</t>
    <phoneticPr fontId="15"/>
  </si>
  <si>
    <t>　大部分の工作が見開き２ページにおさめられており、はさみ、かなづち、のこぎり、ペンチなど様々な道具の使い方を覚えながら楽しくおもちゃ作りに取り組むことができる内容になっている。</t>
    <phoneticPr fontId="15"/>
  </si>
  <si>
    <t>　28種類の職業について紹介している。</t>
    <phoneticPr fontId="15"/>
  </si>
  <si>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5"/>
  </si>
  <si>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5"/>
  </si>
  <si>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5"/>
  </si>
  <si>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5"/>
  </si>
  <si>
    <t>　作付け計画から収穫後の片づけと手入れまで、一連の流れが丁寧に書かれている。</t>
    <phoneticPr fontId="15"/>
  </si>
  <si>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5"/>
  </si>
  <si>
    <t>　ねんどの扱い方と色々な技法をわかりやすく絵で示し、順序立てた説明がされている。</t>
    <phoneticPr fontId="15"/>
  </si>
  <si>
    <t>　クレヨンの基本的な技法が、学習できるように工夫されている。</t>
    <phoneticPr fontId="15"/>
  </si>
  <si>
    <t>　紙ねんどの作品をもとにして、手を使った遊びに発展できるように説明がされている。</t>
    <phoneticPr fontId="15"/>
  </si>
  <si>
    <t>　絵の具の基本的な技法について学習できるように説明されている。</t>
    <phoneticPr fontId="15"/>
  </si>
  <si>
    <t>　味わいのある色彩を、親しみやすく鑑賞できる内容になっている。</t>
    <phoneticPr fontId="15"/>
  </si>
  <si>
    <t>　名画を鑑賞する際のヒントが大変わかりやすく示されている。</t>
    <phoneticPr fontId="15"/>
  </si>
  <si>
    <t>　見やすいようにコントラストの強い配色で描かれた線や形を、楽しみながら鑑賞できる内容になっている。</t>
    <phoneticPr fontId="15"/>
  </si>
  <si>
    <t>　基本的な技法の数々　が、身の回りのいろいろな素材を用いて分かりやすく説明されている。</t>
    <phoneticPr fontId="15"/>
  </si>
  <si>
    <t>　紙の造形でのもっとも基本的な内容から応用へと興味・関心に合わせて選べるよう工夫されている。</t>
    <phoneticPr fontId="15"/>
  </si>
  <si>
    <t>　簡単な道具立てと作業手順で制作できるように分かりやすく説明されている。</t>
    <phoneticPr fontId="15"/>
  </si>
  <si>
    <t>　一人ひとりの感じ方を尊重し、誰もが興味を持って鑑賞できるように工夫されている。</t>
    <phoneticPr fontId="15"/>
  </si>
  <si>
    <t>　作り方や完成品が写真で分かりやすく説明されている。</t>
    <phoneticPr fontId="15"/>
  </si>
  <si>
    <t>　切る、貼る、飾り付けをするなど、簡単な手順の作品が多く、自分で作品をつくる楽しさが味わうことができる内容となっている。</t>
    <phoneticPr fontId="15"/>
  </si>
  <si>
    <t>　子どもたちが楽しみながら、おもちゃ作りを理解できる内容となっている。</t>
    <phoneticPr fontId="15"/>
  </si>
  <si>
    <t>　絵本を読み進めると絵の具やクレヨンを使った制作について学習することができるようになっている。</t>
    <rPh sb="10" eb="11">
      <t>エ</t>
    </rPh>
    <rPh sb="12" eb="13">
      <t>グ</t>
    </rPh>
    <rPh sb="19" eb="20">
      <t>ツカ</t>
    </rPh>
    <rPh sb="22" eb="24">
      <t>セイサク</t>
    </rPh>
    <phoneticPr fontId="15"/>
  </si>
  <si>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5"/>
  </si>
  <si>
    <t>　作品は「絵・プリント・紙・おもちゃ・飾り・布」の６項目に分けられ、写真やイラストで誰にでも分かりやすく説明されている。</t>
    <phoneticPr fontId="15"/>
  </si>
  <si>
    <t>　からだ全体を使って行う造形遊びの内容が分かりやすく紹介されている。</t>
    <phoneticPr fontId="15"/>
  </si>
  <si>
    <t>　使う工具やポイントがまとめられており、分かりやすい内容となっている。</t>
    <phoneticPr fontId="15"/>
  </si>
  <si>
    <t>　用意する道具や材料が太字で示され、写真や図解で順を追って分かりやすく説明されている。</t>
    <phoneticPr fontId="15"/>
  </si>
  <si>
    <t>　色の混色を、実際の絵の具を使って、親しみやすく鑑賞できる内容になっている。</t>
    <phoneticPr fontId="15"/>
  </si>
  <si>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5"/>
  </si>
  <si>
    <t>　子どもたちが楽しく取り組み、身近な作品を作ることができる内容になっている。</t>
    <phoneticPr fontId="15"/>
  </si>
  <si>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5"/>
  </si>
  <si>
    <t>　写真や文章で、作品制作の説明がされている。</t>
    <rPh sb="1" eb="3">
      <t>シャシン</t>
    </rPh>
    <rPh sb="4" eb="6">
      <t>ブンショウ</t>
    </rPh>
    <rPh sb="8" eb="10">
      <t>サクヒン</t>
    </rPh>
    <rPh sb="10" eb="12">
      <t>セイサク</t>
    </rPh>
    <rPh sb="13" eb="15">
      <t>セツメイ</t>
    </rPh>
    <phoneticPr fontId="15"/>
  </si>
  <si>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5"/>
  </si>
  <si>
    <t>　50音順に、身近な絵とリズミカルな文で配列されている。</t>
    <phoneticPr fontId="15"/>
  </si>
  <si>
    <t>　漢字の成り立ちが分かりやすく配列され、さし絵と文章があっている。</t>
    <phoneticPr fontId="15"/>
  </si>
  <si>
    <t>　小さい動物から、順に大きい動物が登場するよう編成され、次ページを予測する内容に配列されている。</t>
    <phoneticPr fontId="15"/>
  </si>
  <si>
    <t>　ひよこなど、親しみやすい題材を扱っている。</t>
    <phoneticPr fontId="15"/>
  </si>
  <si>
    <t>　見開きの絵も大きく、見やすいように配列されている。</t>
    <phoneticPr fontId="15"/>
  </si>
  <si>
    <t>　絵と歌詞を対応させ、分かりやすくなっている。</t>
    <rPh sb="11" eb="12">
      <t>ブン</t>
    </rPh>
    <phoneticPr fontId="15"/>
  </si>
  <si>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5"/>
  </si>
  <si>
    <t>　ウサギ、ブタ、タヌキ、キツネなど子どもに親しみのある動物たちが表情豊かに表現されており、心情の変化がよく伝わる。</t>
    <phoneticPr fontId="15"/>
  </si>
  <si>
    <t>　50音順にならんだしりとりになっている。</t>
    <phoneticPr fontId="15"/>
  </si>
  <si>
    <t>　さし絵に対応してことばが考えられるように配列され、数多くの場面の動詞が例示されている。</t>
    <phoneticPr fontId="15"/>
  </si>
  <si>
    <t>　さし絵に対応してことばが考えられるように配列され、数多くの場面の副詞が例示されている。</t>
    <phoneticPr fontId="15"/>
  </si>
  <si>
    <t>　さし絵に対応して、もののようすを表すことばが考えられるよう配列されている。</t>
    <phoneticPr fontId="15"/>
  </si>
  <si>
    <t>　さし絵に対応して言葉が考えられるように配列され、14種類の「どんな・・・」で表される場面を設定し、それぞれ細かい例文をあげている。</t>
    <phoneticPr fontId="15"/>
  </si>
  <si>
    <t>　さし絵に対応して、目的に即した文づくりができるよう配列されている。</t>
    <phoneticPr fontId="15"/>
  </si>
  <si>
    <t>　さし絵に対応して、ことばが考えられるよう配列されている。</t>
    <phoneticPr fontId="15"/>
  </si>
  <si>
    <t>　さし絵に対応して、ものの名称が考えられるよう配列されている。</t>
    <phoneticPr fontId="15"/>
  </si>
  <si>
    <t>　見開きで、わに（患者）と歯医者の内言語が同じことばで書かれている。</t>
    <phoneticPr fontId="15"/>
  </si>
  <si>
    <t>　期待の気持ちと残念な気持ちが交互に書かれ、子どもの気持ちの変化をうまくとらえている。</t>
    <phoneticPr fontId="15"/>
  </si>
  <si>
    <t>　さし絵に対応して、簡単なことばが繰り返し配列されている。</t>
    <phoneticPr fontId="15"/>
  </si>
  <si>
    <t>　見開きでさし絵と文が対応するように配列されている。</t>
    <phoneticPr fontId="15"/>
  </si>
  <si>
    <t>　見開きでさし絵と文が対応している。最初と最後の場面は見開きを大きく使っているが、途中は小さな見開きになっており、生き物の大きさとページや字の大きさが比例している。</t>
    <phoneticPr fontId="15"/>
  </si>
  <si>
    <t>　見開きでさし絵と簡単な文がうまく対応するよう配列されている。</t>
    <phoneticPr fontId="15"/>
  </si>
  <si>
    <t xml:space="preserve"> 見開きいっぱいに大きなさし絵と、簡単なことばが繰り返し配列されている。</t>
    <phoneticPr fontId="15"/>
  </si>
  <si>
    <t>　さし絵を見て、簡単なことばが考えられるような配列になっている。</t>
    <phoneticPr fontId="15"/>
  </si>
  <si>
    <t>　各教科の内容が、順序よく繰り返し配列されている。</t>
    <phoneticPr fontId="15"/>
  </si>
  <si>
    <t>　さし絵を見て、簡単なことばが考えられるよう配列されている。</t>
    <phoneticPr fontId="15"/>
  </si>
  <si>
    <t>　文とさし絵が半々で、互いに内容を広げるようになっている。</t>
    <phoneticPr fontId="15"/>
  </si>
  <si>
    <t>　見開きで絵と文が読みやすく配列されている。</t>
    <phoneticPr fontId="15"/>
  </si>
  <si>
    <t>　昔話にふさわしいさし絵が文とよく対応し、配列されている。</t>
    <phoneticPr fontId="15"/>
  </si>
  <si>
    <t>　さし絵が適切な場面に配置されている。</t>
    <phoneticPr fontId="15"/>
  </si>
  <si>
    <t>　パステルカラーの美しい絵が画面全体に描かれ、躍動感あふれる表現になっている。文章もリズミカルである。</t>
    <phoneticPr fontId="15"/>
  </si>
  <si>
    <t>　ページをめくると、変化したことばが表れる。リズミカルに読み進めることができる。</t>
    <phoneticPr fontId="15"/>
  </si>
  <si>
    <t>　ストーリーにそって短い文と絵が展開されていき、興味を引きつけるよう工夫されている。</t>
    <phoneticPr fontId="15"/>
  </si>
  <si>
    <t>　見開きでさし絵とことばを対応させている。</t>
    <phoneticPr fontId="15"/>
  </si>
  <si>
    <t>　ストーリーにそって、文と絵が対応して展開している。</t>
    <phoneticPr fontId="15"/>
  </si>
  <si>
    <t>　さし絵と本文がうまく対応している。カラフルな挿絵で子どもの興味・関心を引き出すように工夫されている。仲間はずれや友情、勇気などについて考えるきっかけを提供している。</t>
    <phoneticPr fontId="15"/>
  </si>
  <si>
    <t>　ストーリーに沿って、文と絵が対応して展開している。</t>
    <rPh sb="7" eb="8">
      <t>ソ</t>
    </rPh>
    <rPh sb="11" eb="12">
      <t>ブン</t>
    </rPh>
    <rPh sb="13" eb="14">
      <t>エ</t>
    </rPh>
    <rPh sb="15" eb="17">
      <t>タイオウ</t>
    </rPh>
    <rPh sb="19" eb="21">
      <t>テンカイ</t>
    </rPh>
    <phoneticPr fontId="15"/>
  </si>
  <si>
    <t>　見開きの半分をさし絵にして文と対応させている。</t>
    <phoneticPr fontId="15"/>
  </si>
  <si>
    <t>　各ページに大きなさし絵が描かれ、その下部に１、２行程度の平易な短文が配置されている。</t>
    <phoneticPr fontId="15"/>
  </si>
  <si>
    <t>　リズム感のある文が少しずつ形をかえて登場し、１ページあたり１文となっている。</t>
    <phoneticPr fontId="15"/>
  </si>
  <si>
    <t>　見開きページに大きな挿絵が描かれ、それに対応して２～３行程度の平易な短文が配置されている。</t>
    <phoneticPr fontId="15"/>
  </si>
  <si>
    <t>　見開きで大きなさし絵と文を対応させている。</t>
    <phoneticPr fontId="15"/>
  </si>
  <si>
    <t>　文字が１ページに一文字ずつ、大きく配置され、見やすく構成されている。</t>
    <phoneticPr fontId="15"/>
  </si>
  <si>
    <t>　見開きでさし絵が大きく、色も鮮明で見やすい。</t>
    <phoneticPr fontId="15"/>
  </si>
  <si>
    <t>　絵が見開き全体に丁寧に描かれており、下欄に一行の文が示され、読みやすく配列されている。</t>
    <phoneticPr fontId="15"/>
  </si>
  <si>
    <t>　土の中、大空と、広がりを感じることができるイラストである。</t>
    <phoneticPr fontId="15"/>
  </si>
  <si>
    <t>　短く、平易な文で構成されている。また、見開きの絵も大きく見やすい。</t>
    <phoneticPr fontId="15"/>
  </si>
  <si>
    <t>　カラフルでシンプルな絵と大きめのひらがなが見開きで対応するような形で、50音順に配列されている。</t>
    <phoneticPr fontId="15"/>
  </si>
  <si>
    <t>　見開きで一つの場面が構成されており、絵が大きくて見やすい配列となっている。</t>
    <phoneticPr fontId="15"/>
  </si>
  <si>
    <t>　きれいな写真と大きめのひらがなが見開きで対応し、50音順に配列されている。</t>
    <phoneticPr fontId="15"/>
  </si>
  <si>
    <t>　見開きで、一つのことば遊びが完結し、さし絵が具体的でわかりやすい。</t>
    <phoneticPr fontId="15"/>
  </si>
  <si>
    <t>　小さい動物から順に大きい動物が登場する配列になっている。</t>
    <phoneticPr fontId="15"/>
  </si>
  <si>
    <t>　見開きでさし絵と言葉を対応させている。</t>
    <phoneticPr fontId="15"/>
  </si>
  <si>
    <t>　さし絵に対して、簡単な言葉が繰り返し配列されている。</t>
    <phoneticPr fontId="15"/>
  </si>
  <si>
    <t>　見開きのページに大きくさし絵を配置し、文とよく対応している。</t>
    <phoneticPr fontId="15"/>
  </si>
  <si>
    <t>　繰り返しの会話文を楽しみながら次の段階へ進めるよう配列されている。</t>
    <phoneticPr fontId="15"/>
  </si>
  <si>
    <t>　問いかけと答えが、見開きごとに配列され、内容の理解を容易にしている。</t>
    <phoneticPr fontId="15"/>
  </si>
  <si>
    <t>　見開きで一場面を扱い、文と絵もマッチしており、話の展開に期待感が持てるよう配列されている。</t>
    <phoneticPr fontId="15"/>
  </si>
  <si>
    <t>　見開きいっぱいに詳しいさし絵と、簡単なことばが繰り返されている。</t>
    <phoneticPr fontId="15"/>
  </si>
  <si>
    <t>　イメージを少しずつふくらませていく展開になっており、次を期待させる配列になっている。</t>
    <phoneticPr fontId="15"/>
  </si>
  <si>
    <t>　文章にリズムがあり、反復することによって一層興味が持続できるように組織されている。</t>
    <phoneticPr fontId="15"/>
  </si>
  <si>
    <t>　見開きで左ページに質問、右ページに答えがあるよう配列されている。</t>
    <phoneticPr fontId="15"/>
  </si>
  <si>
    <t>　大きなりんごが、ページをめくるごとに食べられていく様子に焦点が絞られた構成である。</t>
    <phoneticPr fontId="15"/>
  </si>
  <si>
    <t>　絵が見開きいっぱいに美しい色彩で描かれており、短いことばが読みやすく配列されている。</t>
    <phoneticPr fontId="15"/>
  </si>
  <si>
    <t>　見開きで、文と絵が対応して見られるようになっている。</t>
    <phoneticPr fontId="15"/>
  </si>
  <si>
    <t>　絵と文がよく対応して配列されている。</t>
    <phoneticPr fontId="15"/>
  </si>
  <si>
    <t>　緑豊かな町村やバザ－ルの様子、人々の服装など、日本とは大きく異なる風俗・文化がパノラマように大きい絵で描かれているので、それを見ているだけでも楽しい。</t>
    <phoneticPr fontId="15"/>
  </si>
  <si>
    <t>　見開きで大きいさし絵を用い、絵と文を対応させている。</t>
    <phoneticPr fontId="15"/>
  </si>
  <si>
    <t>　登場する動物によって、繰り返しの文の一部を変化させており、全体によくまとまっている。</t>
    <phoneticPr fontId="15"/>
  </si>
  <si>
    <t>　見開きで一つの場面が構成されており、絵と文字の配列が楽しい。</t>
    <phoneticPr fontId="15"/>
  </si>
  <si>
    <t>　見開きで、しりとりが続いている。ページの最後は次のひらがなで終わり、次のページへとしりとりがどんどん続いている。</t>
    <phoneticPr fontId="15"/>
  </si>
  <si>
    <t>　見開きで右頁に話、左頁に話が創造できるような、挿絵が描かれている。</t>
    <phoneticPr fontId="15"/>
  </si>
  <si>
    <t>　カラフルでかわいいイラストと、ひらがな、単語、文が見開きで対応し、五十音順に配列されている。</t>
    <phoneticPr fontId="15"/>
  </si>
  <si>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5"/>
  </si>
  <si>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5"/>
  </si>
  <si>
    <t>　楽しいストーリーと共に、50音のひらがなが順番に登場するので、分かりやすい。</t>
    <phoneticPr fontId="15"/>
  </si>
  <si>
    <t>　１つのひらがなが、表裏の１頁で掲載されている。表に大きくひらがなとさし絵、裏には三行詩とそのさし絵が掲載されている。</t>
    <phoneticPr fontId="15"/>
  </si>
  <si>
    <t>　見開きの右頁にことわざと解説があり、左頁で文字が練習できるようになっている。</t>
    <phoneticPr fontId="15"/>
  </si>
  <si>
    <t>　さし絵によく知られている動物が使われ、子どもが興味を持てる構成になっている。</t>
    <phoneticPr fontId="15"/>
  </si>
  <si>
    <t>　見開き２ページで、数となぞなぞがあり、次の見開き２ページで数となぞなぞのこたえがある配列となっている。</t>
    <phoneticPr fontId="15"/>
  </si>
  <si>
    <t>　生活で必要なかけ算を、物語を読み進めながら、１の段から９の段まで、楽しく唱えて覚えることができる内容構成になっている。</t>
    <phoneticPr fontId="15"/>
  </si>
  <si>
    <t>　時計で表される時刻から日、週、月など時間の概念が順番に配列されている。</t>
    <phoneticPr fontId="15"/>
  </si>
  <si>
    <t>　身近にあるものや生き物をかぞえることによって１から10までの数量概念の学習を行うことができる。</t>
    <phoneticPr fontId="15"/>
  </si>
  <si>
    <t>　家庭の中から戸外の生活まで数字が機能している風景を取り扱っている。</t>
    <phoneticPr fontId="15"/>
  </si>
  <si>
    <t>　かぞえること、対応させること、たし算などのゲームをするなど、テーマごとの配列となっている。</t>
    <phoneticPr fontId="15"/>
  </si>
  <si>
    <t>　見開き２ページで問題提起をし、次の２ページで｢半分｣にする展開で、リズミカルに配列されている。</t>
    <phoneticPr fontId="15"/>
  </si>
  <si>
    <t>　見開き２ページで、大きな絵を見て、比べたり考えたりできる。ページが進むにつれて、色の順番や色の点数化などを考える内容も出てくる。</t>
    <phoneticPr fontId="15"/>
  </si>
  <si>
    <t>　見開き２ページで、小さいものが大きくなると、細かい部分も鮮明になり大小の差が明確になるように構成されている。</t>
    <phoneticPr fontId="15"/>
  </si>
  <si>
    <t>　ストーリーを楽しみながら段階をおって理解できるよう配列されている。</t>
    <phoneticPr fontId="15"/>
  </si>
  <si>
    <t>　親しみのある動物たちが動物園に運ばれていくというストーリーになっている。</t>
    <phoneticPr fontId="15"/>
  </si>
  <si>
    <t>　見開き２ページで１つの数を扱って、鮮明な絵で直感的に理解しやすいよう構成されている。</t>
    <phoneticPr fontId="15"/>
  </si>
  <si>
    <t>　見開き２ページで１種類のものを扱っている。</t>
    <phoneticPr fontId="15"/>
  </si>
  <si>
    <t>　ページをくるごとに、数が10ずつ大きくなる構成となっている。</t>
    <phoneticPr fontId="15"/>
  </si>
  <si>
    <t>　見開きの半分に数字、半分にそれに対応する数が見やすく配列され、感覚的に理解しやすくなっている。</t>
    <phoneticPr fontId="15"/>
  </si>
  <si>
    <t>　前半部分は物語性のある内容で、後半部分は詩にシンプルなイラストを合わせたものになっている。どちらも１から順に具体物を数えることができる。</t>
    <phoneticPr fontId="15"/>
  </si>
  <si>
    <t>　見開きの右下に時計があり、生活を描いた物語的配列になっている。</t>
    <phoneticPr fontId="15"/>
  </si>
  <si>
    <t>　見開き２ページで同種のものを扱い、左は「おとうさん」の「大きい」物、右は「ぼく」の｢小さい｣物で、最後に２人で外出する楽しい展開になっている。</t>
    <phoneticPr fontId="15"/>
  </si>
  <si>
    <t>　簡明な分かりやすい絵で構成されている。</t>
    <phoneticPr fontId="15"/>
  </si>
  <si>
    <t>　見開きの左に時計、右にミッフィーの生活を描いた物語的配列となっている。</t>
    <phoneticPr fontId="15"/>
  </si>
  <si>
    <t>　見開き２ページの水彩風景画で、左右の両端には「タイル」と「数字」が書かれている。</t>
    <phoneticPr fontId="15"/>
  </si>
  <si>
    <t>　見開き２ページで１つの場面となるように構成されている。１つの場面に物の数を尋ねる質問が５つ例示されている。</t>
    <phoneticPr fontId="15"/>
  </si>
  <si>
    <t>　絵を中心にしているので、実物と対比させることができ、比較しやすい。</t>
    <phoneticPr fontId="15"/>
  </si>
  <si>
    <t>　形と色を交互に扱うことにより、違いを認識させるようになっている。</t>
    <phoneticPr fontId="15"/>
  </si>
  <si>
    <t>　中心に顔が描かれており、位置関係がとても分かりやすく、理解しやすくなっている。</t>
    <phoneticPr fontId="15"/>
  </si>
  <si>
    <t>　見開き２ページで、１つの数を同じ食べ物の大きな絵で表し、数字・数え方・読み方・ゆびでの表し方を同じパターンで展開している。</t>
    <phoneticPr fontId="15"/>
  </si>
  <si>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5"/>
  </si>
  <si>
    <t>　見開き２ページで、左のページは物の絵、右ページは数字が載っている。絵の中の丸がいくつあるかを数えていく展開となっている。</t>
    <phoneticPr fontId="15"/>
  </si>
  <si>
    <t>　基本的に見開き２ページで時刻の読み方を学習したあと、次の見開き２ページで復習していく配列になっている。</t>
    <phoneticPr fontId="15"/>
  </si>
  <si>
    <t>　数の比較、数唱、順序など様々な角度から10までの数を学べるようになっている。</t>
    <phoneticPr fontId="15"/>
  </si>
  <si>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5"/>
  </si>
  <si>
    <t>　場面ごとに１対１対応を行う展開である。後半では、３つ以上の集団や、要素が多い集団で比較するような、難易度の高い場面も設定されている。</t>
    <phoneticPr fontId="15"/>
  </si>
  <si>
    <t>　具体物、半具体物を用いて段階をおって楽しみながら理解できるよう配列されている。</t>
    <phoneticPr fontId="15"/>
  </si>
  <si>
    <t>　短針の一周を見開きで扱ったあと、長針の一周についての学習へ発展させている。</t>
    <phoneticPr fontId="15"/>
  </si>
  <si>
    <t>　作業を通して、数への興味をもたせ、数が理解できるよう構成されている。</t>
    <phoneticPr fontId="15"/>
  </si>
  <si>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5"/>
  </si>
  <si>
    <t>　ページが変わるごとに動物の数が増える構成になっている。</t>
    <phoneticPr fontId="15"/>
  </si>
  <si>
    <t>　具体物、半具体物を用いて段階を追って理解できるように配列されている。</t>
    <phoneticPr fontId="15"/>
  </si>
  <si>
    <t xml:space="preserve">　各ページに動物の絵が描かれ、対の概念が理解できるように配列されている。    </t>
    <phoneticPr fontId="15"/>
  </si>
  <si>
    <t>　大きさ、形がとらえやすく、絵の位置、順序も適当であり、工夫された配列である。</t>
    <phoneticPr fontId="15"/>
  </si>
  <si>
    <t>　「ふしぎなきかい」
「くらべてかんがえる」「てんてん･･････」
「かずのだんご」
「みずをかぞえる」の
５つのテーマから構成されている。</t>
    <phoneticPr fontId="15"/>
  </si>
  <si>
    <t>　見開きの左に絵、右に文が書かれている。「１」のページから始まり、めくるごとに１ずつ増えて「10」のページになる構成である。</t>
    <rPh sb="13" eb="14">
      <t>カ</t>
    </rPh>
    <phoneticPr fontId="15"/>
  </si>
  <si>
    <t>　動物の親子のほのぼのとした愛情があふれる絵を用いて配列されている。</t>
    <phoneticPr fontId="15"/>
  </si>
  <si>
    <t>　長針のよみ方、短針のよみ方、それらを合わせて時刻のよみ方を図と文字で説明した後、自分で時刻をよむページ配列になっている。</t>
    <phoneticPr fontId="15"/>
  </si>
  <si>
    <t>　大小の比較に焦点を当てた、シンプルな構造で分かりやすい。</t>
    <phoneticPr fontId="15"/>
  </si>
  <si>
    <t>　文章が少なく、形に興味を持ち指導者が話しかけながら教えることができる。</t>
    <phoneticPr fontId="15"/>
  </si>
  <si>
    <t>　アンパンマンとその仲間たちの一日の生活を通した物語的配列となっている。</t>
    <phoneticPr fontId="15"/>
  </si>
  <si>
    <t>　野原にやってくる身近な動物が順に増えていく配列になっていて、最後に動物がいなくなって０を扱っている。　</t>
    <phoneticPr fontId="15"/>
  </si>
  <si>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5"/>
  </si>
  <si>
    <t>　抜き型が丸からハート、星へと変化していき，形に対する興味を持ちやすい構成である。</t>
    <rPh sb="35" eb="37">
      <t>コウセイ</t>
    </rPh>
    <phoneticPr fontId="15"/>
  </si>
  <si>
    <t>　系統的に配列されている。</t>
    <phoneticPr fontId="15"/>
  </si>
  <si>
    <t>　「量」・「長さ」の感覚の基礎となる考え方や概念が身につき、計算の仕方が分かる構成である。</t>
    <phoneticPr fontId="15"/>
  </si>
  <si>
    <t>　見開き２ページで、左のページは物の絵、右のページは数字が載っている。絵の数を数えていく展開とである。</t>
    <phoneticPr fontId="15"/>
  </si>
  <si>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5"/>
  </si>
  <si>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5"/>
  </si>
  <si>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5"/>
  </si>
  <si>
    <t xml:space="preserve"> １ページに３つの形が縦にならび、その形の名前が上から順に文字で表記されている。形の名前と形を対応させながら読むことができる。</t>
    <phoneticPr fontId="15"/>
  </si>
  <si>
    <t xml:space="preserve">  見開きごとに、左上部に質問、見開き全体にそれに対する説明文と大きなイラストという配列が繰り返されている。</t>
    <phoneticPr fontId="15"/>
  </si>
  <si>
    <t xml:space="preserve">  健康診断の様子を展開することにより、身体の部位への認識が高められるように配列されている。</t>
    <phoneticPr fontId="15"/>
  </si>
  <si>
    <t xml:space="preserve">  見開きごとに分かりやすい絵と文が配列されている。</t>
    <phoneticPr fontId="15"/>
  </si>
  <si>
    <t xml:space="preserve">  見開きのページに問題が、次の見開きのページにその答えが書かれており、わかりやすい。</t>
    <phoneticPr fontId="15"/>
  </si>
  <si>
    <t xml:space="preserve">  朝起きてから、夜寝るまでの一日の生活の様子が、分かりやすくさし絵で配列されている。</t>
    <phoneticPr fontId="15"/>
  </si>
  <si>
    <t xml:space="preserve">  季節ごとに、自然、行事、生活などが順序よく配列されており、一年の移り変わりが分かりやすく配列されている。</t>
    <phoneticPr fontId="15"/>
  </si>
  <si>
    <t xml:space="preserve">  見開きごとにストーリーの展開があり、楽しく読み進められるよう配列されている。</t>
    <phoneticPr fontId="15"/>
  </si>
  <si>
    <t xml:space="preserve">  課題の発生とそれを解決していく過程が分かりやすく示されている。</t>
    <phoneticPr fontId="15"/>
  </si>
  <si>
    <t xml:space="preserve">  見開きのページごとに大きく一つの絵が描かれており、見やすくなっている。</t>
    <phoneticPr fontId="15"/>
  </si>
  <si>
    <t xml:space="preserve">  見開きごとに分かりやすい絵と文が配列され、場面の展開も自然である。</t>
    <phoneticPr fontId="15"/>
  </si>
  <si>
    <t xml:space="preserve">  親しみやすい絵で、子どもの生活を通して理解できるよう配慮されている。</t>
    <phoneticPr fontId="15"/>
  </si>
  <si>
    <t xml:space="preserve">  かくれんぼ遊びの様子が理解しやすいように配列されている。</t>
    <phoneticPr fontId="15"/>
  </si>
  <si>
    <t xml:space="preserve">  顔が大きく書かれているページが多く、またその表情に変化があり、飽きのこない配列となっている。絵も明るくはっきりとしている。</t>
    <phoneticPr fontId="15"/>
  </si>
  <si>
    <t xml:space="preserve">  見開きのページごとに一つのあいさつ言葉が取り上げられ分かりやすく配列されている。</t>
    <phoneticPr fontId="15"/>
  </si>
  <si>
    <t xml:space="preserve">  繰り返しの場面の中に少しずつ変化がある。挿絵とそれに対応している会話のニュアンスの変化を楽しみながら学習できる。</t>
    <phoneticPr fontId="15"/>
  </si>
  <si>
    <t>　見開きごとにストーリーの展開があり、楽しく読み進められるように配列されている。</t>
    <phoneticPr fontId="15"/>
  </si>
  <si>
    <r>
      <t>　ページをめくると、登場人物がシンプルかつ大きなイラストで手を洗っている</t>
    </r>
    <r>
      <rPr>
        <b/>
        <sz val="18"/>
        <rFont val="ＭＳ 明朝"/>
        <family val="1"/>
        <charset val="128"/>
      </rPr>
      <t>様子が描かれている。</t>
    </r>
    <phoneticPr fontId="15"/>
  </si>
  <si>
    <t>　それぞれの場面での生活習慣やマナー、ルールなどがよくわかるようにイラストや簡潔な文で構成されている。</t>
    <phoneticPr fontId="15"/>
  </si>
  <si>
    <t xml:space="preserve"> 　交通安全にかかわる１つの題材に対して、見開き２ページ程度を使ってイラストや短文でわかりやすく示されている。</t>
    <rPh sb="48" eb="49">
      <t>シメ</t>
    </rPh>
    <phoneticPr fontId="15"/>
  </si>
  <si>
    <t>　課題の発生とそれを解決し、共に遊ぶ楽しさが分かりやすく示されている。</t>
    <phoneticPr fontId="15"/>
  </si>
  <si>
    <t>　文章とイラストがわかりやすく配列されている。</t>
    <phoneticPr fontId="15"/>
  </si>
  <si>
    <t>　子どもが自分でホットケーキを作ることができるようにその手順を示している。</t>
    <phoneticPr fontId="15"/>
  </si>
  <si>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5"/>
  </si>
  <si>
    <t>　自然のいろいろな力を利用して遊ぶ方法が、分かりやすく配列されている。</t>
    <phoneticPr fontId="15"/>
  </si>
  <si>
    <t>　見開きで一つひとつの挨拶を載せているため、独立した学習が可能となっている。</t>
    <phoneticPr fontId="15"/>
  </si>
  <si>
    <t>　季節ごとに、草花や木の写真、それに併せて虫などの写真が順序良く配列されている。</t>
    <phoneticPr fontId="15"/>
  </si>
  <si>
    <t>　季節ごとに、風景の写真と併せて、動物・虫などの活動が順序良く配列されている。</t>
    <phoneticPr fontId="15"/>
  </si>
  <si>
    <t>　文字が大きく、親しみやすい配列になっている。 見開きごとに新しいかくれ場所とその中から出てくる動物とのやりとりが描かれている。</t>
    <phoneticPr fontId="15"/>
  </si>
  <si>
    <t>　ストーリーの見開きページと歌の見開きページが交互に展開されている。</t>
    <phoneticPr fontId="15"/>
  </si>
  <si>
    <t>　生長する過程や集まってくる虫、風景が、季節が進むごとにまとめられている。</t>
    <phoneticPr fontId="15"/>
  </si>
  <si>
    <t>　日頃、口にしている食品が一つずつ紹介されている。</t>
    <phoneticPr fontId="15"/>
  </si>
  <si>
    <t>　１匹の動物について見開き２ページで紹介されている。ページをめくると２ページめに寝た姿が描かれ、わかりやすく美しい。</t>
    <phoneticPr fontId="15"/>
  </si>
  <si>
    <t>　絵と簡潔な文を対応させながら、入浴の順序にそって配列されている。</t>
    <phoneticPr fontId="15"/>
  </si>
  <si>
    <t>　くり返しの中で動物の色や、数や大きさの変化に気づくようになっている。</t>
    <phoneticPr fontId="15"/>
  </si>
  <si>
    <t>　野菜の切り口を利用して型押し遊びの方法が分かりやすく配列されている。</t>
    <phoneticPr fontId="15"/>
  </si>
  <si>
    <t>　ばばばあちゃんの楽しい絵が、見開きのページいっぱいに描かれている。ふきだしの形で、登場人物のことばが表記されている。</t>
    <phoneticPr fontId="15"/>
  </si>
  <si>
    <t>　見開きごとに果物の丸ごとの形と切り分けた形が対比して描かれている。</t>
    <phoneticPr fontId="15"/>
  </si>
  <si>
    <t>　野山の全体像のページと、個々の動植物を図鑑のように丁寧に描かれたページとが交互に描かれている。</t>
    <phoneticPr fontId="15"/>
  </si>
  <si>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5"/>
  </si>
  <si>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5"/>
  </si>
  <si>
    <t xml:space="preserve">　大きな写真や挿絵がわかりやすく配列され、簡潔な文で説明されている。
</t>
    <rPh sb="21" eb="23">
      <t>カンケツ</t>
    </rPh>
    <rPh sb="24" eb="25">
      <t>ブン</t>
    </rPh>
    <rPh sb="26" eb="28">
      <t>セツメイ</t>
    </rPh>
    <phoneticPr fontId="15"/>
  </si>
  <si>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5"/>
  </si>
  <si>
    <t>　本の中で、ゲームを楽しみながらコミュニケーションを学ぶことができるようになっている。</t>
    <phoneticPr fontId="15"/>
  </si>
  <si>
    <t>　見開きで動物を主人公とした構成になっており、興味・関心をひくよう展開されている。</t>
    <phoneticPr fontId="15"/>
  </si>
  <si>
    <t>　身近な店や品物が、分かりやすく配列され、文章も簡潔である。</t>
    <phoneticPr fontId="15"/>
  </si>
  <si>
    <t>　おりこみを広げると大きく広がり、乗り物の特徴がよく分かるように描かれている。</t>
    <phoneticPr fontId="15"/>
  </si>
  <si>
    <t>　車ごとに詳しい写真と解説がついており、わかりやすく見やすいよう配列されている。</t>
    <phoneticPr fontId="15"/>
  </si>
  <si>
    <t>　見開きの右ページに写真と短文での説明があり、左ページに大きくひらがなが記載されている。また、書き順も記載されている。</t>
    <phoneticPr fontId="15"/>
  </si>
  <si>
    <t>　かっくんが生まれてから、互いの良い点を認め合うまでを分かりやすく描いている。</t>
    <phoneticPr fontId="15"/>
  </si>
  <si>
    <t>　「地理・自然」「歴史・文化」「政治・経済」「社会・科学」の分野に分けられている。見開きで一つのテーマが紹介されている。</t>
    <phoneticPr fontId="15"/>
  </si>
  <si>
    <t xml:space="preserve">  テーマごとに1～2ページにまとめられていて、分かりやすく配列されている。</t>
    <rPh sb="24" eb="25">
      <t>ワ</t>
    </rPh>
    <rPh sb="30" eb="32">
      <t>ハイレツ</t>
    </rPh>
    <phoneticPr fontId="15"/>
  </si>
  <si>
    <t>　まず地球、日本、地方と順を追って説明されている。</t>
    <phoneticPr fontId="15"/>
  </si>
  <si>
    <t>　世界各地域について順を追って説明されている。</t>
    <phoneticPr fontId="15"/>
  </si>
  <si>
    <t>　季節ごとや葉や根などの食べる部分ごとにそれぞれ豊富なカラー写真で興味を持ちやすいよう紹介している。　</t>
    <phoneticPr fontId="15"/>
  </si>
  <si>
    <t>　海から始まり、雨、川、生活用水、下水そして海へと帰っていくという水の旅が流れに添って描かれている。</t>
    <phoneticPr fontId="15"/>
  </si>
  <si>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5"/>
  </si>
  <si>
    <t>　1ページに大きなさし絵と一つの都道府県のだじゃれを対応させている。</t>
    <phoneticPr fontId="15"/>
  </si>
  <si>
    <t>　広く地球の全体に暮らす人々の多様性が、偏りなくバランスよく配列されている。</t>
    <phoneticPr fontId="15"/>
  </si>
  <si>
    <t>　ページをめくる度に季節と風景が変わり、季節の移り変わりがよく理解できるような構成になっている。</t>
    <phoneticPr fontId="15"/>
  </si>
  <si>
    <t>　各種の消防自動車や消防署員のはたらきが、いろいろな状況とともに分かりやすく配列されている。</t>
    <phoneticPr fontId="15"/>
  </si>
  <si>
    <t>　各職種の人が質問に答える形式や、場面ごとの絵と解説文で、仕事内容を詳しく説明している。</t>
    <phoneticPr fontId="15"/>
  </si>
  <si>
    <t>　実際の風景と地図記号が見開きでみることができるようになっている。</t>
    <phoneticPr fontId="15"/>
  </si>
  <si>
    <t>　古い時代順に現代まで配列されていて分かりやすい。</t>
    <phoneticPr fontId="15"/>
  </si>
  <si>
    <t>　世界中の「食の文化」の豊かさや多様性や違いを実感できるように構成されている。</t>
    <phoneticPr fontId="15"/>
  </si>
  <si>
    <t>　仕事を頼まれた子どもが町に出て、いろいろなことを体験しながらやり遂げるまでを描いている。</t>
    <phoneticPr fontId="15"/>
  </si>
  <si>
    <t>　主人公が家を出て、友だちの家に着くまでのいろいろな場面を取り上げている。</t>
    <phoneticPr fontId="15"/>
  </si>
  <si>
    <t>　働く人を見つける探検の中でどんな人々が働いているか発見できるような構成である。</t>
    <phoneticPr fontId="15"/>
  </si>
  <si>
    <t>　魚屋と八百屋のそれぞれの店の様子、商店街の全体像、おせち料理などの伝統的な食文化も紹介されている。</t>
    <phoneticPr fontId="15"/>
  </si>
  <si>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5"/>
  </si>
  <si>
    <t>　各ページに写真や絵、表を取り入れ、各都道府県を１ページに２つずつ上下に配列しているので見やすい。</t>
    <phoneticPr fontId="15"/>
  </si>
  <si>
    <t>　見開きのページで店の中の様子や品物のイラストが鮮やかに描かれている。</t>
    <phoneticPr fontId="15"/>
  </si>
  <si>
    <t>　見開きページで一つの内容がまとめられている。</t>
    <phoneticPr fontId="15"/>
  </si>
  <si>
    <t>　現代から過去の原始時代までさかのぼっていて工夫が多く読みやすい。服装やまわりの様子で時代の特徴が一目で分かるように構成されている。</t>
    <phoneticPr fontId="15"/>
  </si>
  <si>
    <t>　災害の怖さだけでなく、非常時に何に気を付け、どう動けばよいのかが、自分がいる場所別に説明されている。</t>
    <phoneticPr fontId="15"/>
  </si>
  <si>
    <t xml:space="preserve">  太陽に近い順に惑星が配列され、その特徴が簡潔にまとめられている。</t>
    <phoneticPr fontId="15"/>
  </si>
  <si>
    <t xml:space="preserve">  家族、ヒトの成長、男女のちがい、老化、そして各器官の順に配列されている。</t>
    <phoneticPr fontId="15"/>
  </si>
  <si>
    <t xml:space="preserve">  「実」「根」「葉」と食べる部分別に野菜が分けられている。種まき、苗つくりから収穫までが、順を追って分かりやすく配列されている。</t>
    <phoneticPr fontId="15"/>
  </si>
  <si>
    <t xml:space="preserve">  種子・葉・根の育つようすが季節にそって、分かりやすく配列されている。</t>
    <phoneticPr fontId="15"/>
  </si>
  <si>
    <t xml:space="preserve">  季節や場所ごとに見られる草花の順に配列されている。</t>
    <phoneticPr fontId="15"/>
  </si>
  <si>
    <t xml:space="preserve">  水の不思議を感じやすくできるように、10数個のテーマで配列されている。１つのテーマごとに見開きで完結しているので、分かりやすい構成になっている。</t>
    <phoneticPr fontId="15"/>
  </si>
  <si>
    <t xml:space="preserve">  重さについての不思議を感じやすくできるように、10数個のテーマで配列されている。１つのテーマごとに見開きで完結しているので、分かりやすい構成になっている。</t>
    <phoneticPr fontId="15"/>
  </si>
  <si>
    <t xml:space="preserve">  見開きのページに１種類ずつ実物大の写真が載せられており、併せてその動物の情報や特徴が説明されている。</t>
    <phoneticPr fontId="15"/>
  </si>
  <si>
    <t xml:space="preserve">  それぞれの動物に『よく見てさがそう』という観察のポイントが添えられ、動物の大きさだけでなく、細部にも気づかせるよう配慮されている</t>
    <phoneticPr fontId="15"/>
  </si>
  <si>
    <t xml:space="preserve">  キッチン、風呂、リビングなど日常生活の場面別に実験がまとめられている。材料や手順が、漫画や絵で順次分かりやすく示されている。</t>
    <phoneticPr fontId="15"/>
  </si>
  <si>
    <t xml:space="preserve">  季節の星空や星の種類ごとに配列されている。</t>
    <rPh sb="2" eb="4">
      <t>キセツ</t>
    </rPh>
    <rPh sb="5" eb="7">
      <t>ホシゾラ</t>
    </rPh>
    <rPh sb="8" eb="9">
      <t>ホシ</t>
    </rPh>
    <rPh sb="10" eb="12">
      <t>シュルイ</t>
    </rPh>
    <rPh sb="15" eb="17">
      <t>ハイレツ</t>
    </rPh>
    <phoneticPr fontId="15"/>
  </si>
  <si>
    <t xml:space="preserve">  身近な野菜を、１ページにひとつと限定して見やすく、また親しみやすい絵で構成されている。</t>
    <phoneticPr fontId="15"/>
  </si>
  <si>
    <t xml:space="preserve">  「ア」ロサウルスから「ワ」ンナノサウルスまで、45の恐竜が50音順に配列されている。</t>
    <phoneticPr fontId="15"/>
  </si>
  <si>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5"/>
  </si>
  <si>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5"/>
  </si>
  <si>
    <t xml:space="preserve">  身近な植物、生き物、石、人工物の形など、テーマごとに見開きで完結しているため、分かりやすい構成になっている。</t>
    <phoneticPr fontId="15"/>
  </si>
  <si>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5"/>
  </si>
  <si>
    <t xml:space="preserve">  出回る季節順に果物を並べ、野菜は主に食べる部分で分類されている。</t>
    <phoneticPr fontId="15"/>
  </si>
  <si>
    <t xml:space="preserve">  「ちょうのなかま」
「とんぼのなかま」など種類別に表示され、分りやすい。</t>
    <phoneticPr fontId="15"/>
  </si>
  <si>
    <t xml:space="preserve">  水辺の生き物が種類別にトピックスと図鑑の両方にまとめられ、生態の特徴と知識が読みやすく配列されている。</t>
    <phoneticPr fontId="15"/>
  </si>
  <si>
    <t xml:space="preserve">  海に暮らす生き物が種類別にトピックスと図鑑の両方にまとめられ、生態の特徴と知識が読みやすく配列されている。　</t>
    <phoneticPr fontId="15"/>
  </si>
  <si>
    <t xml:space="preserve">  写真やイラストが大きく描かれていて、見やすい構成となっており、見ているだけでも楽しめる。</t>
    <phoneticPr fontId="15"/>
  </si>
  <si>
    <t xml:space="preserve">  身体の全体から部分に視点が移るように、分かりやすく興味深く配列されている</t>
    <phoneticPr fontId="15"/>
  </si>
  <si>
    <t xml:space="preserve">  飼育されている代表的な動物とその仲間について系統的に配列されている。</t>
    <phoneticPr fontId="15"/>
  </si>
  <si>
    <t xml:space="preserve">  季節の植物が順序良く配列されている。</t>
    <phoneticPr fontId="15"/>
  </si>
  <si>
    <t xml:space="preserve">  体の名称やその働きについて具体的に順序よく配列さている。</t>
    <phoneticPr fontId="15"/>
  </si>
  <si>
    <t>　文字は少なく、絵やイラストで表現されている。</t>
    <rPh sb="1" eb="3">
      <t>モジ</t>
    </rPh>
    <rPh sb="4" eb="5">
      <t>スク</t>
    </rPh>
    <rPh sb="8" eb="9">
      <t>エ</t>
    </rPh>
    <rPh sb="15" eb="17">
      <t>ヒョウゲン</t>
    </rPh>
    <phoneticPr fontId="15"/>
  </si>
  <si>
    <t xml:space="preserve">  地球の誕生や生物の進化について順序を追って構成されている。</t>
    <phoneticPr fontId="15"/>
  </si>
  <si>
    <t xml:space="preserve">  夏にみられる虫が種類別にまとめて配列されている。</t>
    <phoneticPr fontId="15"/>
  </si>
  <si>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5"/>
  </si>
  <si>
    <t xml:space="preserve">  誰もがよく知っている野菜を、親しみやすい絵で構成している。</t>
    <phoneticPr fontId="15"/>
  </si>
  <si>
    <t xml:space="preserve">  誰もがよく知っている野菜を断面図から興味をもつように構成されている。</t>
    <phoneticPr fontId="15"/>
  </si>
  <si>
    <t xml:space="preserve">  いろいろな果物が、同じパターンで紹介されており、リズミカルに構成されている。</t>
    <phoneticPr fontId="15"/>
  </si>
  <si>
    <t xml:space="preserve">  春から順に、季節の移り変わっていくようすを、精密な絵と端的な文で順序よく表現している。</t>
    <phoneticPr fontId="15"/>
  </si>
  <si>
    <t xml:space="preserve">  誰もがよく知っている植物が親しみやすい絵で示されている。</t>
    <phoneticPr fontId="15"/>
  </si>
  <si>
    <t xml:space="preserve">  季節ごとに分かれ、種類や特性別に見開き１ページにまとめて分類されている。</t>
    <phoneticPr fontId="15"/>
  </si>
  <si>
    <t xml:space="preserve">  身近な生活の場から、しだいに広がりをもった場所へと配列されている。</t>
    <phoneticPr fontId="15"/>
  </si>
  <si>
    <t xml:space="preserve">  種から植物が育つ様子が、順を追って分かりやすく配列されている。</t>
    <phoneticPr fontId="15"/>
  </si>
  <si>
    <t xml:space="preserve">  個々の動物のいろいろな姿が興味深く配されている。</t>
    <phoneticPr fontId="15"/>
  </si>
  <si>
    <t>　複数のあそび（実験）が、テーマごとにまとめられている。</t>
    <rPh sb="1" eb="3">
      <t>フクスウ</t>
    </rPh>
    <rPh sb="8" eb="10">
      <t>ジッケン</t>
    </rPh>
    <phoneticPr fontId="15"/>
  </si>
  <si>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5"/>
  </si>
  <si>
    <t xml:space="preserve">  「重さと体積の実験」「燃焼や酸の実験」「生物の実験」など分野別にまとめられている。</t>
    <phoneticPr fontId="15"/>
  </si>
  <si>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5"/>
  </si>
  <si>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5"/>
  </si>
  <si>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5"/>
  </si>
  <si>
    <t>　絵かき歌を集めて、ひとつの物語に構成されている。</t>
    <phoneticPr fontId="15"/>
  </si>
  <si>
    <t>　バイオリニストが登場し、コンサートのはじめから終わりまでをカラフルな貼り絵によって表現している。</t>
    <phoneticPr fontId="15"/>
  </si>
  <si>
    <t>　１曲ごとの楽譜、歌詞、さし絵が付けられている。</t>
    <phoneticPr fontId="15"/>
  </si>
  <si>
    <t>　四季の歌が順を追って配列され、季節や自然に合わせて選曲することができる。巻末に楽譜が付けられている。</t>
    <phoneticPr fontId="15"/>
  </si>
  <si>
    <t>　季節感が味わえるよう配列されている。巻末に楽譜が付けられている。</t>
    <phoneticPr fontId="15"/>
  </si>
  <si>
    <t>　１曲ごとに、イメージが深まるようなさし絵が配列されている。</t>
    <phoneticPr fontId="15"/>
  </si>
  <si>
    <t>　各曲ともさし絵と楽譜がつけられている。</t>
    <phoneticPr fontId="15"/>
  </si>
  <si>
    <t>　それぞれの曲において上手に表現できるポイントや手話の意味などを載せている。</t>
    <phoneticPr fontId="15"/>
  </si>
  <si>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5"/>
  </si>
  <si>
    <t>　ＣＤに加えて、１曲ごとに楽譜・歌詞が掲載され、ダンスも絵で説明されている。</t>
    <phoneticPr fontId="15"/>
  </si>
  <si>
    <t>　ＣＤに加えて、１曲ごとに楽譜・歌詞が掲載されており、ダンスも絵で説明されている。季節に応じた歌やダンスも数曲取り上げられている。</t>
    <phoneticPr fontId="15"/>
  </si>
  <si>
    <t>　お話が展開されるページ、童歌のページが交互に構成されている。表紙裏・裏表紙裏には童歌のメロディー譜がイラストとともに書かれている。</t>
    <phoneticPr fontId="15"/>
  </si>
  <si>
    <t>　１曲ごとに楽譜と２種類の遊び方が載せられている。</t>
    <phoneticPr fontId="15"/>
  </si>
  <si>
    <t>　１曲ごとにコード伴奏つきの楽譜がつけられている。</t>
    <phoneticPr fontId="15"/>
  </si>
  <si>
    <t>　２曲ごとにコード伴奏つきの楽譜がつけられている。</t>
    <phoneticPr fontId="15"/>
  </si>
  <si>
    <t>　３曲ごとにコード伴奏つきの楽譜がつけられている。</t>
    <phoneticPr fontId="15"/>
  </si>
  <si>
    <t>　４曲ごとにコード伴奏つきの楽譜がつけられている。</t>
    <phoneticPr fontId="15"/>
  </si>
  <si>
    <t>　１曲ごとに楽譜と手遊びがつけられている。</t>
    <phoneticPr fontId="15"/>
  </si>
  <si>
    <t>　楽しい題が設定され、１曲ずつ違った絵描きうたで構成されている。</t>
    <phoneticPr fontId="15"/>
  </si>
  <si>
    <t>　短い楽譜とその曲を使った遊び方が説明してあり、子どもが楽しそうにその曲で遊んでいる様子を絵で描いている。</t>
    <phoneticPr fontId="15"/>
  </si>
  <si>
    <t>　ひとつの話が最後に楽譜つきの１曲の歌としてまとめられている。</t>
    <phoneticPr fontId="15"/>
  </si>
  <si>
    <t>　一般的なクラシック西洋楽器だけでなく身近にあるような楽器もたくさん描かれている。</t>
    <phoneticPr fontId="15"/>
  </si>
  <si>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5"/>
  </si>
  <si>
    <t>　「春のうた」「夏のうた」「秋のうた」「冬のうた」と四季に分けて構成されている。</t>
    <phoneticPr fontId="15"/>
  </si>
  <si>
    <t>　内容に沿ってⅠとⅡに分けられている。説明文にはふり仮名がふられている。</t>
    <phoneticPr fontId="15"/>
  </si>
  <si>
    <t>　見開きのページに具体的な場面設定がされたクイズ形式のイラストが書かれており、次項に良いマナーと悪いマナーの解説が掲載されている。</t>
    <phoneticPr fontId="15"/>
  </si>
  <si>
    <t>　主人公や登場動物たちの姿を通して、一人で着替えられるようになるプロセスが、分かりやすく示されている。</t>
    <phoneticPr fontId="15"/>
  </si>
  <si>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5"/>
  </si>
  <si>
    <t>　色彩のはっきりとしたイラストと本文が対応しており、見やすい配列となっている。</t>
    <phoneticPr fontId="15"/>
  </si>
  <si>
    <t>　「やってみたいお手伝い探し」から始まる楽しい構成で、日常のお手伝いの方法がテーマ別に細かく書かれている。</t>
    <phoneticPr fontId="15"/>
  </si>
  <si>
    <t>　動物たちのイラストによって、内容が視覚的にも理解しやすい構成となっている。</t>
    <phoneticPr fontId="15"/>
  </si>
  <si>
    <t>　書名の『せんそうしない』が繰り返し使われ、自然と戦争反対への思いが伝わる構成となっている。</t>
    <phoneticPr fontId="15"/>
  </si>
  <si>
    <t>　見開きで一つの動作を取り上げ、豊富なイラストを用いて説明している。</t>
    <phoneticPr fontId="15"/>
  </si>
  <si>
    <t>　見開きでひとつの動作を取り上げ、豊富なイラストを用いて説明している。</t>
    <phoneticPr fontId="15"/>
  </si>
  <si>
    <t>　５つの短編の物語が１冊の本にまとめられている。</t>
    <phoneticPr fontId="15"/>
  </si>
  <si>
    <t>　主人公と動物がともに成長する過程を軸に物語が展開され、分かりやすく描かれている。</t>
    <phoneticPr fontId="15"/>
  </si>
  <si>
    <t>　見開きごとに場面が変わり、主人公の心情の変化もとらえやすい構成になっている。</t>
    <phoneticPr fontId="15"/>
  </si>
  <si>
    <t>　見開きごとにひとつのイタズラが描かれており一場面完結している。自分のイタズラを反省して母親に慰められる様子が描かれている。</t>
    <phoneticPr fontId="15"/>
  </si>
  <si>
    <t>　見開きごとにひとつの具体的な場面が描かれており、見やすく配列されている。</t>
    <phoneticPr fontId="15"/>
  </si>
  <si>
    <t>　登場動物の季節感あふれる生活の様子を描いたイラストに、リズミカルな文が添えられ、月ごとにまとめられている。</t>
    <phoneticPr fontId="15"/>
  </si>
  <si>
    <t>　挨拶を必要とする様々な場面について、1ページに分かりやすく配置されている。</t>
    <phoneticPr fontId="15"/>
  </si>
  <si>
    <t>　自分自身の特徴について、豊富なイラストを使用して配列されている。</t>
    <phoneticPr fontId="15"/>
  </si>
  <si>
    <t>　豊富なイラストを使用し、子どものイメージを膨らませながら、話が展開していく配列となっている。</t>
    <phoneticPr fontId="15"/>
  </si>
  <si>
    <t>　祖父の考えに触れながら、次第に自分自身のことについて考えられるように配列されている。</t>
    <phoneticPr fontId="15"/>
  </si>
  <si>
    <t>　一人称で書かれており、主人公の気持ちがストレートに伝わってくるよう構成されている。</t>
    <phoneticPr fontId="15"/>
  </si>
  <si>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5"/>
  </si>
  <si>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5"/>
  </si>
  <si>
    <t>　仕事内容と職場での一日の過ごし方、本人と上司へのインタビューで構成されている。</t>
    <phoneticPr fontId="15"/>
  </si>
  <si>
    <t>　見開きの場面ごとに、同じパターンが繰り返されていて、子どもの予測が立てやすいように配列されている。</t>
    <phoneticPr fontId="15"/>
  </si>
  <si>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5"/>
  </si>
  <si>
    <t>　排便の大切さ、よい食事、食べ方がわかる構成となっている。</t>
    <phoneticPr fontId="15"/>
  </si>
  <si>
    <t>　病気やけがなどについて、テーマごとにわかりやすい構成となっている。</t>
    <phoneticPr fontId="15"/>
  </si>
  <si>
    <t>　身近な生活場面が配列され理解しやすい構成である。</t>
    <phoneticPr fontId="15"/>
  </si>
  <si>
    <t>　たくさんの動物たちが楽しく歯磨きをする場面で構成されている。</t>
    <phoneticPr fontId="15"/>
  </si>
  <si>
    <t>　見開きのページごとにひとつの話題が取り上げられている。</t>
    <phoneticPr fontId="15"/>
  </si>
  <si>
    <t>　見開きごとにひとつのテーマというわかりやすい構成になっている。</t>
    <phoneticPr fontId="15"/>
  </si>
  <si>
    <t>　身近に起こりそうな場面の構成になっている。</t>
    <phoneticPr fontId="15"/>
  </si>
  <si>
    <t>　体の仕組みについての疑問に答える形で、分かりやすく構成されている。</t>
    <phoneticPr fontId="15"/>
  </si>
  <si>
    <t>　虫歯のできる原因や予防の仕方がよくわかるような構成になっている。</t>
    <phoneticPr fontId="15"/>
  </si>
  <si>
    <t>　日常的な場面から、血液の流れを意識させる構成になっている。</t>
    <phoneticPr fontId="15"/>
  </si>
  <si>
    <t>　体の血や肉を作る食べ物を、魚・肉類・豆と順に配列されている。</t>
    <phoneticPr fontId="15"/>
  </si>
  <si>
    <t>　体調を整える野菜や海藻類が、季節ごとに分けて順に配列されている。</t>
    <phoneticPr fontId="15"/>
  </si>
  <si>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5"/>
  </si>
  <si>
    <t>　鮮やかな色使いのイラストと、リズミカルな文章でわかりやすく構成されている。</t>
    <phoneticPr fontId="15"/>
  </si>
  <si>
    <t xml:space="preserve">  からだの中の不思議について、自分で答えを発見しながら読み進めていく内容である。</t>
    <rPh sb="35" eb="37">
      <t>ナイヨウ</t>
    </rPh>
    <phoneticPr fontId="15"/>
  </si>
  <si>
    <t>　マラソン大会のスタートからゴールまでを楽しく学習できるよう１枚の絵で構成されている。</t>
    <phoneticPr fontId="15"/>
  </si>
  <si>
    <t>　走る、縄跳び、鉄棒、マット、跳び箱、水泳、ウォーミングアップとクールダウンなどの各項目についてポイントを明示しながら基本から順序だてて配列されている。</t>
    <phoneticPr fontId="15"/>
  </si>
  <si>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5"/>
  </si>
  <si>
    <t>　運動会で行われる楽しい種目を順に配列している。</t>
    <phoneticPr fontId="15"/>
  </si>
  <si>
    <t>　見開きごとに１つの場面が描かれており、見やすくなっている。</t>
    <phoneticPr fontId="15"/>
  </si>
  <si>
    <t>　ページを追うごとに異なった場面になり、小さなカエルと一緒になって行動していくような興味をひく構成になっている。</t>
    <phoneticPr fontId="15"/>
  </si>
  <si>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5"/>
  </si>
  <si>
    <t>　見開きがひとつの具体的な場面で構成・配列されている。</t>
    <phoneticPr fontId="15"/>
  </si>
  <si>
    <t>　便の種類、健康や食べ物との関係、後始末についてなど、わかりやすい構成になっている。</t>
    <phoneticPr fontId="15"/>
  </si>
  <si>
    <t>身近な英語のイニシャルや略語を取り上げ、アルファベットをスムーズに学習できるよう配列されている。</t>
    <phoneticPr fontId="15"/>
  </si>
  <si>
    <t xml:space="preserve"> 「自己紹介」「学校で」「家で」「12歳だよ」「赤色が好き」など59場面に分かれている。</t>
    <phoneticPr fontId="15"/>
  </si>
  <si>
    <t>　ストーリーに沿って様々な英単語（数、曜日、果物、食べ物など）が出てくる。</t>
    <phoneticPr fontId="15"/>
  </si>
  <si>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5"/>
  </si>
  <si>
    <t>　見開きで動物のイラストが一つ掲載されており、ページごとに色・種類の違った動物が登場する。</t>
    <rPh sb="15" eb="17">
      <t>ケイサイ</t>
    </rPh>
    <phoneticPr fontId="15"/>
  </si>
  <si>
    <t>　昔話３話とその間にやさしい英語の歌が配列されている。「ももたろう」「さるかにがっせん」「かさじぞう」</t>
    <phoneticPr fontId="15"/>
  </si>
  <si>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5"/>
  </si>
  <si>
    <t xml:space="preserve">  生活・文化に密着した18のテーマを設け、イラストや写真と共に英単語と日本語訳を表記している。簡単な会話文は、絵本のように楽しめる構成である。</t>
    <phoneticPr fontId="15"/>
  </si>
  <si>
    <t>　それぞれの曲に、楽しい絵と日本語訳が収録されている。あそびうたには振り付けが分かり易い絵で紹介されている。</t>
    <phoneticPr fontId="15"/>
  </si>
  <si>
    <t>　一つのお話ごとにリスニングやゲームなどのアクティビティが掲載されている。</t>
    <rPh sb="1" eb="2">
      <t>イチ</t>
    </rPh>
    <rPh sb="29" eb="31">
      <t>ケイサイ</t>
    </rPh>
    <phoneticPr fontId="15"/>
  </si>
  <si>
    <t>　一つのお話ごとにリスニングやゲームなどのアクティビティが掲載されている。</t>
    <rPh sb="1" eb="2">
      <t>1</t>
    </rPh>
    <rPh sb="29" eb="31">
      <t>ケイサイ</t>
    </rPh>
    <phoneticPr fontId="15"/>
  </si>
  <si>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5"/>
  </si>
  <si>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5"/>
  </si>
  <si>
    <t>　アルファベット、数字、色、時間、からだの名前、気分や行動、曜日や月、図形、方向と方角、家族、国名などの単語に加え、会話練習ができる構成になっている。</t>
    <phoneticPr fontId="15"/>
  </si>
  <si>
    <t xml:space="preserve">  １ページにつき１場面の会話文が絵と共に表記されている。</t>
    <rPh sb="17" eb="18">
      <t>エ</t>
    </rPh>
    <rPh sb="19" eb="20">
      <t>トモ</t>
    </rPh>
    <rPh sb="21" eb="23">
      <t>ヒョウキ</t>
    </rPh>
    <phoneticPr fontId="15"/>
  </si>
  <si>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5"/>
  </si>
  <si>
    <t>　それぞれのアルファベットに身近な単語が１語ずつ示されている。</t>
    <phoneticPr fontId="15"/>
  </si>
  <si>
    <t>　英文が読みやすいように、日本語が邪魔をすることなくレイアウトされている。</t>
    <rPh sb="13" eb="16">
      <t>ニホンゴ</t>
    </rPh>
    <rPh sb="17" eb="19">
      <t>ジャマ</t>
    </rPh>
    <phoneticPr fontId="15"/>
  </si>
  <si>
    <t>　あいさつ、暦、場所、感情など日常よく使われる親しみやすい言葉や会話を日本語と英語で一緒に表記している。</t>
    <phoneticPr fontId="15"/>
  </si>
  <si>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5"/>
  </si>
  <si>
    <t xml:space="preserve">  左ページに文型、右ページに関連した基本単語が配列され、両ページを対照しながら学習できる。</t>
    <phoneticPr fontId="15"/>
  </si>
  <si>
    <t xml:space="preserve">  上段に英単語、下段に基本文型を置く配列になっている。　</t>
    <phoneticPr fontId="15"/>
  </si>
  <si>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5"/>
  </si>
  <si>
    <t>　料理を始める前の約束事、ご飯の炊き方、身近な料理の作り方、後片付けの仕方がわかりやすく配列されている。</t>
    <phoneticPr fontId="15"/>
  </si>
  <si>
    <t>　見開きページでさし絵が全体の２／３くらいを占め、容易に内容が理解できるよう配慮されている。</t>
    <phoneticPr fontId="15"/>
  </si>
  <si>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5"/>
  </si>
  <si>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5"/>
  </si>
  <si>
    <t>　作品を見開きページで紹介しており、写真は大きく絵も見やすく配列されている。</t>
    <phoneticPr fontId="15"/>
  </si>
  <si>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5"/>
  </si>
  <si>
    <t>　項目についてページごとに的確に分かりやすく配列されている。</t>
    <phoneticPr fontId="15"/>
  </si>
  <si>
    <t>　完成した料理の写真が１ページ使って紹介されている。また、作業手順が、数字で順番が書かれており、写真と説明文が併記されている。</t>
    <phoneticPr fontId="15"/>
  </si>
  <si>
    <t>　作業手順が分かりやすく構成されている。</t>
    <phoneticPr fontId="15"/>
  </si>
  <si>
    <t>　材料別に料理が分けられており料理の完成写真と手順が見開きページに載っていて一目でわかるように配列されている。</t>
    <phoneticPr fontId="15"/>
  </si>
  <si>
    <t>　それぞれの項目について１～３ページずつ、わかりやすく配列されている。</t>
    <phoneticPr fontId="15"/>
  </si>
  <si>
    <t>　完成品を写真で見ることで期待感がもてる。また、作業手順が、数字で順番が書かれており、イラストと説明文が併記されている。</t>
    <phoneticPr fontId="15"/>
  </si>
  <si>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5"/>
  </si>
  <si>
    <t>　見開きページで、左ページに言葉、右ページにイラストが配列されている。</t>
    <phoneticPr fontId="15"/>
  </si>
  <si>
    <t>　短い文章とイラストで作業手順が書かれている。</t>
    <phoneticPr fontId="15"/>
  </si>
  <si>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5"/>
  </si>
  <si>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5"/>
  </si>
  <si>
    <t>　１品につき２～４ページに写真と絵で材料と料理のプロセスが分かりやすく配列されている。</t>
    <phoneticPr fontId="15"/>
  </si>
  <si>
    <t>　見開きページで一つの料理が描かれ、次の見開きページでそれぞれの食材が大きく描かれているので分かりやすい。</t>
    <phoneticPr fontId="15"/>
  </si>
  <si>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5"/>
  </si>
  <si>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5"/>
  </si>
  <si>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5"/>
  </si>
  <si>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5"/>
  </si>
  <si>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5"/>
  </si>
  <si>
    <t>　イラストと説明文をバランスよく配列し、分かりやすくまとめられている。</t>
    <rPh sb="6" eb="9">
      <t>セツメイブン</t>
    </rPh>
    <rPh sb="16" eb="18">
      <t>ハイレツ</t>
    </rPh>
    <rPh sb="20" eb="21">
      <t>ワ</t>
    </rPh>
    <phoneticPr fontId="15"/>
  </si>
  <si>
    <t>　お店で売る品物をはじめ、コスチュームやレジスターなど楽しいアイテム150点以上が収録されている。</t>
    <phoneticPr fontId="15"/>
  </si>
  <si>
    <t>　育っていく過程が写真で順序よく並べられている。</t>
    <phoneticPr fontId="15"/>
  </si>
  <si>
    <t>　作り方が順を追って絵で説明されている。</t>
    <phoneticPr fontId="15"/>
  </si>
  <si>
    <t>　見開きページで一つの職業について紹介してあり、絵を見て仕事の内容を想像できるように構成されている。</t>
    <phoneticPr fontId="15"/>
  </si>
  <si>
    <t xml:space="preserve">  見開きの大きなイラストで仕事場を紹介している。</t>
    <rPh sb="2" eb="4">
      <t>ミヒラ</t>
    </rPh>
    <rPh sb="6" eb="7">
      <t>オオ</t>
    </rPh>
    <rPh sb="14" eb="17">
      <t>シゴトバ</t>
    </rPh>
    <rPh sb="18" eb="20">
      <t>ショウカイ</t>
    </rPh>
    <phoneticPr fontId="15"/>
  </si>
  <si>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5"/>
  </si>
  <si>
    <t>　作業別に章立てされており、栽培方法や育て方等のポイントが分かりやすく書かれている。</t>
    <phoneticPr fontId="15"/>
  </si>
  <si>
    <t>　８種類のテーマに分かれ、イラストとやさしい解説で構成されている。</t>
    <rPh sb="2" eb="3">
      <t>シュ</t>
    </rPh>
    <rPh sb="3" eb="4">
      <t>ルイ</t>
    </rPh>
    <rPh sb="9" eb="10">
      <t>ワ</t>
    </rPh>
    <rPh sb="22" eb="24">
      <t>カイセツ</t>
    </rPh>
    <rPh sb="25" eb="27">
      <t>コウセイ</t>
    </rPh>
    <phoneticPr fontId="15"/>
  </si>
  <si>
    <t>　平面的な作り方から立体的な作り方の配列になっている。</t>
    <phoneticPr fontId="15"/>
  </si>
  <si>
    <t>　13種の様々な表現が紹介されている。</t>
    <phoneticPr fontId="15"/>
  </si>
  <si>
    <t>　紙ねんどの作り方や、それを用いた様々な作品を取り上げて、実際に試したくなるように工夫された構成になっている。</t>
    <phoneticPr fontId="15"/>
  </si>
  <si>
    <t>　ページごとに種類の違う彩色の絵が配置されている。</t>
    <phoneticPr fontId="15"/>
  </si>
  <si>
    <t>　有名な５人の画家とその代表的な作品について、順に紹介されている。</t>
    <phoneticPr fontId="15"/>
  </si>
  <si>
    <t>　ページをめくると、親しみやすいイラストとともに、直線・曲線が交互に描かれた構成になっている。</t>
    <phoneticPr fontId="15"/>
  </si>
  <si>
    <t>　ページごとに種類の違う色彩の絵が配置されている。</t>
    <phoneticPr fontId="15"/>
  </si>
  <si>
    <t>　こすりだしの初歩からはり絵への応用、すりだしへと発展性のある配列となっている。</t>
    <phoneticPr fontId="15"/>
  </si>
  <si>
    <t>　基本的な技法を中心に発展させた表現まで、楽しい作品が取り上げられている。</t>
    <phoneticPr fontId="15"/>
  </si>
  <si>
    <t>　6種類の作品が紹介されており、さまざまな楽しみ方ができるように構成されている。</t>
    <phoneticPr fontId="15"/>
  </si>
  <si>
    <t>　見開きページを美術館の展示室に見立てて、様々な作品が紹介されている。</t>
    <phoneticPr fontId="15"/>
  </si>
  <si>
    <t>　７種類の作品が、作り方から完成後の活動まで写真と楽しいコメントが章ごとで紹介されている。</t>
    <phoneticPr fontId="15"/>
  </si>
  <si>
    <t>　「ゲームであそぼう」「変身しちゃおう」「楽しい行事」など、テーマごとに６章で構成されている。</t>
    <phoneticPr fontId="15"/>
  </si>
  <si>
    <t>　完成品の写真と共に作り方の手順が分かりやすく説明されている。</t>
    <phoneticPr fontId="15"/>
  </si>
  <si>
    <t>　擬人化されたクレヨンや身近な画材、筆記用具のキャラクターたちが登場する話になっている。</t>
    <phoneticPr fontId="15"/>
  </si>
  <si>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5"/>
  </si>
  <si>
    <t>　作品に使う材料や道具が、それぞれのページ右上に書かれており、必要な情報が見つけやすいように工夫されている。</t>
    <phoneticPr fontId="15"/>
  </si>
  <si>
    <t>　ちぎる・まるめる等の活動から簡単な道具を使ったものまで、楽しく学べるように工夫されている。</t>
    <phoneticPr fontId="15"/>
  </si>
  <si>
    <t>　完成したおもちゃが写真やイラストで載せられており、見やすいように配列されている。</t>
    <phoneticPr fontId="15"/>
  </si>
  <si>
    <t>　34種類の様々な作品が紹介されており、作り方のアドバイスやポイント、遊び方などが分かりやすく紹介されている。</t>
    <phoneticPr fontId="15"/>
  </si>
  <si>
    <t>　ページごとに混色について描かれ、絵の具について様々な楽しみ方が分かりやすく構成されている。</t>
    <phoneticPr fontId="15"/>
  </si>
  <si>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5"/>
  </si>
  <si>
    <t>　イラストや写真を豊富に使い、作品のイメージや作業の内容がわかりやすくまとめられている。</t>
    <phoneticPr fontId="15"/>
  </si>
  <si>
    <t>　５つのテーマで折り方がわかりやすく配列されている。</t>
    <rPh sb="8" eb="9">
      <t>オ</t>
    </rPh>
    <rPh sb="10" eb="11">
      <t>カタ</t>
    </rPh>
    <rPh sb="18" eb="20">
      <t>ハイレツ</t>
    </rPh>
    <phoneticPr fontId="15"/>
  </si>
  <si>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5"/>
  </si>
  <si>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5"/>
  </si>
  <si>
    <t>　分量は適当である。</t>
    <phoneticPr fontId="15"/>
  </si>
  <si>
    <t>　分量は適当である。</t>
  </si>
  <si>
    <t>　読み聞かせるには分量は適当である。が、子ども自身が読むにはやや多い。</t>
    <phoneticPr fontId="15"/>
  </si>
  <si>
    <t>　分量は多いが、指導者が各時間、適量を判断し行うことができる。</t>
    <phoneticPr fontId="15"/>
  </si>
  <si>
    <t>　分量は読み聞かせるには適当な量であるが、子どもが自分自身で読むには多い。</t>
    <phoneticPr fontId="15"/>
  </si>
  <si>
    <t>　分量は適当である。</t>
    <rPh sb="1" eb="3">
      <t>ブンリョウ</t>
    </rPh>
    <rPh sb="4" eb="6">
      <t>テキトウ</t>
    </rPh>
    <phoneticPr fontId="15"/>
  </si>
  <si>
    <t>　内容は難しくないが、文章はやや長めである。</t>
    <phoneticPr fontId="15"/>
  </si>
  <si>
    <t>　ページ数は多いが、長く読み続けることができる。</t>
    <phoneticPr fontId="15"/>
  </si>
  <si>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5"/>
  </si>
  <si>
    <t xml:space="preserve"> 分量は適当である。</t>
    <phoneticPr fontId="15"/>
  </si>
  <si>
    <t>　分量は適切である。</t>
    <rPh sb="1" eb="3">
      <t>ブンリョウ</t>
    </rPh>
    <rPh sb="4" eb="6">
      <t>テキセツ</t>
    </rPh>
    <phoneticPr fontId="15"/>
  </si>
  <si>
    <t>　分量は適切である。</t>
    <phoneticPr fontId="15"/>
  </si>
  <si>
    <t>　28題のなぞなぞが書かれている。</t>
    <phoneticPr fontId="15"/>
  </si>
  <si>
    <t xml:space="preserve">  分量は適当である。12色の鮮やかなコラージュで構成されている。</t>
    <phoneticPr fontId="15"/>
  </si>
  <si>
    <t xml:space="preserve">  1ページあたり10行程度の文で書かれている。</t>
    <phoneticPr fontId="15"/>
  </si>
  <si>
    <t xml:space="preserve">  ページ数は多いが文章量が少なく、同じ調子で繰り返しの会話文が続き、読みやすい。</t>
    <phoneticPr fontId="15"/>
  </si>
  <si>
    <t>　見開きに平均55文字程度で書かれている。</t>
    <phoneticPr fontId="15"/>
  </si>
  <si>
    <t>　10種類の挨拶が書かれている。</t>
    <phoneticPr fontId="15"/>
  </si>
  <si>
    <t>　写真や絵が豊富で、細かく詳しい文章も載せられている。見ているだけでも楽しめる構成である。</t>
    <phoneticPr fontId="15"/>
  </si>
  <si>
    <t>　イラストが多く、読みやすい分量である。</t>
    <phoneticPr fontId="15"/>
  </si>
  <si>
    <t>　イラストが多く、読みすい分量である。</t>
    <rPh sb="6" eb="7">
      <t>オオ</t>
    </rPh>
    <rPh sb="9" eb="10">
      <t>ヨ</t>
    </rPh>
    <rPh sb="13" eb="15">
      <t>ブンリョウ</t>
    </rPh>
    <phoneticPr fontId="15"/>
  </si>
  <si>
    <t xml:space="preserve">  ページごとの内容がきわめて豊富である。</t>
    <phoneticPr fontId="15"/>
  </si>
  <si>
    <t xml:space="preserve">  24種類の野菜の植え方、育て方を紹介している。</t>
    <phoneticPr fontId="15"/>
  </si>
  <si>
    <t xml:space="preserve">  ページ数は適当で、内容も豊富である。</t>
    <phoneticPr fontId="15"/>
  </si>
  <si>
    <t xml:space="preserve">  大判サイズ（37cm×21cm）の絵本で20種類の動物が紹介されている。</t>
    <phoneticPr fontId="15"/>
  </si>
  <si>
    <t xml:space="preserve">  大判サイズ（37cm×21cm）の絵本で、19種類の動物を紹介されている。</t>
    <phoneticPr fontId="15"/>
  </si>
  <si>
    <t xml:space="preserve">  内容は極めて豊富である。複数年使用に適している。</t>
    <phoneticPr fontId="15"/>
  </si>
  <si>
    <t>　分量は豊富である。</t>
    <phoneticPr fontId="15"/>
  </si>
  <si>
    <t>分量は豊富である。</t>
    <rPh sb="0" eb="2">
      <t>ブンリョウ</t>
    </rPh>
    <rPh sb="3" eb="5">
      <t>ホウフ</t>
    </rPh>
    <phoneticPr fontId="15"/>
  </si>
  <si>
    <t xml:space="preserve">  分量は豊富である。複数年使用に適している。</t>
    <rPh sb="2" eb="4">
      <t>ブンリョウ</t>
    </rPh>
    <rPh sb="5" eb="7">
      <t>ホウフ</t>
    </rPh>
    <phoneticPr fontId="15"/>
  </si>
  <si>
    <t xml:space="preserve">  種類ごとに紹介されている生き物の数は豊富である。</t>
    <phoneticPr fontId="15"/>
  </si>
  <si>
    <t xml:space="preserve">  写真や絵が豊富で細かく、詳しい文章も載せられている。</t>
    <phoneticPr fontId="15"/>
  </si>
  <si>
    <t xml:space="preserve">  代表的なものが取り上げられていて、分量は適当である。</t>
    <phoneticPr fontId="15"/>
  </si>
  <si>
    <t xml:space="preserve">  代表的なものが取り上げられていて分量は適当である。</t>
    <phoneticPr fontId="15"/>
  </si>
  <si>
    <t xml:space="preserve">  ページ数は適当で、内容は豊富である。</t>
    <phoneticPr fontId="15"/>
  </si>
  <si>
    <t>　分量は豊富である。複数年使用に適している。</t>
    <rPh sb="1" eb="3">
      <t>ブンリョウ</t>
    </rPh>
    <rPh sb="4" eb="6">
      <t>ホウフ</t>
    </rPh>
    <phoneticPr fontId="15"/>
  </si>
  <si>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5"/>
  </si>
  <si>
    <t>　16種類の絵かき歌からなっている。</t>
    <phoneticPr fontId="15"/>
  </si>
  <si>
    <t>　文字や楽譜はないが、音楽的なストーリー性のイメージできる絵本である</t>
    <phoneticPr fontId="15"/>
  </si>
  <si>
    <t>　全26曲からなっている。</t>
    <phoneticPr fontId="15"/>
  </si>
  <si>
    <t>　全28曲からなっている。</t>
    <phoneticPr fontId="15"/>
  </si>
  <si>
    <t>　全32曲からなっている。</t>
    <phoneticPr fontId="15"/>
  </si>
  <si>
    <t>　全15曲からなっている。</t>
    <phoneticPr fontId="15"/>
  </si>
  <si>
    <t>　全29曲からなっている。</t>
    <phoneticPr fontId="15"/>
  </si>
  <si>
    <t>　全13曲からなっており、　分量は適当である。</t>
    <phoneticPr fontId="15"/>
  </si>
  <si>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5"/>
  </si>
  <si>
    <t>　全13曲から構成されている。</t>
    <phoneticPr fontId="15"/>
  </si>
  <si>
    <t>　全18曲から構成されている。</t>
    <phoneticPr fontId="15"/>
  </si>
  <si>
    <t>　一つのお話の中に７曲の童歌が組み込まれている。</t>
    <phoneticPr fontId="15"/>
  </si>
  <si>
    <t>　全20曲からなっている。</t>
    <phoneticPr fontId="15"/>
  </si>
  <si>
    <t>　「おうま」や「ぶんぶんぶん」「せんろはつづくよどこまでも」や
「かえるのうた」、
「ドレミのうた」を含む全22曲からなっている。</t>
    <phoneticPr fontId="15"/>
  </si>
  <si>
    <t>　「うみ」や「ゆうやけこやけ」、「はるよこい」や「おもいでのアルバム」、「ちいさいあきみつけた」を含む全23曲からなっている。</t>
    <phoneticPr fontId="15"/>
  </si>
  <si>
    <t>　「てるてるぼうず」や「やまのおんがか」、「ぞうさん」や
「コンコンクシャンのうた」、「ゆき」を含む全22曲からなっている。</t>
    <phoneticPr fontId="15"/>
  </si>
  <si>
    <t>　「おかあさん」や「めだかのがっこう」、
「やぎさんゆうびん」や「とんぼのめがね」、「おはながわらった」を含む全23曲からなっている。</t>
    <phoneticPr fontId="15"/>
  </si>
  <si>
    <t>　全31曲からなっている。</t>
    <phoneticPr fontId="15"/>
  </si>
  <si>
    <t>　全45曲からなっている。</t>
    <phoneticPr fontId="15"/>
  </si>
  <si>
    <t>　全11曲からなっている。</t>
    <phoneticPr fontId="15"/>
  </si>
  <si>
    <t>　ひとつの物語が１曲の歌になっており、それらの場面を歌い楽しみながら進めるには、　分量は適当である。</t>
    <phoneticPr fontId="15"/>
  </si>
  <si>
    <t>　楽器に対する興味・関心を高めるのに適した分量である。</t>
    <phoneticPr fontId="15"/>
  </si>
  <si>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5"/>
  </si>
  <si>
    <t>　春の歌９曲、夏の歌９曲、秋の歌10曲、冬の歌10曲の全38曲から構成されている。</t>
    <phoneticPr fontId="15"/>
  </si>
  <si>
    <t>　オーケストラに関わる音楽的な知識が簡潔に表され、理解しやすい量である。</t>
    <phoneticPr fontId="15"/>
  </si>
  <si>
    <t>　分量は適量である。</t>
    <phoneticPr fontId="15"/>
  </si>
  <si>
    <t>　１ページに２単語程度、合計約1000語が収められている。</t>
    <phoneticPr fontId="15"/>
  </si>
  <si>
    <t xml:space="preserve"> １ページに5～20の英単語や文章が掲載されている。</t>
    <rPh sb="11" eb="12">
      <t>エイ</t>
    </rPh>
    <rPh sb="18" eb="20">
      <t>ケイサイ</t>
    </rPh>
    <phoneticPr fontId="15"/>
  </si>
  <si>
    <t>　登場する英単語の分量は多くはないが、数や曜日など厳選されている。</t>
    <phoneticPr fontId="15"/>
  </si>
  <si>
    <t>　見開きごとに５～10語程度の英単語が掲載されている。</t>
    <rPh sb="1" eb="3">
      <t>ミヒラ</t>
    </rPh>
    <rPh sb="11" eb="12">
      <t>ゴ</t>
    </rPh>
    <rPh sb="12" eb="14">
      <t>テイド</t>
    </rPh>
    <rPh sb="15" eb="16">
      <t>エイ</t>
    </rPh>
    <rPh sb="16" eb="18">
      <t>タンゴ</t>
    </rPh>
    <rPh sb="19" eb="21">
      <t>ケイサイ</t>
    </rPh>
    <phoneticPr fontId="15"/>
  </si>
  <si>
    <t xml:space="preserve">　ストーリーに沿って、９種類の動物と色の英単語が出てくる。
</t>
    <phoneticPr fontId="15"/>
  </si>
  <si>
    <t>　１話15ページ程度。歌１曲１ページ。</t>
    <phoneticPr fontId="15"/>
  </si>
  <si>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5"/>
  </si>
  <si>
    <t>　日常に関連する約250の英単語が掲載されている。それらを用いた会話表現も随所に取り上げられている。</t>
    <rPh sb="8" eb="9">
      <t>ヤク</t>
    </rPh>
    <rPh sb="17" eb="19">
      <t>ケイサイ</t>
    </rPh>
    <phoneticPr fontId="15"/>
  </si>
  <si>
    <t>　全25曲が掲載されている。</t>
    <rPh sb="6" eb="8">
      <t>ケイサイ</t>
    </rPh>
    <phoneticPr fontId="15"/>
  </si>
  <si>
    <t>　世界の昔話５話が収録　されている。読み聞かせＣＤ１枚が付いている。</t>
    <phoneticPr fontId="15"/>
  </si>
  <si>
    <t>　世界の昔話５話が収録されている。読み聞かせＣＤ１枚が付いている。</t>
    <phoneticPr fontId="15"/>
  </si>
  <si>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5"/>
  </si>
  <si>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5"/>
  </si>
  <si>
    <t>　１ページあたり２〜３の英単語や会話表現が表記されている。</t>
    <phoneticPr fontId="15"/>
  </si>
  <si>
    <t xml:space="preserve">  延べ36の会話文が掲載されている。</t>
    <rPh sb="11" eb="13">
      <t>ケイサイ</t>
    </rPh>
    <phoneticPr fontId="15"/>
  </si>
  <si>
    <t>　Ａ～Ｚのアルファベットにそれぞれ英単語が２～３語ほど掲載されている。</t>
    <rPh sb="17" eb="18">
      <t>エイ</t>
    </rPh>
    <rPh sb="18" eb="20">
      <t>タンゴ</t>
    </rPh>
    <rPh sb="24" eb="25">
      <t>ゴ</t>
    </rPh>
    <rPh sb="27" eb="29">
      <t>ケイサイ</t>
    </rPh>
    <phoneticPr fontId="15"/>
  </si>
  <si>
    <t>　アルファベットの大文字・小文字と52の単語が収められている。</t>
    <phoneticPr fontId="15"/>
  </si>
  <si>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5"/>
  </si>
  <si>
    <t>　１ページに５～10程度の英単語や英会話が24場面。</t>
    <phoneticPr fontId="15"/>
  </si>
  <si>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5"/>
  </si>
  <si>
    <t>　日常生活で用いられる95の基本文型と150の基本単語が収められている。</t>
    <phoneticPr fontId="15"/>
  </si>
  <si>
    <t>　１ページに１単語（単複両形）で79語、基本文型（２文ずつ）が収められている。</t>
    <phoneticPr fontId="15"/>
  </si>
  <si>
    <t>　１ページにつきアルファベットが１文字ずつ、英単語は１～10程度収められている。</t>
    <rPh sb="22" eb="23">
      <t>エイ</t>
    </rPh>
    <phoneticPr fontId="15"/>
  </si>
  <si>
    <t xml:space="preserve"> 　分量は適当である。</t>
    <rPh sb="2" eb="4">
      <t>ブンリョウ</t>
    </rPh>
    <rPh sb="5" eb="7">
      <t>テキトウ</t>
    </rPh>
    <phoneticPr fontId="15"/>
  </si>
  <si>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5"/>
  </si>
  <si>
    <t>　ページ数は多いが、取り扱い内容は適当である。</t>
    <phoneticPr fontId="15"/>
  </si>
  <si>
    <t>　色彩の美しさ、不思議さが描かれており、　分量は適当である。</t>
    <phoneticPr fontId="15"/>
  </si>
  <si>
    <t>　イラストが分かりやすく、学習するのに分量は適当である。</t>
    <phoneticPr fontId="15"/>
  </si>
  <si>
    <t>　色彩の美しさが描かれており、分量は適当である。</t>
    <phoneticPr fontId="15"/>
  </si>
  <si>
    <t>　それぞれの題材について、数種類の作品例が示されており、分量も適当である。</t>
    <phoneticPr fontId="15"/>
  </si>
  <si>
    <t>　素材を選択して指導できる内容になっており、分量も適切である。</t>
    <phoneticPr fontId="15"/>
  </si>
  <si>
    <t>　図解が分かりやすく、コメントも楽しめる内容であり、学習するのに分量は適当である。</t>
    <phoneticPr fontId="15"/>
  </si>
  <si>
    <t>　１つの作品が見開きページで示されており、分量は適当である。</t>
    <phoneticPr fontId="15"/>
  </si>
  <si>
    <t>　身近な道具や材料を使った作品例が示されており、分量は適当である。</t>
    <phoneticPr fontId="15"/>
  </si>
  <si>
    <t>　色彩の美しさ、不思議さが描かれており、学習するのに分量は適当である。</t>
    <phoneticPr fontId="15"/>
  </si>
  <si>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5"/>
  </si>
  <si>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5"/>
  </si>
  <si>
    <t>　柔らかい色調の美しいさし絵で、造本もしっかりしている。</t>
    <phoneticPr fontId="15"/>
  </si>
  <si>
    <t>　親しみやすく、ポイントをしぼったさし絵により、内容が理解されやすいよう工夫されている。</t>
    <phoneticPr fontId="15"/>
  </si>
  <si>
    <t>　本の大きさは小ぶりで持ちやすく、触りやすい。</t>
    <phoneticPr fontId="15"/>
  </si>
  <si>
    <t>　リズミカルな文で構成されており親しみやすい。</t>
    <phoneticPr fontId="15"/>
  </si>
  <si>
    <t>　今、どの部分を書いているのか分かるよう、線の色に濃淡をつけている。挿絵は子どもたちが親しみを持てるよう、楽しいものになっている。</t>
    <phoneticPr fontId="15"/>
  </si>
  <si>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5"/>
  </si>
  <si>
    <t>　造本がしっかりしている。</t>
    <phoneticPr fontId="15"/>
  </si>
  <si>
    <t>　カラフルで楽しい挿絵が使用されており、造本もしっかりしている。</t>
    <phoneticPr fontId="15"/>
  </si>
  <si>
    <t>　楽しくカラフルなさし絵が鮮明に印刷されインパクトがある。造本もしっかりしている。</t>
    <phoneticPr fontId="15"/>
  </si>
  <si>
    <t>　大きな挿絵で、患者と医者の気持ちが表情と共に分かりやすく描かれ、子どもが親しみをもって読むことができる。</t>
    <rPh sb="23" eb="24">
      <t>ブン</t>
    </rPh>
    <phoneticPr fontId="15"/>
  </si>
  <si>
    <t>　蝶の形の穴があけてあり、はじめは蝶だと思わせ、ページをめくるとそれは蝶ではなく意外なものであるという楽しさがある。</t>
    <phoneticPr fontId="15"/>
  </si>
  <si>
    <t>　かわいいさし絵が印刷され、しかけによる場面の変化がことばとうまく対応するよう工夫されている。</t>
    <phoneticPr fontId="15"/>
  </si>
  <si>
    <t>　色彩豊かで迫力ある挿絵が、子どもの興味をひきやすい。曜日の名前は漢字だが、太字で強調されている。</t>
    <phoneticPr fontId="15"/>
  </si>
  <si>
    <t>　てんとう虫が他の生き物と会っている間、お日さまが位置を変えて表示され、時刻と太陽の移動が一緒に確認できる。</t>
    <phoneticPr fontId="15"/>
  </si>
  <si>
    <t>　カラフルなさし絵としかけのおもしろさで、子どもの興味・関心をひきつけるよう工夫されている。</t>
    <phoneticPr fontId="15"/>
  </si>
  <si>
    <t>　カラフルな挿絵と穴等のしかけのおもしろさで、子どもの興味・関心をひきつけるような内容になっている。</t>
    <phoneticPr fontId="15"/>
  </si>
  <si>
    <t>　大きく、色彩の鮮明なさし絵で、親しみやすい。また、文中の色の名前を太字で強調し、子どもの注意をひきつけやすいものになっている。</t>
    <phoneticPr fontId="15"/>
  </si>
  <si>
    <t>　分かりやすく楽しいさし桧で鮮明に印刷され、造本もしっかりしている。</t>
    <phoneticPr fontId="15"/>
  </si>
  <si>
    <t>　かわいいさし絵で、主人公たちと一緒に学習できる絵本になっている。</t>
    <phoneticPr fontId="15"/>
  </si>
  <si>
    <t>　分かりやすく楽しいさし絵で鮮明に印刷され、造本もしっかりしている。</t>
    <phoneticPr fontId="15"/>
  </si>
  <si>
    <t>　主人公の動物が親しみやすいデザインになっており、配色も美しい。文も次の展開に期待感が持続するように工夫されている。</t>
    <phoneticPr fontId="15"/>
  </si>
  <si>
    <t>　大きなさし絵で主人公と一緒に考えながら探していけるようにしかけ絵本になっている。造本もしっかりしている。</t>
    <phoneticPr fontId="15"/>
  </si>
  <si>
    <t>　文字の大きさは適当で、造本もしっかりしている。</t>
    <phoneticPr fontId="15"/>
  </si>
  <si>
    <t>　独特のやわらかい淡い色彩のさし絵が美しく印刷されている。</t>
    <phoneticPr fontId="15"/>
  </si>
  <si>
    <t>　造本はしっかりしている。</t>
    <phoneticPr fontId="15"/>
  </si>
  <si>
    <t>　楽しいカラフルな絵と、表情のある大きな文字が使用されており、造本もしっかりしている。また、簡単なことばの繰り返しが面白く、発語を促すことができる。</t>
    <phoneticPr fontId="15"/>
  </si>
  <si>
    <t>　リズミカルな文章なので、暗唱や読み聞かせにも適している。</t>
    <phoneticPr fontId="15"/>
  </si>
  <si>
    <t>　はり絵風のさし絵で食べ物が立体的に描かれている。</t>
    <phoneticPr fontId="15"/>
  </si>
  <si>
    <t>　見開きでさし絵が大きくて、登場人物の表情が分かりやすい。</t>
    <phoneticPr fontId="15"/>
  </si>
  <si>
    <t>　魚のうろこに光が当たるとキラキラ反射し、本の形が魚の形になっていて、子どもの興味をひくように工夫されている。</t>
    <phoneticPr fontId="15"/>
  </si>
  <si>
    <t>　ストーリーの展開を期待しながら読み進めるように工夫されている。</t>
    <phoneticPr fontId="15"/>
  </si>
  <si>
    <t>　鳥や牛や人間の姿を、勝手に頭の中で想像し思い描く魚。その想像した姿はとてもカラフルだが、どれもみんな魚の形をしているというユーモラスな表現で創意工夫がなされている。</t>
    <phoneticPr fontId="15"/>
  </si>
  <si>
    <t>　絵が図案的で、子どもが親しみを感じることができる。</t>
    <phoneticPr fontId="15"/>
  </si>
  <si>
    <t>　造本がしっかりしている。絵は丸、楕円、四角などの単純な図柄の組み合わせで描かれていて、子どもにも馴染み深い。</t>
    <phoneticPr fontId="15"/>
  </si>
  <si>
    <t>　絵がストーリー性を持って配列されており、期待感を持続させることができる。</t>
    <phoneticPr fontId="15"/>
  </si>
  <si>
    <t>　楽しい絵と文で話の世界に引き込まれていくよう工夫されている。</t>
    <phoneticPr fontId="15"/>
  </si>
  <si>
    <t>　視覚的に鮮やかなイラストの中に一文字が挿入され、絵文字のようになっており、子どもが興味を持って学習できるように工夫されている。</t>
    <phoneticPr fontId="15"/>
  </si>
  <si>
    <t>　次の展開を想像しやすいように、色やことばが工夫されている。</t>
    <phoneticPr fontId="15"/>
  </si>
  <si>
    <t>　色調が淡く美しい。</t>
    <phoneticPr fontId="15"/>
  </si>
  <si>
    <t>　造本はしっかりしており、配色に落ち着きがある。</t>
    <phoneticPr fontId="15"/>
  </si>
  <si>
    <t>　大きくて親しみやすいさし絵である。</t>
    <phoneticPr fontId="15"/>
  </si>
  <si>
    <t>　身近な動物や野菜、のりものなどをシンプルな線とカラーで表現されている。筆順も分かりやすく示されている。</t>
    <phoneticPr fontId="15"/>
  </si>
  <si>
    <t>　かわいい挿絵が大きく描かれており、動物の表情も分かりやすい。また、次の展開に期待感が持ちやすいように工夫されている。</t>
    <phoneticPr fontId="15"/>
  </si>
  <si>
    <t>　きれいな写真やかわいいイラストがあり、ことばに親しめる。またひらがなを指なぞりすることで、形を捉えやすい。</t>
    <phoneticPr fontId="15"/>
  </si>
  <si>
    <t>　ユーモラスで、分かりやすいさし絵になっている。次の展開に期待感が持ちやすく工夫されている。</t>
    <phoneticPr fontId="15"/>
  </si>
  <si>
    <t>　文とさし絵が適切である。</t>
    <phoneticPr fontId="15"/>
  </si>
  <si>
    <t>　はっきりした色使いで、単純化された絵が親しみやすい。</t>
    <phoneticPr fontId="15"/>
  </si>
  <si>
    <t>　楽しい、カラフルな挿絵が鮮明に印刷されている。また、周りと同化しているものを見つけ出す楽しさがある。</t>
    <phoneticPr fontId="15"/>
  </si>
  <si>
    <t>　さし絵の中に身近な物が多く含まれており、物の名前を引き出し、ことばの学習につなげやすい。</t>
    <phoneticPr fontId="15"/>
  </si>
  <si>
    <t>　絵の色彩が鮮明であり、文字も読みやすい。</t>
    <phoneticPr fontId="15"/>
  </si>
  <si>
    <t>　絵が親しみやすく、分かりやすい。</t>
    <phoneticPr fontId="15"/>
  </si>
  <si>
    <t>　分かりやすいさし絵になっているので、手順を真似ることができる。</t>
    <phoneticPr fontId="15"/>
  </si>
  <si>
    <t>　絵が鮮明で色調も美しい。</t>
    <phoneticPr fontId="15"/>
  </si>
  <si>
    <t>　描画が単純化され、色調も美しい。</t>
    <phoneticPr fontId="15"/>
  </si>
  <si>
    <t>　絵がカラフルで見やすく、文字も大きく鮮明である。</t>
    <phoneticPr fontId="15"/>
  </si>
  <si>
    <t>　ほのぼのとした画風で、なおかつ読みやすい。</t>
    <phoneticPr fontId="15"/>
  </si>
  <si>
    <t>　色彩の美しいさし絵で、ことばからくるイメージがわきやすく、見ているだけで動きを誘うように描かれている。造本もしっかりしている。</t>
    <phoneticPr fontId="15"/>
  </si>
  <si>
    <t>　はっきりした色づかいの絵で、文字も大きく鮮明である。</t>
    <phoneticPr fontId="15"/>
  </si>
  <si>
    <t>　朱色を基調とした背景画で原始時代の雰囲気が示されている。</t>
    <phoneticPr fontId="15"/>
  </si>
  <si>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5"/>
  </si>
  <si>
    <t>　印刷は鮮明で、造本もしっかりしている。</t>
    <phoneticPr fontId="15"/>
  </si>
  <si>
    <t>　繊細な絵の感じがうまく印刷で表現されており、造本もしっかりしている。</t>
    <phoneticPr fontId="15"/>
  </si>
  <si>
    <t>　出てくる動物たちの表情がユーモラスで楽しい。</t>
    <phoneticPr fontId="15"/>
  </si>
  <si>
    <t>　さし絵は切り絵、ちぎり絵で描かれており、親しみやすい。造本もしっかりしている。</t>
    <phoneticPr fontId="15"/>
  </si>
  <si>
    <t>　擬人化された食べ物が次々と登場し、しりとりの続きが気になり、自分もしりとりがしたくなるように工夫されている。</t>
    <phoneticPr fontId="15"/>
  </si>
  <si>
    <t>　ふだん話すことのない身の回りのものが主人公となることで、子どもたちの興味関心を高める工夫がされている。</t>
    <phoneticPr fontId="15"/>
  </si>
  <si>
    <t>　かわいいイラストが親しみやすく、リズミカルな文で、ひらがなが覚えやすい。</t>
    <phoneticPr fontId="15"/>
  </si>
  <si>
    <t>　猫の世界のおもしろさが、分かりやすいイラストで描かれており、親しみやすく工夫されている。</t>
    <rPh sb="13" eb="14">
      <t>ブン</t>
    </rPh>
    <phoneticPr fontId="15"/>
  </si>
  <si>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5"/>
  </si>
  <si>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5"/>
  </si>
  <si>
    <t>　動物が登場する色鮮やかなさし絵で構成されている。「はらい」や「とめ」などを意識させ、リズムよく唱えながら書くことで、正しい書き順が習得できる。</t>
    <phoneticPr fontId="15"/>
  </si>
  <si>
    <t>　巻末にカタカナ対応表と、三行詩をリズムにのせて唱えるための楽譜が掲載されている。</t>
    <phoneticPr fontId="15"/>
  </si>
  <si>
    <t>　ことわざが分かりやすい解説と親しみやすいイラストで表現されている。文字の練習とともに、ことわざも覚えることができる。</t>
    <phoneticPr fontId="15"/>
  </si>
  <si>
    <t>　ゆびで数字をなぞれるようにしたり、動物の場面設定がおもしろく配列されたりしている。</t>
    <phoneticPr fontId="15"/>
  </si>
  <si>
    <t xml:space="preserve">　数字や絵が、淡色系のやさしい色づかいで配色されている。答えが一部見える、穴あきヒントがあるなど、工夫されている。      </t>
    <phoneticPr fontId="15"/>
  </si>
  <si>
    <t>　ストーリーの中に九九を唱える場面がある。読者は、登場人物になりかわり、自然と興味を持って九九を覚えることができる工夫がされている。</t>
    <phoneticPr fontId="15"/>
  </si>
  <si>
    <t>　色彩豊かな絵と短いことばで、読み進めやすい。</t>
    <phoneticPr fontId="15"/>
  </si>
  <si>
    <t>　数に興味をもつ事ができるように、かぞえる対象物が頁によって変えられており、名数の学習もできるように考えられている。</t>
    <phoneticPr fontId="15"/>
  </si>
  <si>
    <t>　いろいろな生活の場面を取り上げており、興味をもちやすいように工夫されている。</t>
    <phoneticPr fontId="15"/>
  </si>
  <si>
    <t>　ストーリーを展開させる中で生活の中での数にふれるように工夫されている。</t>
    <phoneticPr fontId="15"/>
  </si>
  <si>
    <t>　絵も鮮明で、美しく、楽しく読める。</t>
    <phoneticPr fontId="15"/>
  </si>
  <si>
    <t>　独特のきれいな色使いの絵本になっている。立方体の色を見つける問題では、展開図も描かれており、工作につなげることもできる。</t>
    <phoneticPr fontId="15"/>
  </si>
  <si>
    <t>　小さいものが大きくなる楽しさから最後の「もっともっと大きくなれ」のリズム感あふれる展開になっている。　</t>
    <phoneticPr fontId="15"/>
  </si>
  <si>
    <t>　興味深く学習できるよう、さし絵が工夫されている。</t>
    <phoneticPr fontId="15"/>
  </si>
  <si>
    <t>　親しみやすい絵が鮮明に印刷され、また配色も興味深い。</t>
    <phoneticPr fontId="15"/>
  </si>
  <si>
    <t>　さし絵が美しく、楽しくことば遊びもできるように工夫されている。</t>
    <phoneticPr fontId="15"/>
  </si>
  <si>
    <t>　次のページとのつながりをみつけたり、キャラクターを探すクイズがついていたりする。</t>
    <phoneticPr fontId="15"/>
  </si>
  <si>
    <t>　本が縦に開くようにできていて、次ページをくるときに期待感があり、興味を持って読みすすめることができる。</t>
    <phoneticPr fontId="15"/>
  </si>
  <si>
    <t>　興味をひく色合い、数字と具体物の数の対応など、見やすいように工夫されている。</t>
    <phoneticPr fontId="15"/>
  </si>
  <si>
    <t>　鮮やかな色合いで、具体物を数えやすい。言葉も短くリズミカルで読みやすい。</t>
    <phoneticPr fontId="15"/>
  </si>
  <si>
    <t>　付属の時計は短針と長針の色分けがされており、それぞれが示す同じ色の文字盤の数字をよむと時刻がわかる。長針が１分きざみで動き、時計のつくりはしっかりしている。</t>
    <phoneticPr fontId="15"/>
  </si>
  <si>
    <t>　身近な物、鮮やかな色で、子どもの興味をひくよう工夫されている。</t>
    <phoneticPr fontId="15"/>
  </si>
  <si>
    <t>　おとうさんとおでかけという目標で、身近なものを使い、鮮明な色で興味をひきやすく工夫されている。</t>
    <phoneticPr fontId="15"/>
  </si>
  <si>
    <t>　インデックス形式を採っており、目的のページを開きやすくなっている。</t>
    <phoneticPr fontId="15"/>
  </si>
  <si>
    <t>　見やすい絵と短いことばではっきりとした印象を与えるように工夫されている。</t>
    <phoneticPr fontId="15"/>
  </si>
  <si>
    <t>　数字以外、全く文字のない絵本となっており、シンプルで分かりやすい。四季の移り変わりも楽しめる。</t>
    <phoneticPr fontId="15"/>
  </si>
  <si>
    <t>　場面ごとに背景の色を変えているので、ページをめくったときに場面が変わったことが分かりやすい。</t>
    <phoneticPr fontId="15"/>
  </si>
  <si>
    <t>　動物が身につける物等、興味をひく絵が描かれていて、親しみやすくなっている。</t>
    <phoneticPr fontId="15"/>
  </si>
  <si>
    <t>　「さよならさんかく、またきてしかく」の歌で連想を働かせながら学習を進めるよう工夫されている。</t>
    <phoneticPr fontId="15"/>
  </si>
  <si>
    <t>　鏡を見ながら自分でさわったり表情をまねることができ、子どもの活動を引き出すように工夫されている。</t>
    <phoneticPr fontId="15"/>
  </si>
  <si>
    <t>　淡彩の明るいトーンの色づかいで、食べ物もおいしそうに描かれ、親しみやすい。仲間のパーティーでしめくくっているのもよい。</t>
    <phoneticPr fontId="15"/>
  </si>
  <si>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5"/>
  </si>
  <si>
    <t>　絵の中の丸が凸、数字が凹で表され、手で触れながら数を認識できる工夫がされている。色彩鮮やかで子どもの興味をひきやすい。</t>
    <phoneticPr fontId="15"/>
  </si>
  <si>
    <t>　カラフルな色使いで、いろいろな時計で時刻を示したり、１日の時間の流れを熊のぬいぐるみを使って説明したり、子どもの好奇心を刺激するようになっている。</t>
    <phoneticPr fontId="15"/>
  </si>
  <si>
    <t>　載っている物がすべて実物の写真なので、具体物を目の前に置いて学習している気持ちになれる。</t>
    <phoneticPr fontId="15"/>
  </si>
  <si>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5"/>
  </si>
  <si>
    <t>　身近な場面が取り上げられ、親しみやすい工夫がされている。１対１対応を行う中で数量概念を身に付けることができる。</t>
    <phoneticPr fontId="15"/>
  </si>
  <si>
    <t>　数に興味をもつことが、できるように、かぞえる対象物がページによって変えられており、名数の学習もできるように考えられている。</t>
    <phoneticPr fontId="15"/>
  </si>
  <si>
    <t>　はっきりとした絵でわかりやすい。24時制・５分単位の時刻がよめるような工夫もなされている。</t>
    <phoneticPr fontId="15"/>
  </si>
  <si>
    <t>　絵が親しみやすく、印刷も美しい。</t>
    <phoneticPr fontId="15"/>
  </si>
  <si>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5"/>
  </si>
  <si>
    <t>　さし絵が工夫されていて、興味深く学習できるようになっている。</t>
    <phoneticPr fontId="15"/>
  </si>
  <si>
    <t xml:space="preserve">　水彩風の淡い色あいを用いており、美しい。    </t>
    <phoneticPr fontId="15"/>
  </si>
  <si>
    <t>　図、絵の色合い、大きさが適当であり、実際に色紙を使って合わせることも可能である。</t>
    <phoneticPr fontId="15"/>
  </si>
  <si>
    <t>　親しみやすいイラストが中心となって構成されており、子どもの興味関心を引きやすくなっている。</t>
    <phoneticPr fontId="15"/>
  </si>
  <si>
    <t>　親しみやすい絵で楽しく取り組むことができる。13㎝×13㎝の小型絵本である。</t>
    <phoneticPr fontId="15"/>
  </si>
  <si>
    <t>　身近な動物が写実的に描かれていて、理解しやすいように工夫されている。</t>
    <phoneticPr fontId="15"/>
  </si>
  <si>
    <t>　「分」はどこから数え始めるかや長針や短針のよみ方の違いが丁寧に説明されている。</t>
    <phoneticPr fontId="15"/>
  </si>
  <si>
    <t>　「これはなんだろう？」と、興味を引く絵である。文字の大きさも、大小の構成となっているため、関連付けて指導しやすい。</t>
    <phoneticPr fontId="15"/>
  </si>
  <si>
    <t>　赤・青・黄・緑色等、視覚的にとらえやすいよう工夫されている。</t>
    <phoneticPr fontId="15"/>
  </si>
  <si>
    <t>　短針を自由に動かすことができる時計が組み込まれている。</t>
    <phoneticPr fontId="15"/>
  </si>
  <si>
    <t>　配色も鮮明で最後におばけが出るなどストーリー性もある。</t>
    <phoneticPr fontId="15"/>
  </si>
  <si>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5"/>
  </si>
  <si>
    <t>　ページが進むごとに抜き型が大きくなっていき、集中してなぞらせるように工夫されている。</t>
    <rPh sb="10" eb="11">
      <t>ヌ</t>
    </rPh>
    <rPh sb="12" eb="13">
      <t>ガタ</t>
    </rPh>
    <rPh sb="14" eb="15">
      <t>オオ</t>
    </rPh>
    <rPh sb="23" eb="25">
      <t>シュウチュウ</t>
    </rPh>
    <phoneticPr fontId="15"/>
  </si>
  <si>
    <t>　うすい冊子になっていて、子どもにとって使いやすい。</t>
    <phoneticPr fontId="15"/>
  </si>
  <si>
    <t>　日常生活で興味を引く絵が描かれている。読んでいくうちに量や測定について興味がわいてくる内容である。</t>
    <phoneticPr fontId="15"/>
  </si>
  <si>
    <t>　カバーの裏にも数の表が掲載されており、活用できる。電車に関係する写真、イラストが豊富に揃えられており子どもの興味をひきやすい。</t>
    <phoneticPr fontId="15"/>
  </si>
  <si>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5"/>
  </si>
  <si>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5"/>
  </si>
  <si>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5"/>
  </si>
  <si>
    <t xml:space="preserve"> 「まる、さんかく、しかく」だけでなく「ぞう、ふね、かお」などがシンプルな形で描かれて差し込まれており、子どもの興味をひきやすい。</t>
    <phoneticPr fontId="15"/>
  </si>
  <si>
    <t>　漢字にルビがふってあり、イラストもカラフルで子どもの興味を引くように工夫されている。</t>
    <phoneticPr fontId="15"/>
  </si>
  <si>
    <t>　親しみやすい絵と文で表現されている。</t>
    <phoneticPr fontId="15"/>
  </si>
  <si>
    <t>　絵も文章もシンプルであり、分かりやすく工夫されている。</t>
    <phoneticPr fontId="15"/>
  </si>
  <si>
    <t xml:space="preserve">  ヒントとして開けられている穴が、ページをめくると答えの文字にちょうど重なるように作られており、絵やひらがなにも注目できるよう工夫されている。</t>
    <phoneticPr fontId="15"/>
  </si>
  <si>
    <t xml:space="preserve">  さし絵が多く、いろいろな生活場面での様子がくわしく描かれている。</t>
    <phoneticPr fontId="15"/>
  </si>
  <si>
    <t xml:space="preserve">  楽しい行事や遊びを通して自然に対する関心が持てるように工夫されている。</t>
    <phoneticPr fontId="15"/>
  </si>
  <si>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5"/>
  </si>
  <si>
    <t xml:space="preserve">  場面や言葉のくり返しでリズミカルにストーリーを展開し、子どもの興味を引くように工夫されている。</t>
    <phoneticPr fontId="15"/>
  </si>
  <si>
    <t xml:space="preserve">  次はどんな鳴き声か考えながら読み進めることができるよう工夫されている。</t>
    <phoneticPr fontId="15"/>
  </si>
  <si>
    <t xml:space="preserve">  ユーモラスな絵で親しみやすいものになっている 。また、排泄や着脱等を通して子どもたちが成就感を持つよう工夫されている。</t>
    <phoneticPr fontId="15"/>
  </si>
  <si>
    <t xml:space="preserve">  日常生活の中でのマナーを、分かりやすい文と絵で具体的な場面と結びつけて学ぶよう工夫されている。</t>
    <phoneticPr fontId="15"/>
  </si>
  <si>
    <t xml:space="preserve">  穴あけや切りぬきの工夫がなされており、楽しく学習できるようになっている。</t>
    <phoneticPr fontId="15"/>
  </si>
  <si>
    <t xml:space="preserve">  しかけ絵本として、随所にのぞき窓があり、子どもの興味を喚起しやすい。</t>
    <phoneticPr fontId="15"/>
  </si>
  <si>
    <t xml:space="preserve">  扉を開けることで、具体的な場面がイメージでき、あいさつことばを太字にし強調して示されている。</t>
    <phoneticPr fontId="15"/>
  </si>
  <si>
    <t xml:space="preserve">  字が大きく、ひらがなを覚えた子どもが一人で読めるよう工夫されている。</t>
    <phoneticPr fontId="15"/>
  </si>
  <si>
    <t>　パステル調の優しい色合いで見開き一面に大きく挿絵が描かれており、文体もリズミカルでやさしく読みやすい。</t>
    <phoneticPr fontId="15"/>
  </si>
  <si>
    <t>　手を洗っている様子がしかけ絵本でわかりやすく示されている。</t>
    <phoneticPr fontId="15"/>
  </si>
  <si>
    <t>　良い例、悪い例の比較ができ、具体的に学べるようになっている。</t>
    <phoneticPr fontId="15"/>
  </si>
  <si>
    <t>　子どもの視点で交通安全を意識できるように分かりやすく描かれている。</t>
    <rPh sb="1" eb="2">
      <t>コ</t>
    </rPh>
    <rPh sb="5" eb="7">
      <t>シテン</t>
    </rPh>
    <rPh sb="21" eb="22">
      <t>ワ</t>
    </rPh>
    <phoneticPr fontId="15"/>
  </si>
  <si>
    <t>　リズミカルな言葉と簡潔な絵で、子どもの興味を引きやすいよう工夫されている。</t>
    <phoneticPr fontId="15"/>
  </si>
  <si>
    <t>　日常生活で使われている生活用具がわかりやすく紹介されている。</t>
    <phoneticPr fontId="15"/>
  </si>
  <si>
    <t>　絵と文章で作り方が分かりやすくていねいに描かれている。</t>
    <phoneticPr fontId="15"/>
  </si>
  <si>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5"/>
  </si>
  <si>
    <t>　楽しく遊ぶ中で、自然への興味・関心が引き出されるように工夫されている。</t>
    <phoneticPr fontId="15"/>
  </si>
  <si>
    <t>　左の説明は小さな字、右の挨拶は大きな字で書かれており、学習しやすい工夫がなされている。</t>
    <phoneticPr fontId="15"/>
  </si>
  <si>
    <t>　写真、イラストが多く、草花や木に対する関心が持てるように工夫されている。</t>
    <phoneticPr fontId="15"/>
  </si>
  <si>
    <t>　写真、イラストが多く、自然に対する関心が持てるように工夫されている。</t>
    <phoneticPr fontId="15"/>
  </si>
  <si>
    <t>　家のとびらや、引き出しなどを開けるしかけを使い、楽しく学習できるように工夫されている。</t>
    <phoneticPr fontId="15"/>
  </si>
  <si>
    <t>　実際に歌ったり、ことばの掛け合いの中で、楽しむことができる工夫がされている。</t>
    <phoneticPr fontId="15"/>
  </si>
  <si>
    <t>　連続写真やワイドページなどをおりまぜ、興味をひくように工夫されている。</t>
    <phoneticPr fontId="15"/>
  </si>
  <si>
    <t>　牛乳から食品に変化していく様子が、順番に写真で紹介されている。</t>
    <phoneticPr fontId="15"/>
  </si>
  <si>
    <t>　文もイラストもシンプルな構成になっており、読み進めやすい。</t>
    <phoneticPr fontId="15"/>
  </si>
  <si>
    <t>　落ち着いた色彩で、文字が大きく、視覚にうったえるよう工夫されている。</t>
    <phoneticPr fontId="15"/>
  </si>
  <si>
    <t>　場面ごとに子どもが予想し、期待を抱くような工夫がなされている。</t>
    <phoneticPr fontId="15"/>
  </si>
  <si>
    <t>　子どもの自由な発想で遊びが広がっていく様子が描かれている。</t>
    <phoneticPr fontId="15"/>
  </si>
  <si>
    <t>　やきいもの作り方のほかに、じゃがいものパンケーキや干しいもの作り方も説明されている。</t>
    <phoneticPr fontId="15"/>
  </si>
  <si>
    <t>　美しい絵で目の前に差し出されたようにリアルに描かれている。</t>
    <phoneticPr fontId="15"/>
  </si>
  <si>
    <t>　漢字にルビがふってあり、イラストもカラフルである。昆虫などの仲間が大きさごとに示されて、子どもの興味を引くように工夫されている。</t>
    <phoneticPr fontId="15"/>
  </si>
  <si>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5"/>
  </si>
  <si>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5"/>
  </si>
  <si>
    <t>　おもちゃを作ったり、遊んだりする際のポイントがわかりやすく示してあり、楽しく学習できるように工夫されている。</t>
    <phoneticPr fontId="15"/>
  </si>
  <si>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5"/>
  </si>
  <si>
    <t>　巻末のページはワークシートとして活用できる。やさしい言葉とわかりやすく楽しい絵が豊富に用いられている。</t>
    <phoneticPr fontId="15"/>
  </si>
  <si>
    <t>　動物の絵が単純化され分かりやすく表現されている。</t>
    <phoneticPr fontId="15"/>
  </si>
  <si>
    <t>　代表的な店や品物を取り上げ登場してくる動物の表情が温かく描かれている。絵が簡潔で見やすい。</t>
    <phoneticPr fontId="15"/>
  </si>
  <si>
    <t>　しかけ絵本になっていて、興味を引くように工夫されている。</t>
    <phoneticPr fontId="15"/>
  </si>
  <si>
    <t>　見開きで写真が載っていたり、クイズ形式になっていたりと、興味・関心を引くよう工夫されている。車ごとに紹介したまとめも見やすく、分かりやすい。</t>
    <rPh sb="64" eb="65">
      <t>ブン</t>
    </rPh>
    <phoneticPr fontId="15"/>
  </si>
  <si>
    <t>　ひらがなの学習もできるように、50音順に配列されている。</t>
    <phoneticPr fontId="15"/>
  </si>
  <si>
    <t>　一人ひとりが違うことを認めあうことの大切さを柔らかいタッチのやさしいストーリーの中で考えられるように工夫されている。</t>
    <phoneticPr fontId="15"/>
  </si>
  <si>
    <t>　クイズや「考えてみよう」があり、子どもが自ら考えることができるようになっている。</t>
    <phoneticPr fontId="15"/>
  </si>
  <si>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5"/>
  </si>
  <si>
    <t>　絵がシンプルでカラー区分されていて見やすい。</t>
    <phoneticPr fontId="15"/>
  </si>
  <si>
    <t>　カラー写真・絵が豊富である。クイズ形式などを用いて興味･関心をひきやすいよう工夫されている。</t>
    <phoneticPr fontId="15"/>
  </si>
  <si>
    <t>　少年と犬をストーリーの中心とすることで、より身近に感じるように工夫されている。</t>
    <phoneticPr fontId="15"/>
  </si>
  <si>
    <t xml:space="preserve">  危険なポイントは赤字で表記されているため、印象に残りやすい工夫がされている。</t>
    <phoneticPr fontId="15"/>
  </si>
  <si>
    <t>　長谷川義史のユーモラスな絵とダジャレで、都道府県を通じて楽しくことばを学ぶことができるよう工夫されている。</t>
    <phoneticPr fontId="15"/>
  </si>
  <si>
    <t>　生活や文化の違いなども取り上げている。また生活用品や衣服の違い、文字の違い、手話サインの違いなど、様々な側面から違いをとらえている。</t>
    <phoneticPr fontId="15"/>
  </si>
  <si>
    <t>　電車がトンネルを抜けると景色が変わり興味を引くような工夫がされている。また、前からもでも後ろからでも読める工夫がされている。</t>
    <phoneticPr fontId="15"/>
  </si>
  <si>
    <t>　身近な消防自動車を素材に取り上げ、興味・関心をもたせる内容である。</t>
    <phoneticPr fontId="15"/>
  </si>
  <si>
    <t>　さし絵が多く、具体的でわかりやすい。「資格」についての説明もある。</t>
    <phoneticPr fontId="15"/>
  </si>
  <si>
    <t>　絵が分かりやすく描かれている。ストーリーに添って景色が展開されているので子どもの興味を引きやすい。</t>
    <phoneticPr fontId="15"/>
  </si>
  <si>
    <t>　それぞれの時代の住居や服装など人々の暮らしの様子が細かく描かれている。</t>
    <phoneticPr fontId="15"/>
  </si>
  <si>
    <t>　市場の風景や台所の様子、食卓の風景もリアルに紹介されており、興味や関心をもたせるよう工夫されている。</t>
    <phoneticPr fontId="15"/>
  </si>
  <si>
    <t>　子どもの視線で回りのようすが丁寧に描かれ、身近な題材で共感が得やすいよう工夫されている。</t>
    <phoneticPr fontId="15"/>
  </si>
  <si>
    <t>　リズミカルな文章表現に加え、絵に動物たちを登場させるなど読んで楽しめるように工夫されている。</t>
    <phoneticPr fontId="15"/>
  </si>
  <si>
    <t>　「ふきだし」を使って登場人物にせりふをつけ、町に住む人々の生き生きした声がきこえてくるように工夫されている。</t>
    <phoneticPr fontId="15"/>
  </si>
  <si>
    <t>　関西地方の方言による子どもと店の人の会話文が親しみやすく、吹き出し入りで買い物の場面がリアルに描かれている。</t>
    <phoneticPr fontId="15"/>
  </si>
  <si>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5"/>
  </si>
  <si>
    <t>　カラー写真・絵が豊富である。身近な「食べもの」を題材としているので、子どもの興味・関心を引きやすい。</t>
    <phoneticPr fontId="15"/>
  </si>
  <si>
    <t>　繰り返し登場するお買い物の文章は、リズムよく書かれており楽しんで読み進めることができるよう工夫されている。</t>
    <phoneticPr fontId="15"/>
  </si>
  <si>
    <t>　造本がしっかりしている。色鮮やかな親しみやすい絵で、自分の生活と関連づけながら世界の人々への興味をもつことができる。</t>
    <phoneticPr fontId="15"/>
  </si>
  <si>
    <t>　見開きの左ページに文字、右ページに絵が描かれているので対応していて分かりやすい。</t>
    <rPh sb="34" eb="35">
      <t>ブン</t>
    </rPh>
    <phoneticPr fontId="15"/>
  </si>
  <si>
    <t>　クイズ形式にすることで、興味をもって考えることができるように工夫されている。</t>
    <phoneticPr fontId="15"/>
  </si>
  <si>
    <t xml:space="preserve">  写真は鮮明で美しく、見やすいように工夫されている。惑星の観察の仕方や、望遠鏡の選び方などについても説明されている。</t>
    <phoneticPr fontId="15"/>
  </si>
  <si>
    <t xml:space="preserve">  ヒトの体の生物学的理解にとどまらず、「人間の大切さ」を気づかせるよう配慮されている。</t>
    <phoneticPr fontId="15"/>
  </si>
  <si>
    <t xml:space="preserve">  絵がたいへん美しく、鮮明で細やかである。身近な場所で取り組めるよう、プランターや発泡スチロールの箱を利用した栽培方法も説明されている。</t>
    <phoneticPr fontId="15"/>
  </si>
  <si>
    <t xml:space="preserve">  やさしい色使いの絵であり、たいへん美しく鮮明である。</t>
    <phoneticPr fontId="15"/>
  </si>
  <si>
    <t>　絵の色彩が美しい。</t>
    <phoneticPr fontId="15"/>
  </si>
  <si>
    <t xml:space="preserve">  身近な水をテーマにしており、興味関心が持ちやすい。遊びがとてもシンプルで取り組みやすくなっている。</t>
    <phoneticPr fontId="15"/>
  </si>
  <si>
    <t xml:space="preserve">  身近な重さをテーマにしている。子どもたちが興味・関心をもって取り組めるよう写真を中心に掲載されている。遊びがとてもシンプルで取り組みやすくなっている。</t>
    <phoneticPr fontId="15"/>
  </si>
  <si>
    <t xml:space="preserve">  身体の部分を実物大で捉えた写真は迫力があり、折りたたみのページを開くことで、本当の大きさをより実感できるように工夫されている。</t>
    <phoneticPr fontId="15"/>
  </si>
  <si>
    <t xml:space="preserve">  折りたたみページをたてよこに開くことでライオンの仔どもと成獣を比較したページなど、大きさの違いが一目で理解できるように工夫されている</t>
    <phoneticPr fontId="15"/>
  </si>
  <si>
    <t xml:space="preserve">  付録のDVDを活用することにより、映像を通して実験に興味をもたせながら取り組めるように工夫されている。</t>
    <phoneticPr fontId="15"/>
  </si>
  <si>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5"/>
  </si>
  <si>
    <t xml:space="preserve">  形・数・色なども学習できるように、工夫されている。</t>
    <phoneticPr fontId="15"/>
  </si>
  <si>
    <t xml:space="preserve">  あ行からわ行まですべて揃っており、恐竜の名前とともに「ひらがな50音」を学ぶことができ、ことばの学習としても楽しめるように工夫されている。</t>
    <phoneticPr fontId="15"/>
  </si>
  <si>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5"/>
  </si>
  <si>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5"/>
  </si>
  <si>
    <t xml:space="preserve">  お散歩しながら利用できる。植物、昆虫、水、空など、身の回りの自然に興味を持って取り組みやすくなっている。</t>
    <phoneticPr fontId="15"/>
  </si>
  <si>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5"/>
  </si>
  <si>
    <t>　絵は淡白な色彩で美しく分かりやすいように工夫されている。</t>
    <phoneticPr fontId="15"/>
  </si>
  <si>
    <t>　絵や写真は鮮明で美しく見やすいように工夫されている。</t>
    <phoneticPr fontId="15"/>
  </si>
  <si>
    <t>　代表的な水辺の生き物を例にとり、その育ち方や飼育方法にもふれることで、興味をもたせるように工夫されている。</t>
    <phoneticPr fontId="15"/>
  </si>
  <si>
    <t xml:space="preserve">  見開き４ページのパノラマページを使用してくじらの大きさを表すなど、表現が工夫されている。イラストと写真がリズム良く配置されている。</t>
    <phoneticPr fontId="15"/>
  </si>
  <si>
    <t xml:space="preserve">  写真、イラストが多く、また、虫かごや水槽の準備の仕方も書かれていて、生き物の飼育について興味が持てるように工夫されている。</t>
    <phoneticPr fontId="15"/>
  </si>
  <si>
    <t xml:space="preserve">  動物園での食事の様子を入れることにより、興味・関心をもちやすいように工夫されている。</t>
    <phoneticPr fontId="15"/>
  </si>
  <si>
    <t xml:space="preserve">  色彩が鮮明で絵が美しい。</t>
    <phoneticPr fontId="15"/>
  </si>
  <si>
    <t xml:space="preserve">  適度に写真や絵があり、視覚的にも容易に理解できるように工夫されている。</t>
    <phoneticPr fontId="15"/>
  </si>
  <si>
    <t>　絵が鮮やかに表現されており親しみやすい。</t>
    <rPh sb="1" eb="2">
      <t>エ</t>
    </rPh>
    <rPh sb="3" eb="4">
      <t>アザ</t>
    </rPh>
    <rPh sb="7" eb="9">
      <t>ヒョウゲン</t>
    </rPh>
    <rPh sb="14" eb="15">
      <t>シタ</t>
    </rPh>
    <phoneticPr fontId="15"/>
  </si>
  <si>
    <t xml:space="preserve">  絵が大きく模式的に描かれているので興味をもって見やすい。</t>
    <phoneticPr fontId="15"/>
  </si>
  <si>
    <t xml:space="preserve">  ひとつの虫についてたくさんの種類が描かれている。</t>
    <phoneticPr fontId="15"/>
  </si>
  <si>
    <t>　絵が大きく分かりやすく描かれている。</t>
    <rPh sb="1" eb="2">
      <t>エ</t>
    </rPh>
    <rPh sb="3" eb="4">
      <t>オオ</t>
    </rPh>
    <rPh sb="6" eb="7">
      <t>ワ</t>
    </rPh>
    <rPh sb="12" eb="13">
      <t>エガ</t>
    </rPh>
    <phoneticPr fontId="15"/>
  </si>
  <si>
    <t xml:space="preserve">  絵が美しく鮮明である。</t>
    <phoneticPr fontId="15"/>
  </si>
  <si>
    <t xml:space="preserve">  絵が大きく鮮明であり、クイズ形式を用いて興味をもたせるようにしている。</t>
    <phoneticPr fontId="15"/>
  </si>
  <si>
    <t xml:space="preserve">  断面図に意外性があり、興味をもって読み進められるように、クイズ形式になっている。</t>
    <phoneticPr fontId="15"/>
  </si>
  <si>
    <t xml:space="preserve">  絵がたいへん美しく鮮明で、親しみやすいように工夫されている。</t>
    <phoneticPr fontId="15"/>
  </si>
  <si>
    <t xml:space="preserve">  身近な植物に関心が持てるように絵が工夫されている。</t>
    <phoneticPr fontId="15"/>
  </si>
  <si>
    <t xml:space="preserve">  校庭という身近な場所で目にする草花が、様々な特徴ごとにまとめられ、調べやすくなっている。</t>
    <phoneticPr fontId="15"/>
  </si>
  <si>
    <t xml:space="preserve">  徐々に大きな自然をとらえられるように工夫されている。</t>
    <phoneticPr fontId="15"/>
  </si>
  <si>
    <t xml:space="preserve">  解説文と絵の配列が一定で分かりやすい。</t>
    <phoneticPr fontId="15"/>
  </si>
  <si>
    <t xml:space="preserve">  絵は明確で美しく、子どもの興味や関心を引きつけるように工夫されている。</t>
    <phoneticPr fontId="15"/>
  </si>
  <si>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5"/>
  </si>
  <si>
    <t>　工作の図が分かりやすく描かれているので使用しやすい。</t>
    <rPh sb="1" eb="3">
      <t>コウサク</t>
    </rPh>
    <rPh sb="4" eb="5">
      <t>ズ</t>
    </rPh>
    <rPh sb="6" eb="7">
      <t>ワ</t>
    </rPh>
    <rPh sb="12" eb="13">
      <t>エガ</t>
    </rPh>
    <rPh sb="20" eb="22">
      <t>シヨウ</t>
    </rPh>
    <phoneticPr fontId="15"/>
  </si>
  <si>
    <t xml:space="preserve">  実験材料は日常にあるものを中心に身近なものがとり扱われている。</t>
    <phoneticPr fontId="15"/>
  </si>
  <si>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5"/>
  </si>
  <si>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5"/>
  </si>
  <si>
    <t>　読むこと、絵を描くこと、歌うことが、楽しく学習できるように工夫されている。</t>
    <phoneticPr fontId="15"/>
  </si>
  <si>
    <t>　抽象的な絵でさまざまな音楽を、聴く人によって多種多様に想像できるような工夫がされている。</t>
    <phoneticPr fontId="15"/>
  </si>
  <si>
    <t>　題名、歌詞が読みやすいように漢字は使用されていない。</t>
    <phoneticPr fontId="15"/>
  </si>
  <si>
    <t>　日本の唱歌の良さを、絵によって、見る人の視覚に訴えている。</t>
    <phoneticPr fontId="15"/>
  </si>
  <si>
    <t>　ページをめくるごとに美しい外国の街や田園風景の季節の移り変わりが楽しめる。</t>
    <phoneticPr fontId="15"/>
  </si>
  <si>
    <t>　付録に参考楽譜集がついており、取り組みやすい。</t>
    <phoneticPr fontId="15"/>
  </si>
  <si>
    <t>　四季の行事などにふさわしい歌が取り上げられている。</t>
    <phoneticPr fontId="15"/>
  </si>
  <si>
    <t>　特別付録として「指文字あいうえお」「手話イラストさくいん100」が載っており、指導に役立つ。</t>
    <phoneticPr fontId="15"/>
  </si>
  <si>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5"/>
  </si>
  <si>
    <t>　それぞれの歌ごとに活用するためのバリエーションが書かれており、同じ歌であっても各々の発想で活動の幅を広げることができる。</t>
    <phoneticPr fontId="15"/>
  </si>
  <si>
    <t>　歌に合わせた手遊びやダンスのイラストが分かりやすく描かれており、付属のCDと合わせて活用しやすい内容となっている。</t>
    <phoneticPr fontId="15"/>
  </si>
  <si>
    <t>　人物やモノが道しるべとなり、童歌の内容をイメージしやすい工夫がされている。お話が展開されるページと童歌のページで背景色が異なり、わかりやすい。</t>
    <phoneticPr fontId="15"/>
  </si>
  <si>
    <t>　誕生会、発表会、運動会などにも役立つ曲がある。</t>
    <phoneticPr fontId="15"/>
  </si>
  <si>
    <t>　巻末に、よく使われているコードと鍵盤図が記載されていて、音階の練習ができるように工夫されている。</t>
    <phoneticPr fontId="15"/>
  </si>
  <si>
    <t>　よく知られた遊び歌を楽しく覚えられるようにイラストやメロディー譜をつけるなどの工夫がされている。</t>
    <phoneticPr fontId="15"/>
  </si>
  <si>
    <t>　なじみのある絵かきうた以外にもクラシック曲のメロディーに合わせて描くという新しい工夫がされている。</t>
    <phoneticPr fontId="15"/>
  </si>
  <si>
    <t>　日本の風景とその中で遊ぶ子どもがたくさん描かれており季節感やわらべうたのなつかしい雰囲気を歌と絵によって楽しむことができるように工夫されている。</t>
    <phoneticPr fontId="15"/>
  </si>
  <si>
    <t>　絵が色彩豊かに描かれており、情景を思い浮かべながら歌うことができる。</t>
    <phoneticPr fontId="15"/>
  </si>
  <si>
    <t>　手作り楽器のヒントになるような絵がたくさん描かれており楽器を身近に感じるように工夫されている。</t>
    <phoneticPr fontId="15"/>
  </si>
  <si>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5"/>
  </si>
  <si>
    <t>　挿絵をもとに四季の移り変わりや日本の伝統的な行事に親しむことができる。</t>
    <phoneticPr fontId="15"/>
  </si>
  <si>
    <t>　個々の楽器について、１ページに１台の楽器を写真（イラスト）で紹介し、細部まで分かるように工夫されている。</t>
    <phoneticPr fontId="15"/>
  </si>
  <si>
    <t>　クイズを交えて興味を引きつけるように工夫されている。日常生活で体験するできごとを具体的に掲載しており、イメージを持ちやすい。</t>
    <phoneticPr fontId="15"/>
  </si>
  <si>
    <t>　親しみやすいイラストが掲載され、しかけによる場面の変化なども工夫され描かれている。</t>
    <phoneticPr fontId="15"/>
  </si>
  <si>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5"/>
  </si>
  <si>
    <t>　見開きいっぱいにオオカミの顔のアップが描かれた場面など、展開に応じて子どもの興味を引く工夫がされている。</t>
    <phoneticPr fontId="15"/>
  </si>
  <si>
    <t>　イラストに加え、お手伝いの前に「おやくそく」として、５つのルールを提示しているところも、子どもにとって分かりやすい。</t>
    <phoneticPr fontId="15"/>
  </si>
  <si>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5"/>
  </si>
  <si>
    <t>　地面がだんだんと大きくなっていく様子が描かれているが、絵本の最後でそれが母親のお腹であったということに気づくような工夫がなされている。</t>
    <phoneticPr fontId="15"/>
  </si>
  <si>
    <t>　優しく、淡い色合いの絵で描かれている。手触りのいい、柔らかい紙が使われているので本がめくりやすい。</t>
    <phoneticPr fontId="15"/>
  </si>
  <si>
    <t>　家庭生活を基盤に、さらに生活場面が広がっていくことを、子どもが想像できるような工夫がなされている。</t>
    <phoneticPr fontId="15"/>
  </si>
  <si>
    <t>　学校のきまりや各時間の過ごし方、交通ルールについて、一日の流れで学習できるよう工夫されている。</t>
    <phoneticPr fontId="15"/>
  </si>
  <si>
    <t>　通学や校外学習、修学旅行などでの施設や交通手段としての公共交通機関の利用について、手順を追って学習できるよう工夫されている。</t>
    <phoneticPr fontId="15"/>
  </si>
  <si>
    <t>　あいさつや友だちを含むいろいろな人とのつきあい方について、想定される場面を設けるなど工夫がされている。</t>
    <phoneticPr fontId="15"/>
  </si>
  <si>
    <t>　学校での学習を始め、家庭での指導や校外学習においても応用できる内容となっている。</t>
    <phoneticPr fontId="15"/>
  </si>
  <si>
    <t>　登場動物が擬人化されており、表情などが分かりやすく描かれている。</t>
    <phoneticPr fontId="15"/>
  </si>
  <si>
    <t>　自分の大切な存在に思いを巡らせて読むことができるように工夫されている。</t>
    <phoneticPr fontId="15"/>
  </si>
  <si>
    <t>　全編にわたって、イラストはシンプルな線で描かれており、主人公や登場動物などの表情が伝わるよう工夫されている。</t>
    <phoneticPr fontId="15"/>
  </si>
  <si>
    <t>　最終的にイタズラを謝ることができ、母親から慰められて安心して眠る主人公の気持ちに共感できるよう描かれている。</t>
    <phoneticPr fontId="15"/>
  </si>
  <si>
    <t>　大きくて分かりやすいイラストが多用されていて、視覚的に理解しやすい内容になっている。</t>
    <phoneticPr fontId="15"/>
  </si>
  <si>
    <t>　見開きごとに各月の行事が分かりやすく示され、子どもが興味・関心を持てるよう工夫されている。</t>
    <phoneticPr fontId="15"/>
  </si>
  <si>
    <t>　前半部は、あいさつの基本的な例が示されている。後半部は答えを用意せず、それぞれの場面でどのように挨拶するかを子どもが考えられるよう工夫されている。</t>
    <phoneticPr fontId="15"/>
  </si>
  <si>
    <t>　自分のニセモノを作るというストーリーで、興味関心を持って自分自身について考えられるよう工夫されている。</t>
    <phoneticPr fontId="15"/>
  </si>
  <si>
    <t>　「かもしれない」ということばを用いることによって、子どもの発想力を高めながら物事の多様性について考える工夫がなされている。</t>
    <phoneticPr fontId="15"/>
  </si>
  <si>
    <t>　ユーモラスなイラストと話の展開によって、自分の生き方について楽しみながら考えられるよう工夫されている。</t>
    <phoneticPr fontId="15"/>
  </si>
  <si>
    <t>　主人公の表情が大きく描かれている場面が多くあり、印象に残りやすい構成となっている。</t>
    <phoneticPr fontId="15"/>
  </si>
  <si>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5"/>
  </si>
  <si>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5"/>
  </si>
  <si>
    <t>　企業就労する先輩たちへインタビューした内容が綴られており、子どもたちが働くことについて興味を持ちやすいように工夫されている。</t>
    <phoneticPr fontId="15"/>
  </si>
  <si>
    <t>　リズミカルな文章とそれに対応した豊富なイラストで、他国の文化への興味・関心が引き出されるように工夫されている。</t>
    <phoneticPr fontId="15"/>
  </si>
  <si>
    <t>自分のいいところを見つけてもらったり、他者の良いところを見つけたりする学習につなげることができる。</t>
  </si>
  <si>
    <t>　ほのぼのとしたイラストで子どもの興味をひくように工夫されている。</t>
    <phoneticPr fontId="15"/>
  </si>
  <si>
    <t>　わかりやすいイラストとマークによって、視覚的に理解しやすく、興味関心が持てるように工夫されている。</t>
    <phoneticPr fontId="15"/>
  </si>
  <si>
    <t>　色使いが鮮明で楽しく読めるよう工夫されている。</t>
    <phoneticPr fontId="15"/>
  </si>
  <si>
    <t>　歯磨きの楽しさを数え歌調に表現している。</t>
    <phoneticPr fontId="15"/>
  </si>
  <si>
    <t>　子どもが実生活の中で経験しそうな場面を取り上げており、興味を持ちやすいよう工夫されている。</t>
    <phoneticPr fontId="15"/>
  </si>
  <si>
    <t>　目の錯覚を利用したクイズや、体にまつわる疑問に答えるコーナーがあり、楽しみながら知ることができる。</t>
    <phoneticPr fontId="15"/>
  </si>
  <si>
    <t>　親しみやすいイラストで興味をひきやすい。</t>
    <phoneticPr fontId="15"/>
  </si>
  <si>
    <t>　大きく描かれたイラストとひらがなの文字で、理解しやすいように工夫されている。</t>
    <phoneticPr fontId="15"/>
  </si>
  <si>
    <t>　カラフルなイラストで虫歯に対して関心が持てるように工夫されている。</t>
    <phoneticPr fontId="15"/>
  </si>
  <si>
    <t>　大きなイラストや色文字を使い血液の流れに関心が持てるように工夫されている。</t>
    <phoneticPr fontId="15"/>
  </si>
  <si>
    <t>　興味・関心が持てるように文字の大きさやイラストの配色に工夫している。</t>
    <phoneticPr fontId="15"/>
  </si>
  <si>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5"/>
  </si>
  <si>
    <t>　歯磨きの手順がリズミカルに書かれており、歯磨きに興味を持ってが楽しく取り組めるように工夫されている。</t>
    <phoneticPr fontId="15"/>
  </si>
  <si>
    <t>　お風呂の手順がリズミカルに書かれており、入浴に興味を持てるよう工夫されている。</t>
    <phoneticPr fontId="15"/>
  </si>
  <si>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5"/>
  </si>
  <si>
    <t>　１枚の絵がアコーディオン式に折りたたまれたユニークな形式で、興味をひくよう工夫されている。</t>
    <phoneticPr fontId="15"/>
  </si>
  <si>
    <t>　大きくてわかりやすいイラストが多用されていて、視覚的に理解しやすい内容になっている。</t>
    <phoneticPr fontId="15"/>
  </si>
  <si>
    <t>　精緻なイラストで協議内容や身体動作をイメージしやすい工夫がされている。</t>
    <rPh sb="1" eb="3">
      <t>セイチ</t>
    </rPh>
    <rPh sb="9" eb="13">
      <t>キョウギナイヨウ</t>
    </rPh>
    <rPh sb="14" eb="18">
      <t>シンタイドウサ</t>
    </rPh>
    <rPh sb="27" eb="29">
      <t>クフウ</t>
    </rPh>
    <phoneticPr fontId="15"/>
  </si>
  <si>
    <t>　親しみのある動物たちの応援を交えて、子どもたちの興味をひくような工夫がされている。</t>
    <phoneticPr fontId="15"/>
  </si>
  <si>
    <t>　イラストや色がやさしい。同じせりふの繰り返しで、親しみやすく工夫されている</t>
    <phoneticPr fontId="15"/>
  </si>
  <si>
    <t>　絵が暖色から寒色へとお話に沿って変化し、主人公の気持ちと読者が一緒になれるように工夫されている。</t>
    <phoneticPr fontId="15"/>
  </si>
  <si>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5"/>
  </si>
  <si>
    <t>　たくさんの場面が想定されており、いくつも思い当たることが出てきて、興味をひくように工夫されている。</t>
    <phoneticPr fontId="15"/>
  </si>
  <si>
    <t>　排便がプラスのイメージになるようなかわいいネーミングで、興味をひく内容となっている。</t>
    <phoneticPr fontId="15"/>
  </si>
  <si>
    <t>　文字がゴシック体で大きく、イラストもシンプルで見やすく工夫されており、色合いも美しい。</t>
    <phoneticPr fontId="15"/>
  </si>
  <si>
    <t>　例文の一部分を他の英単語に入れ替えることで、すぐに文章を構成することができるようになっている。</t>
    <rPh sb="10" eb="11">
      <t>エイ</t>
    </rPh>
    <phoneticPr fontId="15"/>
  </si>
  <si>
    <t>　色彩が豊かで、あおむしの成長を感じながら、数や曜日などを学べるようになっている。</t>
    <phoneticPr fontId="15"/>
  </si>
  <si>
    <t>　鮮やかな絵をふんだんに使って構成されている。</t>
    <phoneticPr fontId="15"/>
  </si>
  <si>
    <t>　色彩が豊かで美しい。
見開き全面に大きなイラストがあるので、分かりやすく、注目しやすい。</t>
    <rPh sb="31" eb="32">
      <t>ワ</t>
    </rPh>
    <phoneticPr fontId="15"/>
  </si>
  <si>
    <t>　絵本形式でイラストも多く、美しくデザインされている。ＣＤ付きでネイティブの発音にも親しめる。</t>
    <phoneticPr fontId="15"/>
  </si>
  <si>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5"/>
  </si>
  <si>
    <t>　曲の背景や歴史、また、遊び方などのアドバイスも収録されている。様々なジャンルの曲が取り扱われており、幅広い年齢層を対象にした選曲になっている。</t>
    <phoneticPr fontId="15"/>
  </si>
  <si>
    <t>　話ごとに絵のタッチが異なり、カラフルで興味深い。英文のすぐ下に日本語訳が載っているために分かり易い。アクティビティも活用できる。</t>
    <phoneticPr fontId="15"/>
  </si>
  <si>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5"/>
  </si>
  <si>
    <t>　親しみのあるキャラクターのイラストにより、興味をもって学習できる。</t>
    <phoneticPr fontId="15"/>
  </si>
  <si>
    <t xml:space="preserve">  色彩が豊かで美しい。
見開き全面に大きなイラストがあるので、分かりやすく、注目しやすい。</t>
    <phoneticPr fontId="15"/>
  </si>
  <si>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5"/>
  </si>
  <si>
    <t>　親しみやすい絵が豊富に収められている。</t>
    <phoneticPr fontId="15"/>
  </si>
  <si>
    <t>　詩のような楽しい文と、ユーモアたっぷりの絵本を味わうことができる。</t>
    <rPh sb="1" eb="2">
      <t>シ</t>
    </rPh>
    <rPh sb="6" eb="7">
      <t>タノ</t>
    </rPh>
    <rPh sb="9" eb="10">
      <t>ブン</t>
    </rPh>
    <rPh sb="21" eb="23">
      <t>エホン</t>
    </rPh>
    <rPh sb="24" eb="25">
      <t>アジ</t>
    </rPh>
    <phoneticPr fontId="15"/>
  </si>
  <si>
    <t>　正しい音声発音を収録した音声ＣＤで興味関心を持ち、ネイティブの英語に触れることができる。</t>
    <phoneticPr fontId="15"/>
  </si>
  <si>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5"/>
  </si>
  <si>
    <t xml:space="preserve">  絵を見て楽しみながら学習できるように作られているので、絵からも内容が理解できる。</t>
    <phoneticPr fontId="15"/>
  </si>
  <si>
    <t xml:space="preserve">  単複両形を取り入れ、比較できるよう工夫されているとともに、文字も大きく見やすい。</t>
    <phoneticPr fontId="15"/>
  </si>
  <si>
    <t>　子どもたちに人気のキャラクターがアルファベットを学習するストーリーになっていて親しみやすい。</t>
    <phoneticPr fontId="15"/>
  </si>
  <si>
    <t>　作業手順が絵で描かれ番号順に囲んであるので、理解しやすくなっている。準備、後片付けの仕方もわかりやすく図説されている。</t>
    <phoneticPr fontId="15"/>
  </si>
  <si>
    <t>　絵がとてもわかりやすく栄養について興味を持つように工夫されている。</t>
    <phoneticPr fontId="15"/>
  </si>
  <si>
    <t>　かわいらしいイラストで、子どもたちが興味を持つように工夫されている。</t>
    <rPh sb="13" eb="14">
      <t>コ</t>
    </rPh>
    <rPh sb="19" eb="21">
      <t>キョウミ</t>
    </rPh>
    <rPh sb="22" eb="23">
      <t>モ</t>
    </rPh>
    <rPh sb="27" eb="29">
      <t>クフウ</t>
    </rPh>
    <phoneticPr fontId="15"/>
  </si>
  <si>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5"/>
  </si>
  <si>
    <t>　副食との組み合わせについてもふれており、献立作りの導入にも使える。</t>
    <phoneticPr fontId="15"/>
  </si>
  <si>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5"/>
  </si>
  <si>
    <t>　かわいらしい絵で、子どもたちが興味を持つように工夫されている。</t>
    <phoneticPr fontId="15"/>
  </si>
  <si>
    <t>　和食の基本的な知識を得ることができるコーナーが設けられている。</t>
    <phoneticPr fontId="15"/>
  </si>
  <si>
    <t>　フェルトや毛糸、モールなど扱いやすい材料を使った作品も紹介されている。</t>
    <phoneticPr fontId="15"/>
  </si>
  <si>
    <t>　クイズやパズルも掲載しており、楽しく学習が進めていけるように工夫されている。</t>
    <phoneticPr fontId="15"/>
  </si>
  <si>
    <t>　絵が大きく手順がわかりやすく配列されている。</t>
    <phoneticPr fontId="15"/>
  </si>
  <si>
    <t>　古着等を使ったリサイクルの観点も取り入れている。</t>
    <phoneticPr fontId="15"/>
  </si>
  <si>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5"/>
  </si>
  <si>
    <t>　色づかいが優しい絵で、身近な食べものが多い。子どもたちが親しみやすい絵で描かれており、３行でリズムよく読める。</t>
    <phoneticPr fontId="15"/>
  </si>
  <si>
    <t>　動物のキャラクターが料理を紹介している。</t>
    <phoneticPr fontId="15"/>
  </si>
  <si>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5"/>
  </si>
  <si>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5"/>
  </si>
  <si>
    <t>　調理のプロセス、ポイント、素材の変化が写真と絵で分かりやすく説明され、活用しやすいように工夫されている。</t>
    <phoneticPr fontId="15"/>
  </si>
  <si>
    <t>　料理に使われている食材ひとつひとつをていねいに取りあげて紹介している。</t>
    <phoneticPr fontId="15"/>
  </si>
  <si>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5"/>
  </si>
  <si>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5"/>
  </si>
  <si>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5"/>
  </si>
  <si>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5"/>
  </si>
  <si>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5"/>
  </si>
  <si>
    <t>　お店やさんごっこをしている様子や商品の写真があり、子どもたちが興味関心を持てるように工夫されている。</t>
    <phoneticPr fontId="15"/>
  </si>
  <si>
    <t>　切れ端が再び実って、新しい命が誕生するまでを取りあげており、生命力が感じられるようにまとめられている。</t>
    <phoneticPr fontId="15"/>
  </si>
  <si>
    <t>　身近な材料を取り扱っており、子どもたちの興味を引きやすい。また、道具の使い方も丁寧に書かれている。</t>
    <phoneticPr fontId="15"/>
  </si>
  <si>
    <t>　時代とともに新しく加わった仕事や名称の変わった仕事についても触れられている。</t>
    <phoneticPr fontId="15"/>
  </si>
  <si>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5"/>
  </si>
  <si>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5"/>
  </si>
  <si>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5"/>
  </si>
  <si>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5"/>
  </si>
  <si>
    <t>　写真やイラストが豊富で理解しやすい。</t>
    <phoneticPr fontId="15"/>
  </si>
  <si>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5"/>
  </si>
  <si>
    <t>　見出しが分かりやすく、興味を引くように工夫されている。</t>
    <phoneticPr fontId="15"/>
  </si>
  <si>
    <t>　印刷は鮮明で、造本も堅牢である。見出しが分かりやすく工夫されている。</t>
    <phoneticPr fontId="15"/>
  </si>
  <si>
    <t>　さまざまな魚の海中での生活と色彩との関係が、透明シートも使って表現され、自然と色彩に興味が持てるように工夫されている。</t>
    <phoneticPr fontId="15"/>
  </si>
  <si>
    <t>　画家の人間像にも焦点をあてて、いっそう親しみやすく、わかりやすい作品の解説がなされている。</t>
    <phoneticPr fontId="15"/>
  </si>
  <si>
    <t>　文字はできるだけ少なくし、見て楽しめるように工夫されている。</t>
    <phoneticPr fontId="15"/>
  </si>
  <si>
    <t>　１種の動物に焦点が当てられ、色彩の変化について楽しめるように工夫されている。また、読んだ後には実際に制作につなげられる内容になっている。</t>
    <phoneticPr fontId="15"/>
  </si>
  <si>
    <t>　多くの作品例が紹介されており、見て楽しめるように工夫されている。</t>
    <phoneticPr fontId="15"/>
  </si>
  <si>
    <t>　作品例が多く、印刷が鮮明なため興味を引きやすい。造本も堅牢である。</t>
    <phoneticPr fontId="15"/>
  </si>
  <si>
    <t>　遊び方についても図解されており、楽しめる工夫がなされている。</t>
    <phoneticPr fontId="15"/>
  </si>
  <si>
    <t>　読む人に問いかけたり、考えさせたり、発想をふくらませて鑑賞できるよう工夫されている。自らも画家の気持ちになり創作活動を楽しむことができる工夫されている。</t>
    <phoneticPr fontId="15"/>
  </si>
  <si>
    <t>　構成の工夫により、豊かに発想をふくらませて作品を鑑賞できるようになっている。自らも画家の気分になり創作活動を楽しめるような工夫がなされている。</t>
    <phoneticPr fontId="15"/>
  </si>
  <si>
    <t>　作者の意図や作品が作られた背景について紹介され、興味を持って鑑賞できるよう工夫されている。</t>
    <phoneticPr fontId="15"/>
  </si>
  <si>
    <t>　カラー写真でわかりやすく多くの作品が紹介されており、見ているだけでも制作意欲を掻き立てられるような工夫がされている。</t>
    <phoneticPr fontId="15"/>
  </si>
  <si>
    <t>　作り方とともに遊び方や使い方が写真やイラストで分かりやすく説明されている。</t>
    <phoneticPr fontId="15"/>
  </si>
  <si>
    <t>　完成品で遊んでいる写真があり、興味関心をもって作品作りに取り組めるよう工夫されている。</t>
    <phoneticPr fontId="15"/>
  </si>
  <si>
    <t>　絵本のわかりやすい話で興味を引くように工夫されている。</t>
    <phoneticPr fontId="15"/>
  </si>
  <si>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5"/>
  </si>
  <si>
    <t>　６項目ごとに色分けされており、作りたい物が探しやすいよう工夫されている。作品例の背景は色無地、説明文の背景は白無地で説明文が読みやすいように配慮されている。</t>
    <phoneticPr fontId="15"/>
  </si>
  <si>
    <t>　文字を少なくし、絵で内容やイメージを分かりやすくする工夫がされている。</t>
    <phoneticPr fontId="15"/>
  </si>
  <si>
    <t>　作品の工作時間や難しさが見やすいように３段階の星で表している。</t>
    <phoneticPr fontId="15"/>
  </si>
  <si>
    <t>　作品例はカラフル、写真は大きく鮮明に印刷されている。作品の遊び方も紹介されており、創作意欲をかきたてる工夫がされている。</t>
    <phoneticPr fontId="15"/>
  </si>
  <si>
    <t>　色彩の変化について、文字による表現ではなく、写真を見ながら楽しむことができるように工夫されている。</t>
    <phoneticPr fontId="15"/>
  </si>
  <si>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5"/>
  </si>
  <si>
    <t>　利用する素材別に作品の項目が分かりやすくまとめられている。</t>
    <phoneticPr fontId="15"/>
  </si>
  <si>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5"/>
  </si>
  <si>
    <t>　作品例が多く、印刷が鮮明である。</t>
    <rPh sb="1" eb="3">
      <t>サクヒン</t>
    </rPh>
    <rPh sb="3" eb="4">
      <t>レイ</t>
    </rPh>
    <rPh sb="5" eb="6">
      <t>オオ</t>
    </rPh>
    <rPh sb="8" eb="10">
      <t>インサツ</t>
    </rPh>
    <rPh sb="11" eb="13">
      <t>センメイ</t>
    </rPh>
    <phoneticPr fontId="15"/>
  </si>
  <si>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5"/>
  </si>
  <si>
    <t>生活と疾病Ⅱ臨床医学　改訂第５版</t>
    <rPh sb="0" eb="2">
      <t>セイカツ</t>
    </rPh>
    <rPh sb="3" eb="5">
      <t>シッペイ</t>
    </rPh>
    <rPh sb="6" eb="10">
      <t>リンショウイガク</t>
    </rPh>
    <rPh sb="11" eb="13">
      <t>カイテイ</t>
    </rPh>
    <rPh sb="13" eb="14">
      <t>ダイ</t>
    </rPh>
    <rPh sb="15" eb="16">
      <t>バン</t>
    </rPh>
    <phoneticPr fontId="15"/>
  </si>
  <si>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5"/>
  </si>
  <si>
    <t>基礎理療学　新版理療論　</t>
    <rPh sb="0" eb="2">
      <t>キソ</t>
    </rPh>
    <rPh sb="2" eb="4">
      <t>リリョウ</t>
    </rPh>
    <rPh sb="4" eb="5">
      <t>ガク</t>
    </rPh>
    <rPh sb="6" eb="7">
      <t>シン</t>
    </rPh>
    <rPh sb="7" eb="8">
      <t>バン</t>
    </rPh>
    <rPh sb="8" eb="10">
      <t>リリョウ</t>
    </rPh>
    <rPh sb="10" eb="11">
      <t>ロン</t>
    </rPh>
    <phoneticPr fontId="15"/>
  </si>
  <si>
    <r>
      <t xml:space="preserve">プロに教わる　安心！　はじめての野菜づくり </t>
    </r>
    <r>
      <rPr>
        <sz val="9"/>
        <rFont val="游ゴシック"/>
        <family val="3"/>
        <charset val="128"/>
        <scheme val="minor"/>
      </rPr>
      <t xml:space="preserve"> （品切れ　重版未定）</t>
    </r>
    <rPh sb="3" eb="4">
      <t>オソ</t>
    </rPh>
    <rPh sb="7" eb="9">
      <t>アンシン</t>
    </rPh>
    <rPh sb="16" eb="18">
      <t>ヤサイ</t>
    </rPh>
    <rPh sb="24" eb="26">
      <t>シナギ</t>
    </rPh>
    <rPh sb="28" eb="32">
      <t>ジュウハンミテイ</t>
    </rPh>
    <phoneticPr fontId="15"/>
  </si>
  <si>
    <t>g125</t>
  </si>
  <si>
    <t>g128</t>
  </si>
  <si>
    <t>h101</t>
    <phoneticPr fontId="36"/>
  </si>
  <si>
    <r>
      <rPr>
        <sz val="11"/>
        <rFont val="ＭＳ ゴシック"/>
        <family val="3"/>
        <charset val="128"/>
      </rPr>
      <t>国語</t>
    </r>
    <r>
      <rPr>
        <sz val="10.5"/>
        <rFont val="ＭＳ ゴシック"/>
        <family val="3"/>
        <charset val="128"/>
      </rPr>
      <t xml:space="preserve">
</t>
    </r>
    <r>
      <rPr>
        <sz val="11"/>
        <rFont val="ＭＳ ゴシック"/>
        <family val="3"/>
        <charset val="128"/>
      </rPr>
      <t>A-771～776</t>
    </r>
    <phoneticPr fontId="36"/>
  </si>
  <si>
    <t>国語　１－１～６</t>
    <phoneticPr fontId="13"/>
  </si>
  <si>
    <t>h102</t>
  </si>
  <si>
    <r>
      <rPr>
        <sz val="11"/>
        <rFont val="ＭＳ ゴシック"/>
        <family val="3"/>
        <charset val="128"/>
      </rPr>
      <t>国語</t>
    </r>
    <r>
      <rPr>
        <sz val="10.5"/>
        <rFont val="ＭＳ ゴシック"/>
        <family val="3"/>
        <charset val="128"/>
      </rPr>
      <t xml:space="preserve">
</t>
    </r>
    <r>
      <rPr>
        <sz val="11"/>
        <rFont val="ＭＳ ゴシック"/>
        <family val="3"/>
        <charset val="128"/>
      </rPr>
      <t>A-871～876</t>
    </r>
    <phoneticPr fontId="36"/>
  </si>
  <si>
    <t>国語　２－１～６</t>
    <phoneticPr fontId="13"/>
  </si>
  <si>
    <t>h103</t>
  </si>
  <si>
    <r>
      <t>国語</t>
    </r>
    <r>
      <rPr>
        <sz val="10.5"/>
        <rFont val="ＭＳ ゴシック"/>
        <family val="3"/>
        <charset val="128"/>
      </rPr>
      <t xml:space="preserve">
</t>
    </r>
    <r>
      <rPr>
        <sz val="11"/>
        <rFont val="ＭＳ ゴシック"/>
        <family val="3"/>
        <charset val="128"/>
      </rPr>
      <t>A-971</t>
    </r>
    <phoneticPr fontId="36"/>
  </si>
  <si>
    <t>国語　３－１～６</t>
    <phoneticPr fontId="13"/>
  </si>
  <si>
    <t>h104</t>
  </si>
  <si>
    <r>
      <t>地理</t>
    </r>
    <r>
      <rPr>
        <sz val="10.5"/>
        <rFont val="ＭＳ ゴシック"/>
        <family val="3"/>
        <charset val="128"/>
      </rPr>
      <t xml:space="preserve">
</t>
    </r>
    <r>
      <rPr>
        <sz val="11"/>
        <rFont val="ＭＳ ゴシック"/>
        <family val="3"/>
        <charset val="128"/>
      </rPr>
      <t>A-771～782</t>
    </r>
    <phoneticPr fontId="36"/>
  </si>
  <si>
    <t>社会　（地理）　１～１２</t>
    <phoneticPr fontId="13"/>
  </si>
  <si>
    <t>h105</t>
  </si>
  <si>
    <r>
      <t>歴史</t>
    </r>
    <r>
      <rPr>
        <sz val="10.5"/>
        <rFont val="ＭＳ ゴシック"/>
        <family val="3"/>
        <charset val="128"/>
      </rPr>
      <t xml:space="preserve">
</t>
    </r>
    <r>
      <rPr>
        <sz val="11"/>
        <rFont val="ＭＳ ゴシック"/>
        <family val="3"/>
        <charset val="128"/>
      </rPr>
      <t>A-771～780</t>
    </r>
    <phoneticPr fontId="36"/>
  </si>
  <si>
    <t>社会　（歴史）　１～１０</t>
    <phoneticPr fontId="13"/>
  </si>
  <si>
    <t>h106</t>
  </si>
  <si>
    <r>
      <rPr>
        <sz val="11"/>
        <rFont val="ＭＳ ゴシック"/>
        <family val="3"/>
        <charset val="128"/>
      </rPr>
      <t>公民</t>
    </r>
    <r>
      <rPr>
        <sz val="10.5"/>
        <rFont val="ＭＳ ゴシック"/>
        <family val="3"/>
        <charset val="128"/>
      </rPr>
      <t xml:space="preserve">
</t>
    </r>
    <r>
      <rPr>
        <sz val="11"/>
        <rFont val="ＭＳ ゴシック"/>
        <family val="3"/>
        <charset val="128"/>
      </rPr>
      <t>A-971～982</t>
    </r>
    <phoneticPr fontId="36"/>
  </si>
  <si>
    <t>社会　（公民）　１～１２</t>
    <phoneticPr fontId="13"/>
  </si>
  <si>
    <t>h107</t>
  </si>
  <si>
    <r>
      <rPr>
        <sz val="11"/>
        <rFont val="ＭＳ ゴシック"/>
        <family val="3"/>
        <charset val="128"/>
      </rPr>
      <t>数学</t>
    </r>
    <r>
      <rPr>
        <sz val="10.5"/>
        <rFont val="ＭＳ ゴシック"/>
        <family val="3"/>
        <charset val="128"/>
      </rPr>
      <t xml:space="preserve">
</t>
    </r>
    <r>
      <rPr>
        <sz val="11"/>
        <rFont val="ＭＳ ゴシック"/>
        <family val="3"/>
        <charset val="128"/>
      </rPr>
      <t>A-771～778</t>
    </r>
    <phoneticPr fontId="36"/>
  </si>
  <si>
    <t>数学　１－１～８</t>
    <phoneticPr fontId="13"/>
  </si>
  <si>
    <t>h108</t>
  </si>
  <si>
    <t>h109</t>
  </si>
  <si>
    <r>
      <rPr>
        <sz val="11"/>
        <rFont val="ＭＳ ゴシック"/>
        <family val="3"/>
        <charset val="128"/>
      </rPr>
      <t>数学</t>
    </r>
    <r>
      <rPr>
        <sz val="10.5"/>
        <rFont val="ＭＳ ゴシック"/>
        <family val="3"/>
        <charset val="128"/>
      </rPr>
      <t xml:space="preserve">
</t>
    </r>
    <r>
      <rPr>
        <sz val="11"/>
        <rFont val="ＭＳ ゴシック"/>
        <family val="3"/>
        <charset val="128"/>
      </rPr>
      <t>A-871～878</t>
    </r>
    <phoneticPr fontId="36"/>
  </si>
  <si>
    <t>数学　２－１～７</t>
    <phoneticPr fontId="13"/>
  </si>
  <si>
    <t>h110</t>
  </si>
  <si>
    <t>h111</t>
  </si>
  <si>
    <r>
      <rPr>
        <sz val="11"/>
        <rFont val="ＭＳ ゴシック"/>
        <family val="3"/>
        <charset val="128"/>
      </rPr>
      <t>数学</t>
    </r>
    <r>
      <rPr>
        <sz val="10.5"/>
        <rFont val="ＭＳ ゴシック"/>
        <family val="3"/>
        <charset val="128"/>
      </rPr>
      <t xml:space="preserve">
</t>
    </r>
    <r>
      <rPr>
        <sz val="11"/>
        <rFont val="ＭＳ ゴシック"/>
        <family val="3"/>
        <charset val="128"/>
      </rPr>
      <t>A-971～979</t>
    </r>
    <phoneticPr fontId="36"/>
  </si>
  <si>
    <t>数学　３－１～９</t>
    <phoneticPr fontId="13"/>
  </si>
  <si>
    <t>h112</t>
  </si>
  <si>
    <t>h113</t>
  </si>
  <si>
    <r>
      <rPr>
        <sz val="11"/>
        <rFont val="ＭＳ ゴシック"/>
        <family val="3"/>
        <charset val="128"/>
      </rPr>
      <t>理科</t>
    </r>
    <r>
      <rPr>
        <sz val="10.5"/>
        <rFont val="ＭＳ ゴシック"/>
        <family val="3"/>
        <charset val="128"/>
      </rPr>
      <t xml:space="preserve">
</t>
    </r>
    <r>
      <rPr>
        <sz val="11"/>
        <rFont val="ＭＳ ゴシック"/>
        <family val="3"/>
        <charset val="128"/>
      </rPr>
      <t>A-771～781</t>
    </r>
    <phoneticPr fontId="36"/>
  </si>
  <si>
    <t>理科　１－１～１１</t>
    <phoneticPr fontId="13"/>
  </si>
  <si>
    <t>h114</t>
  </si>
  <si>
    <r>
      <rPr>
        <sz val="11"/>
        <rFont val="ＭＳ ゴシック"/>
        <family val="3"/>
        <charset val="128"/>
      </rPr>
      <t>理科</t>
    </r>
    <r>
      <rPr>
        <sz val="10.5"/>
        <rFont val="ＭＳ ゴシック"/>
        <family val="3"/>
        <charset val="128"/>
      </rPr>
      <t xml:space="preserve">
</t>
    </r>
    <r>
      <rPr>
        <sz val="11"/>
        <rFont val="ＭＳ ゴシック"/>
        <family val="3"/>
        <charset val="128"/>
      </rPr>
      <t>A-871～882</t>
    </r>
    <phoneticPr fontId="36"/>
  </si>
  <si>
    <t>理科　２－１～１２</t>
    <phoneticPr fontId="13"/>
  </si>
  <si>
    <t>h115</t>
  </si>
  <si>
    <r>
      <rPr>
        <sz val="11"/>
        <rFont val="ＭＳ ゴシック"/>
        <family val="3"/>
        <charset val="128"/>
      </rPr>
      <t>理科</t>
    </r>
    <r>
      <rPr>
        <sz val="10.5"/>
        <rFont val="ＭＳ ゴシック"/>
        <family val="3"/>
        <charset val="128"/>
      </rPr>
      <t xml:space="preserve">
</t>
    </r>
    <r>
      <rPr>
        <sz val="11"/>
        <rFont val="ＭＳ ゴシック"/>
        <family val="3"/>
        <charset val="128"/>
      </rPr>
      <t>A-971～982</t>
    </r>
    <phoneticPr fontId="36"/>
  </si>
  <si>
    <t>理科　３－１～１２</t>
    <phoneticPr fontId="13"/>
  </si>
  <si>
    <r>
      <t>英語</t>
    </r>
    <r>
      <rPr>
        <sz val="10.5"/>
        <rFont val="ＭＳ ゴシック"/>
        <family val="3"/>
        <charset val="128"/>
      </rPr>
      <t xml:space="preserve">
</t>
    </r>
    <r>
      <rPr>
        <sz val="11"/>
        <rFont val="ＭＳ ゴシック"/>
        <family val="3"/>
        <charset val="128"/>
      </rPr>
      <t>A-771～775</t>
    </r>
    <phoneticPr fontId="36"/>
  </si>
  <si>
    <t>英語　１－１～５</t>
    <phoneticPr fontId="13"/>
  </si>
  <si>
    <t>h117</t>
  </si>
  <si>
    <r>
      <rPr>
        <sz val="11"/>
        <rFont val="ＭＳ ゴシック"/>
        <family val="3"/>
        <charset val="128"/>
      </rPr>
      <t>英語</t>
    </r>
    <r>
      <rPr>
        <sz val="10.5"/>
        <rFont val="ＭＳ ゴシック"/>
        <family val="3"/>
        <charset val="128"/>
      </rPr>
      <t xml:space="preserve">
</t>
    </r>
    <r>
      <rPr>
        <sz val="11"/>
        <rFont val="ＭＳ ゴシック"/>
        <family val="3"/>
        <charset val="128"/>
      </rPr>
      <t>A-776～779</t>
    </r>
    <phoneticPr fontId="36"/>
  </si>
  <si>
    <t>英語（資料編１～４）</t>
    <phoneticPr fontId="13"/>
  </si>
  <si>
    <t>h118</t>
  </si>
  <si>
    <r>
      <rPr>
        <sz val="11"/>
        <rFont val="ＭＳ ゴシック"/>
        <family val="3"/>
        <charset val="128"/>
      </rPr>
      <t>英語</t>
    </r>
    <r>
      <rPr>
        <sz val="10.5"/>
        <rFont val="ＭＳ ゴシック"/>
        <family val="3"/>
        <charset val="128"/>
      </rPr>
      <t xml:space="preserve">
</t>
    </r>
    <r>
      <rPr>
        <sz val="11"/>
        <rFont val="ＭＳ ゴシック"/>
        <family val="3"/>
        <charset val="128"/>
      </rPr>
      <t>A-871～876</t>
    </r>
    <phoneticPr fontId="36"/>
  </si>
  <si>
    <t>英語　２－１～６</t>
    <phoneticPr fontId="13"/>
  </si>
  <si>
    <t>h119</t>
  </si>
  <si>
    <r>
      <rPr>
        <sz val="11"/>
        <rFont val="ＭＳ ゴシック"/>
        <family val="3"/>
        <charset val="128"/>
      </rPr>
      <t>英語</t>
    </r>
    <r>
      <rPr>
        <sz val="10.5"/>
        <rFont val="ＭＳ ゴシック"/>
        <family val="3"/>
        <charset val="128"/>
      </rPr>
      <t xml:space="preserve">
</t>
    </r>
    <r>
      <rPr>
        <sz val="11"/>
        <rFont val="ＭＳ ゴシック"/>
        <family val="3"/>
        <charset val="128"/>
      </rPr>
      <t>A-971～976</t>
    </r>
    <phoneticPr fontId="36"/>
  </si>
  <si>
    <t>英語　３－１～６</t>
    <phoneticPr fontId="13"/>
  </si>
  <si>
    <t>h120</t>
  </si>
  <si>
    <r>
      <rPr>
        <sz val="11"/>
        <rFont val="ＭＳ ゴシック"/>
        <family val="3"/>
        <charset val="128"/>
      </rPr>
      <t>道徳</t>
    </r>
    <r>
      <rPr>
        <sz val="10.5"/>
        <rFont val="ＭＳ ゴシック"/>
        <family val="3"/>
        <charset val="128"/>
      </rPr>
      <t xml:space="preserve">
</t>
    </r>
    <r>
      <rPr>
        <sz val="11"/>
        <rFont val="ＭＳ ゴシック"/>
        <family val="3"/>
        <charset val="128"/>
      </rPr>
      <t>A-771～772</t>
    </r>
    <phoneticPr fontId="36"/>
  </si>
  <si>
    <t>道徳　１－１～２</t>
    <phoneticPr fontId="13"/>
  </si>
  <si>
    <t>h121</t>
  </si>
  <si>
    <r>
      <rPr>
        <sz val="11"/>
        <rFont val="ＭＳ ゴシック"/>
        <family val="3"/>
        <charset val="128"/>
      </rPr>
      <t>道徳</t>
    </r>
    <r>
      <rPr>
        <sz val="10.5"/>
        <rFont val="ＭＳ ゴシック"/>
        <family val="3"/>
        <charset val="128"/>
      </rPr>
      <t xml:space="preserve">
</t>
    </r>
    <r>
      <rPr>
        <sz val="11"/>
        <rFont val="ＭＳ ゴシック"/>
        <family val="3"/>
        <charset val="128"/>
      </rPr>
      <t>A-871～872</t>
    </r>
    <phoneticPr fontId="36"/>
  </si>
  <si>
    <t>道徳　２－１～２</t>
    <phoneticPr fontId="13"/>
  </si>
  <si>
    <t>h122</t>
  </si>
  <si>
    <r>
      <rPr>
        <sz val="11"/>
        <rFont val="ＭＳ ゴシック"/>
        <family val="3"/>
        <charset val="128"/>
      </rPr>
      <t>道徳</t>
    </r>
    <r>
      <rPr>
        <sz val="10.5"/>
        <rFont val="ＭＳ ゴシック"/>
        <family val="3"/>
        <charset val="128"/>
      </rPr>
      <t xml:space="preserve">
</t>
    </r>
    <r>
      <rPr>
        <sz val="11"/>
        <rFont val="ＭＳ ゴシック"/>
        <family val="3"/>
        <charset val="128"/>
      </rPr>
      <t>A-971～972</t>
    </r>
    <phoneticPr fontId="36"/>
  </si>
  <si>
    <t>道徳　３－１～２</t>
    <phoneticPr fontId="13"/>
  </si>
  <si>
    <t>オ ア～エ以外の一般図書</t>
    <phoneticPr fontId="6"/>
  </si>
  <si>
    <t>手入力</t>
    <rPh sb="0" eb="1">
      <t>テ</t>
    </rPh>
    <rPh sb="1" eb="3">
      <t>ニュウリョク</t>
    </rPh>
    <phoneticPr fontId="6"/>
  </si>
  <si>
    <t>オ ア～エ以外の一般図書</t>
    <phoneticPr fontId="18"/>
  </si>
  <si>
    <t>01-1</t>
  </si>
  <si>
    <t>えいご絵じてんAＢＣ</t>
    <rPh sb="3" eb="4">
      <t>エ</t>
    </rPh>
    <phoneticPr fontId="15"/>
  </si>
  <si>
    <t>関係法規　202２年版</t>
    <rPh sb="0" eb="2">
      <t>カンケイ</t>
    </rPh>
    <rPh sb="2" eb="4">
      <t>ホウキ</t>
    </rPh>
    <rPh sb="9" eb="10">
      <t>ネン</t>
    </rPh>
    <rPh sb="10" eb="11">
      <t>ハン</t>
    </rPh>
    <phoneticPr fontId="15"/>
  </si>
  <si>
    <t>疾病の成り立ちと予防Ⅰ衛生学・公衆衛生学（墨字・点字・音声）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2">
      <t>スミ</t>
    </rPh>
    <rPh sb="22" eb="23">
      <t>ジ</t>
    </rPh>
    <rPh sb="24" eb="26">
      <t>テンジ</t>
    </rPh>
    <rPh sb="27" eb="29">
      <t>オンセイ</t>
    </rPh>
    <rPh sb="31" eb="33">
      <t>カイテイ</t>
    </rPh>
    <rPh sb="33" eb="34">
      <t>ダイ</t>
    </rPh>
    <rPh sb="35" eb="36">
      <t>ハン</t>
    </rPh>
    <phoneticPr fontId="15"/>
  </si>
  <si>
    <t>55-15</t>
    <phoneticPr fontId="15"/>
  </si>
  <si>
    <t>お菓子な自由研究</t>
    <rPh sb="1" eb="3">
      <t>カシ</t>
    </rPh>
    <rPh sb="4" eb="8">
      <t>ジユウケンキュウ</t>
    </rPh>
    <phoneticPr fontId="15"/>
  </si>
  <si>
    <t>06-2</t>
  </si>
  <si>
    <t>10分で読めるお話１年生</t>
    <rPh sb="2" eb="3">
      <t>プン</t>
    </rPh>
    <rPh sb="4" eb="5">
      <t>ヨ</t>
    </rPh>
    <rPh sb="8" eb="9">
      <t>ハナシ</t>
    </rPh>
    <rPh sb="10" eb="12">
      <t>ネンセイ</t>
    </rPh>
    <phoneticPr fontId="15"/>
  </si>
  <si>
    <t>10分で読めるお話２年生</t>
    <rPh sb="2" eb="3">
      <t>フン</t>
    </rPh>
    <rPh sb="4" eb="5">
      <t>ヨ</t>
    </rPh>
    <rPh sb="8" eb="9">
      <t>ハナシ</t>
    </rPh>
    <rPh sb="10" eb="12">
      <t>ネンセイ</t>
    </rPh>
    <phoneticPr fontId="15"/>
  </si>
  <si>
    <t>ポリポリ村のみんしゅしゅぎ</t>
    <rPh sb="4" eb="5">
      <t>ムラ</t>
    </rPh>
    <phoneticPr fontId="15"/>
  </si>
  <si>
    <t>57-26</t>
  </si>
  <si>
    <t>やさしくわかるデジタル時代の情報モラル１基本編</t>
    <rPh sb="11" eb="13">
      <t>ジダイ</t>
    </rPh>
    <rPh sb="14" eb="16">
      <t>ジョウホウ</t>
    </rPh>
    <rPh sb="20" eb="23">
      <t>キホンヘン</t>
    </rPh>
    <phoneticPr fontId="15"/>
  </si>
  <si>
    <t>LIFE　おとなガイド　家庭科資料+グラフ式成分表</t>
    <rPh sb="12" eb="17">
      <t>カテイカシリョウ</t>
    </rPh>
    <rPh sb="21" eb="22">
      <t>シキ</t>
    </rPh>
    <rPh sb="22" eb="25">
      <t>セイブンヒョウ</t>
    </rPh>
    <phoneticPr fontId="15"/>
  </si>
  <si>
    <t>かず・けいさん１　はじめてのすうじ</t>
    <phoneticPr fontId="15"/>
  </si>
  <si>
    <t>58-8</t>
    <phoneticPr fontId="15"/>
  </si>
  <si>
    <t>グラフィック社</t>
    <rPh sb="6" eb="7">
      <t>シャ</t>
    </rPh>
    <phoneticPr fontId="15"/>
  </si>
  <si>
    <t>アートであそぼ　おえかきレッスンわくわくワーク</t>
    <phoneticPr fontId="15"/>
  </si>
  <si>
    <t>６２－１３</t>
    <phoneticPr fontId="15"/>
  </si>
  <si>
    <t>10-1</t>
    <phoneticPr fontId="15"/>
  </si>
  <si>
    <t>講談社</t>
    <rPh sb="0" eb="3">
      <t>コウダンシャ</t>
    </rPh>
    <phoneticPr fontId="15"/>
  </si>
  <si>
    <t>すてきなひらがな</t>
    <phoneticPr fontId="15"/>
  </si>
  <si>
    <t>こどもきせつぎょうじ絵じてん</t>
    <rPh sb="10" eb="11">
      <t>エ</t>
    </rPh>
    <phoneticPr fontId="15"/>
  </si>
  <si>
    <t>３０時間でマスター　Woｒｄ　2019（Windows10対応）</t>
    <rPh sb="2" eb="4">
      <t>ジカン</t>
    </rPh>
    <rPh sb="29" eb="31">
      <t>タイオウ</t>
    </rPh>
    <phoneticPr fontId="15"/>
  </si>
  <si>
    <t>３０時間でマスター　Excel　2019（Windows10対応）</t>
    <rPh sb="2" eb="4">
      <t>ジカン</t>
    </rPh>
    <rPh sb="30" eb="32">
      <t>タイオウ</t>
    </rPh>
    <phoneticPr fontId="15"/>
  </si>
  <si>
    <t>精選電気基礎　新訂版</t>
    <rPh sb="0" eb="2">
      <t>セイセン</t>
    </rPh>
    <rPh sb="2" eb="4">
      <t>デンキ</t>
    </rPh>
    <rPh sb="4" eb="6">
      <t>キソ</t>
    </rPh>
    <rPh sb="7" eb="9">
      <t>シンテイ</t>
    </rPh>
    <rPh sb="9" eb="10">
      <t>バン</t>
    </rPh>
    <phoneticPr fontId="15"/>
  </si>
  <si>
    <t>情報テクノロジー</t>
    <rPh sb="0" eb="2">
      <t>ジョウホウ</t>
    </rPh>
    <phoneticPr fontId="15"/>
  </si>
  <si>
    <t>えいごではなそう！ミニオンABCの絵本</t>
    <rPh sb="17" eb="19">
      <t>エホン</t>
    </rPh>
    <phoneticPr fontId="15"/>
  </si>
  <si>
    <t>おいしい野菜を育てましょう！はじめての野菜づくり６０種類</t>
    <rPh sb="4" eb="6">
      <t>ヤサイ</t>
    </rPh>
    <rPh sb="7" eb="8">
      <t>ソダ</t>
    </rPh>
    <rPh sb="19" eb="21">
      <t>ヤサイ</t>
    </rPh>
    <rPh sb="26" eb="28">
      <t>シュルイ</t>
    </rPh>
    <phoneticPr fontId="15"/>
  </si>
  <si>
    <t>66-5</t>
    <phoneticPr fontId="15"/>
  </si>
  <si>
    <t>大修館書店</t>
    <rPh sb="0" eb="1">
      <t>ダイ</t>
    </rPh>
    <rPh sb="1" eb="2">
      <t>オサム</t>
    </rPh>
    <rPh sb="2" eb="3">
      <t>ヤカタ</t>
    </rPh>
    <rPh sb="3" eb="5">
      <t>ショテン</t>
    </rPh>
    <phoneticPr fontId="15"/>
  </si>
  <si>
    <t>ステップアップ高校スポーツ</t>
    <rPh sb="7" eb="9">
      <t>コウコウ</t>
    </rPh>
    <phoneticPr fontId="15"/>
  </si>
  <si>
    <t>くらしに役立つ音楽</t>
    <rPh sb="4" eb="6">
      <t>ヤクダ</t>
    </rPh>
    <rPh sb="7" eb="9">
      <t>オンガク</t>
    </rPh>
    <phoneticPr fontId="15"/>
  </si>
  <si>
    <t>くらしに役立つ英語</t>
    <rPh sb="4" eb="6">
      <t>ヤクダ</t>
    </rPh>
    <rPh sb="7" eb="9">
      <t>エイゴ</t>
    </rPh>
    <phoneticPr fontId="15"/>
  </si>
  <si>
    <t>見て、学んで、力がつく！こども日本地図　2023年版</t>
    <rPh sb="0" eb="1">
      <t>ミ</t>
    </rPh>
    <rPh sb="3" eb="4">
      <t>マナ</t>
    </rPh>
    <rPh sb="7" eb="8">
      <t>チカラ</t>
    </rPh>
    <rPh sb="15" eb="17">
      <t>ニホン</t>
    </rPh>
    <rPh sb="17" eb="19">
      <t>チズ</t>
    </rPh>
    <rPh sb="24" eb="26">
      <t>ネンバン</t>
    </rPh>
    <phoneticPr fontId="15"/>
  </si>
  <si>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5"/>
  </si>
  <si>
    <t>介護職員初任者研修課程</t>
    <rPh sb="0" eb="2">
      <t>カイゴ</t>
    </rPh>
    <rPh sb="2" eb="4">
      <t>ショクイン</t>
    </rPh>
    <rPh sb="4" eb="7">
      <t>ショニンシャ</t>
    </rPh>
    <rPh sb="7" eb="9">
      <t>ケンシュウ</t>
    </rPh>
    <rPh sb="9" eb="11">
      <t>カテイ</t>
    </rPh>
    <phoneticPr fontId="15"/>
  </si>
  <si>
    <t>ひとりだちするための社会</t>
    <rPh sb="10" eb="12">
      <t>シャカイ</t>
    </rPh>
    <phoneticPr fontId="15"/>
  </si>
  <si>
    <t>72-7</t>
    <phoneticPr fontId="15"/>
  </si>
  <si>
    <t>ひかりのくに</t>
    <phoneticPr fontId="15"/>
  </si>
  <si>
    <t>PT・OTのための住環境整備論　第３版</t>
    <rPh sb="9" eb="12">
      <t>ジュウカンキョウ</t>
    </rPh>
    <rPh sb="10" eb="12">
      <t>カンキョウ</t>
    </rPh>
    <rPh sb="12" eb="14">
      <t>セイビ</t>
    </rPh>
    <rPh sb="14" eb="15">
      <t>ロン</t>
    </rPh>
    <rPh sb="16" eb="17">
      <t>ダイ</t>
    </rPh>
    <rPh sb="18" eb="19">
      <t>ハン</t>
    </rPh>
    <phoneticPr fontId="15"/>
  </si>
  <si>
    <t>PT・OTビジュアルテキスト　ADL　第２版</t>
    <rPh sb="19" eb="20">
      <t>ダイ</t>
    </rPh>
    <rPh sb="21" eb="22">
      <t>ハン</t>
    </rPh>
    <phoneticPr fontId="15"/>
  </si>
  <si>
    <t>PT・OTビジュアルテキスト　地域リハビリテーション学　第２版</t>
    <rPh sb="15" eb="17">
      <t>チイキ</t>
    </rPh>
    <rPh sb="26" eb="27">
      <t>ガク</t>
    </rPh>
    <rPh sb="28" eb="29">
      <t>ダイ</t>
    </rPh>
    <rPh sb="30" eb="31">
      <t>ハン</t>
    </rPh>
    <phoneticPr fontId="15"/>
  </si>
  <si>
    <t>朝日新聞出版</t>
    <rPh sb="0" eb="2">
      <t>アサヒ</t>
    </rPh>
    <rPh sb="2" eb="4">
      <t>シンブン</t>
    </rPh>
    <rPh sb="4" eb="6">
      <t>シュッパン</t>
    </rPh>
    <phoneticPr fontId="15"/>
  </si>
  <si>
    <t>再現イラストでよみがえる　日本史の現場</t>
    <rPh sb="0" eb="2">
      <t>サイゲン</t>
    </rPh>
    <rPh sb="13" eb="16">
      <t>ニホンシ</t>
    </rPh>
    <rPh sb="17" eb="19">
      <t>ゲンバ</t>
    </rPh>
    <phoneticPr fontId="15"/>
  </si>
  <si>
    <t>インプレス</t>
    <phoneticPr fontId="15"/>
  </si>
  <si>
    <t>初めてだけど、いっぱいやりたい！Premiere　Pro　よくばり入門　CC対応</t>
    <rPh sb="0" eb="1">
      <t>ハジ</t>
    </rPh>
    <rPh sb="33" eb="35">
      <t>ニュウモン</t>
    </rPh>
    <rPh sb="38" eb="40">
      <t>タイオウ</t>
    </rPh>
    <phoneticPr fontId="15"/>
  </si>
  <si>
    <t>ブロンズ新社</t>
    <rPh sb="4" eb="6">
      <t>シンシャ</t>
    </rPh>
    <phoneticPr fontId="15"/>
  </si>
  <si>
    <t>これだれの</t>
    <phoneticPr fontId="15"/>
  </si>
  <si>
    <t>厚有出版株式会社</t>
    <rPh sb="0" eb="1">
      <t>アツ</t>
    </rPh>
    <rPh sb="1" eb="2">
      <t>ユウ</t>
    </rPh>
    <rPh sb="2" eb="4">
      <t>シュッパン</t>
    </rPh>
    <rPh sb="4" eb="6">
      <t>カブシキ</t>
    </rPh>
    <rPh sb="6" eb="8">
      <t>カイシャ</t>
    </rPh>
    <phoneticPr fontId="15"/>
  </si>
  <si>
    <t>はじめての介護入門研修テキスト[受講者用]</t>
    <rPh sb="5" eb="7">
      <t>カイゴ</t>
    </rPh>
    <rPh sb="7" eb="9">
      <t>ニュウモン</t>
    </rPh>
    <rPh sb="9" eb="11">
      <t>ケンシュウ</t>
    </rPh>
    <rPh sb="16" eb="19">
      <t>ジュコウシャ</t>
    </rPh>
    <rPh sb="19" eb="20">
      <t>ヨウ</t>
    </rPh>
    <phoneticPr fontId="15"/>
  </si>
  <si>
    <t>R5品切れ</t>
    <rPh sb="2" eb="4">
      <t>シナギ</t>
    </rPh>
    <phoneticPr fontId="6"/>
  </si>
  <si>
    <t>えほん さんねん峠</t>
    <phoneticPr fontId="15"/>
  </si>
  <si>
    <t>いわさきよみきかせ2012</t>
  </si>
  <si>
    <t>漢字の絵本</t>
  </si>
  <si>
    <t>朝鮮のむかしばなし</t>
    <phoneticPr fontId="15"/>
  </si>
  <si>
    <t>ことばのあいうえお</t>
  </si>
  <si>
    <t>(どうぶつのおはなし)
りんごがひとつ</t>
    <phoneticPr fontId="15"/>
  </si>
  <si>
    <t>李　錦玉・作</t>
  </si>
  <si>
    <t>ふくだ　すぐる</t>
  </si>
  <si>
    <t>朴　民宜・絵</t>
  </si>
  <si>
    <t>　分かりやすい絵を用いて漢字の学習ができるよう取り扱われている。</t>
    <phoneticPr fontId="15"/>
  </si>
  <si>
    <t>　転ぶと３年しか生きられないといわれる峠道で、転んでしまったおじいさんが少年の機知で救われるという、朝鮮の民話に題材を求めた物語である。</t>
    <phoneticPr fontId="15"/>
  </si>
  <si>
    <t>　身近なものの名称と、日常よく使うことばから50音の学習ができ、動作や発声へもつながる内容である。</t>
    <phoneticPr fontId="15"/>
  </si>
  <si>
    <t>　ひとつのりんごをめぐって、独り占めしようとするサルとそれを追いかける他の動物たちの姿がユーモラスに描かれた作品である。</t>
    <phoneticPr fontId="15"/>
  </si>
  <si>
    <t>　漢字を感覚的に学習できるように工夫されていて、絵も簡潔で分かりやすい。</t>
    <phoneticPr fontId="15"/>
  </si>
  <si>
    <t>　漢字にはすべてふりかながつけられており、読み聞かせや一人読みにも適している。リズミカルな文章表現で、劇遊びなどにも発展できる。</t>
    <phoneticPr fontId="15"/>
  </si>
  <si>
    <t>　日常生活の場面を愉快なさし絵を用いて簡単な言葉と対応させており、文字習得の第一歩に適切である。</t>
    <phoneticPr fontId="15"/>
  </si>
  <si>
    <t>　小学校一年生程度の漢字が配列されている。</t>
    <phoneticPr fontId="15"/>
  </si>
  <si>
    <t>　見開きのページに大きく挿絵を配置し、文とよく対応している。</t>
    <phoneticPr fontId="15"/>
  </si>
  <si>
    <t>　50音順に、１ぺ一ジにつき１字ずつ同パターンで配列されている。</t>
    <phoneticPr fontId="15"/>
  </si>
  <si>
    <t>　キリン、ライオン、カバ、ゾウなど子どもに親しみのある動物たちが表情豊かに表現されており、心情の変化がよく伝わる。</t>
    <phoneticPr fontId="15"/>
  </si>
  <si>
    <t>　カラフルで楽しいさし絵で、文字も大きく分かりやすく、造本もしっかりしている。</t>
    <phoneticPr fontId="15"/>
  </si>
  <si>
    <t>　チマ・チョゴリやパジ・チョゴリなどの民族衣装や朝鮮の古い農村の情景などが色鮮やかに描かれている。造本もしっかりしている。</t>
    <phoneticPr fontId="15"/>
  </si>
  <si>
    <t>　カラフルで楽しいさし絵が印刷され、造本もしっかりしている。</t>
    <phoneticPr fontId="15"/>
  </si>
  <si>
    <t>　平面的な絵と、単純なストーリー展開で、子どもも感情移入しやすい。造本もしっかりしている。</t>
    <phoneticPr fontId="15"/>
  </si>
  <si>
    <t>　しかけ絵本である。</t>
    <rPh sb="4" eb="6">
      <t>エホン</t>
    </rPh>
    <phoneticPr fontId="15"/>
  </si>
  <si>
    <t>　しかけ絵本である。</t>
    <phoneticPr fontId="15"/>
  </si>
  <si>
    <t>　［生活］にも活用できる。</t>
    <phoneticPr fontId="15"/>
  </si>
  <si>
    <t>　[音楽]にも活用できる。</t>
    <phoneticPr fontId="15"/>
  </si>
  <si>
    <t>　あおむしが食べた後には穴が空いているため、触っても楽しむことができる。</t>
    <phoneticPr fontId="15"/>
  </si>
  <si>
    <t>　［生活］にも活用できる</t>
    <phoneticPr fontId="15"/>
  </si>
  <si>
    <t>　他教科にも関連する。</t>
    <phoneticPr fontId="15"/>
  </si>
  <si>
    <t>　身近な仕事を学ぶのにも適している。</t>
    <phoneticPr fontId="15"/>
  </si>
  <si>
    <t>　積み木遊びの導入（動機付け）などにも活用できる。</t>
    <phoneticPr fontId="15"/>
  </si>
  <si>
    <t>　図画の授業の導入（動機付け）などにも活用できる。</t>
    <phoneticPr fontId="15"/>
  </si>
  <si>
    <t>　[生活]にも活用できる。</t>
    <phoneticPr fontId="15"/>
  </si>
  <si>
    <t>　劇化にも活用できる。</t>
    <phoneticPr fontId="15"/>
  </si>
  <si>
    <t>　50音を頭文字にした簡単な文もついているので、［国語］にも活用できる。</t>
    <phoneticPr fontId="15"/>
  </si>
  <si>
    <t>　リンゴが１個ずつ減っていくので「かず」の学習もできる。</t>
    <phoneticPr fontId="15"/>
  </si>
  <si>
    <t>　50音を頭文字にした簡単な文が楽しいストーリーとしてつながっている。</t>
    <phoneticPr fontId="15"/>
  </si>
  <si>
    <t>　51音を頭文字にした簡単な文が楽しいストーリーとしてつながっている。</t>
  </si>
  <si>
    <r>
      <rPr>
        <sz val="11"/>
        <rFont val="ＭＳ ゴシック"/>
        <family val="3"/>
        <charset val="128"/>
      </rPr>
      <t>2
東書</t>
    </r>
  </si>
  <si>
    <t>国語
109
※／◆</t>
    <phoneticPr fontId="6"/>
  </si>
  <si>
    <t>新編　あたらしい こくご　一上</t>
    <rPh sb="0" eb="2">
      <t>シンペン</t>
    </rPh>
    <phoneticPr fontId="37"/>
  </si>
  <si>
    <t>国語
110
※／◆</t>
    <phoneticPr fontId="6"/>
  </si>
  <si>
    <t>新編　あたらしい こくご　一下</t>
    <rPh sb="0" eb="2">
      <t>シンペン</t>
    </rPh>
    <phoneticPr fontId="37"/>
  </si>
  <si>
    <t>国語
209
※／◆</t>
    <phoneticPr fontId="6"/>
  </si>
  <si>
    <t>新編　新しい 国語　二上</t>
    <rPh sb="0" eb="2">
      <t>シンペン</t>
    </rPh>
    <phoneticPr fontId="37"/>
  </si>
  <si>
    <t>国語
210
※／◆</t>
    <phoneticPr fontId="6"/>
  </si>
  <si>
    <t>新編　新しい 国語　二下</t>
    <phoneticPr fontId="37"/>
  </si>
  <si>
    <t>国語
309
※／◆</t>
    <phoneticPr fontId="6"/>
  </si>
  <si>
    <t>新編　新しい国語　三上</t>
    <phoneticPr fontId="37"/>
  </si>
  <si>
    <t>国語
310
※／◆</t>
    <phoneticPr fontId="6"/>
  </si>
  <si>
    <t>新編　新しい国語　三下</t>
    <phoneticPr fontId="37"/>
  </si>
  <si>
    <t>国語
409
※／◆</t>
    <phoneticPr fontId="6"/>
  </si>
  <si>
    <t>新編　新しい国語　四上</t>
    <phoneticPr fontId="37"/>
  </si>
  <si>
    <t>国語
410
※／◆</t>
    <phoneticPr fontId="6"/>
  </si>
  <si>
    <t>新編　新しい国語　四下</t>
    <phoneticPr fontId="37"/>
  </si>
  <si>
    <t>国語
509
※／◆</t>
    <phoneticPr fontId="6"/>
  </si>
  <si>
    <t>新編　新しい国語　五</t>
    <phoneticPr fontId="37"/>
  </si>
  <si>
    <t>国語
609
※／◆</t>
    <phoneticPr fontId="6"/>
  </si>
  <si>
    <t>新編　新しい国語　六</t>
    <phoneticPr fontId="37"/>
  </si>
  <si>
    <t>11
教出</t>
    <rPh sb="3" eb="5">
      <t>キョウシュツ</t>
    </rPh>
    <phoneticPr fontId="6"/>
  </si>
  <si>
    <t>国語
111
※／◆</t>
    <phoneticPr fontId="6"/>
  </si>
  <si>
    <t>ひろがることば 
しょうがっこう　こくご　一上</t>
    <phoneticPr fontId="6"/>
  </si>
  <si>
    <r>
      <t>国語
112
※／◆</t>
    </r>
    <r>
      <rPr>
        <sz val="12"/>
        <rFont val="ＭＳ ゴシック"/>
        <family val="3"/>
        <charset val="128"/>
      </rPr>
      <t/>
    </r>
  </si>
  <si>
    <t>ひろがることば 　 
しょうがっこう　こくご　一下</t>
    <phoneticPr fontId="6"/>
  </si>
  <si>
    <r>
      <t>11
教出</t>
    </r>
    <r>
      <rPr>
        <sz val="10.5"/>
        <rFont val="ＭＳ ゴシック"/>
        <family val="3"/>
        <charset val="128"/>
      </rPr>
      <t/>
    </r>
    <rPh sb="3" eb="5">
      <t>キョウシュツ</t>
    </rPh>
    <phoneticPr fontId="6"/>
  </si>
  <si>
    <t>国語
211
※／◆</t>
    <phoneticPr fontId="6"/>
  </si>
  <si>
    <t>ひろがることば 
小学国語　二上</t>
    <rPh sb="11" eb="13">
      <t>コクゴ</t>
    </rPh>
    <phoneticPr fontId="6"/>
  </si>
  <si>
    <t>国語
212
※／◆</t>
  </si>
  <si>
    <t>ひろがることば 
小学国語　二下</t>
    <rPh sb="11" eb="13">
      <t>コクゴ</t>
    </rPh>
    <rPh sb="15" eb="16">
      <t>ゲ</t>
    </rPh>
    <phoneticPr fontId="6"/>
  </si>
  <si>
    <t>国語
311
※／◆</t>
    <phoneticPr fontId="6"/>
  </si>
  <si>
    <t>ひろがる言葉 
小学国語　三上</t>
    <rPh sb="4" eb="6">
      <t>コトバ</t>
    </rPh>
    <rPh sb="10" eb="12">
      <t>コクゴ</t>
    </rPh>
    <rPh sb="13" eb="14">
      <t>サン</t>
    </rPh>
    <rPh sb="14" eb="15">
      <t>ジョウ</t>
    </rPh>
    <phoneticPr fontId="6"/>
  </si>
  <si>
    <t>国語
312
※／◆</t>
  </si>
  <si>
    <t>ひろがる言葉 
小学国語　三下</t>
    <rPh sb="4" eb="6">
      <t>コトバ</t>
    </rPh>
    <rPh sb="10" eb="12">
      <t>コクゴ</t>
    </rPh>
    <rPh sb="13" eb="14">
      <t>サン</t>
    </rPh>
    <rPh sb="14" eb="15">
      <t>ゲ</t>
    </rPh>
    <phoneticPr fontId="6"/>
  </si>
  <si>
    <t>国語
411
※／◆</t>
    <phoneticPr fontId="6"/>
  </si>
  <si>
    <t>ひろがる言葉 
小学国語　四上</t>
    <rPh sb="4" eb="6">
      <t>コトバ</t>
    </rPh>
    <rPh sb="10" eb="12">
      <t>コクゴ</t>
    </rPh>
    <rPh sb="13" eb="14">
      <t>ヨン</t>
    </rPh>
    <rPh sb="14" eb="15">
      <t>ジョウ</t>
    </rPh>
    <phoneticPr fontId="6"/>
  </si>
  <si>
    <t>国語
412
※／◆</t>
  </si>
  <si>
    <t>ひろがる言葉 
小学国語　四下</t>
    <rPh sb="4" eb="6">
      <t>コトバ</t>
    </rPh>
    <rPh sb="10" eb="12">
      <t>コクゴ</t>
    </rPh>
    <rPh sb="13" eb="14">
      <t>ヨン</t>
    </rPh>
    <rPh sb="14" eb="15">
      <t>ゲ</t>
    </rPh>
    <phoneticPr fontId="6"/>
  </si>
  <si>
    <t>国語
511
※／◆</t>
    <phoneticPr fontId="6"/>
  </si>
  <si>
    <t>ひろがる言葉 
小学国語　五上</t>
    <rPh sb="4" eb="6">
      <t>コトバ</t>
    </rPh>
    <rPh sb="10" eb="12">
      <t>コクゴ</t>
    </rPh>
    <rPh sb="13" eb="14">
      <t>ゴ</t>
    </rPh>
    <rPh sb="14" eb="15">
      <t>ジョウ</t>
    </rPh>
    <phoneticPr fontId="6"/>
  </si>
  <si>
    <t>国語
512
※／◆</t>
  </si>
  <si>
    <t>ひろがる言葉 
小学国語　五下</t>
    <rPh sb="4" eb="6">
      <t>コトバ</t>
    </rPh>
    <rPh sb="10" eb="12">
      <t>コクゴ</t>
    </rPh>
    <rPh sb="13" eb="14">
      <t>ゴ</t>
    </rPh>
    <rPh sb="14" eb="15">
      <t>ゲ</t>
    </rPh>
    <phoneticPr fontId="6"/>
  </si>
  <si>
    <t>国語
611
※／◆</t>
    <phoneticPr fontId="6"/>
  </si>
  <si>
    <t>ひろがる言葉 
小学国語　六上</t>
    <rPh sb="4" eb="6">
      <t>コトバ</t>
    </rPh>
    <rPh sb="10" eb="12">
      <t>コクゴ</t>
    </rPh>
    <rPh sb="13" eb="14">
      <t>ロク</t>
    </rPh>
    <rPh sb="14" eb="15">
      <t>ジョウ</t>
    </rPh>
    <phoneticPr fontId="6"/>
  </si>
  <si>
    <t>国語
612
※／◆</t>
  </si>
  <si>
    <t>ひろがる言葉 
小学国語　六下</t>
    <rPh sb="4" eb="6">
      <t>コトバ</t>
    </rPh>
    <rPh sb="10" eb="12">
      <t>コクゴ</t>
    </rPh>
    <rPh sb="13" eb="14">
      <t>ロク</t>
    </rPh>
    <rPh sb="14" eb="15">
      <t>ゲ</t>
    </rPh>
    <phoneticPr fontId="6"/>
  </si>
  <si>
    <r>
      <rPr>
        <sz val="11"/>
        <rFont val="ＭＳ ゴシック"/>
        <family val="3"/>
        <charset val="128"/>
      </rPr>
      <t>38
光村</t>
    </r>
  </si>
  <si>
    <t>国語
107
※／◆</t>
  </si>
  <si>
    <t>国語
108
※／◆</t>
  </si>
  <si>
    <t>国語
207
※／◆</t>
  </si>
  <si>
    <t>国語
208
※／◆</t>
  </si>
  <si>
    <t>国語
307
※／◆</t>
  </si>
  <si>
    <t>国語
308
※／◆</t>
  </si>
  <si>
    <t>国語
407
※／◆</t>
  </si>
  <si>
    <t>国語
408
※／◆</t>
  </si>
  <si>
    <t>国語
507
※／◆</t>
  </si>
  <si>
    <t>国語
607
※／◆</t>
  </si>
  <si>
    <t>2
東書</t>
    <rPh sb="2" eb="4">
      <t>トウショ</t>
    </rPh>
    <phoneticPr fontId="6"/>
  </si>
  <si>
    <t>書写
106
※／◆</t>
    <rPh sb="0" eb="2">
      <t>ショシャ</t>
    </rPh>
    <phoneticPr fontId="6"/>
  </si>
  <si>
    <t>新編　あたらしい　しょしゃ　一</t>
    <rPh sb="0" eb="2">
      <t>シンペン</t>
    </rPh>
    <rPh sb="14" eb="15">
      <t>イチ</t>
    </rPh>
    <phoneticPr fontId="6"/>
  </si>
  <si>
    <r>
      <t>書写
206
※／◆</t>
    </r>
    <r>
      <rPr>
        <sz val="12"/>
        <rFont val="ＭＳ ゴシック"/>
        <family val="3"/>
        <charset val="128"/>
      </rPr>
      <t/>
    </r>
    <rPh sb="0" eb="2">
      <t>ショシャ</t>
    </rPh>
    <phoneticPr fontId="6"/>
  </si>
  <si>
    <t>新編　あたらしい　しょしゃ　二</t>
    <rPh sb="0" eb="2">
      <t>シンペン</t>
    </rPh>
    <rPh sb="14" eb="15">
      <t>ニ</t>
    </rPh>
    <phoneticPr fontId="6"/>
  </si>
  <si>
    <r>
      <t>書写
306
※／◆</t>
    </r>
    <r>
      <rPr>
        <sz val="12"/>
        <rFont val="ＭＳ ゴシック"/>
        <family val="3"/>
        <charset val="128"/>
      </rPr>
      <t/>
    </r>
    <rPh sb="0" eb="2">
      <t>ショシャ</t>
    </rPh>
    <phoneticPr fontId="6"/>
  </si>
  <si>
    <t>新編　あたらしい　書写　三</t>
    <rPh sb="0" eb="2">
      <t>シンペン</t>
    </rPh>
    <rPh sb="9" eb="11">
      <t>ショシャ</t>
    </rPh>
    <rPh sb="12" eb="13">
      <t>3</t>
    </rPh>
    <phoneticPr fontId="6"/>
  </si>
  <si>
    <r>
      <t>書写
406
※／◆</t>
    </r>
    <r>
      <rPr>
        <sz val="12"/>
        <rFont val="ＭＳ ゴシック"/>
        <family val="3"/>
        <charset val="128"/>
      </rPr>
      <t/>
    </r>
    <rPh sb="0" eb="2">
      <t>ショシャ</t>
    </rPh>
    <phoneticPr fontId="6"/>
  </si>
  <si>
    <t>新編　あたらしい　書写　四</t>
    <rPh sb="0" eb="2">
      <t>シンペン</t>
    </rPh>
    <rPh sb="9" eb="11">
      <t>ショシャ</t>
    </rPh>
    <rPh sb="12" eb="13">
      <t>ヨン</t>
    </rPh>
    <phoneticPr fontId="6"/>
  </si>
  <si>
    <r>
      <t>書写
506
※／◆</t>
    </r>
    <r>
      <rPr>
        <sz val="12"/>
        <rFont val="ＭＳ ゴシック"/>
        <family val="3"/>
        <charset val="128"/>
      </rPr>
      <t/>
    </r>
    <rPh sb="0" eb="2">
      <t>ショシャ</t>
    </rPh>
    <phoneticPr fontId="6"/>
  </si>
  <si>
    <t>新編　あたらしい　書写　五</t>
    <rPh sb="0" eb="2">
      <t>シンペン</t>
    </rPh>
    <rPh sb="9" eb="11">
      <t>ショシャ</t>
    </rPh>
    <rPh sb="12" eb="13">
      <t>ゴ</t>
    </rPh>
    <phoneticPr fontId="6"/>
  </si>
  <si>
    <r>
      <t>書写
606
※／◆</t>
    </r>
    <r>
      <rPr>
        <sz val="12"/>
        <rFont val="ＭＳ ゴシック"/>
        <family val="3"/>
        <charset val="128"/>
      </rPr>
      <t/>
    </r>
    <rPh sb="0" eb="2">
      <t>ショシャ</t>
    </rPh>
    <phoneticPr fontId="6"/>
  </si>
  <si>
    <t>新編　あたらしい　書写　六</t>
    <rPh sb="0" eb="2">
      <t>シンペン</t>
    </rPh>
    <rPh sb="9" eb="11">
      <t>ショシャ</t>
    </rPh>
    <rPh sb="12" eb="13">
      <t>ロク</t>
    </rPh>
    <phoneticPr fontId="6"/>
  </si>
  <si>
    <t>17
教出</t>
    <rPh sb="3" eb="5">
      <t>キョウシュツ</t>
    </rPh>
    <phoneticPr fontId="6"/>
  </si>
  <si>
    <t>書写
107
※／◆</t>
    <rPh sb="0" eb="2">
      <t>ショシャ</t>
    </rPh>
    <phoneticPr fontId="6"/>
  </si>
  <si>
    <r>
      <t>書写
207
※／◆</t>
    </r>
    <r>
      <rPr>
        <sz val="12"/>
        <rFont val="ＭＳ ゴシック"/>
        <family val="3"/>
        <charset val="128"/>
      </rPr>
      <t/>
    </r>
    <rPh sb="0" eb="2">
      <t>ショシャ</t>
    </rPh>
    <phoneticPr fontId="6"/>
  </si>
  <si>
    <r>
      <t>書写
307
※／◆</t>
    </r>
    <r>
      <rPr>
        <sz val="12"/>
        <rFont val="ＭＳ ゴシック"/>
        <family val="3"/>
        <charset val="128"/>
      </rPr>
      <t/>
    </r>
    <rPh sb="0" eb="2">
      <t>ショシャ</t>
    </rPh>
    <phoneticPr fontId="6"/>
  </si>
  <si>
    <t>小学　書写　三年</t>
    <rPh sb="0" eb="2">
      <t>ショウガク</t>
    </rPh>
    <rPh sb="3" eb="5">
      <t>ショシャ</t>
    </rPh>
    <rPh sb="6" eb="8">
      <t>サンネン</t>
    </rPh>
    <phoneticPr fontId="37"/>
  </si>
  <si>
    <r>
      <t>書写
407
※／◆</t>
    </r>
    <r>
      <rPr>
        <sz val="12"/>
        <rFont val="ＭＳ ゴシック"/>
        <family val="3"/>
        <charset val="128"/>
      </rPr>
      <t/>
    </r>
    <rPh sb="0" eb="2">
      <t>ショシャ</t>
    </rPh>
    <phoneticPr fontId="6"/>
  </si>
  <si>
    <t>小学　書写　四年</t>
    <rPh sb="0" eb="2">
      <t>ショウガク</t>
    </rPh>
    <rPh sb="3" eb="5">
      <t>ショシャ</t>
    </rPh>
    <rPh sb="6" eb="7">
      <t>ヨン</t>
    </rPh>
    <rPh sb="7" eb="8">
      <t>ネン</t>
    </rPh>
    <phoneticPr fontId="37"/>
  </si>
  <si>
    <r>
      <t>書写
507
※／◆</t>
    </r>
    <r>
      <rPr>
        <sz val="12"/>
        <rFont val="ＭＳ ゴシック"/>
        <family val="3"/>
        <charset val="128"/>
      </rPr>
      <t/>
    </r>
    <rPh sb="0" eb="2">
      <t>ショシャ</t>
    </rPh>
    <phoneticPr fontId="6"/>
  </si>
  <si>
    <t>小学　書写　五年</t>
    <rPh sb="0" eb="2">
      <t>ショウガク</t>
    </rPh>
    <rPh sb="3" eb="5">
      <t>ショシャ</t>
    </rPh>
    <rPh sb="6" eb="7">
      <t>ゴ</t>
    </rPh>
    <rPh sb="7" eb="8">
      <t>ネン</t>
    </rPh>
    <phoneticPr fontId="37"/>
  </si>
  <si>
    <r>
      <t>書写
607
※／◆</t>
    </r>
    <r>
      <rPr>
        <sz val="12"/>
        <rFont val="ＭＳ ゴシック"/>
        <family val="3"/>
        <charset val="128"/>
      </rPr>
      <t/>
    </r>
    <rPh sb="0" eb="2">
      <t>ショシャ</t>
    </rPh>
    <phoneticPr fontId="6"/>
  </si>
  <si>
    <t>小学　書写　六年</t>
    <rPh sb="0" eb="2">
      <t>ショウガク</t>
    </rPh>
    <rPh sb="3" eb="5">
      <t>ショシャ</t>
    </rPh>
    <rPh sb="6" eb="7">
      <t>ロク</t>
    </rPh>
    <rPh sb="7" eb="8">
      <t>ネン</t>
    </rPh>
    <phoneticPr fontId="37"/>
  </si>
  <si>
    <t>38
光村</t>
    <rPh sb="3" eb="5">
      <t>ミツムラ</t>
    </rPh>
    <phoneticPr fontId="6"/>
  </si>
  <si>
    <t>書写
108
※／◆</t>
    <phoneticPr fontId="6"/>
  </si>
  <si>
    <t>39
光村</t>
    <rPh sb="3" eb="5">
      <t>ミツムラ</t>
    </rPh>
    <phoneticPr fontId="6"/>
  </si>
  <si>
    <t>書写
208
※／◆</t>
    <phoneticPr fontId="6"/>
  </si>
  <si>
    <t>しょしゃ　二年</t>
    <rPh sb="6" eb="7">
      <t>ネン</t>
    </rPh>
    <phoneticPr fontId="37"/>
  </si>
  <si>
    <t>40
光村</t>
    <rPh sb="3" eb="5">
      <t>ミツムラ</t>
    </rPh>
    <phoneticPr fontId="6"/>
  </si>
  <si>
    <t>書写
308
※／◆</t>
    <phoneticPr fontId="6"/>
  </si>
  <si>
    <t>書写　三年</t>
    <rPh sb="4" eb="5">
      <t>ネン</t>
    </rPh>
    <phoneticPr fontId="37"/>
  </si>
  <si>
    <t>41
光村</t>
    <rPh sb="3" eb="5">
      <t>ミツムラ</t>
    </rPh>
    <phoneticPr fontId="6"/>
  </si>
  <si>
    <t>書写
408
※／◆</t>
    <phoneticPr fontId="6"/>
  </si>
  <si>
    <t>書写　四年</t>
    <rPh sb="4" eb="5">
      <t>ネン</t>
    </rPh>
    <phoneticPr fontId="37"/>
  </si>
  <si>
    <t>42
光村</t>
    <rPh sb="3" eb="5">
      <t>ミツムラ</t>
    </rPh>
    <phoneticPr fontId="6"/>
  </si>
  <si>
    <t>書写
508
※／◆</t>
    <phoneticPr fontId="6"/>
  </si>
  <si>
    <t>書写　五年</t>
    <rPh sb="4" eb="5">
      <t>ネン</t>
    </rPh>
    <phoneticPr fontId="37"/>
  </si>
  <si>
    <t>43
光村</t>
    <rPh sb="3" eb="5">
      <t>ミツムラ</t>
    </rPh>
    <phoneticPr fontId="6"/>
  </si>
  <si>
    <t>書写
608
※／◆</t>
    <phoneticPr fontId="6"/>
  </si>
  <si>
    <t>書写　六年</t>
    <rPh sb="4" eb="5">
      <t>ネン</t>
    </rPh>
    <phoneticPr fontId="37"/>
  </si>
  <si>
    <t>社会
305
※／◆</t>
    <rPh sb="0" eb="2">
      <t>シャカイ</t>
    </rPh>
    <phoneticPr fontId="6"/>
  </si>
  <si>
    <t>新編　新しい社会３</t>
    <rPh sb="0" eb="2">
      <t>シンペン</t>
    </rPh>
    <rPh sb="3" eb="4">
      <t>アタラ</t>
    </rPh>
    <rPh sb="6" eb="8">
      <t>シャカイ</t>
    </rPh>
    <phoneticPr fontId="6"/>
  </si>
  <si>
    <t>社会
405
※／◆</t>
    <rPh sb="0" eb="2">
      <t>シャカイ</t>
    </rPh>
    <phoneticPr fontId="6"/>
  </si>
  <si>
    <t>新編　新しい社会４</t>
    <rPh sb="0" eb="2">
      <t>シンペン</t>
    </rPh>
    <rPh sb="3" eb="4">
      <t>アタラ</t>
    </rPh>
    <rPh sb="6" eb="8">
      <t>シャカイ</t>
    </rPh>
    <phoneticPr fontId="6"/>
  </si>
  <si>
    <t>社会
505
※／◆</t>
    <rPh sb="0" eb="2">
      <t>シャカイ</t>
    </rPh>
    <phoneticPr fontId="6"/>
  </si>
  <si>
    <t>新編　新しい社会５上</t>
    <rPh sb="0" eb="2">
      <t>シンペン</t>
    </rPh>
    <rPh sb="3" eb="4">
      <t>アタラ</t>
    </rPh>
    <rPh sb="6" eb="8">
      <t>シャカイ</t>
    </rPh>
    <rPh sb="9" eb="10">
      <t>ジョウ</t>
    </rPh>
    <phoneticPr fontId="6"/>
  </si>
  <si>
    <t>社会
506
※／◆</t>
    <rPh sb="0" eb="2">
      <t>シャカイ</t>
    </rPh>
    <phoneticPr fontId="6"/>
  </si>
  <si>
    <t>新編　新しい社会５下</t>
    <rPh sb="0" eb="2">
      <t>シンペン</t>
    </rPh>
    <rPh sb="3" eb="4">
      <t>アタラ</t>
    </rPh>
    <rPh sb="6" eb="8">
      <t>シャカイ</t>
    </rPh>
    <rPh sb="9" eb="10">
      <t>ゲ</t>
    </rPh>
    <phoneticPr fontId="6"/>
  </si>
  <si>
    <t>社会
605
※／◆</t>
    <rPh sb="0" eb="2">
      <t>シャカイ</t>
    </rPh>
    <phoneticPr fontId="6"/>
  </si>
  <si>
    <t>新編　新しい社会６　政治・国際編</t>
    <rPh sb="0" eb="2">
      <t>シンペン</t>
    </rPh>
    <rPh sb="3" eb="4">
      <t>アタラ</t>
    </rPh>
    <rPh sb="6" eb="8">
      <t>シャカイ</t>
    </rPh>
    <rPh sb="10" eb="12">
      <t>セイジ</t>
    </rPh>
    <rPh sb="13" eb="16">
      <t>コクサイヘン</t>
    </rPh>
    <phoneticPr fontId="6"/>
  </si>
  <si>
    <t>社会
606
※／◆</t>
    <rPh sb="0" eb="2">
      <t>シャカイ</t>
    </rPh>
    <phoneticPr fontId="6"/>
  </si>
  <si>
    <t>新編　新しい社会６下　歴史編</t>
    <rPh sb="0" eb="2">
      <t>シンペン</t>
    </rPh>
    <rPh sb="3" eb="4">
      <t>アタラ</t>
    </rPh>
    <rPh sb="6" eb="8">
      <t>シャカイ</t>
    </rPh>
    <rPh sb="9" eb="10">
      <t>ゲ</t>
    </rPh>
    <rPh sb="11" eb="14">
      <t>レキシヘン</t>
    </rPh>
    <phoneticPr fontId="6"/>
  </si>
  <si>
    <r>
      <rPr>
        <sz val="11"/>
        <rFont val="ＭＳ ゴシック"/>
        <family val="3"/>
        <charset val="128"/>
      </rPr>
      <t>17
教出</t>
    </r>
  </si>
  <si>
    <t>社会
307
※／◆</t>
    <rPh sb="0" eb="2">
      <t>シャカイ</t>
    </rPh>
    <phoneticPr fontId="6"/>
  </si>
  <si>
    <t>小学社会３</t>
    <rPh sb="0" eb="2">
      <t>ショウガク</t>
    </rPh>
    <rPh sb="2" eb="4">
      <t>シャカイ</t>
    </rPh>
    <phoneticPr fontId="37"/>
  </si>
  <si>
    <t>社会
407
※／◆</t>
    <rPh sb="0" eb="2">
      <t>シャカイ</t>
    </rPh>
    <phoneticPr fontId="6"/>
  </si>
  <si>
    <t>小学社会４</t>
    <rPh sb="0" eb="2">
      <t>ショウガク</t>
    </rPh>
    <rPh sb="2" eb="4">
      <t>シャカイ</t>
    </rPh>
    <phoneticPr fontId="37"/>
  </si>
  <si>
    <t>社会
507
※／◆</t>
    <rPh sb="0" eb="2">
      <t>シャカイ</t>
    </rPh>
    <phoneticPr fontId="6"/>
  </si>
  <si>
    <t>小学社会５</t>
    <rPh sb="0" eb="2">
      <t>ショウガク</t>
    </rPh>
    <rPh sb="2" eb="4">
      <t>シャカイ</t>
    </rPh>
    <phoneticPr fontId="37"/>
  </si>
  <si>
    <t>社会
607
※／◆</t>
    <rPh sb="0" eb="2">
      <t>シャカイ</t>
    </rPh>
    <phoneticPr fontId="6"/>
  </si>
  <si>
    <t>小学社会６</t>
    <rPh sb="0" eb="2">
      <t>ショウガク</t>
    </rPh>
    <rPh sb="2" eb="4">
      <t>シャカイ</t>
    </rPh>
    <phoneticPr fontId="37"/>
  </si>
  <si>
    <t>116
日文</t>
    <rPh sb="4" eb="5">
      <t>ニチ</t>
    </rPh>
    <rPh sb="5" eb="6">
      <t>ブン</t>
    </rPh>
    <phoneticPr fontId="6"/>
  </si>
  <si>
    <t>社会
308
※／◆</t>
    <rPh sb="0" eb="2">
      <t>シャカイ</t>
    </rPh>
    <phoneticPr fontId="6"/>
  </si>
  <si>
    <t>小学社会　３年</t>
    <rPh sb="0" eb="2">
      <t>ショウガク</t>
    </rPh>
    <rPh sb="2" eb="4">
      <t>シャカイ</t>
    </rPh>
    <rPh sb="6" eb="7">
      <t>ネン</t>
    </rPh>
    <phoneticPr fontId="37"/>
  </si>
  <si>
    <t>116
日文</t>
    <rPh sb="4" eb="6">
      <t>ニチブン</t>
    </rPh>
    <phoneticPr fontId="6"/>
  </si>
  <si>
    <t>社会
408
※／◆</t>
    <rPh sb="0" eb="2">
      <t>シャカイ</t>
    </rPh>
    <phoneticPr fontId="6"/>
  </si>
  <si>
    <t>小学社会　４年</t>
    <rPh sb="0" eb="2">
      <t>ショウガク</t>
    </rPh>
    <rPh sb="2" eb="4">
      <t>シャカイ</t>
    </rPh>
    <rPh sb="6" eb="7">
      <t>ネン</t>
    </rPh>
    <phoneticPr fontId="37"/>
  </si>
  <si>
    <t>社会
508
※／◆</t>
    <rPh sb="0" eb="2">
      <t>シャカイ</t>
    </rPh>
    <phoneticPr fontId="6"/>
  </si>
  <si>
    <t>小学社会　５年</t>
    <rPh sb="0" eb="2">
      <t>ショウガク</t>
    </rPh>
    <rPh sb="2" eb="4">
      <t>シャカイ</t>
    </rPh>
    <rPh sb="6" eb="7">
      <t>ネン</t>
    </rPh>
    <phoneticPr fontId="37"/>
  </si>
  <si>
    <t>社会
608
※／◆</t>
    <rPh sb="0" eb="2">
      <t>シャカイ</t>
    </rPh>
    <phoneticPr fontId="6"/>
  </si>
  <si>
    <t>小学社会　６年</t>
    <rPh sb="0" eb="2">
      <t>ショウガク</t>
    </rPh>
    <rPh sb="2" eb="4">
      <t>シャカイ</t>
    </rPh>
    <rPh sb="6" eb="7">
      <t>ネン</t>
    </rPh>
    <phoneticPr fontId="37"/>
  </si>
  <si>
    <t>3-6</t>
    <phoneticPr fontId="6"/>
  </si>
  <si>
    <t>地図
303
※／◆</t>
    <rPh sb="0" eb="2">
      <t>チズ</t>
    </rPh>
    <phoneticPr fontId="6"/>
  </si>
  <si>
    <t>新編　新しい地図帳</t>
    <rPh sb="0" eb="2">
      <t>シンペン</t>
    </rPh>
    <rPh sb="3" eb="4">
      <t>アタラ</t>
    </rPh>
    <rPh sb="6" eb="9">
      <t>チズチョウ</t>
    </rPh>
    <phoneticPr fontId="37"/>
  </si>
  <si>
    <t>46
帝国</t>
    <rPh sb="3" eb="5">
      <t>テイコク</t>
    </rPh>
    <phoneticPr fontId="6"/>
  </si>
  <si>
    <t>地図
304
※／◆</t>
    <rPh sb="0" eb="2">
      <t>チズ</t>
    </rPh>
    <phoneticPr fontId="6"/>
  </si>
  <si>
    <t>楽しく学ぶ　小学生の地図帳　 
３・４・５・６年</t>
    <phoneticPr fontId="37"/>
  </si>
  <si>
    <t>算数
112
※／◆</t>
    <rPh sb="0" eb="2">
      <t>サンスウ</t>
    </rPh>
    <phoneticPr fontId="6"/>
  </si>
  <si>
    <t>新編　あたらしい　さんすう　１①
はじめよう！さんすう</t>
    <rPh sb="0" eb="2">
      <t>シンペン</t>
    </rPh>
    <phoneticPr fontId="37"/>
  </si>
  <si>
    <t>算数
113
※／◆</t>
    <rPh sb="0" eb="2">
      <t>サンスウ</t>
    </rPh>
    <phoneticPr fontId="6"/>
  </si>
  <si>
    <t>新編　あたらしい　さんすう　１②
みつけよう！さんすう</t>
    <rPh sb="0" eb="2">
      <t>シンペン</t>
    </rPh>
    <phoneticPr fontId="37"/>
  </si>
  <si>
    <t>算数
212
※／◆</t>
    <rPh sb="0" eb="2">
      <t>サンスウ</t>
    </rPh>
    <phoneticPr fontId="6"/>
  </si>
  <si>
    <t>新編　新しい算数　２上
考えるって　おもしろい！</t>
    <rPh sb="0" eb="2">
      <t>シンペン</t>
    </rPh>
    <rPh sb="3" eb="4">
      <t>アタラ</t>
    </rPh>
    <rPh sb="6" eb="8">
      <t>サンスウ</t>
    </rPh>
    <rPh sb="10" eb="11">
      <t>ジョウ</t>
    </rPh>
    <rPh sb="12" eb="13">
      <t>カンガ</t>
    </rPh>
    <phoneticPr fontId="37"/>
  </si>
  <si>
    <t>算数
213
※／◆</t>
    <rPh sb="0" eb="2">
      <t>サンスウ</t>
    </rPh>
    <phoneticPr fontId="6"/>
  </si>
  <si>
    <t>新編　新しい算数　２下
考えるって　おもしろい！</t>
    <rPh sb="0" eb="2">
      <t>シンペン</t>
    </rPh>
    <rPh sb="3" eb="4">
      <t>アタラ</t>
    </rPh>
    <rPh sb="6" eb="8">
      <t>サンスウ</t>
    </rPh>
    <rPh sb="10" eb="11">
      <t>ゲ</t>
    </rPh>
    <rPh sb="12" eb="13">
      <t>カンガ</t>
    </rPh>
    <phoneticPr fontId="37"/>
  </si>
  <si>
    <t>算数
312
※／◆</t>
    <rPh sb="0" eb="2">
      <t>サンスウ</t>
    </rPh>
    <phoneticPr fontId="6"/>
  </si>
  <si>
    <t>新編　新しい算数　３上
考えたことが　つながるね！</t>
    <rPh sb="0" eb="2">
      <t>シンペン</t>
    </rPh>
    <rPh sb="3" eb="4">
      <t>アタラ</t>
    </rPh>
    <rPh sb="6" eb="8">
      <t>サンスウ</t>
    </rPh>
    <rPh sb="10" eb="11">
      <t>ジョウ</t>
    </rPh>
    <rPh sb="12" eb="13">
      <t>カンガ</t>
    </rPh>
    <phoneticPr fontId="37"/>
  </si>
  <si>
    <t>算数
313
※／◆</t>
    <rPh sb="0" eb="2">
      <t>サンスウ</t>
    </rPh>
    <phoneticPr fontId="6"/>
  </si>
  <si>
    <t>新編　新しい算数　３下
考えたことが　つながるね！</t>
    <rPh sb="0" eb="2">
      <t>シンペン</t>
    </rPh>
    <rPh sb="3" eb="4">
      <t>アタラ</t>
    </rPh>
    <rPh sb="6" eb="8">
      <t>サンスウ</t>
    </rPh>
    <rPh sb="10" eb="11">
      <t>ゲ</t>
    </rPh>
    <rPh sb="12" eb="13">
      <t>カンガ</t>
    </rPh>
    <phoneticPr fontId="37"/>
  </si>
  <si>
    <t>算数
412
※／◆</t>
    <rPh sb="0" eb="2">
      <t>サンスウ</t>
    </rPh>
    <phoneticPr fontId="6"/>
  </si>
  <si>
    <t>新編　新しい算数　４上
考えたことが　つながるね！</t>
    <rPh sb="0" eb="2">
      <t>シンペン</t>
    </rPh>
    <rPh sb="3" eb="4">
      <t>アタラ</t>
    </rPh>
    <rPh sb="6" eb="8">
      <t>サンスウ</t>
    </rPh>
    <rPh sb="10" eb="11">
      <t>ジョウ</t>
    </rPh>
    <rPh sb="12" eb="13">
      <t>カンガ</t>
    </rPh>
    <phoneticPr fontId="37"/>
  </si>
  <si>
    <t>算数
413
※／◆</t>
    <rPh sb="0" eb="2">
      <t>サンスウ</t>
    </rPh>
    <phoneticPr fontId="6"/>
  </si>
  <si>
    <t>新編　新しい算数　４下
考えたことが　つながるね！</t>
    <rPh sb="0" eb="2">
      <t>シンペン</t>
    </rPh>
    <rPh sb="3" eb="4">
      <t>アタラ</t>
    </rPh>
    <rPh sb="6" eb="8">
      <t>サンスウ</t>
    </rPh>
    <rPh sb="10" eb="11">
      <t>ゲ</t>
    </rPh>
    <rPh sb="12" eb="13">
      <t>カンガ</t>
    </rPh>
    <phoneticPr fontId="37"/>
  </si>
  <si>
    <t>算数
512
※／◆</t>
    <rPh sb="0" eb="2">
      <t>サンスウ</t>
    </rPh>
    <phoneticPr fontId="6"/>
  </si>
  <si>
    <t>新編　新しい算数　５上
考えたことが　つながるね！</t>
    <rPh sb="0" eb="2">
      <t>シンペン</t>
    </rPh>
    <rPh sb="3" eb="4">
      <t>アタラ</t>
    </rPh>
    <rPh sb="6" eb="8">
      <t>サンスウ</t>
    </rPh>
    <rPh sb="10" eb="11">
      <t>ジョウ</t>
    </rPh>
    <rPh sb="12" eb="13">
      <t>カンガ</t>
    </rPh>
    <phoneticPr fontId="37"/>
  </si>
  <si>
    <t>算数
513
※／◆</t>
    <rPh sb="0" eb="2">
      <t>サンスウ</t>
    </rPh>
    <phoneticPr fontId="6"/>
  </si>
  <si>
    <t>新編　新しい算数　５下
考えたことが　つながるね！</t>
    <rPh sb="0" eb="2">
      <t>シンペン</t>
    </rPh>
    <rPh sb="3" eb="4">
      <t>アタラ</t>
    </rPh>
    <rPh sb="6" eb="8">
      <t>サンスウ</t>
    </rPh>
    <rPh sb="10" eb="11">
      <t>ゲ</t>
    </rPh>
    <rPh sb="12" eb="13">
      <t>カンガ</t>
    </rPh>
    <phoneticPr fontId="37"/>
  </si>
  <si>
    <t>算数
612
※／◆</t>
    <rPh sb="0" eb="2">
      <t>サンスウ</t>
    </rPh>
    <phoneticPr fontId="6"/>
  </si>
  <si>
    <t>新編　新しい算数　６
数学へジャンプ！</t>
    <rPh sb="0" eb="2">
      <t>シンペン</t>
    </rPh>
    <rPh sb="3" eb="4">
      <t>アタラ</t>
    </rPh>
    <rPh sb="6" eb="8">
      <t>サンスウ</t>
    </rPh>
    <rPh sb="11" eb="13">
      <t>スウガク</t>
    </rPh>
    <phoneticPr fontId="37"/>
  </si>
  <si>
    <t>4
大日本</t>
    <rPh sb="2" eb="5">
      <t>ダイニホン</t>
    </rPh>
    <phoneticPr fontId="6"/>
  </si>
  <si>
    <t>算数
114
※／◆</t>
    <rPh sb="0" eb="2">
      <t>サンスウ</t>
    </rPh>
    <phoneticPr fontId="6"/>
  </si>
  <si>
    <t>新版　たのしいさんすう１ねん①</t>
    <rPh sb="0" eb="2">
      <t>シンバン</t>
    </rPh>
    <phoneticPr fontId="6"/>
  </si>
  <si>
    <t>4
大日本</t>
    <rPh sb="2" eb="5">
      <t>ダイニッポン</t>
    </rPh>
    <phoneticPr fontId="6"/>
  </si>
  <si>
    <t>算数
115
※／◆</t>
    <rPh sb="0" eb="2">
      <t>サンスウ</t>
    </rPh>
    <phoneticPr fontId="6"/>
  </si>
  <si>
    <t>新版　たのしいさんすう１ねん②</t>
    <rPh sb="0" eb="2">
      <t>シンバン</t>
    </rPh>
    <phoneticPr fontId="6"/>
  </si>
  <si>
    <t>2</t>
  </si>
  <si>
    <t>算数
214
※／◆</t>
    <rPh sb="0" eb="2">
      <t>サンスウ</t>
    </rPh>
    <phoneticPr fontId="6"/>
  </si>
  <si>
    <t>新版　たのしい算数２年</t>
    <rPh sb="0" eb="2">
      <t>シンバン</t>
    </rPh>
    <rPh sb="7" eb="9">
      <t>サンスウ</t>
    </rPh>
    <rPh sb="10" eb="11">
      <t>ネン</t>
    </rPh>
    <phoneticPr fontId="37"/>
  </si>
  <si>
    <t>算数
314
※／◆</t>
    <rPh sb="0" eb="2">
      <t>サンスウ</t>
    </rPh>
    <phoneticPr fontId="6"/>
  </si>
  <si>
    <t>新版　たのしい算数３年</t>
    <rPh sb="0" eb="2">
      <t>シンバン</t>
    </rPh>
    <rPh sb="7" eb="9">
      <t>サンスウ</t>
    </rPh>
    <rPh sb="10" eb="11">
      <t>ネン</t>
    </rPh>
    <phoneticPr fontId="37"/>
  </si>
  <si>
    <t>算数
414
※／◆</t>
    <rPh sb="0" eb="2">
      <t>サンスウ</t>
    </rPh>
    <phoneticPr fontId="6"/>
  </si>
  <si>
    <t>新版　たのしい算数４年</t>
    <rPh sb="0" eb="2">
      <t>シンバン</t>
    </rPh>
    <rPh sb="7" eb="9">
      <t>サンスウ</t>
    </rPh>
    <rPh sb="10" eb="11">
      <t>ネン</t>
    </rPh>
    <phoneticPr fontId="37"/>
  </si>
  <si>
    <t>算数
514
※／◆</t>
    <rPh sb="0" eb="2">
      <t>サンスウ</t>
    </rPh>
    <phoneticPr fontId="6"/>
  </si>
  <si>
    <t>新版　たのしい算数５年</t>
    <rPh sb="0" eb="2">
      <t>シンバン</t>
    </rPh>
    <rPh sb="7" eb="9">
      <t>サンスウ</t>
    </rPh>
    <rPh sb="10" eb="11">
      <t>ネン</t>
    </rPh>
    <phoneticPr fontId="37"/>
  </si>
  <si>
    <t>算数
614
※／◆</t>
    <rPh sb="0" eb="2">
      <t>サンスウ</t>
    </rPh>
    <phoneticPr fontId="6"/>
  </si>
  <si>
    <t>新版　たのしい算数６年</t>
    <rPh sb="0" eb="2">
      <t>シンバン</t>
    </rPh>
    <rPh sb="7" eb="9">
      <t>サンスウ</t>
    </rPh>
    <rPh sb="10" eb="11">
      <t>ネン</t>
    </rPh>
    <phoneticPr fontId="37"/>
  </si>
  <si>
    <t>11
学図</t>
    <rPh sb="3" eb="5">
      <t>ガクズ</t>
    </rPh>
    <phoneticPr fontId="6"/>
  </si>
  <si>
    <t>算数
116
※／◆</t>
    <rPh sb="0" eb="2">
      <t>サンスウ</t>
    </rPh>
    <phoneticPr fontId="6"/>
  </si>
  <si>
    <t>みんなとまなぶしょうがっこう　
さんすう　１ねん上</t>
    <rPh sb="24" eb="25">
      <t>ジョウ</t>
    </rPh>
    <phoneticPr fontId="37"/>
  </si>
  <si>
    <r>
      <t>算数
117
※／◆</t>
    </r>
    <r>
      <rPr>
        <sz val="12"/>
        <rFont val="ＭＳ ゴシック"/>
        <family val="3"/>
        <charset val="128"/>
      </rPr>
      <t/>
    </r>
    <rPh sb="0" eb="2">
      <t>サンスウ</t>
    </rPh>
    <phoneticPr fontId="6"/>
  </si>
  <si>
    <t>みんなとまなぶしょうがっこう　
さんすう　２ねん上</t>
    <rPh sb="24" eb="25">
      <t>ジョウ</t>
    </rPh>
    <phoneticPr fontId="37"/>
  </si>
  <si>
    <r>
      <t>11
学図</t>
    </r>
    <r>
      <rPr>
        <sz val="10.5"/>
        <rFont val="ＭＳ ゴシック"/>
        <family val="3"/>
        <charset val="128"/>
      </rPr>
      <t/>
    </r>
    <rPh sb="3" eb="5">
      <t>ガクズ</t>
    </rPh>
    <phoneticPr fontId="6"/>
  </si>
  <si>
    <r>
      <t>算数
216
※／◆</t>
    </r>
    <r>
      <rPr>
        <sz val="12"/>
        <rFont val="ＭＳ ゴシック"/>
        <family val="3"/>
        <charset val="128"/>
      </rPr>
      <t/>
    </r>
    <rPh sb="0" eb="2">
      <t>サンスウ</t>
    </rPh>
    <phoneticPr fontId="6"/>
  </si>
  <si>
    <t>みんなと学ぶ　小学校　算数
２年上</t>
    <rPh sb="4" eb="5">
      <t>マナ</t>
    </rPh>
    <rPh sb="7" eb="10">
      <t>ショウガッコウ</t>
    </rPh>
    <rPh sb="11" eb="13">
      <t>サンスウ</t>
    </rPh>
    <rPh sb="15" eb="16">
      <t>ネン</t>
    </rPh>
    <rPh sb="16" eb="17">
      <t>ジョウ</t>
    </rPh>
    <phoneticPr fontId="37"/>
  </si>
  <si>
    <r>
      <t>算数
217
※／◆</t>
    </r>
    <r>
      <rPr>
        <sz val="12"/>
        <rFont val="ＭＳ ゴシック"/>
        <family val="3"/>
        <charset val="128"/>
      </rPr>
      <t/>
    </r>
    <rPh sb="0" eb="2">
      <t>サンスウ</t>
    </rPh>
    <phoneticPr fontId="6"/>
  </si>
  <si>
    <t>みんなと学ぶ　小学校　算数
２年下</t>
    <rPh sb="4" eb="5">
      <t>マナ</t>
    </rPh>
    <rPh sb="7" eb="10">
      <t>ショウガッコウ</t>
    </rPh>
    <rPh sb="11" eb="13">
      <t>サンスウ</t>
    </rPh>
    <rPh sb="15" eb="16">
      <t>ネン</t>
    </rPh>
    <rPh sb="16" eb="17">
      <t>ゲ</t>
    </rPh>
    <phoneticPr fontId="37"/>
  </si>
  <si>
    <r>
      <t>算数
316
※／◆</t>
    </r>
    <r>
      <rPr>
        <sz val="12"/>
        <rFont val="ＭＳ ゴシック"/>
        <family val="3"/>
        <charset val="128"/>
      </rPr>
      <t/>
    </r>
    <rPh sb="0" eb="2">
      <t>サンスウ</t>
    </rPh>
    <phoneticPr fontId="6"/>
  </si>
  <si>
    <t>みんなと学ぶ　小学校　算数
３年上</t>
    <rPh sb="4" eb="5">
      <t>マナ</t>
    </rPh>
    <rPh sb="7" eb="10">
      <t>ショウガッコウ</t>
    </rPh>
    <rPh sb="11" eb="13">
      <t>サンスウ</t>
    </rPh>
    <rPh sb="15" eb="16">
      <t>ネン</t>
    </rPh>
    <rPh sb="16" eb="17">
      <t>ジョウ</t>
    </rPh>
    <phoneticPr fontId="37"/>
  </si>
  <si>
    <r>
      <t>算数
317
※／◆</t>
    </r>
    <r>
      <rPr>
        <sz val="12"/>
        <rFont val="ＭＳ ゴシック"/>
        <family val="3"/>
        <charset val="128"/>
      </rPr>
      <t/>
    </r>
    <rPh sb="0" eb="2">
      <t>サンスウ</t>
    </rPh>
    <phoneticPr fontId="6"/>
  </si>
  <si>
    <t>みんなと学ぶ　小学校　算数
３年下</t>
    <rPh sb="4" eb="5">
      <t>マナ</t>
    </rPh>
    <rPh sb="7" eb="10">
      <t>ショウガッコウ</t>
    </rPh>
    <rPh sb="11" eb="13">
      <t>サンスウ</t>
    </rPh>
    <rPh sb="15" eb="16">
      <t>ネン</t>
    </rPh>
    <rPh sb="16" eb="17">
      <t>ゲ</t>
    </rPh>
    <phoneticPr fontId="37"/>
  </si>
  <si>
    <r>
      <t>算数
416
※／◆</t>
    </r>
    <r>
      <rPr>
        <sz val="12"/>
        <rFont val="ＭＳ ゴシック"/>
        <family val="3"/>
        <charset val="128"/>
      </rPr>
      <t/>
    </r>
    <rPh sb="0" eb="2">
      <t>サンスウ</t>
    </rPh>
    <phoneticPr fontId="6"/>
  </si>
  <si>
    <t>みんなと学ぶ　小学校　算数
４年上</t>
    <rPh sb="4" eb="5">
      <t>マナ</t>
    </rPh>
    <rPh sb="7" eb="10">
      <t>ショウガッコウ</t>
    </rPh>
    <rPh sb="11" eb="13">
      <t>サンスウ</t>
    </rPh>
    <rPh sb="15" eb="16">
      <t>ネン</t>
    </rPh>
    <rPh sb="16" eb="17">
      <t>ジョウ</t>
    </rPh>
    <phoneticPr fontId="37"/>
  </si>
  <si>
    <r>
      <t>算数
417
※／◆</t>
    </r>
    <r>
      <rPr>
        <sz val="12"/>
        <rFont val="ＭＳ ゴシック"/>
        <family val="3"/>
        <charset val="128"/>
      </rPr>
      <t/>
    </r>
    <rPh sb="0" eb="2">
      <t>サンスウ</t>
    </rPh>
    <phoneticPr fontId="6"/>
  </si>
  <si>
    <t>みんなと学ぶ　小学校　算数
４年下</t>
    <rPh sb="4" eb="5">
      <t>マナ</t>
    </rPh>
    <rPh sb="7" eb="10">
      <t>ショウガッコウ</t>
    </rPh>
    <rPh sb="11" eb="13">
      <t>サンスウ</t>
    </rPh>
    <rPh sb="15" eb="16">
      <t>ネン</t>
    </rPh>
    <rPh sb="16" eb="17">
      <t>ゲ</t>
    </rPh>
    <phoneticPr fontId="37"/>
  </si>
  <si>
    <r>
      <t>算数
516
※／◆</t>
    </r>
    <r>
      <rPr>
        <sz val="12"/>
        <rFont val="ＭＳ ゴシック"/>
        <family val="3"/>
        <charset val="128"/>
      </rPr>
      <t/>
    </r>
    <rPh sb="0" eb="2">
      <t>サンスウ</t>
    </rPh>
    <phoneticPr fontId="6"/>
  </si>
  <si>
    <t>みんなと学ぶ　小学校　算数
５年上</t>
    <rPh sb="4" eb="5">
      <t>マナ</t>
    </rPh>
    <rPh sb="7" eb="10">
      <t>ショウガッコウ</t>
    </rPh>
    <rPh sb="11" eb="13">
      <t>サンスウ</t>
    </rPh>
    <rPh sb="15" eb="16">
      <t>ネン</t>
    </rPh>
    <rPh sb="16" eb="17">
      <t>ジョウ</t>
    </rPh>
    <phoneticPr fontId="37"/>
  </si>
  <si>
    <r>
      <t>算数
517
※／◆</t>
    </r>
    <r>
      <rPr>
        <sz val="12"/>
        <rFont val="ＭＳ ゴシック"/>
        <family val="3"/>
        <charset val="128"/>
      </rPr>
      <t/>
    </r>
    <rPh sb="0" eb="2">
      <t>サンスウ</t>
    </rPh>
    <phoneticPr fontId="6"/>
  </si>
  <si>
    <t>みんなと学ぶ　小学校　算数
５年下</t>
    <rPh sb="4" eb="5">
      <t>マナ</t>
    </rPh>
    <rPh sb="7" eb="10">
      <t>ショウガッコウ</t>
    </rPh>
    <rPh sb="11" eb="13">
      <t>サンスウ</t>
    </rPh>
    <rPh sb="15" eb="16">
      <t>ネン</t>
    </rPh>
    <rPh sb="16" eb="17">
      <t>ゲ</t>
    </rPh>
    <phoneticPr fontId="37"/>
  </si>
  <si>
    <r>
      <t>算数
616
※／◆</t>
    </r>
    <r>
      <rPr>
        <sz val="12"/>
        <rFont val="ＭＳ ゴシック"/>
        <family val="3"/>
        <charset val="128"/>
      </rPr>
      <t/>
    </r>
    <rPh sb="0" eb="2">
      <t>サンスウ</t>
    </rPh>
    <phoneticPr fontId="6"/>
  </si>
  <si>
    <t>みんなと学ぶ　小学校　算数
６年</t>
    <rPh sb="4" eb="5">
      <t>マナ</t>
    </rPh>
    <rPh sb="7" eb="10">
      <t>ショウガッコウ</t>
    </rPh>
    <rPh sb="11" eb="13">
      <t>サンスウ</t>
    </rPh>
    <rPh sb="15" eb="16">
      <t>ネン</t>
    </rPh>
    <phoneticPr fontId="37"/>
  </si>
  <si>
    <r>
      <t>算数
617
※／◆</t>
    </r>
    <r>
      <rPr>
        <sz val="12"/>
        <rFont val="ＭＳ ゴシック"/>
        <family val="3"/>
        <charset val="128"/>
      </rPr>
      <t/>
    </r>
    <rPh sb="0" eb="2">
      <t>サンスウ</t>
    </rPh>
    <phoneticPr fontId="6"/>
  </si>
  <si>
    <t>みんなと学ぶ　小学校　算数
６年　中学校へのかけ橋</t>
    <rPh sb="4" eb="5">
      <t>マナ</t>
    </rPh>
    <rPh sb="7" eb="10">
      <t>ショウガッコウ</t>
    </rPh>
    <rPh sb="11" eb="13">
      <t>サンスウ</t>
    </rPh>
    <rPh sb="15" eb="16">
      <t>ネン</t>
    </rPh>
    <rPh sb="17" eb="20">
      <t>チュウガッコウ</t>
    </rPh>
    <rPh sb="24" eb="25">
      <t>ハシ</t>
    </rPh>
    <phoneticPr fontId="37"/>
  </si>
  <si>
    <t>算数
118
※／◆</t>
    <phoneticPr fontId="6"/>
  </si>
  <si>
    <t>しょうがくさんすう１</t>
    <phoneticPr fontId="6"/>
  </si>
  <si>
    <r>
      <t>算数
218 
※／◆</t>
    </r>
    <r>
      <rPr>
        <sz val="12"/>
        <rFont val="ＭＳ ゴシック"/>
        <family val="3"/>
        <charset val="128"/>
      </rPr>
      <t/>
    </r>
    <phoneticPr fontId="6"/>
  </si>
  <si>
    <t>小学算数２上</t>
    <rPh sb="0" eb="2">
      <t>ショウガク</t>
    </rPh>
    <rPh sb="2" eb="4">
      <t>サンスウ</t>
    </rPh>
    <rPh sb="5" eb="6">
      <t>ジョウ</t>
    </rPh>
    <phoneticPr fontId="6"/>
  </si>
  <si>
    <r>
      <t>算数
219
※／◆</t>
    </r>
    <r>
      <rPr>
        <sz val="12"/>
        <rFont val="ＭＳ ゴシック"/>
        <family val="3"/>
        <charset val="128"/>
      </rPr>
      <t/>
    </r>
    <phoneticPr fontId="6"/>
  </si>
  <si>
    <t>小学算数２下</t>
    <rPh sb="0" eb="2">
      <t>ショウガク</t>
    </rPh>
    <rPh sb="2" eb="4">
      <t>サンスウ</t>
    </rPh>
    <rPh sb="5" eb="6">
      <t>ゲ</t>
    </rPh>
    <phoneticPr fontId="6"/>
  </si>
  <si>
    <r>
      <t>算数
318
※／◆</t>
    </r>
    <r>
      <rPr>
        <sz val="12"/>
        <rFont val="ＭＳ ゴシック"/>
        <family val="3"/>
        <charset val="128"/>
      </rPr>
      <t/>
    </r>
    <phoneticPr fontId="6"/>
  </si>
  <si>
    <t>小学算数３上</t>
    <rPh sb="0" eb="2">
      <t>ショウガク</t>
    </rPh>
    <rPh sb="2" eb="4">
      <t>サンスウ</t>
    </rPh>
    <rPh sb="5" eb="6">
      <t>ジョウ</t>
    </rPh>
    <phoneticPr fontId="6"/>
  </si>
  <si>
    <r>
      <t>算数
319
※／◆</t>
    </r>
    <r>
      <rPr>
        <sz val="12"/>
        <rFont val="ＭＳ ゴシック"/>
        <family val="3"/>
        <charset val="128"/>
      </rPr>
      <t/>
    </r>
    <phoneticPr fontId="6"/>
  </si>
  <si>
    <t>小学算数３下</t>
    <rPh sb="0" eb="2">
      <t>ショウガク</t>
    </rPh>
    <rPh sb="2" eb="4">
      <t>サンスウ</t>
    </rPh>
    <rPh sb="5" eb="6">
      <t>ゲ</t>
    </rPh>
    <phoneticPr fontId="6"/>
  </si>
  <si>
    <r>
      <t>算数
418
※／◆</t>
    </r>
    <r>
      <rPr>
        <sz val="12"/>
        <rFont val="ＭＳ ゴシック"/>
        <family val="3"/>
        <charset val="128"/>
      </rPr>
      <t/>
    </r>
    <phoneticPr fontId="6"/>
  </si>
  <si>
    <t>小学算数４上</t>
    <rPh sb="0" eb="2">
      <t>ショウガク</t>
    </rPh>
    <rPh sb="2" eb="4">
      <t>サンスウ</t>
    </rPh>
    <rPh sb="5" eb="6">
      <t>ジョウ</t>
    </rPh>
    <phoneticPr fontId="6"/>
  </si>
  <si>
    <r>
      <t>算数
419
※／◆</t>
    </r>
    <r>
      <rPr>
        <sz val="12"/>
        <rFont val="ＭＳ ゴシック"/>
        <family val="3"/>
        <charset val="128"/>
      </rPr>
      <t/>
    </r>
    <phoneticPr fontId="6"/>
  </si>
  <si>
    <t>小学算数４下</t>
    <rPh sb="0" eb="2">
      <t>ショウガク</t>
    </rPh>
    <rPh sb="2" eb="4">
      <t>サンスウ</t>
    </rPh>
    <rPh sb="5" eb="6">
      <t>ゲ</t>
    </rPh>
    <phoneticPr fontId="6"/>
  </si>
  <si>
    <r>
      <t>算数
518
※／◆</t>
    </r>
    <r>
      <rPr>
        <sz val="12"/>
        <rFont val="ＭＳ ゴシック"/>
        <family val="3"/>
        <charset val="128"/>
      </rPr>
      <t/>
    </r>
    <phoneticPr fontId="6"/>
  </si>
  <si>
    <t>小学算数５</t>
    <rPh sb="0" eb="2">
      <t>ショウガク</t>
    </rPh>
    <rPh sb="2" eb="4">
      <t>サンスウ</t>
    </rPh>
    <phoneticPr fontId="6"/>
  </si>
  <si>
    <r>
      <t>算数
618
※／◆</t>
    </r>
    <r>
      <rPr>
        <sz val="12"/>
        <rFont val="ＭＳ ゴシック"/>
        <family val="3"/>
        <charset val="128"/>
      </rPr>
      <t/>
    </r>
    <phoneticPr fontId="6"/>
  </si>
  <si>
    <t>たのしい算数６</t>
    <rPh sb="4" eb="6">
      <t>サンスウ</t>
    </rPh>
    <phoneticPr fontId="37"/>
  </si>
  <si>
    <t>61
啓林館</t>
    <rPh sb="3" eb="6">
      <t>ケイリンカン</t>
    </rPh>
    <phoneticPr fontId="6"/>
  </si>
  <si>
    <t>算数
120 
※／◆</t>
    <phoneticPr fontId="6"/>
  </si>
  <si>
    <t>わくわく　さんすう１
すたあと　ぶっく</t>
    <phoneticPr fontId="37"/>
  </si>
  <si>
    <t>算数
121
※／◆</t>
    <phoneticPr fontId="6"/>
  </si>
  <si>
    <t>算数
220
※／◆</t>
    <phoneticPr fontId="6"/>
  </si>
  <si>
    <t>わくわく　算数２上</t>
    <rPh sb="5" eb="7">
      <t>サンスウ</t>
    </rPh>
    <rPh sb="8" eb="9">
      <t>ウエ</t>
    </rPh>
    <phoneticPr fontId="6"/>
  </si>
  <si>
    <t>算数
221
※／◆</t>
    <phoneticPr fontId="6"/>
  </si>
  <si>
    <t>わくわく　算数２下</t>
    <rPh sb="5" eb="7">
      <t>サンスウ</t>
    </rPh>
    <rPh sb="8" eb="9">
      <t>ゲ</t>
    </rPh>
    <phoneticPr fontId="6"/>
  </si>
  <si>
    <t>算数
320
※／◆</t>
    <phoneticPr fontId="6"/>
  </si>
  <si>
    <t>わくわく　算数３上</t>
    <rPh sb="5" eb="7">
      <t>サンスウ</t>
    </rPh>
    <rPh sb="8" eb="9">
      <t>ウエ</t>
    </rPh>
    <phoneticPr fontId="6"/>
  </si>
  <si>
    <t>算数
321
※／◆</t>
    <phoneticPr fontId="6"/>
  </si>
  <si>
    <t>わくわく　算数３下</t>
    <rPh sb="5" eb="7">
      <t>サンスウ</t>
    </rPh>
    <rPh sb="8" eb="9">
      <t>ゲ</t>
    </rPh>
    <phoneticPr fontId="6"/>
  </si>
  <si>
    <t>算数
420
※／◆</t>
    <phoneticPr fontId="6"/>
  </si>
  <si>
    <t>わくわく　算数４上</t>
    <rPh sb="5" eb="7">
      <t>サンスウ</t>
    </rPh>
    <rPh sb="8" eb="9">
      <t>ウエ</t>
    </rPh>
    <phoneticPr fontId="6"/>
  </si>
  <si>
    <t>算数
421
※／◆</t>
    <phoneticPr fontId="6"/>
  </si>
  <si>
    <t>わくわく　算数４下</t>
    <rPh sb="5" eb="7">
      <t>サンスウ</t>
    </rPh>
    <rPh sb="8" eb="9">
      <t>ゲ</t>
    </rPh>
    <phoneticPr fontId="6"/>
  </si>
  <si>
    <t>算数
520
※／◆</t>
    <phoneticPr fontId="6"/>
  </si>
  <si>
    <t>わくわく　算数５</t>
    <rPh sb="5" eb="7">
      <t>サンスウ</t>
    </rPh>
    <phoneticPr fontId="6"/>
  </si>
  <si>
    <t>算数
620
※／◆</t>
    <phoneticPr fontId="6"/>
  </si>
  <si>
    <t>わくわく　算数６</t>
    <rPh sb="5" eb="7">
      <t>サンスウ</t>
    </rPh>
    <phoneticPr fontId="6"/>
  </si>
  <si>
    <t>算数
122
※／◆</t>
    <phoneticPr fontId="6"/>
  </si>
  <si>
    <t>しょうがく　さんすう①</t>
    <phoneticPr fontId="6"/>
  </si>
  <si>
    <t>算数
123
※／◆</t>
    <phoneticPr fontId="6"/>
  </si>
  <si>
    <t>算数
222
※／◆</t>
    <phoneticPr fontId="6"/>
  </si>
  <si>
    <r>
      <t>116
日文</t>
    </r>
    <r>
      <rPr>
        <sz val="10.5"/>
        <rFont val="ＭＳ ゴシック"/>
        <family val="3"/>
        <charset val="128"/>
      </rPr>
      <t/>
    </r>
    <rPh sb="4" eb="6">
      <t>ニチブン</t>
    </rPh>
    <phoneticPr fontId="6"/>
  </si>
  <si>
    <t>算数
223
※／◆</t>
    <phoneticPr fontId="6"/>
  </si>
  <si>
    <t>小学算数２下</t>
    <rPh sb="0" eb="2">
      <t>ショウガク</t>
    </rPh>
    <rPh sb="2" eb="4">
      <t>サンスウ</t>
    </rPh>
    <rPh sb="5" eb="6">
      <t>シタ</t>
    </rPh>
    <phoneticPr fontId="6"/>
  </si>
  <si>
    <t>算数
322
※／◆</t>
    <phoneticPr fontId="6"/>
  </si>
  <si>
    <t>算数
323
※／◆</t>
    <phoneticPr fontId="6"/>
  </si>
  <si>
    <t>小学算数３下</t>
    <rPh sb="0" eb="2">
      <t>ショウガク</t>
    </rPh>
    <rPh sb="2" eb="4">
      <t>サンスウ</t>
    </rPh>
    <rPh sb="5" eb="6">
      <t>シタ</t>
    </rPh>
    <phoneticPr fontId="6"/>
  </si>
  <si>
    <t>算数
422
※／◆</t>
    <phoneticPr fontId="6"/>
  </si>
  <si>
    <t>算数
423
※／◆</t>
    <phoneticPr fontId="6"/>
  </si>
  <si>
    <t>小学算数４下</t>
    <rPh sb="0" eb="2">
      <t>ショウガク</t>
    </rPh>
    <rPh sb="2" eb="4">
      <t>サンスウ</t>
    </rPh>
    <rPh sb="5" eb="6">
      <t>シタ</t>
    </rPh>
    <phoneticPr fontId="6"/>
  </si>
  <si>
    <t>算数
522
※／◆</t>
    <phoneticPr fontId="6"/>
  </si>
  <si>
    <t>算数
622
※／◆</t>
    <phoneticPr fontId="6"/>
  </si>
  <si>
    <t>理科
307
※／◆</t>
    <rPh sb="0" eb="2">
      <t>リカ</t>
    </rPh>
    <phoneticPr fontId="6"/>
  </si>
  <si>
    <t>新編　新しい理科　３</t>
    <rPh sb="0" eb="2">
      <t>シンペン</t>
    </rPh>
    <rPh sb="3" eb="4">
      <t>アタラ</t>
    </rPh>
    <rPh sb="6" eb="8">
      <t>リカ</t>
    </rPh>
    <phoneticPr fontId="37"/>
  </si>
  <si>
    <t>理科
407
※／◆</t>
    <rPh sb="0" eb="2">
      <t>リカ</t>
    </rPh>
    <phoneticPr fontId="6"/>
  </si>
  <si>
    <t>新編　新しい理科　４</t>
    <rPh sb="0" eb="2">
      <t>シンペン</t>
    </rPh>
    <rPh sb="3" eb="4">
      <t>アタラ</t>
    </rPh>
    <rPh sb="6" eb="8">
      <t>リカ</t>
    </rPh>
    <phoneticPr fontId="37"/>
  </si>
  <si>
    <t>理科
507
※／◆</t>
    <rPh sb="0" eb="2">
      <t>リカ</t>
    </rPh>
    <phoneticPr fontId="6"/>
  </si>
  <si>
    <t>新編　新しい理科　５</t>
    <rPh sb="0" eb="2">
      <t>シンペン</t>
    </rPh>
    <rPh sb="3" eb="4">
      <t>アタラ</t>
    </rPh>
    <rPh sb="6" eb="8">
      <t>リカ</t>
    </rPh>
    <phoneticPr fontId="37"/>
  </si>
  <si>
    <t>理科
607
※／◆</t>
    <rPh sb="0" eb="2">
      <t>リカ</t>
    </rPh>
    <phoneticPr fontId="6"/>
  </si>
  <si>
    <t>新編　新しい理科　６</t>
    <rPh sb="0" eb="2">
      <t>シンペン</t>
    </rPh>
    <rPh sb="3" eb="4">
      <t>アタラ</t>
    </rPh>
    <rPh sb="6" eb="8">
      <t>リカ</t>
    </rPh>
    <phoneticPr fontId="37"/>
  </si>
  <si>
    <r>
      <t>理科
308
※／◆</t>
    </r>
    <r>
      <rPr>
        <sz val="12"/>
        <rFont val="ＭＳ ゴシック"/>
        <family val="3"/>
        <charset val="128"/>
      </rPr>
      <t/>
    </r>
    <rPh sb="0" eb="2">
      <t>リカ</t>
    </rPh>
    <phoneticPr fontId="6"/>
  </si>
  <si>
    <t>新版 たのしい理科３年</t>
    <rPh sb="0" eb="2">
      <t>シンバン</t>
    </rPh>
    <rPh sb="7" eb="9">
      <t>リカ</t>
    </rPh>
    <rPh sb="10" eb="11">
      <t>ネン</t>
    </rPh>
    <phoneticPr fontId="37"/>
  </si>
  <si>
    <r>
      <t>理科
408
※／◆</t>
    </r>
    <r>
      <rPr>
        <sz val="12"/>
        <rFont val="ＭＳ ゴシック"/>
        <family val="3"/>
        <charset val="128"/>
      </rPr>
      <t/>
    </r>
    <rPh sb="0" eb="2">
      <t>リカ</t>
    </rPh>
    <phoneticPr fontId="6"/>
  </si>
  <si>
    <t>新版 たのしい理科４年</t>
    <rPh sb="0" eb="2">
      <t>シンバン</t>
    </rPh>
    <rPh sb="7" eb="9">
      <t>リカ</t>
    </rPh>
    <rPh sb="10" eb="11">
      <t>ネン</t>
    </rPh>
    <phoneticPr fontId="37"/>
  </si>
  <si>
    <r>
      <t>理科
508
※／◆</t>
    </r>
    <r>
      <rPr>
        <sz val="12"/>
        <rFont val="ＭＳ ゴシック"/>
        <family val="3"/>
        <charset val="128"/>
      </rPr>
      <t/>
    </r>
    <rPh sb="0" eb="2">
      <t>リカ</t>
    </rPh>
    <phoneticPr fontId="6"/>
  </si>
  <si>
    <t>新版 たのしい理科５年</t>
    <rPh sb="0" eb="2">
      <t>シンバン</t>
    </rPh>
    <rPh sb="7" eb="9">
      <t>リカ</t>
    </rPh>
    <rPh sb="10" eb="11">
      <t>ネン</t>
    </rPh>
    <phoneticPr fontId="37"/>
  </si>
  <si>
    <r>
      <t>理科
608
※／◆</t>
    </r>
    <r>
      <rPr>
        <sz val="12"/>
        <rFont val="ＭＳ ゴシック"/>
        <family val="3"/>
        <charset val="128"/>
      </rPr>
      <t/>
    </r>
    <rPh sb="0" eb="2">
      <t>リカ</t>
    </rPh>
    <phoneticPr fontId="6"/>
  </si>
  <si>
    <t>新版 たのしい理科６年</t>
    <rPh sb="0" eb="2">
      <t>シンバン</t>
    </rPh>
    <rPh sb="7" eb="9">
      <t>リカ</t>
    </rPh>
    <rPh sb="10" eb="11">
      <t>ネン</t>
    </rPh>
    <phoneticPr fontId="37"/>
  </si>
  <si>
    <r>
      <t>理科
309
※／◆</t>
    </r>
    <r>
      <rPr>
        <sz val="12"/>
        <rFont val="ＭＳ ゴシック"/>
        <family val="3"/>
        <charset val="128"/>
      </rPr>
      <t/>
    </r>
    <rPh sb="0" eb="2">
      <t>リカ</t>
    </rPh>
    <phoneticPr fontId="6"/>
  </si>
  <si>
    <t>みんなと学ぶ　小学校　理科　３年</t>
    <rPh sb="4" eb="5">
      <t>マナ</t>
    </rPh>
    <rPh sb="7" eb="10">
      <t>ショウガッコウ</t>
    </rPh>
    <rPh sb="11" eb="13">
      <t>リカ</t>
    </rPh>
    <rPh sb="15" eb="16">
      <t>ネン</t>
    </rPh>
    <phoneticPr fontId="37"/>
  </si>
  <si>
    <r>
      <t>理科
409
※／◆</t>
    </r>
    <r>
      <rPr>
        <sz val="12"/>
        <rFont val="ＭＳ ゴシック"/>
        <family val="3"/>
        <charset val="128"/>
      </rPr>
      <t/>
    </r>
    <rPh sb="0" eb="2">
      <t>リカ</t>
    </rPh>
    <phoneticPr fontId="6"/>
  </si>
  <si>
    <t>みんなと学ぶ　小学校　理科　４年</t>
    <rPh sb="4" eb="5">
      <t>マナ</t>
    </rPh>
    <rPh sb="7" eb="10">
      <t>ショウガッコウ</t>
    </rPh>
    <rPh sb="11" eb="13">
      <t>リカ</t>
    </rPh>
    <rPh sb="15" eb="16">
      <t>ネン</t>
    </rPh>
    <phoneticPr fontId="37"/>
  </si>
  <si>
    <r>
      <t>理科
509
※／◆</t>
    </r>
    <r>
      <rPr>
        <sz val="12"/>
        <rFont val="ＭＳ ゴシック"/>
        <family val="3"/>
        <charset val="128"/>
      </rPr>
      <t/>
    </r>
    <rPh sb="0" eb="2">
      <t>リカ</t>
    </rPh>
    <phoneticPr fontId="6"/>
  </si>
  <si>
    <t>みんなと学ぶ　小学校　理科　５年</t>
    <rPh sb="4" eb="5">
      <t>マナ</t>
    </rPh>
    <rPh sb="7" eb="10">
      <t>ショウガッコウ</t>
    </rPh>
    <rPh sb="11" eb="13">
      <t>リカ</t>
    </rPh>
    <rPh sb="15" eb="16">
      <t>ネン</t>
    </rPh>
    <phoneticPr fontId="37"/>
  </si>
  <si>
    <r>
      <t>理科
609
※／◆</t>
    </r>
    <r>
      <rPr>
        <sz val="12"/>
        <rFont val="ＭＳ ゴシック"/>
        <family val="3"/>
        <charset val="128"/>
      </rPr>
      <t/>
    </r>
    <rPh sb="0" eb="2">
      <t>リカ</t>
    </rPh>
    <phoneticPr fontId="6"/>
  </si>
  <si>
    <t>みんなと学ぶ　小学校　理科　６年</t>
    <rPh sb="4" eb="5">
      <t>マナ</t>
    </rPh>
    <rPh sb="7" eb="10">
      <t>ショウガッコウ</t>
    </rPh>
    <rPh sb="11" eb="13">
      <t>リカ</t>
    </rPh>
    <rPh sb="15" eb="16">
      <t>ネン</t>
    </rPh>
    <phoneticPr fontId="37"/>
  </si>
  <si>
    <r>
      <t>理科
310
※／◆</t>
    </r>
    <r>
      <rPr>
        <sz val="12"/>
        <rFont val="ＭＳ ゴシック"/>
        <family val="3"/>
        <charset val="128"/>
      </rPr>
      <t/>
    </r>
    <rPh sb="0" eb="2">
      <t>リカ</t>
    </rPh>
    <phoneticPr fontId="6"/>
  </si>
  <si>
    <r>
      <t>理科
410
※／◆</t>
    </r>
    <r>
      <rPr>
        <sz val="12"/>
        <rFont val="ＭＳ ゴシック"/>
        <family val="3"/>
        <charset val="128"/>
      </rPr>
      <t/>
    </r>
    <rPh sb="0" eb="2">
      <t>リカ</t>
    </rPh>
    <phoneticPr fontId="6"/>
  </si>
  <si>
    <t>みらいをひらく　小学理科　４</t>
  </si>
  <si>
    <r>
      <t>17
教出</t>
    </r>
    <r>
      <rPr>
        <sz val="10.5"/>
        <rFont val="ＭＳ ゴシック"/>
        <family val="3"/>
        <charset val="128"/>
      </rPr>
      <t/>
    </r>
    <rPh sb="3" eb="5">
      <t>キョウシュツ</t>
    </rPh>
    <phoneticPr fontId="6"/>
  </si>
  <si>
    <r>
      <t>理科
510
※／◆</t>
    </r>
    <r>
      <rPr>
        <sz val="12"/>
        <rFont val="ＭＳ ゴシック"/>
        <family val="3"/>
        <charset val="128"/>
      </rPr>
      <t/>
    </r>
    <rPh sb="0" eb="2">
      <t>リカ</t>
    </rPh>
    <phoneticPr fontId="6"/>
  </si>
  <si>
    <t>みらいをひらく　小学理科　５</t>
  </si>
  <si>
    <r>
      <t>理科
610
※／◆</t>
    </r>
    <r>
      <rPr>
        <sz val="12"/>
        <rFont val="ＭＳ ゴシック"/>
        <family val="3"/>
        <charset val="128"/>
      </rPr>
      <t/>
    </r>
    <rPh sb="0" eb="2">
      <t>リカ</t>
    </rPh>
    <phoneticPr fontId="6"/>
  </si>
  <si>
    <t>みらいをひらく　小学理科　６</t>
  </si>
  <si>
    <t>26
信教</t>
    <rPh sb="3" eb="4">
      <t>シン</t>
    </rPh>
    <rPh sb="4" eb="5">
      <t>キョウ</t>
    </rPh>
    <phoneticPr fontId="6"/>
  </si>
  <si>
    <r>
      <t>理科
311
※／◆</t>
    </r>
    <r>
      <rPr>
        <sz val="12"/>
        <rFont val="ＭＳ ゴシック"/>
        <family val="3"/>
        <charset val="128"/>
      </rPr>
      <t/>
    </r>
    <rPh sb="0" eb="2">
      <t>リカ</t>
    </rPh>
    <phoneticPr fontId="6"/>
  </si>
  <si>
    <t>楽しい理科　３年</t>
    <rPh sb="0" eb="1">
      <t>タノ</t>
    </rPh>
    <rPh sb="3" eb="5">
      <t>リカ</t>
    </rPh>
    <rPh sb="7" eb="8">
      <t>ネン</t>
    </rPh>
    <phoneticPr fontId="37"/>
  </si>
  <si>
    <t>26
信教</t>
    <rPh sb="3" eb="4">
      <t>シン</t>
    </rPh>
    <phoneticPr fontId="6"/>
  </si>
  <si>
    <r>
      <t>理科
411
※／◆</t>
    </r>
    <r>
      <rPr>
        <sz val="12"/>
        <rFont val="ＭＳ ゴシック"/>
        <family val="3"/>
        <charset val="128"/>
      </rPr>
      <t/>
    </r>
    <rPh sb="0" eb="2">
      <t>リカ</t>
    </rPh>
    <phoneticPr fontId="6"/>
  </si>
  <si>
    <t>楽しい理科　４年</t>
    <rPh sb="0" eb="1">
      <t>タノ</t>
    </rPh>
    <rPh sb="3" eb="5">
      <t>リカ</t>
    </rPh>
    <rPh sb="7" eb="8">
      <t>ネン</t>
    </rPh>
    <phoneticPr fontId="37"/>
  </si>
  <si>
    <r>
      <t>理科
511
※／◆</t>
    </r>
    <r>
      <rPr>
        <sz val="12"/>
        <rFont val="ＭＳ ゴシック"/>
        <family val="3"/>
        <charset val="128"/>
      </rPr>
      <t/>
    </r>
    <rPh sb="0" eb="2">
      <t>リカ</t>
    </rPh>
    <phoneticPr fontId="6"/>
  </si>
  <si>
    <t>楽しい理科　５年</t>
    <rPh sb="0" eb="1">
      <t>タノ</t>
    </rPh>
    <rPh sb="3" eb="5">
      <t>リカ</t>
    </rPh>
    <rPh sb="7" eb="8">
      <t>ネン</t>
    </rPh>
    <phoneticPr fontId="37"/>
  </si>
  <si>
    <r>
      <t>理科
611
※／◆</t>
    </r>
    <r>
      <rPr>
        <sz val="12"/>
        <rFont val="ＭＳ ゴシック"/>
        <family val="3"/>
        <charset val="128"/>
      </rPr>
      <t/>
    </r>
    <rPh sb="0" eb="2">
      <t>リカ</t>
    </rPh>
    <phoneticPr fontId="6"/>
  </si>
  <si>
    <t>楽しい理科　６年</t>
    <rPh sb="0" eb="1">
      <t>タノ</t>
    </rPh>
    <rPh sb="3" eb="5">
      <t>リカ</t>
    </rPh>
    <rPh sb="7" eb="8">
      <t>ネン</t>
    </rPh>
    <phoneticPr fontId="37"/>
  </si>
  <si>
    <r>
      <t>理科
312
※／◆</t>
    </r>
    <r>
      <rPr>
        <sz val="12"/>
        <rFont val="ＭＳ ゴシック"/>
        <family val="3"/>
        <charset val="128"/>
      </rPr>
      <t/>
    </r>
    <rPh sb="0" eb="2">
      <t>リカ</t>
    </rPh>
    <phoneticPr fontId="6"/>
  </si>
  <si>
    <t>わくわく理科　３</t>
    <rPh sb="4" eb="6">
      <t>リカ</t>
    </rPh>
    <phoneticPr fontId="37"/>
  </si>
  <si>
    <r>
      <t>理科
412
※／◆</t>
    </r>
    <r>
      <rPr>
        <sz val="12"/>
        <rFont val="ＭＳ ゴシック"/>
        <family val="3"/>
        <charset val="128"/>
      </rPr>
      <t/>
    </r>
    <rPh sb="0" eb="2">
      <t>リカ</t>
    </rPh>
    <phoneticPr fontId="6"/>
  </si>
  <si>
    <t>わくわく理科　４</t>
    <rPh sb="4" eb="6">
      <t>リカ</t>
    </rPh>
    <phoneticPr fontId="37"/>
  </si>
  <si>
    <r>
      <t>理科
512
※／◆</t>
    </r>
    <r>
      <rPr>
        <sz val="12"/>
        <rFont val="ＭＳ ゴシック"/>
        <family val="3"/>
        <charset val="128"/>
      </rPr>
      <t/>
    </r>
    <rPh sb="0" eb="2">
      <t>リカ</t>
    </rPh>
    <phoneticPr fontId="6"/>
  </si>
  <si>
    <t>わくわく理科　５</t>
    <rPh sb="4" eb="6">
      <t>リカ</t>
    </rPh>
    <phoneticPr fontId="37"/>
  </si>
  <si>
    <r>
      <t>理科
612
※／◆</t>
    </r>
    <r>
      <rPr>
        <sz val="12"/>
        <rFont val="ＭＳ ゴシック"/>
        <family val="3"/>
        <charset val="128"/>
      </rPr>
      <t/>
    </r>
    <rPh sb="0" eb="2">
      <t>リカ</t>
    </rPh>
    <phoneticPr fontId="6"/>
  </si>
  <si>
    <t>わくわく理科　６</t>
    <rPh sb="4" eb="6">
      <t>リカ</t>
    </rPh>
    <phoneticPr fontId="37"/>
  </si>
  <si>
    <t>1・2</t>
    <phoneticPr fontId="37"/>
  </si>
  <si>
    <t>生活
117
※／◆</t>
    <rPh sb="0" eb="2">
      <t>セイカツ</t>
    </rPh>
    <phoneticPr fontId="6"/>
  </si>
  <si>
    <t>どきどき わくわく　 
新編　あたらしい せいかつ 上</t>
    <rPh sb="12" eb="14">
      <t>シンペン</t>
    </rPh>
    <phoneticPr fontId="37"/>
  </si>
  <si>
    <r>
      <t>生活
118
※／◆</t>
    </r>
    <r>
      <rPr>
        <sz val="12"/>
        <rFont val="ＭＳ ゴシック"/>
        <family val="3"/>
        <charset val="128"/>
      </rPr>
      <t/>
    </r>
    <rPh sb="0" eb="2">
      <t>セイカツ</t>
    </rPh>
    <phoneticPr fontId="6"/>
  </si>
  <si>
    <t>あしたへ ジャンプ　 
新編　新しい　生活　下</t>
    <rPh sb="12" eb="14">
      <t>シンペン</t>
    </rPh>
    <rPh sb="15" eb="16">
      <t>アタラ</t>
    </rPh>
    <rPh sb="19" eb="21">
      <t>セイカツ</t>
    </rPh>
    <rPh sb="22" eb="23">
      <t>シタ</t>
    </rPh>
    <phoneticPr fontId="37"/>
  </si>
  <si>
    <t>4
大日本</t>
    <phoneticPr fontId="6"/>
  </si>
  <si>
    <r>
      <t>生活
119
※／◆</t>
    </r>
    <r>
      <rPr>
        <sz val="12"/>
        <rFont val="ＭＳ ゴシック"/>
        <family val="3"/>
        <charset val="128"/>
      </rPr>
      <t/>
    </r>
    <rPh sb="0" eb="2">
      <t>セイカツ</t>
    </rPh>
    <phoneticPr fontId="6"/>
  </si>
  <si>
    <t>新版　たのしいせいかつ　上
だいすき</t>
    <rPh sb="0" eb="2">
      <t>シンバン</t>
    </rPh>
    <rPh sb="12" eb="13">
      <t>ジョウ</t>
    </rPh>
    <phoneticPr fontId="37"/>
  </si>
  <si>
    <r>
      <t>生活
120
※／◆</t>
    </r>
    <r>
      <rPr>
        <sz val="12"/>
        <rFont val="ＭＳ ゴシック"/>
        <family val="3"/>
        <charset val="128"/>
      </rPr>
      <t/>
    </r>
    <rPh sb="0" eb="2">
      <t>セイカツ</t>
    </rPh>
    <phoneticPr fontId="6"/>
  </si>
  <si>
    <t>新版　たのしいせいかつ　下
ひろがれ</t>
    <rPh sb="0" eb="2">
      <t>シンバン</t>
    </rPh>
    <rPh sb="12" eb="13">
      <t>シタ</t>
    </rPh>
    <phoneticPr fontId="37"/>
  </si>
  <si>
    <t>1・2</t>
  </si>
  <si>
    <r>
      <t>生活
121
※／◆</t>
    </r>
    <r>
      <rPr>
        <sz val="12"/>
        <rFont val="ＭＳ ゴシック"/>
        <family val="3"/>
        <charset val="128"/>
      </rPr>
      <t/>
    </r>
    <rPh sb="0" eb="2">
      <t>セイカツ</t>
    </rPh>
    <phoneticPr fontId="6"/>
  </si>
  <si>
    <t>みんなとまなぶ
しょうがっこう　せいかつ　上</t>
    <rPh sb="21" eb="22">
      <t>ウエ</t>
    </rPh>
    <phoneticPr fontId="37"/>
  </si>
  <si>
    <r>
      <t>生活
122
※／◆</t>
    </r>
    <r>
      <rPr>
        <sz val="12"/>
        <rFont val="ＭＳ ゴシック"/>
        <family val="3"/>
        <charset val="128"/>
      </rPr>
      <t/>
    </r>
    <rPh sb="0" eb="2">
      <t>セイカツ</t>
    </rPh>
    <phoneticPr fontId="6"/>
  </si>
  <si>
    <t>みんなとまなぶ
しょうがっこう　せいかつ　下</t>
    <rPh sb="21" eb="22">
      <t>シタ</t>
    </rPh>
    <phoneticPr fontId="37"/>
  </si>
  <si>
    <r>
      <t>生活
123
※／◆</t>
    </r>
    <r>
      <rPr>
        <sz val="12"/>
        <rFont val="ＭＳ ゴシック"/>
        <family val="3"/>
        <charset val="128"/>
      </rPr>
      <t/>
    </r>
    <rPh sb="0" eb="2">
      <t>セイカツ</t>
    </rPh>
    <phoneticPr fontId="6"/>
  </si>
  <si>
    <t>せいかつ上
みんな なかよし</t>
    <rPh sb="4" eb="5">
      <t>ウエ</t>
    </rPh>
    <phoneticPr fontId="37"/>
  </si>
  <si>
    <r>
      <t>生活
124
※／◆</t>
    </r>
    <r>
      <rPr>
        <sz val="12"/>
        <rFont val="ＭＳ ゴシック"/>
        <family val="3"/>
        <charset val="128"/>
      </rPr>
      <t/>
    </r>
    <rPh sb="0" eb="2">
      <t>セイカツ</t>
    </rPh>
    <phoneticPr fontId="6"/>
  </si>
  <si>
    <t>せいかつ下
みんな ひろがれ</t>
    <rPh sb="4" eb="5">
      <t>シタ</t>
    </rPh>
    <phoneticPr fontId="37"/>
  </si>
  <si>
    <r>
      <t>生活
125
※／◆</t>
    </r>
    <r>
      <rPr>
        <sz val="12"/>
        <rFont val="ＭＳ ゴシック"/>
        <family val="3"/>
        <charset val="128"/>
      </rPr>
      <t/>
    </r>
    <rPh sb="0" eb="2">
      <t>セイカツ</t>
    </rPh>
    <phoneticPr fontId="6"/>
  </si>
  <si>
    <t>せいかつ　上　あおぞら</t>
    <rPh sb="5" eb="6">
      <t>ウエ</t>
    </rPh>
    <phoneticPr fontId="37"/>
  </si>
  <si>
    <r>
      <t>生活
126
※／◆</t>
    </r>
    <r>
      <rPr>
        <sz val="12"/>
        <rFont val="ＭＳ ゴシック"/>
        <family val="3"/>
        <charset val="128"/>
      </rPr>
      <t/>
    </r>
    <rPh sb="0" eb="2">
      <t>セイカツ</t>
    </rPh>
    <phoneticPr fontId="6"/>
  </si>
  <si>
    <t>せいかつ　下　そよかぜ</t>
    <rPh sb="5" eb="6">
      <t>シタ</t>
    </rPh>
    <phoneticPr fontId="37"/>
  </si>
  <si>
    <r>
      <t>生活
127
※／◆</t>
    </r>
    <r>
      <rPr>
        <sz val="12"/>
        <rFont val="ＭＳ ゴシック"/>
        <family val="3"/>
        <charset val="128"/>
      </rPr>
      <t/>
    </r>
    <rPh sb="0" eb="2">
      <t>セイカツ</t>
    </rPh>
    <phoneticPr fontId="6"/>
  </si>
  <si>
    <t>せいかつ　たんけんたい　上
はじめてが　いっぱい</t>
    <rPh sb="12" eb="13">
      <t>ウエ</t>
    </rPh>
    <phoneticPr fontId="37"/>
  </si>
  <si>
    <r>
      <t>生活
128
※／◆</t>
    </r>
    <r>
      <rPr>
        <sz val="12"/>
        <rFont val="ＭＳ ゴシック"/>
        <family val="3"/>
        <charset val="128"/>
      </rPr>
      <t/>
    </r>
    <rPh sb="0" eb="2">
      <t>セイカツ</t>
    </rPh>
    <phoneticPr fontId="6"/>
  </si>
  <si>
    <t>せいかつ　たんけんたい　下
はっけん　だいすき</t>
    <rPh sb="12" eb="13">
      <t>シタ</t>
    </rPh>
    <phoneticPr fontId="37"/>
  </si>
  <si>
    <t>1・2</t>
    <phoneticPr fontId="6"/>
  </si>
  <si>
    <r>
      <t>生活
129
※／◆</t>
    </r>
    <r>
      <rPr>
        <sz val="12"/>
        <rFont val="ＭＳ ゴシック"/>
        <family val="3"/>
        <charset val="128"/>
      </rPr>
      <t/>
    </r>
    <rPh sb="0" eb="2">
      <t>セイカツ</t>
    </rPh>
    <phoneticPr fontId="6"/>
  </si>
  <si>
    <t>わくわく　せいかつ　上</t>
    <rPh sb="10" eb="11">
      <t>ジョウ</t>
    </rPh>
    <phoneticPr fontId="37"/>
  </si>
  <si>
    <r>
      <t>生活
130
※／◆</t>
    </r>
    <r>
      <rPr>
        <sz val="12"/>
        <rFont val="ＭＳ ゴシック"/>
        <family val="3"/>
        <charset val="128"/>
      </rPr>
      <t/>
    </r>
    <rPh sb="0" eb="2">
      <t>セイカツ</t>
    </rPh>
    <phoneticPr fontId="6"/>
  </si>
  <si>
    <t>いきいき　せいかつ　下</t>
    <rPh sb="10" eb="11">
      <t>シタ</t>
    </rPh>
    <phoneticPr fontId="37"/>
  </si>
  <si>
    <t>音楽
103
※／◆</t>
    <rPh sb="0" eb="2">
      <t>オンガク</t>
    </rPh>
    <phoneticPr fontId="6"/>
  </si>
  <si>
    <t>小学音楽
おんがくのおくりもの１</t>
    <rPh sb="0" eb="4">
      <t>ショウガクオンガク</t>
    </rPh>
    <phoneticPr fontId="37"/>
  </si>
  <si>
    <t>17
教出</t>
    <phoneticPr fontId="6"/>
  </si>
  <si>
    <r>
      <t>音楽
203
※／◆</t>
    </r>
    <r>
      <rPr>
        <sz val="12"/>
        <rFont val="ＭＳ ゴシック"/>
        <family val="3"/>
        <charset val="128"/>
      </rPr>
      <t/>
    </r>
    <rPh sb="0" eb="2">
      <t>オンガク</t>
    </rPh>
    <phoneticPr fontId="6"/>
  </si>
  <si>
    <t>小学音楽
音楽のおくりもの２</t>
    <rPh sb="0" eb="4">
      <t>ショウガクオンガク</t>
    </rPh>
    <rPh sb="5" eb="7">
      <t>オンガク</t>
    </rPh>
    <phoneticPr fontId="37"/>
  </si>
  <si>
    <r>
      <t>音楽
303
※／◆</t>
    </r>
    <r>
      <rPr>
        <sz val="12"/>
        <rFont val="ＭＳ ゴシック"/>
        <family val="3"/>
        <charset val="128"/>
      </rPr>
      <t/>
    </r>
    <rPh sb="0" eb="2">
      <t>オンガク</t>
    </rPh>
    <phoneticPr fontId="6"/>
  </si>
  <si>
    <t>小学音楽
音楽のおくりもの３</t>
    <rPh sb="0" eb="4">
      <t>ショウガクオンガク</t>
    </rPh>
    <rPh sb="5" eb="7">
      <t>オンガク</t>
    </rPh>
    <phoneticPr fontId="37"/>
  </si>
  <si>
    <r>
      <t>音楽
403
※／◆</t>
    </r>
    <r>
      <rPr>
        <sz val="12"/>
        <rFont val="ＭＳ ゴシック"/>
        <family val="3"/>
        <charset val="128"/>
      </rPr>
      <t/>
    </r>
    <rPh sb="0" eb="2">
      <t>オンガク</t>
    </rPh>
    <phoneticPr fontId="6"/>
  </si>
  <si>
    <t>小学音楽
音楽のおくりもの４</t>
    <rPh sb="0" eb="4">
      <t>ショウガクオンガク</t>
    </rPh>
    <rPh sb="5" eb="7">
      <t>オンガク</t>
    </rPh>
    <phoneticPr fontId="37"/>
  </si>
  <si>
    <t>17
教出</t>
  </si>
  <si>
    <r>
      <t>音楽
503
※／◆</t>
    </r>
    <r>
      <rPr>
        <sz val="12"/>
        <rFont val="ＭＳ ゴシック"/>
        <family val="3"/>
        <charset val="128"/>
      </rPr>
      <t/>
    </r>
    <rPh sb="0" eb="2">
      <t>オンガク</t>
    </rPh>
    <phoneticPr fontId="6"/>
  </si>
  <si>
    <t>小学音楽
音楽のおくりもの５</t>
    <rPh sb="0" eb="4">
      <t>ショウガクオンガク</t>
    </rPh>
    <rPh sb="5" eb="7">
      <t>オンガク</t>
    </rPh>
    <phoneticPr fontId="37"/>
  </si>
  <si>
    <r>
      <t>音楽
603
※／◆</t>
    </r>
    <r>
      <rPr>
        <sz val="12"/>
        <rFont val="ＭＳ ゴシック"/>
        <family val="3"/>
        <charset val="128"/>
      </rPr>
      <t/>
    </r>
    <rPh sb="0" eb="2">
      <t>オンガク</t>
    </rPh>
    <phoneticPr fontId="6"/>
  </si>
  <si>
    <t>小学音楽
音楽のおくりもの６</t>
    <rPh sb="0" eb="4">
      <t>ショウガクオンガク</t>
    </rPh>
    <rPh sb="5" eb="7">
      <t>オンガク</t>
    </rPh>
    <phoneticPr fontId="37"/>
  </si>
  <si>
    <t>27
教芸</t>
    <rPh sb="3" eb="5">
      <t>キョウゲイ</t>
    </rPh>
    <phoneticPr fontId="6"/>
  </si>
  <si>
    <t>音楽
104
※／◆</t>
    <rPh sb="0" eb="2">
      <t>オンガク</t>
    </rPh>
    <phoneticPr fontId="6"/>
  </si>
  <si>
    <t>小学生のおんがく　１</t>
    <rPh sb="0" eb="3">
      <t>ショウガクセイ</t>
    </rPh>
    <phoneticPr fontId="37"/>
  </si>
  <si>
    <r>
      <t>音楽
204
※／◆</t>
    </r>
    <r>
      <rPr>
        <sz val="12"/>
        <rFont val="ＭＳ ゴシック"/>
        <family val="3"/>
        <charset val="128"/>
      </rPr>
      <t/>
    </r>
    <rPh sb="0" eb="2">
      <t>オンガク</t>
    </rPh>
    <phoneticPr fontId="6"/>
  </si>
  <si>
    <t>小学生の音楽　２</t>
    <rPh sb="0" eb="3">
      <t>ショウガクセイ</t>
    </rPh>
    <rPh sb="4" eb="6">
      <t>オンガク</t>
    </rPh>
    <phoneticPr fontId="37"/>
  </si>
  <si>
    <r>
      <t>音楽
304
※／◆</t>
    </r>
    <r>
      <rPr>
        <sz val="12"/>
        <rFont val="ＭＳ ゴシック"/>
        <family val="3"/>
        <charset val="128"/>
      </rPr>
      <t/>
    </r>
    <rPh sb="0" eb="2">
      <t>オンガク</t>
    </rPh>
    <phoneticPr fontId="6"/>
  </si>
  <si>
    <t>小学生の音楽　３</t>
    <rPh sb="0" eb="3">
      <t>ショウガクセイ</t>
    </rPh>
    <rPh sb="4" eb="6">
      <t>オンガク</t>
    </rPh>
    <phoneticPr fontId="37"/>
  </si>
  <si>
    <r>
      <t>音楽
404
※／◆</t>
    </r>
    <r>
      <rPr>
        <sz val="12"/>
        <rFont val="ＭＳ ゴシック"/>
        <family val="3"/>
        <charset val="128"/>
      </rPr>
      <t/>
    </r>
    <rPh sb="0" eb="2">
      <t>オンガク</t>
    </rPh>
    <phoneticPr fontId="6"/>
  </si>
  <si>
    <t>小学生の音楽　４</t>
    <rPh sb="0" eb="3">
      <t>ショウガクセイ</t>
    </rPh>
    <rPh sb="4" eb="6">
      <t>オンガク</t>
    </rPh>
    <phoneticPr fontId="37"/>
  </si>
  <si>
    <r>
      <t>音楽
504
※／◆</t>
    </r>
    <r>
      <rPr>
        <sz val="12"/>
        <rFont val="ＭＳ ゴシック"/>
        <family val="3"/>
        <charset val="128"/>
      </rPr>
      <t/>
    </r>
    <rPh sb="0" eb="2">
      <t>オンガク</t>
    </rPh>
    <phoneticPr fontId="6"/>
  </si>
  <si>
    <t>小学生の音楽　５</t>
    <rPh sb="0" eb="3">
      <t>ショウガクセイ</t>
    </rPh>
    <rPh sb="4" eb="6">
      <t>オンガク</t>
    </rPh>
    <phoneticPr fontId="37"/>
  </si>
  <si>
    <r>
      <t>音楽
604
※／◆</t>
    </r>
    <r>
      <rPr>
        <sz val="12"/>
        <rFont val="ＭＳ ゴシック"/>
        <family val="3"/>
        <charset val="128"/>
      </rPr>
      <t/>
    </r>
    <rPh sb="0" eb="2">
      <t>オンガク</t>
    </rPh>
    <phoneticPr fontId="6"/>
  </si>
  <si>
    <t>小学生の音楽　６</t>
    <rPh sb="0" eb="3">
      <t>ショウガクセイ</t>
    </rPh>
    <rPh sb="4" eb="6">
      <t>オンガク</t>
    </rPh>
    <phoneticPr fontId="37"/>
  </si>
  <si>
    <t>9
開隆堂</t>
    <rPh sb="2" eb="5">
      <t>カイリュウドウ</t>
    </rPh>
    <phoneticPr fontId="6"/>
  </si>
  <si>
    <t>図工
105
※／◆</t>
    <rPh sb="0" eb="2">
      <t>ズコウ</t>
    </rPh>
    <phoneticPr fontId="6"/>
  </si>
  <si>
    <t>ずがこうさく１・２上
わくわくするね</t>
    <rPh sb="9" eb="10">
      <t>ウエ</t>
    </rPh>
    <phoneticPr fontId="6"/>
  </si>
  <si>
    <t>図工
106
※／◆</t>
    <rPh sb="0" eb="2">
      <t>ズコウ</t>
    </rPh>
    <phoneticPr fontId="6"/>
  </si>
  <si>
    <t>ずがこうさく１・２下
みつけたよ</t>
    <rPh sb="9" eb="10">
      <t>シタ</t>
    </rPh>
    <phoneticPr fontId="6"/>
  </si>
  <si>
    <t>3･4</t>
    <phoneticPr fontId="6"/>
  </si>
  <si>
    <t>図工
305
※／◆</t>
    <rPh sb="0" eb="2">
      <t>ズコウ</t>
    </rPh>
    <phoneticPr fontId="6"/>
  </si>
  <si>
    <t>図画工作３・４上
できたらいいな</t>
    <rPh sb="0" eb="4">
      <t>ズガコウサク</t>
    </rPh>
    <rPh sb="7" eb="8">
      <t>ウエ</t>
    </rPh>
    <phoneticPr fontId="6"/>
  </si>
  <si>
    <r>
      <t>図工
306
※／◆</t>
    </r>
    <r>
      <rPr>
        <sz val="11"/>
        <color theme="1"/>
        <rFont val="游ゴシック"/>
        <family val="2"/>
        <charset val="128"/>
        <scheme val="minor"/>
      </rPr>
      <t/>
    </r>
    <rPh sb="0" eb="2">
      <t>ズコウ</t>
    </rPh>
    <phoneticPr fontId="6"/>
  </si>
  <si>
    <t>図画工作３・４下
力を合わせて</t>
    <rPh sb="0" eb="4">
      <t>ズガコウサク</t>
    </rPh>
    <rPh sb="7" eb="8">
      <t>シタ</t>
    </rPh>
    <rPh sb="9" eb="10">
      <t>チカラ</t>
    </rPh>
    <rPh sb="11" eb="12">
      <t>ア</t>
    </rPh>
    <phoneticPr fontId="6"/>
  </si>
  <si>
    <t>5･6</t>
    <phoneticPr fontId="6"/>
  </si>
  <si>
    <t>図工
505
※／◆</t>
    <rPh sb="0" eb="2">
      <t>ズコウ</t>
    </rPh>
    <phoneticPr fontId="6"/>
  </si>
  <si>
    <t>図画工作５・６上
心をひらいて</t>
    <rPh sb="0" eb="4">
      <t>ズガコウサク</t>
    </rPh>
    <rPh sb="7" eb="8">
      <t>ウエ</t>
    </rPh>
    <rPh sb="9" eb="10">
      <t>ココロ</t>
    </rPh>
    <phoneticPr fontId="6"/>
  </si>
  <si>
    <r>
      <t>図工
506
※／◆</t>
    </r>
    <r>
      <rPr>
        <sz val="11"/>
        <color theme="1"/>
        <rFont val="游ゴシック"/>
        <family val="2"/>
        <charset val="128"/>
        <scheme val="minor"/>
      </rPr>
      <t/>
    </r>
    <rPh sb="0" eb="2">
      <t>ズコウ</t>
    </rPh>
    <phoneticPr fontId="6"/>
  </si>
  <si>
    <t>図画工作５・６下
つながる思い</t>
    <rPh sb="0" eb="4">
      <t>ズガコウサク</t>
    </rPh>
    <rPh sb="7" eb="8">
      <t>シタ</t>
    </rPh>
    <rPh sb="13" eb="14">
      <t>オモ</t>
    </rPh>
    <phoneticPr fontId="6"/>
  </si>
  <si>
    <t>図工
107
※／◆</t>
    <rPh sb="0" eb="2">
      <t>ズコウ</t>
    </rPh>
    <phoneticPr fontId="6"/>
  </si>
  <si>
    <t>ずがこうさく１・２上
まるごと　たのしもう</t>
    <rPh sb="9" eb="10">
      <t>ウエ</t>
    </rPh>
    <phoneticPr fontId="37"/>
  </si>
  <si>
    <t>図工
108
※／◆</t>
    <rPh sb="0" eb="2">
      <t>ズコウ</t>
    </rPh>
    <phoneticPr fontId="6"/>
  </si>
  <si>
    <t>ずがこうさく１・２下
まるごと　たのしもう</t>
    <rPh sb="9" eb="10">
      <t>シタ</t>
    </rPh>
    <phoneticPr fontId="37"/>
  </si>
  <si>
    <t>図工
307
※／◆</t>
    <rPh sb="0" eb="2">
      <t>ズコウ</t>
    </rPh>
    <phoneticPr fontId="6"/>
  </si>
  <si>
    <t>図画工作３・４上
ためす　見つける</t>
    <rPh sb="0" eb="4">
      <t>ズガコウサク</t>
    </rPh>
    <rPh sb="7" eb="8">
      <t>ウエ</t>
    </rPh>
    <rPh sb="13" eb="14">
      <t>ミ</t>
    </rPh>
    <phoneticPr fontId="37"/>
  </si>
  <si>
    <r>
      <t>図工
308
※／◆</t>
    </r>
    <r>
      <rPr>
        <sz val="11"/>
        <color theme="1"/>
        <rFont val="游ゴシック"/>
        <family val="2"/>
        <charset val="128"/>
        <scheme val="minor"/>
      </rPr>
      <t/>
    </r>
    <rPh sb="0" eb="2">
      <t>ズコウ</t>
    </rPh>
    <phoneticPr fontId="6"/>
  </si>
  <si>
    <t>図画工作３・４下
ためす　見つける</t>
    <rPh sb="0" eb="4">
      <t>ズガコウサク</t>
    </rPh>
    <rPh sb="7" eb="8">
      <t>シタ</t>
    </rPh>
    <rPh sb="13" eb="14">
      <t>ミ</t>
    </rPh>
    <phoneticPr fontId="37"/>
  </si>
  <si>
    <t>図工
507
※／◆</t>
    <rPh sb="0" eb="2">
      <t>ズコウ</t>
    </rPh>
    <phoneticPr fontId="6"/>
  </si>
  <si>
    <t>図画工作５・６上
わたしとひびき合う</t>
    <rPh sb="0" eb="4">
      <t>ズガコウサク</t>
    </rPh>
    <rPh sb="7" eb="8">
      <t>ウエ</t>
    </rPh>
    <rPh sb="16" eb="17">
      <t>ア</t>
    </rPh>
    <phoneticPr fontId="37"/>
  </si>
  <si>
    <r>
      <t>図工
508
※／◆</t>
    </r>
    <r>
      <rPr>
        <sz val="11"/>
        <color theme="1"/>
        <rFont val="游ゴシック"/>
        <family val="2"/>
        <charset val="128"/>
        <scheme val="minor"/>
      </rPr>
      <t/>
    </r>
    <rPh sb="0" eb="2">
      <t>ズコウ</t>
    </rPh>
    <phoneticPr fontId="6"/>
  </si>
  <si>
    <t>図画工作５・６下
わたしとひびき合う</t>
    <rPh sb="0" eb="4">
      <t>ズガコウサク</t>
    </rPh>
    <rPh sb="7" eb="8">
      <t>シタ</t>
    </rPh>
    <rPh sb="16" eb="17">
      <t>ア</t>
    </rPh>
    <phoneticPr fontId="37"/>
  </si>
  <si>
    <t>家庭
503
※／◆</t>
    <rPh sb="0" eb="2">
      <t>カテイ</t>
    </rPh>
    <phoneticPr fontId="6"/>
  </si>
  <si>
    <t>新編　新しい家庭　５・６
私がつくる　みんなでつくる　明日をつくる</t>
    <rPh sb="0" eb="2">
      <t>シンペン</t>
    </rPh>
    <rPh sb="3" eb="4">
      <t>アタラ</t>
    </rPh>
    <rPh sb="6" eb="8">
      <t>カテイ</t>
    </rPh>
    <rPh sb="13" eb="14">
      <t>ワタシ</t>
    </rPh>
    <rPh sb="27" eb="29">
      <t>アス</t>
    </rPh>
    <phoneticPr fontId="6"/>
  </si>
  <si>
    <t>家庭
504
※／◆</t>
    <rPh sb="0" eb="2">
      <t>カテイ</t>
    </rPh>
    <phoneticPr fontId="6"/>
  </si>
  <si>
    <t>わたしたちの家庭科　５・６</t>
    <rPh sb="6" eb="9">
      <t>カテイカ</t>
    </rPh>
    <phoneticPr fontId="6"/>
  </si>
  <si>
    <t>保健
306
※／◆</t>
    <rPh sb="0" eb="2">
      <t>ホケン</t>
    </rPh>
    <phoneticPr fontId="6"/>
  </si>
  <si>
    <t>新編 新しいほけん　３・４</t>
    <rPh sb="0" eb="2">
      <t>シンペン</t>
    </rPh>
    <rPh sb="3" eb="4">
      <t>アタラ</t>
    </rPh>
    <phoneticPr fontId="6"/>
  </si>
  <si>
    <t>保健
506
※／◆</t>
    <rPh sb="0" eb="2">
      <t>ホケン</t>
    </rPh>
    <phoneticPr fontId="6"/>
  </si>
  <si>
    <t>新編 新しい保健　５・６</t>
    <rPh sb="0" eb="2">
      <t>シンペン</t>
    </rPh>
    <rPh sb="3" eb="4">
      <t>アタラ</t>
    </rPh>
    <rPh sb="6" eb="8">
      <t>ホケン</t>
    </rPh>
    <phoneticPr fontId="6"/>
  </si>
  <si>
    <r>
      <t>保健
307
※／◆</t>
    </r>
    <r>
      <rPr>
        <sz val="12"/>
        <rFont val="ＭＳ ゴシック"/>
        <family val="3"/>
        <charset val="128"/>
      </rPr>
      <t/>
    </r>
    <rPh sb="0" eb="2">
      <t>ホケン</t>
    </rPh>
    <phoneticPr fontId="6"/>
  </si>
  <si>
    <t>新版 たのしいほけん３・４年</t>
    <rPh sb="0" eb="2">
      <t>シンバン</t>
    </rPh>
    <rPh sb="13" eb="14">
      <t>ネン</t>
    </rPh>
    <phoneticPr fontId="6"/>
  </si>
  <si>
    <r>
      <t>保健
507
※／◆</t>
    </r>
    <r>
      <rPr>
        <sz val="12"/>
        <rFont val="ＭＳ ゴシック"/>
        <family val="3"/>
        <charset val="128"/>
      </rPr>
      <t/>
    </r>
    <rPh sb="0" eb="2">
      <t>ホケン</t>
    </rPh>
    <phoneticPr fontId="6"/>
  </si>
  <si>
    <t>新版 たのしい保健５・６年</t>
    <rPh sb="0" eb="2">
      <t>シンバン</t>
    </rPh>
    <rPh sb="7" eb="9">
      <t>ホケン</t>
    </rPh>
    <rPh sb="12" eb="13">
      <t>ネン</t>
    </rPh>
    <phoneticPr fontId="6"/>
  </si>
  <si>
    <t>50
大修館</t>
    <rPh sb="3" eb="6">
      <t>タイシュウカン</t>
    </rPh>
    <phoneticPr fontId="6"/>
  </si>
  <si>
    <r>
      <t>保健
308
※／◆</t>
    </r>
    <r>
      <rPr>
        <sz val="12"/>
        <rFont val="ＭＳ ゴシック"/>
        <family val="3"/>
        <charset val="128"/>
      </rPr>
      <t/>
    </r>
    <rPh sb="0" eb="2">
      <t>ホケン</t>
    </rPh>
    <phoneticPr fontId="6"/>
  </si>
  <si>
    <t>新 小学校ほけん３・４年</t>
    <rPh sb="0" eb="1">
      <t>シン</t>
    </rPh>
    <rPh sb="2" eb="5">
      <t>ショウガッコウ</t>
    </rPh>
    <rPh sb="11" eb="12">
      <t>ネン</t>
    </rPh>
    <phoneticPr fontId="6"/>
  </si>
  <si>
    <r>
      <t>保健
508
※／◆</t>
    </r>
    <r>
      <rPr>
        <sz val="12"/>
        <rFont val="ＭＳ ゴシック"/>
        <family val="3"/>
        <charset val="128"/>
      </rPr>
      <t/>
    </r>
    <rPh sb="0" eb="2">
      <t>ホケン</t>
    </rPh>
    <phoneticPr fontId="6"/>
  </si>
  <si>
    <t>新 小学校保健５・６年</t>
    <rPh sb="0" eb="1">
      <t>シン</t>
    </rPh>
    <rPh sb="2" eb="5">
      <t>ショウガッコウ</t>
    </rPh>
    <rPh sb="5" eb="7">
      <t>ホケン</t>
    </rPh>
    <rPh sb="10" eb="11">
      <t>ネン</t>
    </rPh>
    <phoneticPr fontId="6"/>
  </si>
  <si>
    <t>207
文教社</t>
    <rPh sb="4" eb="6">
      <t>ブンキョウ</t>
    </rPh>
    <rPh sb="6" eb="7">
      <t>シャ</t>
    </rPh>
    <phoneticPr fontId="6"/>
  </si>
  <si>
    <r>
      <t>保健
309
※／◆</t>
    </r>
    <r>
      <rPr>
        <sz val="12"/>
        <rFont val="ＭＳ ゴシック"/>
        <family val="3"/>
        <charset val="128"/>
      </rPr>
      <t/>
    </r>
    <rPh sb="0" eb="2">
      <t>ホケン</t>
    </rPh>
    <phoneticPr fontId="6"/>
  </si>
  <si>
    <t>新わたしたちのほけん　３・４年</t>
    <rPh sb="0" eb="1">
      <t>シン</t>
    </rPh>
    <rPh sb="14" eb="15">
      <t>ネン</t>
    </rPh>
    <phoneticPr fontId="37"/>
  </si>
  <si>
    <r>
      <t>保健
509
※／◆</t>
    </r>
    <r>
      <rPr>
        <sz val="12"/>
        <rFont val="ＭＳ ゴシック"/>
        <family val="3"/>
        <charset val="128"/>
      </rPr>
      <t/>
    </r>
    <rPh sb="0" eb="2">
      <t>ホケン</t>
    </rPh>
    <phoneticPr fontId="6"/>
  </si>
  <si>
    <t>新わたしたちの保健　５・６年</t>
    <rPh sb="0" eb="1">
      <t>シン</t>
    </rPh>
    <rPh sb="7" eb="9">
      <t>ホケン</t>
    </rPh>
    <rPh sb="13" eb="14">
      <t>ネン</t>
    </rPh>
    <phoneticPr fontId="37"/>
  </si>
  <si>
    <t>208
光文</t>
    <rPh sb="4" eb="6">
      <t>コウブン</t>
    </rPh>
    <phoneticPr fontId="6"/>
  </si>
  <si>
    <r>
      <t>保健
310
※／◆</t>
    </r>
    <r>
      <rPr>
        <sz val="12"/>
        <rFont val="ＭＳ ゴシック"/>
        <family val="3"/>
        <charset val="128"/>
      </rPr>
      <t/>
    </r>
    <rPh sb="0" eb="2">
      <t>ホケン</t>
    </rPh>
    <phoneticPr fontId="6"/>
  </si>
  <si>
    <t>小学ほけん ３・４年</t>
    <rPh sb="0" eb="2">
      <t>ショウガク</t>
    </rPh>
    <rPh sb="9" eb="10">
      <t>ネン</t>
    </rPh>
    <phoneticPr fontId="37"/>
  </si>
  <si>
    <r>
      <t>保健
510
※／◆</t>
    </r>
    <r>
      <rPr>
        <sz val="12"/>
        <rFont val="ＭＳ ゴシック"/>
        <family val="3"/>
        <charset val="128"/>
      </rPr>
      <t/>
    </r>
    <rPh sb="0" eb="2">
      <t>ホケン</t>
    </rPh>
    <phoneticPr fontId="6"/>
  </si>
  <si>
    <t>小学保健 ５・６年</t>
    <rPh sb="0" eb="3">
      <t>ショウガクホ</t>
    </rPh>
    <rPh sb="3" eb="4">
      <t>ケン</t>
    </rPh>
    <phoneticPr fontId="37"/>
  </si>
  <si>
    <t>224
学研</t>
    <rPh sb="4" eb="6">
      <t>ガッケン</t>
    </rPh>
    <phoneticPr fontId="6"/>
  </si>
  <si>
    <r>
      <t>保健
311
※／◆</t>
    </r>
    <r>
      <rPr>
        <sz val="12"/>
        <rFont val="ＭＳ ゴシック"/>
        <family val="3"/>
        <charset val="128"/>
      </rPr>
      <t/>
    </r>
    <rPh sb="0" eb="2">
      <t>ホケン</t>
    </rPh>
    <phoneticPr fontId="6"/>
  </si>
  <si>
    <t>新・みんなのほけん３・４年</t>
    <rPh sb="0" eb="1">
      <t>シン</t>
    </rPh>
    <rPh sb="12" eb="13">
      <t>ネン</t>
    </rPh>
    <phoneticPr fontId="37"/>
  </si>
  <si>
    <r>
      <t>224
学研</t>
    </r>
    <r>
      <rPr>
        <sz val="10.5"/>
        <rFont val="ＭＳ ゴシック"/>
        <family val="3"/>
        <charset val="128"/>
      </rPr>
      <t/>
    </r>
    <rPh sb="4" eb="6">
      <t>ガッケン</t>
    </rPh>
    <phoneticPr fontId="6"/>
  </si>
  <si>
    <r>
      <t>保健
511
※／◆</t>
    </r>
    <r>
      <rPr>
        <sz val="12"/>
        <rFont val="ＭＳ ゴシック"/>
        <family val="3"/>
        <charset val="128"/>
      </rPr>
      <t/>
    </r>
    <rPh sb="0" eb="2">
      <t>ホケン</t>
    </rPh>
    <phoneticPr fontId="6"/>
  </si>
  <si>
    <t>新・みんなの保健５・６年</t>
    <rPh sb="0" eb="1">
      <t>シン</t>
    </rPh>
    <rPh sb="6" eb="8">
      <t>ホケン</t>
    </rPh>
    <rPh sb="11" eb="12">
      <t>ネン</t>
    </rPh>
    <phoneticPr fontId="37"/>
  </si>
  <si>
    <t>2
東書</t>
    <rPh sb="2" eb="4">
      <t>ヒガシショ</t>
    </rPh>
    <phoneticPr fontId="6"/>
  </si>
  <si>
    <t>英語
509
※／◆</t>
    <rPh sb="0" eb="2">
      <t>エイゴ</t>
    </rPh>
    <phoneticPr fontId="6"/>
  </si>
  <si>
    <t>NEW HORIZON Elementary 
English Course 5</t>
    <phoneticPr fontId="37"/>
  </si>
  <si>
    <r>
      <t>英語
510
※／◆</t>
    </r>
    <r>
      <rPr>
        <sz val="12"/>
        <rFont val="ＭＳ ゴシック"/>
        <family val="3"/>
        <charset val="128"/>
      </rPr>
      <t/>
    </r>
    <rPh sb="0" eb="2">
      <t>エイゴ</t>
    </rPh>
    <phoneticPr fontId="6"/>
  </si>
  <si>
    <t>NEW HORIZON Elementary 
English Course 
My Picture Dictionary</t>
    <phoneticPr fontId="6"/>
  </si>
  <si>
    <r>
      <t>英語
609
※／◆</t>
    </r>
    <r>
      <rPr>
        <sz val="12"/>
        <rFont val="ＭＳ ゴシック"/>
        <family val="3"/>
        <charset val="128"/>
      </rPr>
      <t/>
    </r>
    <rPh sb="0" eb="2">
      <t>エイゴ</t>
    </rPh>
    <phoneticPr fontId="6"/>
  </si>
  <si>
    <t>NEW HORIZON Elementary 
English Course 6</t>
    <phoneticPr fontId="6"/>
  </si>
  <si>
    <r>
      <rPr>
        <sz val="11"/>
        <rFont val="ＭＳ ゴシック"/>
        <family val="3"/>
        <charset val="128"/>
      </rPr>
      <t>9
開隆堂</t>
    </r>
  </si>
  <si>
    <r>
      <t>英語
511
※／◆</t>
    </r>
    <r>
      <rPr>
        <sz val="12"/>
        <rFont val="ＭＳ ゴシック"/>
        <family val="3"/>
        <charset val="128"/>
      </rPr>
      <t/>
    </r>
    <rPh sb="0" eb="2">
      <t>エイゴ</t>
    </rPh>
    <phoneticPr fontId="6"/>
  </si>
  <si>
    <t>Junior Sunshine 5</t>
    <phoneticPr fontId="6"/>
  </si>
  <si>
    <r>
      <t>英語
512
※／◆</t>
    </r>
    <r>
      <rPr>
        <sz val="12"/>
        <rFont val="ＭＳ ゴシック"/>
        <family val="3"/>
        <charset val="128"/>
      </rPr>
      <t/>
    </r>
    <rPh sb="0" eb="2">
      <t>エイゴ</t>
    </rPh>
    <phoneticPr fontId="6"/>
  </si>
  <si>
    <t>Junior Sunshine 5 Word Book</t>
    <phoneticPr fontId="6"/>
  </si>
  <si>
    <r>
      <t>英語
611
※／◆</t>
    </r>
    <r>
      <rPr>
        <sz val="12"/>
        <rFont val="ＭＳ ゴシック"/>
        <family val="3"/>
        <charset val="128"/>
      </rPr>
      <t/>
    </r>
    <rPh sb="0" eb="2">
      <t>エイゴ</t>
    </rPh>
    <phoneticPr fontId="6"/>
  </si>
  <si>
    <t>Junior Sunshine 6</t>
    <phoneticPr fontId="6"/>
  </si>
  <si>
    <r>
      <t>英語
612
※／◆</t>
    </r>
    <r>
      <rPr>
        <sz val="12"/>
        <rFont val="ＭＳ ゴシック"/>
        <family val="3"/>
        <charset val="128"/>
      </rPr>
      <t/>
    </r>
    <rPh sb="0" eb="2">
      <t>エイゴ</t>
    </rPh>
    <phoneticPr fontId="6"/>
  </si>
  <si>
    <t>Junior Sunshine 6 Word Book</t>
    <phoneticPr fontId="6"/>
  </si>
  <si>
    <t>15
三省堂</t>
    <rPh sb="3" eb="6">
      <t>サンセイドウ</t>
    </rPh>
    <phoneticPr fontId="6"/>
  </si>
  <si>
    <r>
      <t>英語
513
※／◆</t>
    </r>
    <r>
      <rPr>
        <sz val="12"/>
        <rFont val="ＭＳ ゴシック"/>
        <family val="3"/>
        <charset val="128"/>
      </rPr>
      <t/>
    </r>
    <rPh sb="0" eb="2">
      <t>エイゴ</t>
    </rPh>
    <phoneticPr fontId="6"/>
  </si>
  <si>
    <t>CROWN Jr. 5</t>
    <phoneticPr fontId="6"/>
  </si>
  <si>
    <t>5・6</t>
    <phoneticPr fontId="6"/>
  </si>
  <si>
    <r>
      <t>英語
514
※／◆</t>
    </r>
    <r>
      <rPr>
        <sz val="12"/>
        <rFont val="ＭＳ ゴシック"/>
        <family val="3"/>
        <charset val="128"/>
      </rPr>
      <t/>
    </r>
    <rPh sb="0" eb="2">
      <t>エイゴ</t>
    </rPh>
    <phoneticPr fontId="6"/>
  </si>
  <si>
    <t>CROWN Jr. My Dictionary</t>
    <phoneticPr fontId="6"/>
  </si>
  <si>
    <r>
      <t>15
三省堂</t>
    </r>
    <r>
      <rPr>
        <sz val="10.5"/>
        <rFont val="ＭＳ ゴシック"/>
        <family val="3"/>
        <charset val="128"/>
      </rPr>
      <t/>
    </r>
    <rPh sb="3" eb="6">
      <t>サンセイドウ</t>
    </rPh>
    <phoneticPr fontId="6"/>
  </si>
  <si>
    <r>
      <t>英語
613
※／◆</t>
    </r>
    <r>
      <rPr>
        <sz val="12"/>
        <rFont val="ＭＳ ゴシック"/>
        <family val="3"/>
        <charset val="128"/>
      </rPr>
      <t/>
    </r>
    <rPh sb="0" eb="2">
      <t>エイゴ</t>
    </rPh>
    <phoneticPr fontId="6"/>
  </si>
  <si>
    <t>CROWN Jr. 6</t>
    <phoneticPr fontId="6"/>
  </si>
  <si>
    <r>
      <t>英語
515 
※／◆</t>
    </r>
    <r>
      <rPr>
        <sz val="12"/>
        <rFont val="ＭＳ ゴシック"/>
        <family val="3"/>
        <charset val="128"/>
      </rPr>
      <t/>
    </r>
    <rPh sb="0" eb="2">
      <t>エイゴ</t>
    </rPh>
    <phoneticPr fontId="6"/>
  </si>
  <si>
    <t>ONE WORLD Smiles 5</t>
    <phoneticPr fontId="6"/>
  </si>
  <si>
    <r>
      <t>英語
615
※／◆</t>
    </r>
    <r>
      <rPr>
        <sz val="12"/>
        <rFont val="ＭＳ ゴシック"/>
        <family val="3"/>
        <charset val="128"/>
      </rPr>
      <t/>
    </r>
    <rPh sb="0" eb="2">
      <t>エイゴ</t>
    </rPh>
    <phoneticPr fontId="6"/>
  </si>
  <si>
    <t>ONE WORLD Smiles 6</t>
    <phoneticPr fontId="6"/>
  </si>
  <si>
    <r>
      <t>英語
516
※／◆</t>
    </r>
    <r>
      <rPr>
        <sz val="12"/>
        <rFont val="ＭＳ ゴシック"/>
        <family val="3"/>
        <charset val="128"/>
      </rPr>
      <t/>
    </r>
    <rPh sb="0" eb="2">
      <t>エイゴ</t>
    </rPh>
    <phoneticPr fontId="6"/>
  </si>
  <si>
    <t>Here We Go! 5</t>
    <phoneticPr fontId="6"/>
  </si>
  <si>
    <r>
      <t>英語
616
※／◆</t>
    </r>
    <r>
      <rPr>
        <sz val="12"/>
        <rFont val="ＭＳ ゴシック"/>
        <family val="3"/>
        <charset val="128"/>
      </rPr>
      <t/>
    </r>
    <rPh sb="0" eb="2">
      <t>エイゴ</t>
    </rPh>
    <phoneticPr fontId="6"/>
  </si>
  <si>
    <t>Here We Go! 6</t>
    <phoneticPr fontId="6"/>
  </si>
  <si>
    <r>
      <t>英語
517
※／◆</t>
    </r>
    <r>
      <rPr>
        <sz val="12"/>
        <rFont val="ＭＳ ゴシック"/>
        <family val="3"/>
        <charset val="128"/>
      </rPr>
      <t/>
    </r>
    <rPh sb="0" eb="2">
      <t>エイゴ</t>
    </rPh>
    <phoneticPr fontId="6"/>
  </si>
  <si>
    <t>Blue Sky elementary 5</t>
    <phoneticPr fontId="6"/>
  </si>
  <si>
    <r>
      <t>英語
617
※／◆</t>
    </r>
    <r>
      <rPr>
        <sz val="12"/>
        <rFont val="ＭＳ ゴシック"/>
        <family val="3"/>
        <charset val="128"/>
      </rPr>
      <t/>
    </r>
    <rPh sb="0" eb="2">
      <t>エイゴ</t>
    </rPh>
    <phoneticPr fontId="6"/>
  </si>
  <si>
    <t>Blue Sky elementary 6</t>
    <phoneticPr fontId="6"/>
  </si>
  <si>
    <t>道徳
112
※／◆</t>
    <rPh sb="0" eb="2">
      <t>ドウトク</t>
    </rPh>
    <phoneticPr fontId="6"/>
  </si>
  <si>
    <t>新編　あたらしい　どうとく　１</t>
    <rPh sb="0" eb="2">
      <t>シンペン</t>
    </rPh>
    <phoneticPr fontId="37"/>
  </si>
  <si>
    <t>2
東書</t>
    <phoneticPr fontId="6"/>
  </si>
  <si>
    <t>道徳
212
※／◆</t>
    <rPh sb="0" eb="2">
      <t>ドウトク</t>
    </rPh>
    <phoneticPr fontId="6"/>
  </si>
  <si>
    <t>新編　新しい　どうとく　２</t>
    <rPh sb="0" eb="2">
      <t>シンペン</t>
    </rPh>
    <rPh sb="3" eb="4">
      <t>アタラ</t>
    </rPh>
    <phoneticPr fontId="37"/>
  </si>
  <si>
    <r>
      <t>道徳
312
※／◆</t>
    </r>
    <r>
      <rPr>
        <sz val="12"/>
        <rFont val="ＭＳ ゴシック"/>
        <family val="3"/>
        <charset val="128"/>
      </rPr>
      <t/>
    </r>
    <rPh sb="0" eb="2">
      <t>ドウトク</t>
    </rPh>
    <phoneticPr fontId="6"/>
  </si>
  <si>
    <t>新編　新しいどうとく　３</t>
    <rPh sb="0" eb="2">
      <t>シンペン</t>
    </rPh>
    <rPh sb="3" eb="4">
      <t>アタラ</t>
    </rPh>
    <phoneticPr fontId="37"/>
  </si>
  <si>
    <r>
      <t>道徳
412
※／◆</t>
    </r>
    <r>
      <rPr>
        <sz val="12"/>
        <rFont val="ＭＳ ゴシック"/>
        <family val="3"/>
        <charset val="128"/>
      </rPr>
      <t/>
    </r>
    <rPh sb="0" eb="2">
      <t>ドウトク</t>
    </rPh>
    <phoneticPr fontId="6"/>
  </si>
  <si>
    <t>新編　新しいどうとく　４</t>
    <rPh sb="0" eb="2">
      <t>シンペン</t>
    </rPh>
    <rPh sb="3" eb="4">
      <t>アタラ</t>
    </rPh>
    <phoneticPr fontId="37"/>
  </si>
  <si>
    <r>
      <t>道徳
512
※／◆</t>
    </r>
    <r>
      <rPr>
        <sz val="12"/>
        <rFont val="ＭＳ ゴシック"/>
        <family val="3"/>
        <charset val="128"/>
      </rPr>
      <t/>
    </r>
    <rPh sb="0" eb="2">
      <t>ドウトク</t>
    </rPh>
    <phoneticPr fontId="6"/>
  </si>
  <si>
    <t>新編　新しい道徳　５</t>
    <rPh sb="0" eb="2">
      <t>シンペン</t>
    </rPh>
    <rPh sb="3" eb="4">
      <t>アタラ</t>
    </rPh>
    <rPh sb="6" eb="8">
      <t>ドウトク</t>
    </rPh>
    <phoneticPr fontId="37"/>
  </si>
  <si>
    <r>
      <t>道徳
612
※／◆</t>
    </r>
    <r>
      <rPr>
        <sz val="12"/>
        <rFont val="ＭＳ ゴシック"/>
        <family val="3"/>
        <charset val="128"/>
      </rPr>
      <t/>
    </r>
    <rPh sb="0" eb="2">
      <t>ドウトク</t>
    </rPh>
    <phoneticPr fontId="6"/>
  </si>
  <si>
    <t>新編　新しい道徳　６</t>
    <rPh sb="0" eb="2">
      <t>シンペン</t>
    </rPh>
    <rPh sb="3" eb="4">
      <t>アタラ</t>
    </rPh>
    <rPh sb="6" eb="8">
      <t>ドウトク</t>
    </rPh>
    <phoneticPr fontId="37"/>
  </si>
  <si>
    <t>道徳
113
※／◆</t>
    <rPh sb="0" eb="2">
      <t>ドウトク</t>
    </rPh>
    <phoneticPr fontId="6"/>
  </si>
  <si>
    <t>道徳
213
※／◆</t>
    <rPh sb="0" eb="2">
      <t>ドウトク</t>
    </rPh>
    <phoneticPr fontId="6"/>
  </si>
  <si>
    <t>小学どうとく２　はばたこう明日へ</t>
    <rPh sb="0" eb="2">
      <t>ショウガク</t>
    </rPh>
    <rPh sb="13" eb="15">
      <t>アシタ</t>
    </rPh>
    <phoneticPr fontId="37"/>
  </si>
  <si>
    <r>
      <t>道徳
313
※／◆</t>
    </r>
    <r>
      <rPr>
        <sz val="12"/>
        <rFont val="ＭＳ ゴシック"/>
        <family val="3"/>
        <charset val="128"/>
      </rPr>
      <t/>
    </r>
    <rPh sb="0" eb="2">
      <t>ドウトク</t>
    </rPh>
    <phoneticPr fontId="6"/>
  </si>
  <si>
    <t>小学どうとく３　はばたこう明日へ</t>
    <rPh sb="0" eb="2">
      <t>ショウガク</t>
    </rPh>
    <rPh sb="13" eb="15">
      <t>アシタ</t>
    </rPh>
    <phoneticPr fontId="37"/>
  </si>
  <si>
    <r>
      <t>道徳
413
※／◆</t>
    </r>
    <r>
      <rPr>
        <sz val="12"/>
        <rFont val="ＭＳ ゴシック"/>
        <family val="3"/>
        <charset val="128"/>
      </rPr>
      <t/>
    </r>
    <rPh sb="0" eb="2">
      <t>ドウトク</t>
    </rPh>
    <phoneticPr fontId="6"/>
  </si>
  <si>
    <r>
      <t>道徳
513
※／◆</t>
    </r>
    <r>
      <rPr>
        <sz val="12"/>
        <rFont val="ＭＳ ゴシック"/>
        <family val="3"/>
        <charset val="128"/>
      </rPr>
      <t/>
    </r>
    <rPh sb="0" eb="2">
      <t>ドウトク</t>
    </rPh>
    <phoneticPr fontId="6"/>
  </si>
  <si>
    <t>小学道徳５　はばたこう明日へ</t>
  </si>
  <si>
    <r>
      <t>道徳
613
※／◆</t>
    </r>
    <r>
      <rPr>
        <sz val="12"/>
        <rFont val="ＭＳ ゴシック"/>
        <family val="3"/>
        <charset val="128"/>
      </rPr>
      <t/>
    </r>
    <rPh sb="0" eb="2">
      <t>ドウトク</t>
    </rPh>
    <phoneticPr fontId="6"/>
  </si>
  <si>
    <t>小学道徳６　はばたこう明日へ</t>
  </si>
  <si>
    <t>道徳
114
※／◆</t>
    <rPh sb="0" eb="2">
      <t>ドウトク</t>
    </rPh>
    <phoneticPr fontId="6"/>
  </si>
  <si>
    <t>どうとく　１　
きみが いちばん ひかるとき</t>
    <phoneticPr fontId="6"/>
  </si>
  <si>
    <t>道徳
214
※／◆</t>
    <rPh sb="0" eb="2">
      <t>ドウトク</t>
    </rPh>
    <phoneticPr fontId="6"/>
  </si>
  <si>
    <t>どうとく　２　
きみが いちばん ひかるとき</t>
  </si>
  <si>
    <r>
      <t>道徳
314
※／◆</t>
    </r>
    <r>
      <rPr>
        <sz val="12"/>
        <rFont val="ＭＳ ゴシック"/>
        <family val="3"/>
        <charset val="128"/>
      </rPr>
      <t/>
    </r>
    <rPh sb="0" eb="2">
      <t>ドウトク</t>
    </rPh>
    <phoneticPr fontId="6"/>
  </si>
  <si>
    <t>どうとく　３　
きみが いちばん ひかるとき</t>
  </si>
  <si>
    <r>
      <t>道徳
414
※／◆</t>
    </r>
    <r>
      <rPr>
        <sz val="12"/>
        <rFont val="ＭＳ ゴシック"/>
        <family val="3"/>
        <charset val="128"/>
      </rPr>
      <t/>
    </r>
    <rPh sb="0" eb="2">
      <t>ドウトク</t>
    </rPh>
    <phoneticPr fontId="6"/>
  </si>
  <si>
    <t>道徳　４　
きみが いちばん ひかるとき</t>
    <phoneticPr fontId="6"/>
  </si>
  <si>
    <r>
      <t>道徳
514
※／◆</t>
    </r>
    <r>
      <rPr>
        <sz val="12"/>
        <rFont val="ＭＳ ゴシック"/>
        <family val="3"/>
        <charset val="128"/>
      </rPr>
      <t/>
    </r>
    <rPh sb="0" eb="2">
      <t>ドウトク</t>
    </rPh>
    <phoneticPr fontId="6"/>
  </si>
  <si>
    <t>道徳　５　
きみが いちばん ひかるとき</t>
  </si>
  <si>
    <r>
      <t>道徳
614
※／◆</t>
    </r>
    <r>
      <rPr>
        <sz val="12"/>
        <rFont val="ＭＳ ゴシック"/>
        <family val="3"/>
        <charset val="128"/>
      </rPr>
      <t/>
    </r>
    <rPh sb="0" eb="2">
      <t>ドウトク</t>
    </rPh>
    <phoneticPr fontId="6"/>
  </si>
  <si>
    <t>道徳　６　
きみが いちばん ひかるとき</t>
  </si>
  <si>
    <t>道徳
115
※／◆</t>
    <rPh sb="0" eb="2">
      <t>ドウトク</t>
    </rPh>
    <phoneticPr fontId="6"/>
  </si>
  <si>
    <t>しょうがく どうとく　いきる ちから　１</t>
    <phoneticPr fontId="37"/>
  </si>
  <si>
    <t>道徳
116
※／◆</t>
    <rPh sb="0" eb="2">
      <t>ドウトク</t>
    </rPh>
    <phoneticPr fontId="6"/>
  </si>
  <si>
    <t>しょうがく どうとく　いきる ちから　１　
どうとくノート</t>
    <phoneticPr fontId="37"/>
  </si>
  <si>
    <r>
      <t>道徳
215
※／◆</t>
    </r>
    <r>
      <rPr>
        <sz val="12"/>
        <rFont val="ＭＳ ゴシック"/>
        <family val="3"/>
        <charset val="128"/>
      </rPr>
      <t/>
    </r>
    <rPh sb="0" eb="2">
      <t>ドウトク</t>
    </rPh>
    <phoneticPr fontId="6"/>
  </si>
  <si>
    <t>小学 どうとく　生きる 力　２</t>
    <phoneticPr fontId="6"/>
  </si>
  <si>
    <r>
      <t>道徳
216
※／◆</t>
    </r>
    <r>
      <rPr>
        <sz val="12"/>
        <rFont val="ＭＳ ゴシック"/>
        <family val="3"/>
        <charset val="128"/>
      </rPr>
      <t/>
    </r>
    <rPh sb="0" eb="2">
      <t>ドウトク</t>
    </rPh>
    <phoneticPr fontId="6"/>
  </si>
  <si>
    <t>小学 どうとく　生きる 力　２　
どうとくノート</t>
    <phoneticPr fontId="6"/>
  </si>
  <si>
    <r>
      <t>道徳
315
※／◆</t>
    </r>
    <r>
      <rPr>
        <sz val="12"/>
        <rFont val="ＭＳ ゴシック"/>
        <family val="3"/>
        <charset val="128"/>
      </rPr>
      <t/>
    </r>
    <rPh sb="0" eb="2">
      <t>ドウトク</t>
    </rPh>
    <phoneticPr fontId="6"/>
  </si>
  <si>
    <t>小学どうとく　生きる力　３</t>
    <phoneticPr fontId="6"/>
  </si>
  <si>
    <r>
      <t>道徳
316
※／◆</t>
    </r>
    <r>
      <rPr>
        <sz val="12"/>
        <rFont val="ＭＳ ゴシック"/>
        <family val="3"/>
        <charset val="128"/>
      </rPr>
      <t/>
    </r>
    <rPh sb="0" eb="2">
      <t>ドウトク</t>
    </rPh>
    <phoneticPr fontId="6"/>
  </si>
  <si>
    <t>小学どうとく　生きる力　３　
どうとくノート</t>
    <phoneticPr fontId="6"/>
  </si>
  <si>
    <t>道徳
415
※／◆</t>
    <phoneticPr fontId="6"/>
  </si>
  <si>
    <t>小学道徳　生きる力　４</t>
    <phoneticPr fontId="6"/>
  </si>
  <si>
    <t>道徳
416
※／◆</t>
    <phoneticPr fontId="6"/>
  </si>
  <si>
    <t>小学道徳　生きる力　４　
道徳ノート</t>
    <phoneticPr fontId="6"/>
  </si>
  <si>
    <t>道徳
515
※／◆</t>
    <phoneticPr fontId="6"/>
  </si>
  <si>
    <t>小学道徳　生きる力　５</t>
    <phoneticPr fontId="6"/>
  </si>
  <si>
    <t>道徳
516
※／◆</t>
    <phoneticPr fontId="6"/>
  </si>
  <si>
    <t>小学道徳　生きる力　５　
道徳ノート</t>
    <phoneticPr fontId="6"/>
  </si>
  <si>
    <t>道徳
615
※／◆</t>
    <phoneticPr fontId="6"/>
  </si>
  <si>
    <t>小学道徳　生きる力　６</t>
    <phoneticPr fontId="6"/>
  </si>
  <si>
    <t>道徳
616
※／◆</t>
    <phoneticPr fontId="6"/>
  </si>
  <si>
    <t>小学道徳　生きる力　６　
道徳ノート</t>
    <phoneticPr fontId="6"/>
  </si>
  <si>
    <t>208
光文</t>
    <rPh sb="4" eb="5">
      <t>ヒカリ</t>
    </rPh>
    <rPh sb="5" eb="6">
      <t>ブン</t>
    </rPh>
    <phoneticPr fontId="6"/>
  </si>
  <si>
    <t>道徳
117
※／◆</t>
    <rPh sb="0" eb="2">
      <t>ドウトク</t>
    </rPh>
    <phoneticPr fontId="6"/>
  </si>
  <si>
    <t>しょうがく　どうとく　ゆたかな　こころ　
１ねん</t>
    <phoneticPr fontId="6"/>
  </si>
  <si>
    <t>道徳
217
※／◆</t>
    <rPh sb="0" eb="2">
      <t>ドウトク</t>
    </rPh>
    <phoneticPr fontId="6"/>
  </si>
  <si>
    <t>小学　どうとく　ゆたかな　こころ　
２年</t>
    <phoneticPr fontId="6"/>
  </si>
  <si>
    <r>
      <t>道徳
317
※／◆</t>
    </r>
    <r>
      <rPr>
        <sz val="12"/>
        <rFont val="ＭＳ ゴシック"/>
        <family val="3"/>
        <charset val="128"/>
      </rPr>
      <t/>
    </r>
    <rPh sb="0" eb="2">
      <t>ドウトク</t>
    </rPh>
    <phoneticPr fontId="6"/>
  </si>
  <si>
    <t>小学どうとく　ゆたかな心　３年</t>
    <phoneticPr fontId="6"/>
  </si>
  <si>
    <r>
      <t>道徳
417
※／◆</t>
    </r>
    <r>
      <rPr>
        <sz val="12"/>
        <rFont val="ＭＳ ゴシック"/>
        <family val="3"/>
        <charset val="128"/>
      </rPr>
      <t/>
    </r>
    <rPh sb="0" eb="2">
      <t>ドウトク</t>
    </rPh>
    <phoneticPr fontId="6"/>
  </si>
  <si>
    <t>小学道徳　ゆたかな心　４年</t>
    <phoneticPr fontId="6"/>
  </si>
  <si>
    <r>
      <t>道徳
517
※／◆</t>
    </r>
    <r>
      <rPr>
        <sz val="12"/>
        <rFont val="ＭＳ ゴシック"/>
        <family val="3"/>
        <charset val="128"/>
      </rPr>
      <t/>
    </r>
    <rPh sb="0" eb="2">
      <t>ドウトク</t>
    </rPh>
    <phoneticPr fontId="6"/>
  </si>
  <si>
    <t>小学道徳　ゆたかな心　５年</t>
    <phoneticPr fontId="6"/>
  </si>
  <si>
    <r>
      <t>道徳
617
※／◆</t>
    </r>
    <r>
      <rPr>
        <sz val="12"/>
        <rFont val="ＭＳ ゴシック"/>
        <family val="3"/>
        <charset val="128"/>
      </rPr>
      <t/>
    </r>
    <rPh sb="0" eb="2">
      <t>ドウトク</t>
    </rPh>
    <phoneticPr fontId="6"/>
  </si>
  <si>
    <t>小学道徳　ゆたかな心　６年</t>
    <phoneticPr fontId="6"/>
  </si>
  <si>
    <t>道徳
118
※／◆</t>
    <rPh sb="0" eb="2">
      <t>ドウトク</t>
    </rPh>
    <phoneticPr fontId="6"/>
  </si>
  <si>
    <t>かがやけ みらい　小学校道徳　４年
きづき</t>
  </si>
  <si>
    <t>道徳
218
※／◆</t>
    <rPh sb="0" eb="2">
      <t>ドウトク</t>
    </rPh>
    <phoneticPr fontId="6"/>
  </si>
  <si>
    <t>かがやけ みらい　小学校道徳　４年
まなび</t>
  </si>
  <si>
    <r>
      <t>道徳
318
※／◆</t>
    </r>
    <r>
      <rPr>
        <sz val="12"/>
        <rFont val="ＭＳ ゴシック"/>
        <family val="3"/>
        <charset val="128"/>
      </rPr>
      <t/>
    </r>
    <rPh sb="0" eb="2">
      <t>ドウトク</t>
    </rPh>
    <phoneticPr fontId="6"/>
  </si>
  <si>
    <t>かがやけ みらい　小学校道徳　５年
きづき</t>
  </si>
  <si>
    <r>
      <t>道徳
418
※／◆</t>
    </r>
    <r>
      <rPr>
        <sz val="12"/>
        <rFont val="ＭＳ ゴシック"/>
        <family val="3"/>
        <charset val="128"/>
      </rPr>
      <t/>
    </r>
    <rPh sb="0" eb="2">
      <t>ドウトク</t>
    </rPh>
    <phoneticPr fontId="6"/>
  </si>
  <si>
    <t>かがやけ みらい　小学校道徳　５年
まなび</t>
  </si>
  <si>
    <r>
      <t>道徳
518
※／◆</t>
    </r>
    <r>
      <rPr>
        <sz val="12"/>
        <rFont val="ＭＳ ゴシック"/>
        <family val="3"/>
        <charset val="128"/>
      </rPr>
      <t/>
    </r>
    <rPh sb="0" eb="2">
      <t>ドウトク</t>
    </rPh>
    <phoneticPr fontId="6"/>
  </si>
  <si>
    <t>かがやけ みらい　小学校道徳　６年
きづき</t>
  </si>
  <si>
    <r>
      <t>道徳
618
※／◆</t>
    </r>
    <r>
      <rPr>
        <sz val="12"/>
        <rFont val="ＭＳ ゴシック"/>
        <family val="3"/>
        <charset val="128"/>
      </rPr>
      <t/>
    </r>
    <rPh sb="0" eb="2">
      <t>ドウトク</t>
    </rPh>
    <phoneticPr fontId="6"/>
  </si>
  <si>
    <t>かがやけ みらい　小学校道徳　６年
まなび</t>
  </si>
  <si>
    <r>
      <rPr>
        <sz val="11"/>
        <rFont val="ＭＳ ゴシック"/>
        <family val="3"/>
        <charset val="128"/>
      </rPr>
      <t>国語
701
※／◆</t>
    </r>
  </si>
  <si>
    <r>
      <rPr>
        <sz val="11"/>
        <rFont val="ＭＳ ゴシック"/>
        <family val="3"/>
        <charset val="128"/>
      </rPr>
      <t>国語
801
※／◆</t>
    </r>
  </si>
  <si>
    <t>新しい国語　２</t>
  </si>
  <si>
    <r>
      <rPr>
        <sz val="11"/>
        <rFont val="ＭＳ ゴシック"/>
        <family val="3"/>
        <charset val="128"/>
      </rPr>
      <t>国語
901
※／◆</t>
    </r>
  </si>
  <si>
    <r>
      <rPr>
        <sz val="11"/>
        <rFont val="ＭＳ ゴシック"/>
        <family val="3"/>
        <charset val="128"/>
      </rPr>
      <t>15
三省堂</t>
    </r>
  </si>
  <si>
    <r>
      <rPr>
        <sz val="11"/>
        <rFont val="ＭＳ ゴシック"/>
        <family val="3"/>
        <charset val="128"/>
      </rPr>
      <t>国語
702
※／◆</t>
    </r>
  </si>
  <si>
    <r>
      <rPr>
        <sz val="11"/>
        <rFont val="ＭＳ ゴシック"/>
        <family val="3"/>
        <charset val="128"/>
      </rPr>
      <t>国語
802
※／◆</t>
    </r>
  </si>
  <si>
    <r>
      <rPr>
        <sz val="11"/>
        <rFont val="ＭＳ ゴシック"/>
        <family val="3"/>
        <charset val="128"/>
      </rPr>
      <t>国語
902
※／◆</t>
    </r>
  </si>
  <si>
    <r>
      <rPr>
        <sz val="11"/>
        <rFont val="ＭＳ ゴシック"/>
        <family val="3"/>
        <charset val="128"/>
      </rPr>
      <t>国語
703
※／◆</t>
    </r>
  </si>
  <si>
    <r>
      <rPr>
        <sz val="11"/>
        <rFont val="ＭＳ ゴシック"/>
        <family val="3"/>
        <charset val="128"/>
      </rPr>
      <t>国語
803
※／◆</t>
    </r>
  </si>
  <si>
    <r>
      <rPr>
        <sz val="11"/>
        <rFont val="ＭＳ ゴシック"/>
        <family val="3"/>
        <charset val="128"/>
      </rPr>
      <t>国語
903
※／◆</t>
    </r>
  </si>
  <si>
    <r>
      <rPr>
        <sz val="11"/>
        <rFont val="ＭＳ ゴシック"/>
        <family val="3"/>
        <charset val="128"/>
      </rPr>
      <t>国語
704
※／◆</t>
    </r>
  </si>
  <si>
    <r>
      <rPr>
        <sz val="11"/>
        <rFont val="ＭＳ ゴシック"/>
        <family val="3"/>
        <charset val="128"/>
      </rPr>
      <t>国語
804
※／◆</t>
    </r>
  </si>
  <si>
    <r>
      <rPr>
        <sz val="11"/>
        <rFont val="ＭＳ ゴシック"/>
        <family val="3"/>
        <charset val="128"/>
      </rPr>
      <t>国語
904
※／◆</t>
    </r>
  </si>
  <si>
    <r>
      <rPr>
        <sz val="11"/>
        <rFont val="ＭＳ ゴシック"/>
        <family val="3"/>
        <charset val="128"/>
      </rPr>
      <t>書写
701
※／◆</t>
    </r>
  </si>
  <si>
    <r>
      <rPr>
        <sz val="11"/>
        <rFont val="ＭＳ ゴシック"/>
        <family val="3"/>
        <charset val="128"/>
      </rPr>
      <t>書写
702
※／◆</t>
    </r>
  </si>
  <si>
    <r>
      <rPr>
        <sz val="11"/>
        <rFont val="ＭＳ ゴシック"/>
        <family val="3"/>
        <charset val="128"/>
      </rPr>
      <t>書写
703
※／◆</t>
    </r>
  </si>
  <si>
    <r>
      <rPr>
        <sz val="11"/>
        <rFont val="ＭＳ ゴシック"/>
        <family val="3"/>
        <charset val="128"/>
      </rPr>
      <t>書写
704
※</t>
    </r>
  </si>
  <si>
    <r>
      <rPr>
        <sz val="11"/>
        <rFont val="ＭＳ ゴシック"/>
        <family val="3"/>
        <charset val="128"/>
      </rPr>
      <t>地理
701
※／◆</t>
    </r>
  </si>
  <si>
    <r>
      <rPr>
        <sz val="11"/>
        <rFont val="ＭＳ ゴシック"/>
        <family val="3"/>
        <charset val="128"/>
      </rPr>
      <t>地理
702
※／◆</t>
    </r>
  </si>
  <si>
    <r>
      <rPr>
        <sz val="11"/>
        <rFont val="ＭＳ ゴシック"/>
        <family val="3"/>
        <charset val="128"/>
      </rPr>
      <t>46
帝国</t>
    </r>
  </si>
  <si>
    <r>
      <rPr>
        <sz val="11"/>
        <rFont val="ＭＳ ゴシック"/>
        <family val="3"/>
        <charset val="128"/>
      </rPr>
      <t>地理
703
※／◆</t>
    </r>
  </si>
  <si>
    <t>社会科　中学生の地理
世界の姿と日本の国土</t>
  </si>
  <si>
    <r>
      <rPr>
        <sz val="11"/>
        <rFont val="ＭＳ ゴシック"/>
        <family val="3"/>
        <charset val="128"/>
      </rPr>
      <t>116
日文</t>
    </r>
  </si>
  <si>
    <r>
      <rPr>
        <sz val="11"/>
        <rFont val="ＭＳ ゴシック"/>
        <family val="3"/>
        <charset val="128"/>
      </rPr>
      <t>地理
704
※／◆</t>
    </r>
  </si>
  <si>
    <r>
      <rPr>
        <sz val="11"/>
        <rFont val="ＭＳ ゴシック"/>
        <family val="3"/>
        <charset val="128"/>
      </rPr>
      <t>歴史
705
※／◆</t>
    </r>
  </si>
  <si>
    <r>
      <rPr>
        <sz val="11"/>
        <rFont val="ＭＳ ゴシック"/>
        <family val="3"/>
        <charset val="128"/>
      </rPr>
      <t>歴史
706
※／◆</t>
    </r>
  </si>
  <si>
    <r>
      <rPr>
        <sz val="11"/>
        <rFont val="ＭＳ ゴシック"/>
        <family val="3"/>
        <charset val="128"/>
      </rPr>
      <t>歴史
707
※／◆</t>
    </r>
  </si>
  <si>
    <t>社会科　中学生の歴史
日本の歩みと世界の動き</t>
  </si>
  <si>
    <r>
      <rPr>
        <sz val="11"/>
        <rFont val="ＭＳ ゴシック"/>
        <family val="3"/>
        <charset val="128"/>
      </rPr>
      <t>81
山川</t>
    </r>
  </si>
  <si>
    <r>
      <rPr>
        <sz val="11"/>
        <rFont val="ＭＳ ゴシック"/>
        <family val="3"/>
        <charset val="128"/>
      </rPr>
      <t>歴史
708
※／◆</t>
    </r>
  </si>
  <si>
    <r>
      <rPr>
        <sz val="11"/>
        <rFont val="ＭＳ ゴシック"/>
        <family val="3"/>
        <charset val="128"/>
      </rPr>
      <t>歴史
709
※／◆</t>
    </r>
  </si>
  <si>
    <r>
      <rPr>
        <sz val="11"/>
        <rFont val="ＭＳ ゴシック"/>
        <family val="3"/>
        <charset val="128"/>
      </rPr>
      <t>225
自由社</t>
    </r>
  </si>
  <si>
    <r>
      <rPr>
        <sz val="11"/>
        <rFont val="ＭＳ ゴシック"/>
        <family val="3"/>
        <charset val="128"/>
      </rPr>
      <t>歴史
712</t>
    </r>
  </si>
  <si>
    <r>
      <rPr>
        <sz val="11"/>
        <rFont val="ＭＳ ゴシック"/>
        <family val="3"/>
        <charset val="128"/>
      </rPr>
      <t>227
育鵬社</t>
    </r>
  </si>
  <si>
    <r>
      <rPr>
        <sz val="11"/>
        <rFont val="ＭＳ ゴシック"/>
        <family val="3"/>
        <charset val="128"/>
      </rPr>
      <t>歴史
710
※</t>
    </r>
  </si>
  <si>
    <r>
      <rPr>
        <sz val="11"/>
        <rFont val="ＭＳ ゴシック"/>
        <family val="3"/>
        <charset val="128"/>
      </rPr>
      <t>229
学び舎</t>
    </r>
  </si>
  <si>
    <r>
      <rPr>
        <sz val="11"/>
        <rFont val="ＭＳ ゴシック"/>
        <family val="3"/>
        <charset val="128"/>
      </rPr>
      <t>歴史
711</t>
    </r>
  </si>
  <si>
    <r>
      <rPr>
        <sz val="11"/>
        <rFont val="ＭＳ ゴシック"/>
        <family val="3"/>
        <charset val="128"/>
      </rPr>
      <t>公民
901
※／◆</t>
    </r>
  </si>
  <si>
    <r>
      <rPr>
        <sz val="11"/>
        <rFont val="ＭＳ ゴシック"/>
        <family val="3"/>
        <charset val="128"/>
      </rPr>
      <t>公民
902
※／◆</t>
    </r>
  </si>
  <si>
    <r>
      <rPr>
        <sz val="11"/>
        <rFont val="ＭＳ ゴシック"/>
        <family val="3"/>
        <charset val="128"/>
      </rPr>
      <t>公民
903
※／◆</t>
    </r>
  </si>
  <si>
    <t>社会科　中学生の公民
よりよい社会を目指して</t>
  </si>
  <si>
    <r>
      <rPr>
        <sz val="11"/>
        <rFont val="ＭＳ ゴシック"/>
        <family val="3"/>
        <charset val="128"/>
      </rPr>
      <t>公民
904
※／◆</t>
    </r>
  </si>
  <si>
    <r>
      <rPr>
        <sz val="11"/>
        <rFont val="ＭＳ ゴシック"/>
        <family val="3"/>
        <charset val="128"/>
      </rPr>
      <t>公民
905</t>
    </r>
  </si>
  <si>
    <r>
      <rPr>
        <sz val="11"/>
        <rFont val="ＭＳ ゴシック"/>
        <family val="3"/>
        <charset val="128"/>
      </rPr>
      <t>公民
906
※</t>
    </r>
  </si>
  <si>
    <r>
      <rPr>
        <sz val="11"/>
        <rFont val="ＭＳ ゴシック"/>
        <family val="3"/>
        <charset val="128"/>
      </rPr>
      <t>地図
701
※／◆</t>
    </r>
  </si>
  <si>
    <r>
      <rPr>
        <sz val="11"/>
        <rFont val="ＭＳ ゴシック"/>
        <family val="3"/>
        <charset val="128"/>
      </rPr>
      <t>地図
702
※／◆</t>
    </r>
  </si>
  <si>
    <t>数学
701
※／◆</t>
    <phoneticPr fontId="36"/>
  </si>
  <si>
    <t>数学
801
※／◆</t>
    <phoneticPr fontId="36"/>
  </si>
  <si>
    <r>
      <rPr>
        <sz val="11"/>
        <rFont val="ＭＳ ゴシック"/>
        <family val="3"/>
        <charset val="128"/>
      </rPr>
      <t>数学
901
※／◆</t>
    </r>
  </si>
  <si>
    <r>
      <rPr>
        <sz val="11"/>
        <rFont val="ＭＳ ゴシック"/>
        <family val="3"/>
        <charset val="128"/>
      </rPr>
      <t>4
大日本</t>
    </r>
  </si>
  <si>
    <r>
      <rPr>
        <sz val="11"/>
        <rFont val="ＭＳ ゴシック"/>
        <family val="3"/>
        <charset val="128"/>
      </rPr>
      <t>数学
702
※／◆</t>
    </r>
  </si>
  <si>
    <r>
      <rPr>
        <sz val="11"/>
        <rFont val="ＭＳ ゴシック"/>
        <family val="3"/>
        <charset val="128"/>
      </rPr>
      <t>数学
802
※／◆</t>
    </r>
  </si>
  <si>
    <r>
      <rPr>
        <sz val="11"/>
        <rFont val="ＭＳ ゴシック"/>
        <family val="3"/>
        <charset val="128"/>
      </rPr>
      <t>数学
902
※／◆</t>
    </r>
  </si>
  <si>
    <r>
      <rPr>
        <sz val="11"/>
        <rFont val="ＭＳ ゴシック"/>
        <family val="3"/>
        <charset val="128"/>
      </rPr>
      <t>11
学図</t>
    </r>
  </si>
  <si>
    <r>
      <rPr>
        <sz val="11"/>
        <rFont val="ＭＳ ゴシック"/>
        <family val="3"/>
        <charset val="128"/>
      </rPr>
      <t>数学
703
※／◆</t>
    </r>
  </si>
  <si>
    <r>
      <rPr>
        <sz val="11"/>
        <rFont val="ＭＳ ゴシック"/>
        <family val="3"/>
        <charset val="128"/>
      </rPr>
      <t>数学
803
※／◆</t>
    </r>
  </si>
  <si>
    <r>
      <rPr>
        <sz val="11"/>
        <rFont val="ＭＳ ゴシック"/>
        <family val="3"/>
        <charset val="128"/>
      </rPr>
      <t>数学
903
※／◆</t>
    </r>
  </si>
  <si>
    <r>
      <rPr>
        <sz val="11"/>
        <rFont val="ＭＳ ゴシック"/>
        <family val="3"/>
        <charset val="128"/>
      </rPr>
      <t>数学
704
※／◆</t>
    </r>
  </si>
  <si>
    <r>
      <rPr>
        <sz val="11"/>
        <rFont val="ＭＳ ゴシック"/>
        <family val="3"/>
        <charset val="128"/>
      </rPr>
      <t>数学
804
※／◆</t>
    </r>
  </si>
  <si>
    <r>
      <rPr>
        <sz val="11"/>
        <rFont val="ＭＳ ゴシック"/>
        <family val="3"/>
        <charset val="128"/>
      </rPr>
      <t>数学
904
※／◆</t>
    </r>
  </si>
  <si>
    <t xml:space="preserve">61
啓林館
</t>
    <phoneticPr fontId="36"/>
  </si>
  <si>
    <r>
      <rPr>
        <sz val="11"/>
        <rFont val="ＭＳ ゴシック"/>
        <family val="3"/>
        <charset val="128"/>
      </rPr>
      <t>数学
705
※／◆</t>
    </r>
  </si>
  <si>
    <r>
      <rPr>
        <sz val="11"/>
        <rFont val="ＭＳ ゴシック"/>
        <family val="3"/>
        <charset val="128"/>
      </rPr>
      <t>数学
805
※／◆</t>
    </r>
  </si>
  <si>
    <t>数学
905
※／◆</t>
    <phoneticPr fontId="36"/>
  </si>
  <si>
    <t>数学
706
※／◆</t>
    <phoneticPr fontId="36"/>
  </si>
  <si>
    <t>日々の学びに数学的な見方・考え方を
はたらかせる　これからの 数学１</t>
    <phoneticPr fontId="36"/>
  </si>
  <si>
    <r>
      <rPr>
        <sz val="11"/>
        <rFont val="ＭＳ ゴシック"/>
        <family val="3"/>
        <charset val="128"/>
      </rPr>
      <t>数学
707
※／◆</t>
    </r>
  </si>
  <si>
    <t>見方・考え方がはたらき，問題解決の
チカラが高まる　これからの 数学１
探究ノート</t>
  </si>
  <si>
    <r>
      <rPr>
        <sz val="11"/>
        <rFont val="ＭＳ ゴシック"/>
        <family val="3"/>
        <charset val="128"/>
      </rPr>
      <t>数学
806
※／◆</t>
    </r>
  </si>
  <si>
    <t>日々の学びに数学的な見方・考え方を
はたらかせる　これからの 数学２</t>
  </si>
  <si>
    <r>
      <rPr>
        <sz val="11"/>
        <rFont val="ＭＳ ゴシック"/>
        <family val="3"/>
        <charset val="128"/>
      </rPr>
      <t>数学
807
※／◆</t>
    </r>
  </si>
  <si>
    <t>見方・考え方がはたらき，問題解決の
チカラが高まる　これからの 数学２
探究ノート</t>
  </si>
  <si>
    <r>
      <rPr>
        <sz val="11"/>
        <rFont val="ＭＳ ゴシック"/>
        <family val="3"/>
        <charset val="128"/>
      </rPr>
      <t>数学
906
※／◆</t>
    </r>
  </si>
  <si>
    <t>日々の学びに数学的な見方・考え方を
はたらかせる　これからの 数学３</t>
  </si>
  <si>
    <r>
      <rPr>
        <sz val="11"/>
        <rFont val="ＭＳ ゴシック"/>
        <family val="3"/>
        <charset val="128"/>
      </rPr>
      <t>数学
907
※／◆</t>
    </r>
  </si>
  <si>
    <t>見方・考え方がはたらき，問題解決の
チカラが高まる　これからの 数学３
探究ノート</t>
  </si>
  <si>
    <r>
      <rPr>
        <sz val="11"/>
        <rFont val="ＭＳ ゴシック"/>
        <family val="3"/>
        <charset val="128"/>
      </rPr>
      <t>数学
708
※／◆</t>
    </r>
  </si>
  <si>
    <r>
      <rPr>
        <sz val="11"/>
        <rFont val="ＭＳ ゴシック"/>
        <family val="3"/>
        <charset val="128"/>
      </rPr>
      <t>数学
808
※／◆</t>
    </r>
  </si>
  <si>
    <r>
      <rPr>
        <sz val="11"/>
        <rFont val="ＭＳ ゴシック"/>
        <family val="3"/>
        <charset val="128"/>
      </rPr>
      <t>数学
908
※／◆</t>
    </r>
  </si>
  <si>
    <r>
      <rPr>
        <sz val="11"/>
        <rFont val="ＭＳ ゴシック"/>
        <family val="3"/>
        <charset val="128"/>
      </rPr>
      <t>理科
701
※／◆</t>
    </r>
  </si>
  <si>
    <r>
      <rPr>
        <sz val="11"/>
        <rFont val="ＭＳ ゴシック"/>
        <family val="3"/>
        <charset val="128"/>
      </rPr>
      <t>理科
801
※／◆</t>
    </r>
  </si>
  <si>
    <r>
      <rPr>
        <sz val="11"/>
        <rFont val="ＭＳ ゴシック"/>
        <family val="3"/>
        <charset val="128"/>
      </rPr>
      <t>理科
901
※／◆</t>
    </r>
  </si>
  <si>
    <t xml:space="preserve">4
大日本
</t>
    <phoneticPr fontId="36"/>
  </si>
  <si>
    <r>
      <rPr>
        <sz val="11"/>
        <rFont val="ＭＳ ゴシック"/>
        <family val="3"/>
        <charset val="128"/>
      </rPr>
      <t>理科
702
※／◆</t>
    </r>
  </si>
  <si>
    <r>
      <rPr>
        <sz val="11"/>
        <rFont val="ＭＳ ゴシック"/>
        <family val="3"/>
        <charset val="128"/>
      </rPr>
      <t>理科
802
※／◆</t>
    </r>
  </si>
  <si>
    <t xml:space="preserve">理科
902
※／◆
</t>
    <phoneticPr fontId="36"/>
  </si>
  <si>
    <t>理科
703
※／◆</t>
    <phoneticPr fontId="36"/>
  </si>
  <si>
    <r>
      <rPr>
        <sz val="11"/>
        <rFont val="ＭＳ ゴシック"/>
        <family val="3"/>
        <charset val="128"/>
      </rPr>
      <t>理科
803
※／◆</t>
    </r>
  </si>
  <si>
    <r>
      <rPr>
        <sz val="11"/>
        <rFont val="ＭＳ ゴシック"/>
        <family val="3"/>
        <charset val="128"/>
      </rPr>
      <t>理科
903
※／◆</t>
    </r>
  </si>
  <si>
    <r>
      <rPr>
        <sz val="11"/>
        <rFont val="ＭＳ ゴシック"/>
        <family val="3"/>
        <charset val="128"/>
      </rPr>
      <t>理科
704
※／◆</t>
    </r>
  </si>
  <si>
    <r>
      <rPr>
        <sz val="11"/>
        <rFont val="ＭＳ ゴシック"/>
        <family val="3"/>
        <charset val="128"/>
      </rPr>
      <t>理科
804
※／◆</t>
    </r>
  </si>
  <si>
    <r>
      <rPr>
        <sz val="11"/>
        <rFont val="ＭＳ ゴシック"/>
        <family val="3"/>
        <charset val="128"/>
      </rPr>
      <t>理科
904
※／◆</t>
    </r>
  </si>
  <si>
    <r>
      <rPr>
        <sz val="11"/>
        <rFont val="ＭＳ ゴシック"/>
        <family val="3"/>
        <charset val="128"/>
      </rPr>
      <t>61
啓林館</t>
    </r>
  </si>
  <si>
    <r>
      <rPr>
        <sz val="11"/>
        <rFont val="ＭＳ ゴシック"/>
        <family val="3"/>
        <charset val="128"/>
      </rPr>
      <t>理科
705
※／◆</t>
    </r>
  </si>
  <si>
    <r>
      <rPr>
        <sz val="11"/>
        <rFont val="ＭＳ ゴシック"/>
        <family val="3"/>
        <charset val="128"/>
      </rPr>
      <t>理科
805
※／◆</t>
    </r>
  </si>
  <si>
    <r>
      <rPr>
        <sz val="11"/>
        <rFont val="ＭＳ ゴシック"/>
        <family val="3"/>
        <charset val="128"/>
      </rPr>
      <t>理科
905
※／◆</t>
    </r>
  </si>
  <si>
    <r>
      <rPr>
        <sz val="11"/>
        <rFont val="ＭＳ ゴシック"/>
        <family val="3"/>
        <charset val="128"/>
      </rPr>
      <t>音楽
701
※／◆</t>
    </r>
  </si>
  <si>
    <r>
      <rPr>
        <sz val="11"/>
        <rFont val="ＭＳ ゴシック"/>
        <family val="3"/>
        <charset val="128"/>
      </rPr>
      <t>音楽
801
※／◆</t>
    </r>
  </si>
  <si>
    <r>
      <rPr>
        <sz val="11"/>
        <rFont val="ＭＳ ゴシック"/>
        <family val="3"/>
        <charset val="128"/>
      </rPr>
      <t>音楽
802
※／◆</t>
    </r>
  </si>
  <si>
    <r>
      <rPr>
        <sz val="11"/>
        <rFont val="ＭＳ ゴシック"/>
        <family val="3"/>
        <charset val="128"/>
      </rPr>
      <t>27
教芸</t>
    </r>
  </si>
  <si>
    <r>
      <rPr>
        <sz val="11"/>
        <rFont val="ＭＳ ゴシック"/>
        <family val="3"/>
        <charset val="128"/>
      </rPr>
      <t>音楽
702
※／◆</t>
    </r>
  </si>
  <si>
    <r>
      <rPr>
        <sz val="11"/>
        <rFont val="ＭＳ ゴシック"/>
        <family val="3"/>
        <charset val="128"/>
      </rPr>
      <t>音楽
803
※／◆</t>
    </r>
  </si>
  <si>
    <r>
      <rPr>
        <sz val="11"/>
        <rFont val="ＭＳ ゴシック"/>
        <family val="3"/>
        <charset val="128"/>
      </rPr>
      <t>音楽
804
※／◆</t>
    </r>
  </si>
  <si>
    <r>
      <rPr>
        <sz val="11"/>
        <rFont val="ＭＳ ゴシック"/>
        <family val="3"/>
        <charset val="128"/>
      </rPr>
      <t>器楽
751
※／◆</t>
    </r>
  </si>
  <si>
    <r>
      <rPr>
        <sz val="11"/>
        <rFont val="ＭＳ ゴシック"/>
        <family val="3"/>
        <charset val="128"/>
      </rPr>
      <t>器楽
752
※／◆</t>
    </r>
  </si>
  <si>
    <r>
      <rPr>
        <sz val="11"/>
        <rFont val="ＭＳ ゴシック"/>
        <family val="3"/>
        <charset val="128"/>
      </rPr>
      <t>美術
701
※／◆</t>
    </r>
  </si>
  <si>
    <r>
      <rPr>
        <sz val="11"/>
        <rFont val="ＭＳ ゴシック"/>
        <family val="3"/>
        <charset val="128"/>
      </rPr>
      <t>美術
801
※／◆</t>
    </r>
  </si>
  <si>
    <r>
      <rPr>
        <sz val="11"/>
        <rFont val="ＭＳ ゴシック"/>
        <family val="3"/>
        <charset val="128"/>
      </rPr>
      <t>美術
702
※</t>
    </r>
  </si>
  <si>
    <r>
      <rPr>
        <sz val="11"/>
        <rFont val="ＭＳ ゴシック"/>
        <family val="3"/>
        <charset val="128"/>
      </rPr>
      <t>美術
802
※</t>
    </r>
  </si>
  <si>
    <r>
      <rPr>
        <sz val="11"/>
        <rFont val="ＭＳ ゴシック"/>
        <family val="3"/>
        <charset val="128"/>
      </rPr>
      <t>美術
703
※／◆</t>
    </r>
  </si>
  <si>
    <t>美術
803
※／◆</t>
    <phoneticPr fontId="36"/>
  </si>
  <si>
    <t>美術
804
※／◆</t>
    <phoneticPr fontId="36"/>
  </si>
  <si>
    <t xml:space="preserve">
美術２・３下　学びの探求と未来</t>
    <phoneticPr fontId="36"/>
  </si>
  <si>
    <r>
      <rPr>
        <sz val="11"/>
        <rFont val="ＭＳ ゴシック"/>
        <family val="3"/>
        <charset val="128"/>
      </rPr>
      <t>保体
701
※／◆</t>
    </r>
  </si>
  <si>
    <r>
      <rPr>
        <sz val="11"/>
        <rFont val="ＭＳ ゴシック"/>
        <family val="3"/>
        <charset val="128"/>
      </rPr>
      <t>保体
702
※／◆</t>
    </r>
  </si>
  <si>
    <r>
      <rPr>
        <sz val="11"/>
        <rFont val="ＭＳ ゴシック"/>
        <family val="3"/>
        <charset val="128"/>
      </rPr>
      <t>50
大修館</t>
    </r>
  </si>
  <si>
    <r>
      <rPr>
        <sz val="11"/>
        <rFont val="ＭＳ ゴシック"/>
        <family val="3"/>
        <charset val="128"/>
      </rPr>
      <t>保体
703
※／◆</t>
    </r>
  </si>
  <si>
    <r>
      <rPr>
        <sz val="11"/>
        <rFont val="ＭＳ ゴシック"/>
        <family val="3"/>
        <charset val="128"/>
      </rPr>
      <t>224
学研</t>
    </r>
  </si>
  <si>
    <r>
      <rPr>
        <sz val="11"/>
        <rFont val="ＭＳ ゴシック"/>
        <family val="3"/>
        <charset val="128"/>
      </rPr>
      <t>保体
704
※／◆</t>
    </r>
  </si>
  <si>
    <r>
      <rPr>
        <sz val="11"/>
        <rFont val="ＭＳ ゴシック"/>
        <family val="3"/>
        <charset val="128"/>
      </rPr>
      <t>技術
701
※／◆</t>
    </r>
  </si>
  <si>
    <t>新しい技術・家庭　技術分野
未来を創る Technology</t>
  </si>
  <si>
    <r>
      <rPr>
        <sz val="11"/>
        <rFont val="ＭＳ ゴシック"/>
        <family val="3"/>
        <charset val="128"/>
      </rPr>
      <t>6
教図</t>
    </r>
  </si>
  <si>
    <r>
      <rPr>
        <sz val="11"/>
        <rFont val="ＭＳ ゴシック"/>
        <family val="3"/>
        <charset val="128"/>
      </rPr>
      <t>技術
702
※／◆</t>
    </r>
  </si>
  <si>
    <t>New技術・家庭　技術分野
明日を創造する</t>
  </si>
  <si>
    <r>
      <rPr>
        <sz val="11"/>
        <rFont val="ＭＳ ゴシック"/>
        <family val="3"/>
        <charset val="128"/>
      </rPr>
      <t>技術
703
※／◆</t>
    </r>
  </si>
  <si>
    <t>New技術・家庭　技術分野
明日を創造する技術ハンドブック</t>
  </si>
  <si>
    <r>
      <rPr>
        <sz val="11"/>
        <rFont val="ＭＳ ゴシック"/>
        <family val="3"/>
        <charset val="128"/>
      </rPr>
      <t>技術
704
※／◆</t>
    </r>
  </si>
  <si>
    <t>技術・家庭　技術分野
テクノロジーに希望をのせて</t>
  </si>
  <si>
    <r>
      <rPr>
        <sz val="11"/>
        <rFont val="ＭＳ ゴシック"/>
        <family val="3"/>
        <charset val="128"/>
      </rPr>
      <t>家庭
701
※／◆</t>
    </r>
  </si>
  <si>
    <t>新しい技術・家庭　家庭分野
自立と共生を目指して</t>
  </si>
  <si>
    <r>
      <rPr>
        <sz val="11"/>
        <rFont val="ＭＳ ゴシック"/>
        <family val="3"/>
        <charset val="128"/>
      </rPr>
      <t>家庭
702
※／◆</t>
    </r>
  </si>
  <si>
    <t>New技術・家庭　家庭分野
くらしを創造する</t>
  </si>
  <si>
    <r>
      <rPr>
        <sz val="11"/>
        <rFont val="ＭＳ ゴシック"/>
        <family val="3"/>
        <charset val="128"/>
      </rPr>
      <t>家庭
703
※／◆</t>
    </r>
  </si>
  <si>
    <t>技術・家庭　家庭分野
生活の土台　自立と共生</t>
  </si>
  <si>
    <r>
      <rPr>
        <sz val="11"/>
        <rFont val="ＭＳ ゴシック"/>
        <family val="3"/>
        <charset val="128"/>
      </rPr>
      <t>英語
701
※／◆</t>
    </r>
  </si>
  <si>
    <t>NEW HORIZON
English Course 1</t>
  </si>
  <si>
    <r>
      <rPr>
        <sz val="11"/>
        <rFont val="ＭＳ ゴシック"/>
        <family val="3"/>
        <charset val="128"/>
      </rPr>
      <t>英語
801
※／◆</t>
    </r>
  </si>
  <si>
    <t>NEW HORIZON
English Course 2</t>
  </si>
  <si>
    <r>
      <rPr>
        <sz val="11"/>
        <rFont val="ＭＳ ゴシック"/>
        <family val="3"/>
        <charset val="128"/>
      </rPr>
      <t>英語
901
※／◆</t>
    </r>
  </si>
  <si>
    <t>NEW HORIZON
English Course 3</t>
  </si>
  <si>
    <t xml:space="preserve">9
開隆堂
</t>
    <phoneticPr fontId="36"/>
  </si>
  <si>
    <r>
      <rPr>
        <sz val="11"/>
        <rFont val="ＭＳ ゴシック"/>
        <family val="3"/>
        <charset val="128"/>
      </rPr>
      <t>英語
702
※／◆</t>
    </r>
  </si>
  <si>
    <r>
      <rPr>
        <sz val="11"/>
        <rFont val="ＭＳ ゴシック"/>
        <family val="3"/>
        <charset val="128"/>
      </rPr>
      <t>英語
802
※／◆</t>
    </r>
  </si>
  <si>
    <t>英語
902
※／◆</t>
    <phoneticPr fontId="36"/>
  </si>
  <si>
    <t xml:space="preserve">15
三省堂
</t>
    <rPh sb="3" eb="6">
      <t>サンセイドウ</t>
    </rPh>
    <phoneticPr fontId="36"/>
  </si>
  <si>
    <t>英語
703
※／◆</t>
    <phoneticPr fontId="36"/>
  </si>
  <si>
    <r>
      <rPr>
        <sz val="11"/>
        <rFont val="ＭＳ ゴシック"/>
        <family val="3"/>
        <charset val="128"/>
      </rPr>
      <t>英語
803
※／◆</t>
    </r>
  </si>
  <si>
    <r>
      <rPr>
        <sz val="11"/>
        <rFont val="ＭＳ ゴシック"/>
        <family val="3"/>
        <charset val="128"/>
      </rPr>
      <t>英語
903
※／◆</t>
    </r>
  </si>
  <si>
    <t>17
教出</t>
    <phoneticPr fontId="36"/>
  </si>
  <si>
    <r>
      <rPr>
        <sz val="11"/>
        <rFont val="ＭＳ ゴシック"/>
        <family val="3"/>
        <charset val="128"/>
      </rPr>
      <t>英語
704
※／◆</t>
    </r>
  </si>
  <si>
    <r>
      <rPr>
        <sz val="11"/>
        <rFont val="ＭＳ ゴシック"/>
        <family val="3"/>
        <charset val="128"/>
      </rPr>
      <t>英語
804
※／◆</t>
    </r>
  </si>
  <si>
    <r>
      <rPr>
        <sz val="11"/>
        <rFont val="ＭＳ ゴシック"/>
        <family val="3"/>
        <charset val="128"/>
      </rPr>
      <t>英語
904
※／◆</t>
    </r>
  </si>
  <si>
    <r>
      <rPr>
        <sz val="11"/>
        <rFont val="ＭＳ ゴシック"/>
        <family val="3"/>
        <charset val="128"/>
      </rPr>
      <t>英語
705
※／◆</t>
    </r>
  </si>
  <si>
    <r>
      <rPr>
        <sz val="11"/>
        <rFont val="ＭＳ ゴシック"/>
        <family val="3"/>
        <charset val="128"/>
      </rPr>
      <t>英語
805
※／◆</t>
    </r>
  </si>
  <si>
    <r>
      <rPr>
        <sz val="11"/>
        <rFont val="ＭＳ ゴシック"/>
        <family val="3"/>
        <charset val="128"/>
      </rPr>
      <t>英語
905
※／◆</t>
    </r>
  </si>
  <si>
    <r>
      <rPr>
        <sz val="11"/>
        <rFont val="ＭＳ ゴシック"/>
        <family val="3"/>
        <charset val="128"/>
      </rPr>
      <t>英語
706
※／◆</t>
    </r>
  </si>
  <si>
    <r>
      <rPr>
        <sz val="11"/>
        <rFont val="ＭＳ ゴシック"/>
        <family val="3"/>
        <charset val="128"/>
      </rPr>
      <t>英語
806
※／◆</t>
    </r>
  </si>
  <si>
    <r>
      <rPr>
        <sz val="11"/>
        <rFont val="ＭＳ ゴシック"/>
        <family val="3"/>
        <charset val="128"/>
      </rPr>
      <t>英語
906
※／◆</t>
    </r>
  </si>
  <si>
    <r>
      <rPr>
        <sz val="11"/>
        <rFont val="ＭＳ ゴシック"/>
        <family val="3"/>
        <charset val="128"/>
      </rPr>
      <t>道徳
701
※／◆</t>
    </r>
  </si>
  <si>
    <r>
      <rPr>
        <sz val="11"/>
        <rFont val="ＭＳ ゴシック"/>
        <family val="3"/>
        <charset val="128"/>
      </rPr>
      <t>道徳
801
※／◆</t>
    </r>
  </si>
  <si>
    <r>
      <rPr>
        <sz val="11"/>
        <rFont val="ＭＳ ゴシック"/>
        <family val="3"/>
        <charset val="128"/>
      </rPr>
      <t>道徳
901
※／◆</t>
    </r>
  </si>
  <si>
    <t xml:space="preserve">17
教出
</t>
    <phoneticPr fontId="36"/>
  </si>
  <si>
    <r>
      <rPr>
        <sz val="11"/>
        <rFont val="ＭＳ ゴシック"/>
        <family val="3"/>
        <charset val="128"/>
      </rPr>
      <t>道徳
702
※／◆</t>
    </r>
  </si>
  <si>
    <r>
      <rPr>
        <sz val="11"/>
        <rFont val="ＭＳ ゴシック"/>
        <family val="3"/>
        <charset val="128"/>
      </rPr>
      <t>道徳
802
※／◆</t>
    </r>
  </si>
  <si>
    <t>道徳
902
※／◆</t>
    <phoneticPr fontId="36"/>
  </si>
  <si>
    <t>道徳
703
※／◆</t>
    <phoneticPr fontId="36"/>
  </si>
  <si>
    <t>中学道徳　１
きみが　いちばん　ひかるとき</t>
    <phoneticPr fontId="36"/>
  </si>
  <si>
    <r>
      <rPr>
        <sz val="11"/>
        <rFont val="ＭＳ ゴシック"/>
        <family val="3"/>
        <charset val="128"/>
      </rPr>
      <t>道徳
803
※／◆</t>
    </r>
  </si>
  <si>
    <t>中学道徳　２
きみが　いちばん　ひかるとき</t>
  </si>
  <si>
    <r>
      <rPr>
        <sz val="11"/>
        <rFont val="ＭＳ ゴシック"/>
        <family val="3"/>
        <charset val="128"/>
      </rPr>
      <t>道徳
903
※／◆</t>
    </r>
  </si>
  <si>
    <t>中学道徳　３
きみが　いちばん　ひかるとき</t>
  </si>
  <si>
    <r>
      <rPr>
        <sz val="11"/>
        <rFont val="ＭＳ ゴシック"/>
        <family val="3"/>
        <charset val="128"/>
      </rPr>
      <t>道徳
704
※／◆</t>
    </r>
  </si>
  <si>
    <r>
      <rPr>
        <sz val="11"/>
        <rFont val="ＭＳ ゴシック"/>
        <family val="3"/>
        <charset val="128"/>
      </rPr>
      <t>道徳
705
※／◆</t>
    </r>
  </si>
  <si>
    <t>中学道徳　あすを生きる　１
道徳ノート</t>
  </si>
  <si>
    <r>
      <rPr>
        <sz val="11"/>
        <rFont val="ＭＳ ゴシック"/>
        <family val="3"/>
        <charset val="128"/>
      </rPr>
      <t>道徳
804
※／◆</t>
    </r>
  </si>
  <si>
    <r>
      <rPr>
        <sz val="11"/>
        <rFont val="ＭＳ ゴシック"/>
        <family val="3"/>
        <charset val="128"/>
      </rPr>
      <t>道徳
805
※／◆</t>
    </r>
  </si>
  <si>
    <t>中学道徳　あすを生きる　２
道徳ノート</t>
  </si>
  <si>
    <r>
      <rPr>
        <sz val="11"/>
        <rFont val="ＭＳ ゴシック"/>
        <family val="3"/>
        <charset val="128"/>
      </rPr>
      <t>道徳
904
※／◆</t>
    </r>
  </si>
  <si>
    <r>
      <rPr>
        <sz val="11"/>
        <rFont val="ＭＳ ゴシック"/>
        <family val="3"/>
        <charset val="128"/>
      </rPr>
      <t>道徳
905
※／◆</t>
    </r>
  </si>
  <si>
    <t>中学道徳　あすを生きる　３
道徳ノート</t>
  </si>
  <si>
    <r>
      <rPr>
        <sz val="11"/>
        <rFont val="ＭＳ ゴシック"/>
        <family val="3"/>
        <charset val="128"/>
      </rPr>
      <t>道徳
706
※／◆</t>
    </r>
  </si>
  <si>
    <r>
      <rPr>
        <sz val="11"/>
        <rFont val="ＭＳ ゴシック"/>
        <family val="3"/>
        <charset val="128"/>
      </rPr>
      <t>道徳
806
※／◆</t>
    </r>
  </si>
  <si>
    <r>
      <rPr>
        <sz val="11"/>
        <rFont val="ＭＳ ゴシック"/>
        <family val="3"/>
        <charset val="128"/>
      </rPr>
      <t>道徳
906
※／◆</t>
    </r>
  </si>
  <si>
    <t xml:space="preserve">232
廣あかつき
</t>
    <phoneticPr fontId="36"/>
  </si>
  <si>
    <r>
      <rPr>
        <sz val="11"/>
        <rFont val="ＭＳ ゴシック"/>
        <family val="3"/>
        <charset val="128"/>
      </rPr>
      <t>道徳
707
※／◆</t>
    </r>
  </si>
  <si>
    <r>
      <rPr>
        <sz val="11"/>
        <rFont val="ＭＳ ゴシック"/>
        <family val="3"/>
        <charset val="128"/>
      </rPr>
      <t>道徳
708
※／◆</t>
    </r>
  </si>
  <si>
    <t>中学生の道徳ノート　自分を見つめ
る１</t>
  </si>
  <si>
    <r>
      <rPr>
        <sz val="11"/>
        <rFont val="ＭＳ ゴシック"/>
        <family val="3"/>
        <charset val="128"/>
      </rPr>
      <t>道徳
807
※／◆</t>
    </r>
  </si>
  <si>
    <r>
      <rPr>
        <sz val="11"/>
        <rFont val="ＭＳ ゴシック"/>
        <family val="3"/>
        <charset val="128"/>
      </rPr>
      <t>道徳
808
※／◆</t>
    </r>
  </si>
  <si>
    <r>
      <rPr>
        <sz val="11"/>
        <rFont val="ＭＳ ゴシック"/>
        <family val="3"/>
        <charset val="128"/>
      </rPr>
      <t>道徳
907
※／◆</t>
    </r>
  </si>
  <si>
    <t>道徳
908
※／◆</t>
    <phoneticPr fontId="36"/>
  </si>
  <si>
    <t>道徳
709
※／◆</t>
    <phoneticPr fontId="36"/>
  </si>
  <si>
    <r>
      <rPr>
        <sz val="11"/>
        <rFont val="ＭＳ ゴシック"/>
        <family val="3"/>
        <charset val="128"/>
      </rPr>
      <t>道徳
809
※／◆</t>
    </r>
  </si>
  <si>
    <r>
      <rPr>
        <sz val="11"/>
        <rFont val="ＭＳ ゴシック"/>
        <family val="3"/>
        <charset val="128"/>
      </rPr>
      <t>道徳
909
※／◆</t>
    </r>
  </si>
  <si>
    <t>探求　文学国語</t>
    <phoneticPr fontId="6"/>
  </si>
  <si>
    <t>2 東書</t>
    <rPh sb="2" eb="4">
      <t>トウショ</t>
    </rPh>
    <phoneticPr fontId="15"/>
  </si>
  <si>
    <t>国表702</t>
    <rPh sb="0" eb="1">
      <t>クニ</t>
    </rPh>
    <rPh sb="1" eb="2">
      <t>ヒョウ</t>
    </rPh>
    <phoneticPr fontId="15"/>
  </si>
  <si>
    <t>地総
707
◆</t>
    <phoneticPr fontId="10"/>
  </si>
  <si>
    <t>高等生の地理総合</t>
    <rPh sb="2" eb="3">
      <t>セイ</t>
    </rPh>
    <rPh sb="4" eb="8">
      <t>チリソウゴウ</t>
    </rPh>
    <phoneticPr fontId="13"/>
  </si>
  <si>
    <t>高校学校　地理総合　世界を学び、地域をつくる</t>
    <phoneticPr fontId="36"/>
  </si>
  <si>
    <t>高等学校　新歴史総合　過去との対話、つなぐ未来</t>
    <phoneticPr fontId="36"/>
  </si>
  <si>
    <t>地図
707
◆</t>
    <phoneticPr fontId="15"/>
  </si>
  <si>
    <t>高等学校　公共
これからの社会について考える</t>
  </si>
  <si>
    <t>数Ⅲ714</t>
    <rPh sb="0" eb="1">
      <t>スウ</t>
    </rPh>
    <phoneticPr fontId="15"/>
  </si>
  <si>
    <t>高校数学Ⅲ</t>
    <rPh sb="0" eb="2">
      <t>コウコウ</t>
    </rPh>
    <phoneticPr fontId="6"/>
  </si>
  <si>
    <t>183 第一</t>
    <rPh sb="4" eb="6">
      <t>ダイイチ</t>
    </rPh>
    <phoneticPr fontId="15"/>
  </si>
  <si>
    <t>数Ⅲ715</t>
    <rPh sb="0" eb="1">
      <t>スウ</t>
    </rPh>
    <phoneticPr fontId="15"/>
  </si>
  <si>
    <t>音Ⅲ
701</t>
    <phoneticPr fontId="10"/>
  </si>
  <si>
    <t>音Ⅲ
702</t>
    <phoneticPr fontId="10"/>
  </si>
  <si>
    <t>ON! 3</t>
    <phoneticPr fontId="13"/>
  </si>
  <si>
    <t>美Ⅲ701</t>
    <rPh sb="0" eb="1">
      <t>ミ</t>
    </rPh>
    <phoneticPr fontId="15"/>
  </si>
  <si>
    <t>美術３</t>
    <phoneticPr fontId="15"/>
  </si>
  <si>
    <t>美Ⅲ702</t>
    <rPh sb="0" eb="1">
      <t>ミ</t>
    </rPh>
    <phoneticPr fontId="15"/>
  </si>
  <si>
    <t>高校生の美術３</t>
    <phoneticPr fontId="6"/>
  </si>
  <si>
    <t>2
東書</t>
    <rPh sb="2" eb="4">
      <t>トウショ</t>
    </rPh>
    <phoneticPr fontId="10"/>
  </si>
  <si>
    <t>書Ⅲ
701</t>
    <phoneticPr fontId="10"/>
  </si>
  <si>
    <t>書道Ⅲ</t>
    <rPh sb="1" eb="2">
      <t>ミチ</t>
    </rPh>
    <phoneticPr fontId="13"/>
  </si>
  <si>
    <t>6
教図</t>
    <rPh sb="3" eb="4">
      <t>ズ</t>
    </rPh>
    <phoneticPr fontId="10"/>
  </si>
  <si>
    <t>書Ⅲ
702</t>
    <phoneticPr fontId="10"/>
  </si>
  <si>
    <t>書Ⅲ
703</t>
    <phoneticPr fontId="10"/>
  </si>
  <si>
    <t>All Aboard!
English Communication Ⅰ</t>
  </si>
  <si>
    <t>Power On
English CommunicationⅠ</t>
  </si>
  <si>
    <t>ENRICH LEARNING
ENGLISH COMMNICATIONⅠ</t>
  </si>
  <si>
    <t>CROWN
English CommunicationⅠ</t>
  </si>
  <si>
    <t>MY WAY
English CommunicationⅠ</t>
  </si>
  <si>
    <t>VISTA
English CommunicationⅠ</t>
  </si>
  <si>
    <t>BLUE MARBLE
English Communication Ⅰ</t>
  </si>
  <si>
    <t>BIG DIPPER
English Communication Ⅰ</t>
  </si>
  <si>
    <t>COMET
English Communication Ⅰ</t>
  </si>
  <si>
    <r>
      <rPr>
        <sz val="11"/>
        <rFont val="ＭＳ ゴシック"/>
        <family val="3"/>
        <charset val="128"/>
      </rPr>
      <t>231
いいずな</t>
    </r>
  </si>
  <si>
    <t>CⅢ701</t>
    <phoneticPr fontId="15"/>
  </si>
  <si>
    <t>All Aboard!
English Communication　Ⅲ</t>
    <phoneticPr fontId="15"/>
  </si>
  <si>
    <t>CⅢ702</t>
    <phoneticPr fontId="15"/>
  </si>
  <si>
    <t>Power On 
English Communication　Ⅲ</t>
    <phoneticPr fontId="15"/>
  </si>
  <si>
    <t>CⅢ703</t>
  </si>
  <si>
    <t>ENRICH LEARNING 
ENGLISH COMMUNICATION　Ⅲ</t>
    <phoneticPr fontId="15"/>
  </si>
  <si>
    <t>CⅢ704</t>
  </si>
  <si>
    <t>Ambition English Communication　Ⅲ</t>
    <phoneticPr fontId="6"/>
  </si>
  <si>
    <t>CⅢ705</t>
  </si>
  <si>
    <t>CROWN English Communication Ⅲ</t>
    <phoneticPr fontId="6"/>
  </si>
  <si>
    <t>CⅢ706</t>
  </si>
  <si>
    <t>MY WAY English Communication Ⅲ</t>
    <phoneticPr fontId="6"/>
  </si>
  <si>
    <t>CⅢ707</t>
  </si>
  <si>
    <t>VISTA English Communication Ⅲ</t>
    <phoneticPr fontId="6"/>
  </si>
  <si>
    <t>CⅢ708</t>
  </si>
  <si>
    <t>Crossroads English Communication Ⅲ</t>
    <phoneticPr fontId="6"/>
  </si>
  <si>
    <t>CⅢ709</t>
  </si>
  <si>
    <t>PANORAMA English Communication ３</t>
    <phoneticPr fontId="6"/>
  </si>
  <si>
    <t>CⅢ710</t>
  </si>
  <si>
    <t>ELEMENT 
English Communication　Ⅲ</t>
    <phoneticPr fontId="15"/>
  </si>
  <si>
    <t>CⅢ711</t>
  </si>
  <si>
    <t>LANDMARK 
English Communication　Ⅲ</t>
    <phoneticPr fontId="15"/>
  </si>
  <si>
    <t>CⅢ712</t>
  </si>
  <si>
    <t>LANDMARK Fit 
English Communication　Ⅲ</t>
    <phoneticPr fontId="15"/>
  </si>
  <si>
    <t>CⅢ713</t>
  </si>
  <si>
    <t>BLUE MARBLE 
English Communication　Ⅲ</t>
    <phoneticPr fontId="15"/>
  </si>
  <si>
    <t>CⅢ714</t>
  </si>
  <si>
    <t>BIG DIPPER English Communication　Ⅲ</t>
    <phoneticPr fontId="6"/>
  </si>
  <si>
    <t>CⅢ715</t>
  </si>
  <si>
    <t>COMET English Communication　Ⅲ</t>
    <phoneticPr fontId="6"/>
  </si>
  <si>
    <t>CⅢ716</t>
  </si>
  <si>
    <t>Grove English Communication Ⅲ</t>
    <phoneticPr fontId="6"/>
  </si>
  <si>
    <t>CⅢ717</t>
  </si>
  <si>
    <t>FLEX ENGLISH  COMMUNICATION　Ⅲ</t>
    <phoneticPr fontId="15"/>
  </si>
  <si>
    <t>CⅢ718</t>
  </si>
  <si>
    <t>CREATIVE English Communication Ⅲ</t>
    <phoneticPr fontId="6"/>
  </si>
  <si>
    <t>CⅢ719</t>
  </si>
  <si>
    <t>Vivid English Communication Ⅲ</t>
    <phoneticPr fontId="6"/>
  </si>
  <si>
    <t>CⅢ720</t>
  </si>
  <si>
    <t>Heartening English Communication　Ⅲ</t>
    <phoneticPr fontId="15"/>
  </si>
  <si>
    <t>CⅢ721</t>
  </si>
  <si>
    <t>New Rays English Communication Ⅲ</t>
    <phoneticPr fontId="15"/>
  </si>
  <si>
    <t>CⅢ722</t>
  </si>
  <si>
    <t>Cambridge　Experience　３</t>
    <phoneticPr fontId="6"/>
  </si>
  <si>
    <t>NEW FAVORITE
English Logic and Expression Ⅰ</t>
  </si>
  <si>
    <t>APPLAUSE ENGLISH LOGIC AND
EXPRESSION Ⅰ</t>
  </si>
  <si>
    <t>CROWN
Logic and ExpressionⅠ</t>
  </si>
  <si>
    <t>MY WAY
Logic and ExpressionⅠ</t>
  </si>
  <si>
    <t>VISTA
Logic and ExpressionⅠ</t>
  </si>
  <si>
    <t>Vision Quest English Logic and Expression ⅠAdvanced</t>
    <phoneticPr fontId="36"/>
  </si>
  <si>
    <t>Vision Quest English Logic and Expression ⅠStandard</t>
    <phoneticPr fontId="36"/>
  </si>
  <si>
    <t>BIG DIPPER
English Logic and Expression Ⅰ</t>
  </si>
  <si>
    <t>MAINSTREAM English Logic and ExpressionⅠ</t>
    <phoneticPr fontId="36"/>
  </si>
  <si>
    <t>FACTBOOK English Logic and Expression
Ⅰ</t>
  </si>
  <si>
    <r>
      <rPr>
        <sz val="11"/>
        <rFont val="ＭＳ ゴシック"/>
        <family val="3"/>
        <charset val="128"/>
      </rPr>
      <t>226
チアーズ</t>
    </r>
  </si>
  <si>
    <t>ATLANTIS
Logic and ExpressionⅠStandard</t>
  </si>
  <si>
    <t>論Ⅱ706</t>
    <phoneticPr fontId="6"/>
  </si>
  <si>
    <t>論Ⅲ701</t>
    <phoneticPr fontId="15"/>
  </si>
  <si>
    <t>NEW　FAVORITE　
English　Logic　and　Expression　Ⅲ</t>
    <phoneticPr fontId="15"/>
  </si>
  <si>
    <t>論Ⅲ702</t>
    <phoneticPr fontId="15"/>
  </si>
  <si>
    <t>Amity English Logic and Expression　Ⅲ</t>
    <phoneticPr fontId="6"/>
  </si>
  <si>
    <t>論Ⅲ703</t>
    <phoneticPr fontId="6"/>
  </si>
  <si>
    <t>CROWN Logic and Expression Ⅲ</t>
    <phoneticPr fontId="6"/>
  </si>
  <si>
    <t>論Ⅲ704</t>
    <phoneticPr fontId="6"/>
  </si>
  <si>
    <t>MY WAY Logic and ExpressionⅢ</t>
    <phoneticPr fontId="6"/>
  </si>
  <si>
    <t>論Ⅲ705</t>
  </si>
  <si>
    <t>Genius English Logic and Expression Ⅲ</t>
    <phoneticPr fontId="6"/>
  </si>
  <si>
    <t>論Ⅲ706</t>
  </si>
  <si>
    <t>Vision Quest English Logic and Expression　Ⅲ</t>
    <phoneticPr fontId="6"/>
  </si>
  <si>
    <t>論Ⅲ707</t>
  </si>
  <si>
    <t>EARTHRISE English Logic and Expression Ⅲ Advanced</t>
    <phoneticPr fontId="6"/>
  </si>
  <si>
    <t>論Ⅲ708</t>
  </si>
  <si>
    <t>EARTHRISE English Logic and Expression Ⅲ Standard</t>
    <phoneticPr fontId="6"/>
  </si>
  <si>
    <t>論Ⅲ709</t>
  </si>
  <si>
    <t>MAINSTREAM English Logic and Expression　Ⅲ</t>
    <phoneticPr fontId="6"/>
  </si>
  <si>
    <t>論Ⅲ710</t>
  </si>
  <si>
    <t>FACTBOOK English Logic and Expression　Ⅲ</t>
    <phoneticPr fontId="6"/>
  </si>
  <si>
    <t>論Ⅲ711</t>
  </si>
  <si>
    <t>Harmony English Logic and Expression Ⅲ</t>
    <phoneticPr fontId="15"/>
  </si>
  <si>
    <t>論Ⅲ712</t>
  </si>
  <si>
    <t>be English Logic and Expression Ⅲ Clear</t>
    <phoneticPr fontId="15"/>
  </si>
  <si>
    <t>論Ⅲ713</t>
  </si>
  <si>
    <t>be English Logic and Expression Ⅲ Smart</t>
    <phoneticPr fontId="15"/>
  </si>
  <si>
    <t>クリエイティブ・リビングCreative Living 『家庭基礎』で生活をつくろう</t>
    <phoneticPr fontId="36"/>
  </si>
  <si>
    <t>高等学校　家庭基礎　持続可能な未来を
つくる</t>
  </si>
  <si>
    <t>クリエイティブ・リビングCreative Living『家庭総合』で生活をつくろう</t>
    <phoneticPr fontId="36"/>
  </si>
  <si>
    <t>高等学校　家庭総合　持続可能な未来を
つくる</t>
  </si>
  <si>
    <t>農業
715
◆</t>
    <phoneticPr fontId="10"/>
  </si>
  <si>
    <t>作物</t>
    <rPh sb="0" eb="2">
      <t>サクモツ</t>
    </rPh>
    <phoneticPr fontId="13"/>
  </si>
  <si>
    <t>農業
716
◆</t>
    <phoneticPr fontId="10"/>
  </si>
  <si>
    <t>野菜</t>
    <rPh sb="0" eb="2">
      <t>ヤサイ</t>
    </rPh>
    <phoneticPr fontId="13"/>
  </si>
  <si>
    <t>農業
717
◆</t>
    <phoneticPr fontId="10"/>
  </si>
  <si>
    <t>農業
718
◆</t>
    <phoneticPr fontId="10"/>
  </si>
  <si>
    <t>農業
719
◆</t>
    <phoneticPr fontId="10"/>
  </si>
  <si>
    <t>農業経営</t>
    <rPh sb="0" eb="2">
      <t>ノウギョウ</t>
    </rPh>
    <rPh sb="2" eb="4">
      <t>ケイエイ</t>
    </rPh>
    <phoneticPr fontId="13"/>
  </si>
  <si>
    <t>農業
720
◆</t>
    <phoneticPr fontId="10"/>
  </si>
  <si>
    <t>地域資源活用</t>
    <rPh sb="0" eb="2">
      <t>チイキ</t>
    </rPh>
    <rPh sb="2" eb="4">
      <t>シゲン</t>
    </rPh>
    <rPh sb="4" eb="6">
      <t>カツヨウ</t>
    </rPh>
    <phoneticPr fontId="13"/>
  </si>
  <si>
    <t>201
海文堂</t>
    <rPh sb="4" eb="5">
      <t>ウミ</t>
    </rPh>
    <rPh sb="5" eb="6">
      <t>ブン</t>
    </rPh>
    <rPh sb="6" eb="7">
      <t>ドウ</t>
    </rPh>
    <phoneticPr fontId="10"/>
  </si>
  <si>
    <t>農業
721
◆</t>
    <phoneticPr fontId="10"/>
  </si>
  <si>
    <t>飼育と環境</t>
    <rPh sb="0" eb="2">
      <t>シイク</t>
    </rPh>
    <rPh sb="3" eb="5">
      <t>カンキョウ</t>
    </rPh>
    <phoneticPr fontId="13"/>
  </si>
  <si>
    <t>農業
71２
◆</t>
    <phoneticPr fontId="10"/>
  </si>
  <si>
    <t>農業
722
◆</t>
    <phoneticPr fontId="10"/>
  </si>
  <si>
    <t>179　
電機大</t>
    <phoneticPr fontId="15"/>
  </si>
  <si>
    <t>農業
723
◆</t>
    <phoneticPr fontId="10"/>
  </si>
  <si>
    <t>水循環</t>
    <rPh sb="0" eb="1">
      <t>ミズ</t>
    </rPh>
    <rPh sb="1" eb="3">
      <t>ジュンカン</t>
    </rPh>
    <phoneticPr fontId="13"/>
  </si>
  <si>
    <t>179 
電機大</t>
    <phoneticPr fontId="15"/>
  </si>
  <si>
    <t>農業
724
◆</t>
    <phoneticPr fontId="10"/>
  </si>
  <si>
    <t>造園植栽</t>
    <rPh sb="0" eb="4">
      <t>ゾウエンショクサイ</t>
    </rPh>
    <phoneticPr fontId="13"/>
  </si>
  <si>
    <t>工業763</t>
    <phoneticPr fontId="15"/>
  </si>
  <si>
    <t>工業764</t>
    <phoneticPr fontId="15"/>
  </si>
  <si>
    <t>電子計測制御</t>
    <rPh sb="0" eb="2">
      <t>デンシ</t>
    </rPh>
    <rPh sb="2" eb="4">
      <t>ケイソク</t>
    </rPh>
    <rPh sb="4" eb="6">
      <t>セイギョ</t>
    </rPh>
    <phoneticPr fontId="6"/>
  </si>
  <si>
    <t>工業765</t>
    <phoneticPr fontId="15"/>
  </si>
  <si>
    <t>工業766</t>
    <phoneticPr fontId="15"/>
  </si>
  <si>
    <t>ソフトウェア技術</t>
    <rPh sb="6" eb="8">
      <t>ギジュツ</t>
    </rPh>
    <phoneticPr fontId="15"/>
  </si>
  <si>
    <t>工業767</t>
    <phoneticPr fontId="15"/>
  </si>
  <si>
    <t>コンピュータシステム技術</t>
    <rPh sb="10" eb="12">
      <t>ギジュツ</t>
    </rPh>
    <phoneticPr fontId="13"/>
  </si>
  <si>
    <t>工業768</t>
    <phoneticPr fontId="15"/>
  </si>
  <si>
    <t>工業769</t>
    <phoneticPr fontId="15"/>
  </si>
  <si>
    <t>工業770</t>
    <phoneticPr fontId="15"/>
  </si>
  <si>
    <t>社会基盤工学</t>
    <rPh sb="0" eb="2">
      <t>シャカイ</t>
    </rPh>
    <rPh sb="2" eb="6">
      <t>キバンコウガク</t>
    </rPh>
    <phoneticPr fontId="6"/>
  </si>
  <si>
    <t>工業771</t>
    <phoneticPr fontId="15"/>
  </si>
  <si>
    <t>999 文科省</t>
    <rPh sb="4" eb="7">
      <t>モンカショウ</t>
    </rPh>
    <phoneticPr fontId="15"/>
  </si>
  <si>
    <t>工業772</t>
    <phoneticPr fontId="15"/>
  </si>
  <si>
    <t>工業773</t>
    <phoneticPr fontId="15"/>
  </si>
  <si>
    <t>材料製造技術</t>
    <rPh sb="0" eb="2">
      <t>ザイリョウ</t>
    </rPh>
    <rPh sb="2" eb="6">
      <t>セイゾウギジュツ</t>
    </rPh>
    <phoneticPr fontId="13"/>
  </si>
  <si>
    <t>201　海文堂</t>
    <rPh sb="4" eb="5">
      <t>ウミ</t>
    </rPh>
    <rPh sb="5" eb="6">
      <t>ブン</t>
    </rPh>
    <rPh sb="6" eb="7">
      <t>ドウ</t>
    </rPh>
    <phoneticPr fontId="15"/>
  </si>
  <si>
    <t>工業774</t>
    <phoneticPr fontId="15"/>
  </si>
  <si>
    <t>デザイン材料</t>
    <rPh sb="4" eb="6">
      <t>ザイリョウ</t>
    </rPh>
    <phoneticPr fontId="15"/>
  </si>
  <si>
    <t>工業775</t>
  </si>
  <si>
    <t>デザイン史</t>
    <rPh sb="4" eb="5">
      <t>シ</t>
    </rPh>
    <phoneticPr fontId="15"/>
  </si>
  <si>
    <t>c701</t>
  </si>
  <si>
    <t>c702</t>
  </si>
  <si>
    <t>c703</t>
  </si>
  <si>
    <t>c704</t>
  </si>
  <si>
    <t>c705</t>
  </si>
  <si>
    <t>c706</t>
  </si>
  <si>
    <t>c707</t>
  </si>
  <si>
    <t>c708</t>
  </si>
  <si>
    <t>c709</t>
  </si>
  <si>
    <t>c710</t>
  </si>
  <si>
    <t>商業738</t>
    <phoneticPr fontId="15"/>
  </si>
  <si>
    <t>観光ビジネス</t>
    <rPh sb="0" eb="2">
      <t>カンコウ</t>
    </rPh>
    <phoneticPr fontId="6"/>
  </si>
  <si>
    <t>c711</t>
  </si>
  <si>
    <t>190　東法</t>
    <rPh sb="4" eb="5">
      <t>アズマ</t>
    </rPh>
    <rPh sb="5" eb="6">
      <t>ホウ</t>
    </rPh>
    <phoneticPr fontId="6"/>
  </si>
  <si>
    <t>商業739</t>
    <phoneticPr fontId="15"/>
  </si>
  <si>
    <t>c712</t>
  </si>
  <si>
    <t>c713</t>
  </si>
  <si>
    <t>c714</t>
  </si>
  <si>
    <t>c715</t>
  </si>
  <si>
    <t>c716</t>
  </si>
  <si>
    <t>商業740</t>
    <phoneticPr fontId="15"/>
  </si>
  <si>
    <t>ビジネス法規</t>
    <rPh sb="4" eb="6">
      <t>ホウキ</t>
    </rPh>
    <phoneticPr fontId="15"/>
  </si>
  <si>
    <t>c717</t>
  </si>
  <si>
    <t>商業741</t>
    <phoneticPr fontId="15"/>
  </si>
  <si>
    <t>c718</t>
  </si>
  <si>
    <t>c719</t>
  </si>
  <si>
    <t>c720</t>
  </si>
  <si>
    <t>c721</t>
  </si>
  <si>
    <t>c722</t>
  </si>
  <si>
    <t>c723</t>
  </si>
  <si>
    <t>c724</t>
  </si>
  <si>
    <t>c725</t>
  </si>
  <si>
    <t>c726</t>
  </si>
  <si>
    <t>c727</t>
  </si>
  <si>
    <t>商業742</t>
    <phoneticPr fontId="15"/>
  </si>
  <si>
    <t>財務会計Ⅱ</t>
    <phoneticPr fontId="15"/>
  </si>
  <si>
    <t>c728</t>
  </si>
  <si>
    <t>商業743</t>
  </si>
  <si>
    <t>c729</t>
  </si>
  <si>
    <t>230　ネット</t>
    <phoneticPr fontId="15"/>
  </si>
  <si>
    <t>商業744</t>
  </si>
  <si>
    <t>c730</t>
  </si>
  <si>
    <t>商業745</t>
  </si>
  <si>
    <t>c731</t>
  </si>
  <si>
    <t>c732</t>
  </si>
  <si>
    <t>c733</t>
  </si>
  <si>
    <t>c734</t>
  </si>
  <si>
    <t>商業746</t>
    <phoneticPr fontId="15"/>
  </si>
  <si>
    <t>c735</t>
  </si>
  <si>
    <t>商業747</t>
  </si>
  <si>
    <t>新　新しい管理会計</t>
    <rPh sb="0" eb="1">
      <t>シン</t>
    </rPh>
    <rPh sb="2" eb="3">
      <t>アタラ</t>
    </rPh>
    <rPh sb="5" eb="9">
      <t>カンリカイケイ</t>
    </rPh>
    <phoneticPr fontId="15"/>
  </si>
  <si>
    <t>c736</t>
  </si>
  <si>
    <t>商業748</t>
  </si>
  <si>
    <t>管理会計</t>
    <rPh sb="0" eb="2">
      <t>カンリ</t>
    </rPh>
    <rPh sb="2" eb="4">
      <t>カイケイ</t>
    </rPh>
    <phoneticPr fontId="15"/>
  </si>
  <si>
    <t>c737</t>
  </si>
  <si>
    <t>c738</t>
  </si>
  <si>
    <t>c739</t>
  </si>
  <si>
    <t>c740</t>
  </si>
  <si>
    <t>c741</t>
  </si>
  <si>
    <t>c742</t>
  </si>
  <si>
    <t>c743</t>
  </si>
  <si>
    <t>c744</t>
  </si>
  <si>
    <t>c745</t>
  </si>
  <si>
    <t>商業749</t>
    <phoneticPr fontId="15"/>
  </si>
  <si>
    <t>ネットワーク活用</t>
    <rPh sb="6" eb="8">
      <t>カツヨウ</t>
    </rPh>
    <phoneticPr fontId="15"/>
  </si>
  <si>
    <t>c746</t>
  </si>
  <si>
    <t>商業750</t>
  </si>
  <si>
    <t>c747</t>
  </si>
  <si>
    <t>商業751</t>
  </si>
  <si>
    <t>ネットワーク管理</t>
    <rPh sb="6" eb="8">
      <t>カンリ</t>
    </rPh>
    <phoneticPr fontId="6"/>
  </si>
  <si>
    <t>c748</t>
  </si>
  <si>
    <t>c749</t>
  </si>
  <si>
    <t>c750</t>
  </si>
  <si>
    <t>c751</t>
  </si>
  <si>
    <t>c752</t>
  </si>
  <si>
    <t>水産715</t>
    <phoneticPr fontId="15"/>
  </si>
  <si>
    <t>c753</t>
  </si>
  <si>
    <t>c754</t>
  </si>
  <si>
    <t>c755</t>
  </si>
  <si>
    <t>c756</t>
  </si>
  <si>
    <t>c757</t>
  </si>
  <si>
    <t>移動体通信工学</t>
    <rPh sb="0" eb="3">
      <t>イドウタイ</t>
    </rPh>
    <rPh sb="3" eb="7">
      <t>ツウシンコウガク</t>
    </rPh>
    <phoneticPr fontId="13"/>
  </si>
  <si>
    <t>c758</t>
  </si>
  <si>
    <t>999
文科省</t>
    <rPh sb="4" eb="7">
      <t>モンカショウ</t>
    </rPh>
    <phoneticPr fontId="15"/>
  </si>
  <si>
    <t>c759</t>
  </si>
  <si>
    <t>c760</t>
  </si>
  <si>
    <t>c761</t>
  </si>
  <si>
    <t>水産717</t>
    <phoneticPr fontId="15"/>
  </si>
  <si>
    <t>海洋環境</t>
    <rPh sb="2" eb="4">
      <t>カンキョウ</t>
    </rPh>
    <phoneticPr fontId="15"/>
  </si>
  <si>
    <t>c762</t>
  </si>
  <si>
    <t>水産707</t>
    <phoneticPr fontId="15"/>
  </si>
  <si>
    <t>食品製造</t>
    <rPh sb="2" eb="4">
      <t>セイゾウ</t>
    </rPh>
    <phoneticPr fontId="15"/>
  </si>
  <si>
    <t>c763</t>
  </si>
  <si>
    <t>c764</t>
  </si>
  <si>
    <t>c765</t>
  </si>
  <si>
    <t>水産718</t>
    <phoneticPr fontId="15"/>
  </si>
  <si>
    <t>c766</t>
  </si>
  <si>
    <t>c767</t>
  </si>
  <si>
    <t>c768</t>
  </si>
  <si>
    <t>c769</t>
  </si>
  <si>
    <t>c770</t>
  </si>
  <si>
    <t>c771</t>
  </si>
  <si>
    <t>c772</t>
  </si>
  <si>
    <t>c773</t>
  </si>
  <si>
    <t>c774</t>
  </si>
  <si>
    <t>c775</t>
  </si>
  <si>
    <t>c776</t>
  </si>
  <si>
    <t>c777</t>
  </si>
  <si>
    <t>c778</t>
  </si>
  <si>
    <t>c779</t>
  </si>
  <si>
    <t>c780</t>
  </si>
  <si>
    <t>c781</t>
  </si>
  <si>
    <t>c782</t>
  </si>
  <si>
    <t>c783</t>
  </si>
  <si>
    <t>c784</t>
  </si>
  <si>
    <t>情報708</t>
    <rPh sb="0" eb="2">
      <t>ジョウホウ</t>
    </rPh>
    <phoneticPr fontId="15"/>
  </si>
  <si>
    <t>メディアとサービス</t>
    <phoneticPr fontId="15"/>
  </si>
  <si>
    <t>c785</t>
  </si>
  <si>
    <t>c786</t>
  </si>
  <si>
    <t>c787</t>
  </si>
  <si>
    <t>福祉705</t>
    <rPh sb="0" eb="2">
      <t>フクシ</t>
    </rPh>
    <phoneticPr fontId="15"/>
  </si>
  <si>
    <t>c788</t>
  </si>
  <si>
    <t>c789</t>
  </si>
  <si>
    <t>福祉706</t>
    <rPh sb="0" eb="2">
      <t>フクシ</t>
    </rPh>
    <phoneticPr fontId="15"/>
  </si>
  <si>
    <t>介護過程</t>
    <rPh sb="0" eb="2">
      <t>カイゴ</t>
    </rPh>
    <rPh sb="2" eb="4">
      <t>カテイ</t>
    </rPh>
    <phoneticPr fontId="13"/>
  </si>
  <si>
    <t>c790</t>
  </si>
  <si>
    <t>高等学校　新版　地理Ａ　世界に目を向け，地域を学ぶ</t>
    <phoneticPr fontId="36"/>
  </si>
  <si>
    <t>地歴高等地図　-現代世界とその歴史的背景-</t>
    <phoneticPr fontId="36"/>
  </si>
  <si>
    <t xml:space="preserve">数Ⅱ
329
</t>
    <phoneticPr fontId="10"/>
  </si>
  <si>
    <t xml:space="preserve">数Ⅱ
330
</t>
    <phoneticPr fontId="10"/>
  </si>
  <si>
    <t xml:space="preserve">数Ⅱ
331
</t>
    <phoneticPr fontId="10"/>
  </si>
  <si>
    <t>数Ⅲ
324</t>
    <phoneticPr fontId="10"/>
  </si>
  <si>
    <t>数Ｂ
327</t>
    <phoneticPr fontId="10"/>
  </si>
  <si>
    <t>数Ｂ
328</t>
    <phoneticPr fontId="10"/>
  </si>
  <si>
    <t>数Ｂ
329</t>
    <phoneticPr fontId="10"/>
  </si>
  <si>
    <t>物基
319</t>
    <phoneticPr fontId="10"/>
  </si>
  <si>
    <t>All Aboard!  
English Communication Ⅰ</t>
  </si>
  <si>
    <t>Power On  
English Communication Ⅰ</t>
  </si>
  <si>
    <t>PROMINENCE  
English Communication Ⅰ</t>
  </si>
  <si>
    <t>コⅡ
342</t>
    <phoneticPr fontId="10"/>
  </si>
  <si>
    <t>Revised COMET  
English Communication Ⅱ</t>
  </si>
  <si>
    <t>Viva!  
English CommunicationⅡ</t>
  </si>
  <si>
    <t>All Aboard!  
English Communication Ⅲ</t>
  </si>
  <si>
    <t>Power On  
English Communication Ⅲ</t>
  </si>
  <si>
    <t>PROMINENCE  
English Communication　Ⅲ</t>
  </si>
  <si>
    <t>All Aboard!  
Communication English Ⅲ</t>
  </si>
  <si>
    <t>PROMINENCE  
Communication English Ⅲ</t>
  </si>
  <si>
    <t>Revised ELEMENT  
English Communication Ⅲ</t>
  </si>
  <si>
    <t>Revised LANDMARK  
English Communication Ⅲ</t>
  </si>
  <si>
    <t>LANDMARK Fit  
English Communication Ⅲ</t>
  </si>
  <si>
    <t>SKILLFUL  
English Communication Ⅲ</t>
  </si>
  <si>
    <t>NEW FAVORITE  
English Expression Ⅰ</t>
  </si>
  <si>
    <t>Revised Vision Quest  
English Expression Ⅰ Advanced</t>
  </si>
  <si>
    <t>Revised Vision Quest  
English Expression Ⅰ Standard</t>
  </si>
  <si>
    <t>Vision Quest  
English Expression Ⅰ Core</t>
  </si>
  <si>
    <t>Vivid  
English　Expression ⅠNEW EDITION</t>
  </si>
  <si>
    <t>NEW FAVORITE  
English Expression Ⅱ</t>
  </si>
  <si>
    <t>Vision Quest  
English Expression Ⅱ Ace</t>
  </si>
  <si>
    <t>Vision Quest  
English Expression Ⅱ Hope</t>
  </si>
  <si>
    <t>Vivid  
English Expression Ⅱ NEW EDITION</t>
  </si>
  <si>
    <t>Hello there!  
English Conversation</t>
  </si>
  <si>
    <t>SELECT  
English Conversation</t>
  </si>
  <si>
    <t>Sailing  
English Conversation</t>
  </si>
  <si>
    <t>My Passport  
English Conversation</t>
  </si>
  <si>
    <t>新家庭基礎　 
パートナーシップでつくる未来</t>
  </si>
  <si>
    <t>新家庭総合　 
パートナーシップでつくる未来</t>
  </si>
  <si>
    <r>
      <rPr>
        <sz val="11"/>
        <rFont val="ＭＳ ゴシック"/>
        <family val="3"/>
        <charset val="128"/>
      </rPr>
      <t>国語</t>
    </r>
    <r>
      <rPr>
        <sz val="10.5"/>
        <rFont val="ＭＳ ゴシック"/>
        <family val="3"/>
        <charset val="128"/>
      </rPr>
      <t xml:space="preserve">
</t>
    </r>
    <r>
      <rPr>
        <sz val="11"/>
        <rFont val="ＭＳ ゴシック"/>
        <family val="3"/>
        <charset val="128"/>
      </rPr>
      <t>A-161</t>
    </r>
    <phoneticPr fontId="6"/>
  </si>
  <si>
    <t>こくご　１</t>
    <phoneticPr fontId="13"/>
  </si>
  <si>
    <r>
      <t>g10</t>
    </r>
    <r>
      <rPr>
        <sz val="11"/>
        <color theme="1"/>
        <rFont val="游ゴシック"/>
        <family val="3"/>
        <charset val="128"/>
        <scheme val="minor"/>
      </rPr>
      <t>2</t>
    </r>
    <phoneticPr fontId="6"/>
  </si>
  <si>
    <r>
      <t>国語</t>
    </r>
    <r>
      <rPr>
        <sz val="10.5"/>
        <rFont val="ＭＳ ゴシック"/>
        <family val="3"/>
        <charset val="128"/>
      </rPr>
      <t xml:space="preserve">
</t>
    </r>
    <r>
      <rPr>
        <sz val="11"/>
        <rFont val="ＭＳ ゴシック"/>
        <family val="3"/>
        <charset val="128"/>
      </rPr>
      <t>A-261</t>
    </r>
    <phoneticPr fontId="36"/>
  </si>
  <si>
    <t>こくご　２</t>
    <phoneticPr fontId="13"/>
  </si>
  <si>
    <r>
      <t>g10</t>
    </r>
    <r>
      <rPr>
        <sz val="11"/>
        <color theme="1"/>
        <rFont val="游ゴシック"/>
        <family val="3"/>
        <charset val="128"/>
        <scheme val="minor"/>
      </rPr>
      <t>3</t>
    </r>
    <phoneticPr fontId="6"/>
  </si>
  <si>
    <r>
      <t>国語</t>
    </r>
    <r>
      <rPr>
        <sz val="10.5"/>
        <rFont val="ＭＳ ゴシック"/>
        <family val="3"/>
        <charset val="128"/>
      </rPr>
      <t xml:space="preserve">
</t>
    </r>
    <r>
      <rPr>
        <sz val="11"/>
        <rFont val="ＭＳ ゴシック"/>
        <family val="3"/>
        <charset val="128"/>
      </rPr>
      <t>A-361</t>
    </r>
    <phoneticPr fontId="36"/>
  </si>
  <si>
    <t>国語　３</t>
    <phoneticPr fontId="13"/>
  </si>
  <si>
    <r>
      <t>国語</t>
    </r>
    <r>
      <rPr>
        <sz val="10.5"/>
        <rFont val="ＭＳ ゴシック"/>
        <family val="3"/>
        <charset val="128"/>
      </rPr>
      <t xml:space="preserve">
</t>
    </r>
    <r>
      <rPr>
        <sz val="11"/>
        <rFont val="ＭＳ ゴシック"/>
        <family val="3"/>
        <charset val="128"/>
      </rPr>
      <t>A-461</t>
    </r>
    <phoneticPr fontId="36"/>
  </si>
  <si>
    <t>国語　４</t>
    <phoneticPr fontId="13"/>
  </si>
  <si>
    <r>
      <t>g105</t>
    </r>
    <r>
      <rPr>
        <sz val="11"/>
        <color theme="1"/>
        <rFont val="游ゴシック"/>
        <family val="3"/>
        <charset val="128"/>
        <scheme val="minor"/>
      </rPr>
      <t/>
    </r>
  </si>
  <si>
    <r>
      <t>国語</t>
    </r>
    <r>
      <rPr>
        <sz val="10.5"/>
        <rFont val="ＭＳ ゴシック"/>
        <family val="3"/>
        <charset val="128"/>
      </rPr>
      <t xml:space="preserve">
</t>
    </r>
    <r>
      <rPr>
        <sz val="11"/>
        <rFont val="ＭＳ ゴシック"/>
        <family val="3"/>
        <charset val="128"/>
      </rPr>
      <t>A-561</t>
    </r>
    <phoneticPr fontId="36"/>
  </si>
  <si>
    <t>国語　５</t>
    <phoneticPr fontId="13"/>
  </si>
  <si>
    <r>
      <t>g106</t>
    </r>
    <r>
      <rPr>
        <sz val="11"/>
        <color theme="1"/>
        <rFont val="游ゴシック"/>
        <family val="3"/>
        <charset val="128"/>
        <scheme val="minor"/>
      </rPr>
      <t/>
    </r>
  </si>
  <si>
    <r>
      <t>国語</t>
    </r>
    <r>
      <rPr>
        <sz val="10.5"/>
        <rFont val="ＭＳ ゴシック"/>
        <family val="3"/>
        <charset val="128"/>
      </rPr>
      <t xml:space="preserve">
</t>
    </r>
    <r>
      <rPr>
        <sz val="11"/>
        <rFont val="ＭＳ ゴシック"/>
        <family val="3"/>
        <charset val="128"/>
      </rPr>
      <t>A-661</t>
    </r>
    <phoneticPr fontId="36"/>
  </si>
  <si>
    <t>国語　６</t>
    <phoneticPr fontId="13"/>
  </si>
  <si>
    <r>
      <t>社会</t>
    </r>
    <r>
      <rPr>
        <sz val="10.5"/>
        <rFont val="ＭＳ ゴシック"/>
        <family val="3"/>
        <charset val="128"/>
      </rPr>
      <t xml:space="preserve">
</t>
    </r>
    <r>
      <rPr>
        <sz val="11"/>
        <rFont val="ＭＳ ゴシック"/>
        <family val="3"/>
        <charset val="128"/>
      </rPr>
      <t>A-361</t>
    </r>
    <phoneticPr fontId="36"/>
  </si>
  <si>
    <t>社会　３</t>
    <phoneticPr fontId="13"/>
  </si>
  <si>
    <r>
      <t>g108</t>
    </r>
    <r>
      <rPr>
        <sz val="11"/>
        <color theme="1"/>
        <rFont val="游ゴシック"/>
        <family val="3"/>
        <charset val="128"/>
        <scheme val="minor"/>
      </rPr>
      <t/>
    </r>
  </si>
  <si>
    <r>
      <t>社会</t>
    </r>
    <r>
      <rPr>
        <sz val="10.5"/>
        <rFont val="ＭＳ ゴシック"/>
        <family val="3"/>
        <charset val="128"/>
      </rPr>
      <t xml:space="preserve">
</t>
    </r>
    <r>
      <rPr>
        <sz val="11"/>
        <rFont val="ＭＳ ゴシック"/>
        <family val="3"/>
        <charset val="128"/>
      </rPr>
      <t>A-461</t>
    </r>
    <phoneticPr fontId="36"/>
  </si>
  <si>
    <t>社会　４</t>
    <phoneticPr fontId="13"/>
  </si>
  <si>
    <r>
      <t>g109</t>
    </r>
    <r>
      <rPr>
        <sz val="11"/>
        <color theme="1"/>
        <rFont val="游ゴシック"/>
        <family val="3"/>
        <charset val="128"/>
        <scheme val="minor"/>
      </rPr>
      <t/>
    </r>
  </si>
  <si>
    <r>
      <t>社会</t>
    </r>
    <r>
      <rPr>
        <sz val="10.5"/>
        <rFont val="ＭＳ ゴシック"/>
        <family val="3"/>
        <charset val="128"/>
      </rPr>
      <t xml:space="preserve">
</t>
    </r>
    <r>
      <rPr>
        <sz val="11"/>
        <rFont val="ＭＳ ゴシック"/>
        <family val="3"/>
        <charset val="128"/>
      </rPr>
      <t>A-561</t>
    </r>
    <phoneticPr fontId="36"/>
  </si>
  <si>
    <t>社会　５</t>
    <phoneticPr fontId="13"/>
  </si>
  <si>
    <r>
      <t>社会</t>
    </r>
    <r>
      <rPr>
        <sz val="10.5"/>
        <rFont val="ＭＳ ゴシック"/>
        <family val="3"/>
        <charset val="128"/>
      </rPr>
      <t xml:space="preserve">
</t>
    </r>
    <r>
      <rPr>
        <sz val="11"/>
        <rFont val="ＭＳ ゴシック"/>
        <family val="3"/>
        <charset val="128"/>
      </rPr>
      <t>A-661</t>
    </r>
    <phoneticPr fontId="36"/>
  </si>
  <si>
    <t>社会　６</t>
    <phoneticPr fontId="13"/>
  </si>
  <si>
    <r>
      <t>g111</t>
    </r>
    <r>
      <rPr>
        <sz val="11"/>
        <color theme="1"/>
        <rFont val="游ゴシック"/>
        <family val="3"/>
        <charset val="128"/>
        <scheme val="minor"/>
      </rPr>
      <t/>
    </r>
  </si>
  <si>
    <r>
      <t>算数</t>
    </r>
    <r>
      <rPr>
        <sz val="10.5"/>
        <rFont val="ＭＳ ゴシック"/>
        <family val="3"/>
        <charset val="128"/>
      </rPr>
      <t xml:space="preserve">
</t>
    </r>
    <r>
      <rPr>
        <sz val="11"/>
        <rFont val="ＭＳ ゴシック"/>
        <family val="3"/>
        <charset val="128"/>
      </rPr>
      <t>A-161</t>
    </r>
    <phoneticPr fontId="36"/>
  </si>
  <si>
    <t>さんすう　１</t>
    <phoneticPr fontId="13"/>
  </si>
  <si>
    <r>
      <t>g112</t>
    </r>
    <r>
      <rPr>
        <sz val="11"/>
        <color theme="1"/>
        <rFont val="游ゴシック"/>
        <family val="3"/>
        <charset val="128"/>
        <scheme val="minor"/>
      </rPr>
      <t/>
    </r>
  </si>
  <si>
    <r>
      <t>算数</t>
    </r>
    <r>
      <rPr>
        <sz val="10.5"/>
        <rFont val="ＭＳ ゴシック"/>
        <family val="3"/>
        <charset val="128"/>
      </rPr>
      <t xml:space="preserve">
</t>
    </r>
    <r>
      <rPr>
        <sz val="11"/>
        <rFont val="ＭＳ ゴシック"/>
        <family val="3"/>
        <charset val="128"/>
      </rPr>
      <t>A-261</t>
    </r>
    <phoneticPr fontId="36"/>
  </si>
  <si>
    <t>さんすう　２</t>
  </si>
  <si>
    <r>
      <t>算数</t>
    </r>
    <r>
      <rPr>
        <sz val="10.5"/>
        <rFont val="ＭＳ ゴシック"/>
        <family val="3"/>
        <charset val="128"/>
      </rPr>
      <t xml:space="preserve">
</t>
    </r>
    <r>
      <rPr>
        <sz val="11"/>
        <rFont val="ＭＳ ゴシック"/>
        <family val="3"/>
        <charset val="128"/>
      </rPr>
      <t>A-361</t>
    </r>
    <phoneticPr fontId="36"/>
  </si>
  <si>
    <t>さんすう　３</t>
  </si>
  <si>
    <r>
      <t>g114</t>
    </r>
    <r>
      <rPr>
        <sz val="11"/>
        <color theme="1"/>
        <rFont val="游ゴシック"/>
        <family val="3"/>
        <charset val="128"/>
        <scheme val="minor"/>
      </rPr>
      <t/>
    </r>
  </si>
  <si>
    <r>
      <t>算数</t>
    </r>
    <r>
      <rPr>
        <sz val="10.5"/>
        <rFont val="ＭＳ ゴシック"/>
        <family val="3"/>
        <charset val="128"/>
      </rPr>
      <t xml:space="preserve">
</t>
    </r>
    <r>
      <rPr>
        <sz val="11"/>
        <rFont val="ＭＳ ゴシック"/>
        <family val="3"/>
        <charset val="128"/>
      </rPr>
      <t>A-461</t>
    </r>
    <phoneticPr fontId="36"/>
  </si>
  <si>
    <t>算数　４</t>
    <phoneticPr fontId="13"/>
  </si>
  <si>
    <r>
      <t>g115</t>
    </r>
    <r>
      <rPr>
        <sz val="11"/>
        <color theme="1"/>
        <rFont val="游ゴシック"/>
        <family val="3"/>
        <charset val="128"/>
        <scheme val="minor"/>
      </rPr>
      <t/>
    </r>
  </si>
  <si>
    <r>
      <t>算数</t>
    </r>
    <r>
      <rPr>
        <sz val="10.5"/>
        <rFont val="ＭＳ ゴシック"/>
        <family val="3"/>
        <charset val="128"/>
      </rPr>
      <t xml:space="preserve">
</t>
    </r>
    <r>
      <rPr>
        <sz val="11"/>
        <rFont val="ＭＳ ゴシック"/>
        <family val="3"/>
        <charset val="128"/>
      </rPr>
      <t>A-561</t>
    </r>
    <phoneticPr fontId="36"/>
  </si>
  <si>
    <t>算数　５</t>
    <phoneticPr fontId="13"/>
  </si>
  <si>
    <r>
      <t>算数</t>
    </r>
    <r>
      <rPr>
        <sz val="10.5"/>
        <rFont val="ＭＳ ゴシック"/>
        <family val="3"/>
        <charset val="128"/>
      </rPr>
      <t xml:space="preserve">
</t>
    </r>
    <r>
      <rPr>
        <sz val="11"/>
        <rFont val="ＭＳ ゴシック"/>
        <family val="3"/>
        <charset val="128"/>
      </rPr>
      <t>A-661</t>
    </r>
    <phoneticPr fontId="36"/>
  </si>
  <si>
    <t>算数　６</t>
    <phoneticPr fontId="13"/>
  </si>
  <si>
    <r>
      <t>g117</t>
    </r>
    <r>
      <rPr>
        <sz val="11"/>
        <color theme="1"/>
        <rFont val="游ゴシック"/>
        <family val="3"/>
        <charset val="128"/>
        <scheme val="minor"/>
      </rPr>
      <t/>
    </r>
  </si>
  <si>
    <r>
      <t>理科</t>
    </r>
    <r>
      <rPr>
        <sz val="10.5"/>
        <rFont val="ＭＳ ゴシック"/>
        <family val="3"/>
        <charset val="128"/>
      </rPr>
      <t xml:space="preserve">
</t>
    </r>
    <r>
      <rPr>
        <sz val="11"/>
        <rFont val="ＭＳ ゴシック"/>
        <family val="3"/>
        <charset val="128"/>
      </rPr>
      <t>A-361</t>
    </r>
    <phoneticPr fontId="36"/>
  </si>
  <si>
    <t>理科　３</t>
    <phoneticPr fontId="13"/>
  </si>
  <si>
    <r>
      <t>g118</t>
    </r>
    <r>
      <rPr>
        <sz val="11"/>
        <color theme="1"/>
        <rFont val="游ゴシック"/>
        <family val="3"/>
        <charset val="128"/>
        <scheme val="minor"/>
      </rPr>
      <t/>
    </r>
  </si>
  <si>
    <r>
      <t>理科</t>
    </r>
    <r>
      <rPr>
        <sz val="10.5"/>
        <rFont val="ＭＳ ゴシック"/>
        <family val="3"/>
        <charset val="128"/>
      </rPr>
      <t xml:space="preserve">
</t>
    </r>
    <r>
      <rPr>
        <sz val="11"/>
        <rFont val="ＭＳ ゴシック"/>
        <family val="3"/>
        <charset val="128"/>
      </rPr>
      <t>A-461</t>
    </r>
    <phoneticPr fontId="36"/>
  </si>
  <si>
    <t>理科　４</t>
    <phoneticPr fontId="13"/>
  </si>
  <si>
    <r>
      <t>理科</t>
    </r>
    <r>
      <rPr>
        <sz val="10.5"/>
        <rFont val="ＭＳ ゴシック"/>
        <family val="3"/>
        <charset val="128"/>
      </rPr>
      <t xml:space="preserve">
</t>
    </r>
    <r>
      <rPr>
        <sz val="11"/>
        <rFont val="ＭＳ ゴシック"/>
        <family val="3"/>
        <charset val="128"/>
      </rPr>
      <t>A-561</t>
    </r>
    <phoneticPr fontId="36"/>
  </si>
  <si>
    <t>理科　５</t>
    <phoneticPr fontId="13"/>
  </si>
  <si>
    <r>
      <t>g120</t>
    </r>
    <r>
      <rPr>
        <sz val="11"/>
        <color theme="1"/>
        <rFont val="游ゴシック"/>
        <family val="3"/>
        <charset val="128"/>
        <scheme val="minor"/>
      </rPr>
      <t/>
    </r>
  </si>
  <si>
    <r>
      <t>理科</t>
    </r>
    <r>
      <rPr>
        <sz val="10.5"/>
        <rFont val="ＭＳ ゴシック"/>
        <family val="3"/>
        <charset val="128"/>
      </rPr>
      <t xml:space="preserve">
</t>
    </r>
    <r>
      <rPr>
        <sz val="11"/>
        <rFont val="ＭＳ ゴシック"/>
        <family val="3"/>
        <charset val="128"/>
      </rPr>
      <t>A-661</t>
    </r>
    <phoneticPr fontId="36"/>
  </si>
  <si>
    <t>理科　６</t>
    <phoneticPr fontId="13"/>
  </si>
  <si>
    <r>
      <t>g121</t>
    </r>
    <r>
      <rPr>
        <sz val="11"/>
        <color theme="1"/>
        <rFont val="游ゴシック"/>
        <family val="3"/>
        <charset val="128"/>
        <scheme val="minor"/>
      </rPr>
      <t/>
    </r>
  </si>
  <si>
    <r>
      <t>英語</t>
    </r>
    <r>
      <rPr>
        <sz val="10.5"/>
        <rFont val="ＭＳ ゴシック"/>
        <family val="3"/>
        <charset val="128"/>
      </rPr>
      <t xml:space="preserve">
</t>
    </r>
    <r>
      <rPr>
        <sz val="11"/>
        <rFont val="ＭＳ ゴシック"/>
        <family val="3"/>
        <charset val="128"/>
      </rPr>
      <t>A-561</t>
    </r>
    <phoneticPr fontId="36"/>
  </si>
  <si>
    <t>英語　５</t>
    <phoneticPr fontId="13"/>
  </si>
  <si>
    <r>
      <t>英語</t>
    </r>
    <r>
      <rPr>
        <sz val="10.5"/>
        <rFont val="ＭＳ ゴシック"/>
        <family val="3"/>
        <charset val="128"/>
      </rPr>
      <t xml:space="preserve">
</t>
    </r>
    <r>
      <rPr>
        <sz val="11"/>
        <rFont val="ＭＳ ゴシック"/>
        <family val="3"/>
        <charset val="128"/>
      </rPr>
      <t>A-661</t>
    </r>
    <phoneticPr fontId="36"/>
  </si>
  <si>
    <t>英語　６</t>
    <phoneticPr fontId="13"/>
  </si>
  <si>
    <r>
      <t>g123</t>
    </r>
    <r>
      <rPr>
        <sz val="11"/>
        <color theme="1"/>
        <rFont val="游ゴシック"/>
        <family val="3"/>
        <charset val="128"/>
        <scheme val="minor"/>
      </rPr>
      <t/>
    </r>
  </si>
  <si>
    <r>
      <t>道徳</t>
    </r>
    <r>
      <rPr>
        <sz val="10.5"/>
        <rFont val="ＭＳ ゴシック"/>
        <family val="3"/>
        <charset val="128"/>
      </rPr>
      <t xml:space="preserve">
</t>
    </r>
    <r>
      <rPr>
        <sz val="11"/>
        <rFont val="ＭＳ ゴシック"/>
        <family val="3"/>
        <charset val="128"/>
      </rPr>
      <t>A-161</t>
    </r>
    <phoneticPr fontId="36"/>
  </si>
  <si>
    <t>どうとく　１</t>
    <phoneticPr fontId="13"/>
  </si>
  <si>
    <r>
      <t>g124</t>
    </r>
    <r>
      <rPr>
        <sz val="11"/>
        <color theme="1"/>
        <rFont val="游ゴシック"/>
        <family val="3"/>
        <charset val="128"/>
        <scheme val="minor"/>
      </rPr>
      <t/>
    </r>
  </si>
  <si>
    <r>
      <t>道徳</t>
    </r>
    <r>
      <rPr>
        <sz val="10.5"/>
        <rFont val="ＭＳ ゴシック"/>
        <family val="3"/>
        <charset val="128"/>
      </rPr>
      <t xml:space="preserve">
</t>
    </r>
    <r>
      <rPr>
        <sz val="11"/>
        <rFont val="ＭＳ ゴシック"/>
        <family val="3"/>
        <charset val="128"/>
      </rPr>
      <t>A-261</t>
    </r>
    <phoneticPr fontId="36"/>
  </si>
  <si>
    <t>どうとく　２</t>
    <phoneticPr fontId="13"/>
  </si>
  <si>
    <r>
      <t>道徳</t>
    </r>
    <r>
      <rPr>
        <sz val="10.5"/>
        <rFont val="ＭＳ ゴシック"/>
        <family val="3"/>
        <charset val="128"/>
      </rPr>
      <t xml:space="preserve">
</t>
    </r>
    <r>
      <rPr>
        <sz val="11"/>
        <rFont val="ＭＳ ゴシック"/>
        <family val="3"/>
        <charset val="128"/>
      </rPr>
      <t>A-361</t>
    </r>
    <phoneticPr fontId="36"/>
  </si>
  <si>
    <t>どうとく　３</t>
    <phoneticPr fontId="13"/>
  </si>
  <si>
    <r>
      <t>g126</t>
    </r>
    <r>
      <rPr>
        <sz val="11"/>
        <color theme="1"/>
        <rFont val="游ゴシック"/>
        <family val="3"/>
        <charset val="128"/>
        <scheme val="minor"/>
      </rPr>
      <t/>
    </r>
  </si>
  <si>
    <r>
      <t>道徳</t>
    </r>
    <r>
      <rPr>
        <sz val="10.5"/>
        <rFont val="ＭＳ ゴシック"/>
        <family val="3"/>
        <charset val="128"/>
      </rPr>
      <t xml:space="preserve">
</t>
    </r>
    <r>
      <rPr>
        <sz val="11"/>
        <rFont val="ＭＳ ゴシック"/>
        <family val="3"/>
        <charset val="128"/>
      </rPr>
      <t>A-461</t>
    </r>
    <phoneticPr fontId="36"/>
  </si>
  <si>
    <t>道徳　４</t>
    <phoneticPr fontId="13"/>
  </si>
  <si>
    <r>
      <t>g127</t>
    </r>
    <r>
      <rPr>
        <sz val="11"/>
        <color theme="1"/>
        <rFont val="游ゴシック"/>
        <family val="3"/>
        <charset val="128"/>
        <scheme val="minor"/>
      </rPr>
      <t/>
    </r>
  </si>
  <si>
    <r>
      <t>道徳</t>
    </r>
    <r>
      <rPr>
        <sz val="10.5"/>
        <rFont val="ＭＳ ゴシック"/>
        <family val="3"/>
        <charset val="128"/>
      </rPr>
      <t xml:space="preserve">
</t>
    </r>
    <r>
      <rPr>
        <sz val="11"/>
        <rFont val="ＭＳ ゴシック"/>
        <family val="3"/>
        <charset val="128"/>
      </rPr>
      <t>A-561</t>
    </r>
    <phoneticPr fontId="36"/>
  </si>
  <si>
    <t>道徳　５</t>
    <phoneticPr fontId="13"/>
  </si>
  <si>
    <r>
      <t>道徳</t>
    </r>
    <r>
      <rPr>
        <sz val="10.5"/>
        <rFont val="ＭＳ ゴシック"/>
        <family val="3"/>
        <charset val="128"/>
      </rPr>
      <t xml:space="preserve">
</t>
    </r>
    <r>
      <rPr>
        <sz val="11"/>
        <rFont val="ＭＳ ゴシック"/>
        <family val="3"/>
        <charset val="128"/>
      </rPr>
      <t>A-661</t>
    </r>
    <phoneticPr fontId="36"/>
  </si>
  <si>
    <t>道徳　６</t>
    <phoneticPr fontId="13"/>
  </si>
  <si>
    <t>h116</t>
  </si>
  <si>
    <r>
      <rPr>
        <sz val="10.5"/>
        <rFont val="ＭＳ ゴシック"/>
        <family val="3"/>
        <charset val="128"/>
      </rPr>
      <t xml:space="preserve">生活
</t>
    </r>
    <r>
      <rPr>
        <sz val="11"/>
        <rFont val="ＭＳ ゴシック"/>
        <family val="3"/>
        <charset val="128"/>
      </rPr>
      <t>C-121</t>
    </r>
    <rPh sb="0" eb="2">
      <t>セイカツ</t>
    </rPh>
    <phoneticPr fontId="6"/>
  </si>
  <si>
    <t>せいかつ　☆</t>
    <phoneticPr fontId="13"/>
  </si>
  <si>
    <r>
      <rPr>
        <sz val="10.5"/>
        <rFont val="ＭＳ ゴシック"/>
        <family val="3"/>
        <charset val="128"/>
      </rPr>
      <t xml:space="preserve">生活
</t>
    </r>
    <r>
      <rPr>
        <sz val="11"/>
        <rFont val="ＭＳ ゴシック"/>
        <family val="3"/>
        <charset val="128"/>
      </rPr>
      <t>C-122</t>
    </r>
    <r>
      <rPr>
        <sz val="11"/>
        <color theme="1"/>
        <rFont val="游ゴシック"/>
        <family val="2"/>
        <charset val="128"/>
        <scheme val="minor"/>
      </rPr>
      <t/>
    </r>
    <rPh sb="0" eb="2">
      <t>セイカツ</t>
    </rPh>
    <phoneticPr fontId="6"/>
  </si>
  <si>
    <t>せいかつ　☆☆</t>
    <phoneticPr fontId="13"/>
  </si>
  <si>
    <r>
      <rPr>
        <sz val="10.5"/>
        <rFont val="ＭＳ ゴシック"/>
        <family val="3"/>
        <charset val="128"/>
      </rPr>
      <t xml:space="preserve">生活
</t>
    </r>
    <r>
      <rPr>
        <sz val="11"/>
        <rFont val="ＭＳ ゴシック"/>
        <family val="3"/>
        <charset val="128"/>
      </rPr>
      <t>C-123</t>
    </r>
    <r>
      <rPr>
        <sz val="11"/>
        <color theme="1"/>
        <rFont val="游ゴシック"/>
        <family val="2"/>
        <charset val="128"/>
        <scheme val="minor"/>
      </rPr>
      <t/>
    </r>
    <rPh sb="0" eb="2">
      <t>セイカツ</t>
    </rPh>
    <phoneticPr fontId="6"/>
  </si>
  <si>
    <t>せいかつ　☆☆☆</t>
    <phoneticPr fontId="13"/>
  </si>
  <si>
    <r>
      <t>i1</t>
    </r>
    <r>
      <rPr>
        <sz val="11"/>
        <color theme="1"/>
        <rFont val="游ゴシック"/>
        <family val="3"/>
        <charset val="128"/>
        <scheme val="minor"/>
      </rPr>
      <t>8</t>
    </r>
    <r>
      <rPr>
        <sz val="11"/>
        <color theme="1"/>
        <rFont val="游ゴシック"/>
        <family val="3"/>
        <charset val="128"/>
        <scheme val="minor"/>
      </rPr>
      <t>01</t>
    </r>
    <phoneticPr fontId="36"/>
  </si>
  <si>
    <r>
      <t>i1</t>
    </r>
    <r>
      <rPr>
        <sz val="11"/>
        <color theme="1"/>
        <rFont val="游ゴシック"/>
        <family val="3"/>
        <charset val="128"/>
        <scheme val="minor"/>
      </rPr>
      <t>8</t>
    </r>
    <r>
      <rPr>
        <sz val="11"/>
        <color theme="1"/>
        <rFont val="游ゴシック"/>
        <family val="3"/>
        <charset val="128"/>
        <scheme val="minor"/>
      </rPr>
      <t>02</t>
    </r>
    <phoneticPr fontId="6"/>
  </si>
  <si>
    <r>
      <t>i1</t>
    </r>
    <r>
      <rPr>
        <sz val="11"/>
        <color theme="1"/>
        <rFont val="游ゴシック"/>
        <family val="3"/>
        <charset val="128"/>
        <scheme val="minor"/>
      </rPr>
      <t>8</t>
    </r>
    <r>
      <rPr>
        <sz val="11"/>
        <color theme="1"/>
        <rFont val="游ゴシック"/>
        <family val="3"/>
        <charset val="128"/>
        <scheme val="minor"/>
      </rPr>
      <t>03</t>
    </r>
    <phoneticPr fontId="6"/>
  </si>
  <si>
    <r>
      <t>j1</t>
    </r>
    <r>
      <rPr>
        <sz val="11"/>
        <color theme="1"/>
        <rFont val="游ゴシック"/>
        <family val="3"/>
        <charset val="128"/>
        <scheme val="minor"/>
      </rPr>
      <t>9</t>
    </r>
    <r>
      <rPr>
        <sz val="11"/>
        <color theme="1"/>
        <rFont val="游ゴシック"/>
        <family val="3"/>
        <charset val="128"/>
        <scheme val="minor"/>
      </rPr>
      <t>01</t>
    </r>
    <phoneticPr fontId="36"/>
  </si>
  <si>
    <r>
      <t>j1</t>
    </r>
    <r>
      <rPr>
        <sz val="11"/>
        <color theme="1"/>
        <rFont val="游ゴシック"/>
        <family val="3"/>
        <charset val="128"/>
        <scheme val="minor"/>
      </rPr>
      <t>9</t>
    </r>
    <r>
      <rPr>
        <sz val="11"/>
        <color theme="1"/>
        <rFont val="游ゴシック"/>
        <family val="3"/>
        <charset val="128"/>
        <scheme val="minor"/>
      </rPr>
      <t>02</t>
    </r>
    <phoneticPr fontId="6"/>
  </si>
  <si>
    <r>
      <t>j</t>
    </r>
    <r>
      <rPr>
        <sz val="11"/>
        <color theme="1"/>
        <rFont val="游ゴシック"/>
        <family val="3"/>
        <charset val="128"/>
        <scheme val="minor"/>
      </rPr>
      <t>20</t>
    </r>
    <r>
      <rPr>
        <sz val="11"/>
        <color theme="1"/>
        <rFont val="游ゴシック"/>
        <family val="3"/>
        <charset val="128"/>
        <scheme val="minor"/>
      </rPr>
      <t>01</t>
    </r>
    <phoneticPr fontId="36"/>
  </si>
  <si>
    <r>
      <t>j</t>
    </r>
    <r>
      <rPr>
        <sz val="11"/>
        <color theme="1"/>
        <rFont val="游ゴシック"/>
        <family val="3"/>
        <charset val="128"/>
        <scheme val="minor"/>
      </rPr>
      <t>20</t>
    </r>
    <r>
      <rPr>
        <sz val="11"/>
        <color theme="1"/>
        <rFont val="游ゴシック"/>
        <family val="3"/>
        <charset val="128"/>
        <scheme val="minor"/>
      </rPr>
      <t>02</t>
    </r>
    <phoneticPr fontId="6"/>
  </si>
  <si>
    <r>
      <t>j2</t>
    </r>
    <r>
      <rPr>
        <sz val="11"/>
        <color theme="1"/>
        <rFont val="游ゴシック"/>
        <family val="3"/>
        <charset val="128"/>
        <scheme val="minor"/>
      </rPr>
      <t>1</t>
    </r>
    <r>
      <rPr>
        <sz val="11"/>
        <color theme="1"/>
        <rFont val="游ゴシック"/>
        <family val="3"/>
        <charset val="128"/>
        <scheme val="minor"/>
      </rPr>
      <t>01</t>
    </r>
    <phoneticPr fontId="36"/>
  </si>
  <si>
    <r>
      <t>j2</t>
    </r>
    <r>
      <rPr>
        <sz val="11"/>
        <color theme="1"/>
        <rFont val="游ゴシック"/>
        <family val="3"/>
        <charset val="128"/>
        <scheme val="minor"/>
      </rPr>
      <t>1</t>
    </r>
    <r>
      <rPr>
        <sz val="11"/>
        <color theme="1"/>
        <rFont val="游ゴシック"/>
        <family val="3"/>
        <charset val="128"/>
        <scheme val="minor"/>
      </rPr>
      <t>02</t>
    </r>
    <phoneticPr fontId="6"/>
  </si>
  <si>
    <t>27-3 ひさかたチャイルド</t>
    <phoneticPr fontId="15"/>
  </si>
  <si>
    <t>からだのなかは
どうなっているの？</t>
    <phoneticPr fontId="15"/>
  </si>
  <si>
    <t>学校名　　大阪府立　大阪南視覚支援学校　　（高等部専攻科  理療科）　</t>
    <phoneticPr fontId="6"/>
  </si>
  <si>
    <t>全　生徒全員</t>
    <rPh sb="0" eb="1">
      <t>ゼン</t>
    </rPh>
    <rPh sb="2" eb="4">
      <t>セイト</t>
    </rPh>
    <rPh sb="4" eb="6">
      <t>ゼンイン</t>
    </rPh>
    <phoneticPr fontId="6"/>
  </si>
  <si>
    <t>墨　墨字教科書使用生徒</t>
    <rPh sb="0" eb="1">
      <t>スミ</t>
    </rPh>
    <rPh sb="2" eb="3">
      <t>スミ</t>
    </rPh>
    <rPh sb="3" eb="4">
      <t>ジ</t>
    </rPh>
    <rPh sb="4" eb="7">
      <t>キョウカショ</t>
    </rPh>
    <rPh sb="7" eb="9">
      <t>シヨウ</t>
    </rPh>
    <rPh sb="9" eb="11">
      <t>セイト</t>
    </rPh>
    <phoneticPr fontId="6"/>
  </si>
  <si>
    <t>点　点字教科書使用生徒</t>
    <rPh sb="0" eb="1">
      <t>テン</t>
    </rPh>
    <rPh sb="2" eb="4">
      <t>テンジ</t>
    </rPh>
    <rPh sb="4" eb="7">
      <t>キョウカショ</t>
    </rPh>
    <rPh sb="7" eb="9">
      <t>シヨウ</t>
    </rPh>
    <rPh sb="9" eb="11">
      <t>セイト</t>
    </rPh>
    <phoneticPr fontId="6"/>
  </si>
  <si>
    <r>
      <rPr>
        <sz val="8"/>
        <rFont val="ＭＳ Ｐ明朝"/>
        <family val="1"/>
        <charset val="128"/>
      </rPr>
      <t>音</t>
    </r>
    <r>
      <rPr>
        <sz val="6"/>
        <rFont val="ＭＳ Ｐ明朝"/>
        <family val="1"/>
        <charset val="128"/>
      </rPr>
      <t>　点字または墨字教科書以外に音声対応電子書籍が必要な生徒</t>
    </r>
    <rPh sb="0" eb="1">
      <t>オト</t>
    </rPh>
    <rPh sb="2" eb="4">
      <t>テンジ</t>
    </rPh>
    <rPh sb="7" eb="8">
      <t>スミ</t>
    </rPh>
    <rPh sb="8" eb="9">
      <t>ジ</t>
    </rPh>
    <rPh sb="9" eb="12">
      <t>キョウカショ</t>
    </rPh>
    <rPh sb="12" eb="14">
      <t>イガイ</t>
    </rPh>
    <rPh sb="15" eb="17">
      <t>オンセイ</t>
    </rPh>
    <rPh sb="17" eb="19">
      <t>タイオウ</t>
    </rPh>
    <rPh sb="19" eb="21">
      <t>デンシ</t>
    </rPh>
    <rPh sb="21" eb="23">
      <t>ショセキ</t>
    </rPh>
    <rPh sb="24" eb="26">
      <t>ヒツヨウ</t>
    </rPh>
    <rPh sb="27" eb="29">
      <t>セイト</t>
    </rPh>
    <phoneticPr fontId="6"/>
  </si>
  <si>
    <r>
      <rPr>
        <sz val="8"/>
        <rFont val="ＭＳ Ｐ明朝"/>
        <family val="1"/>
        <charset val="128"/>
      </rPr>
      <t>電</t>
    </r>
    <r>
      <rPr>
        <sz val="6"/>
        <rFont val="ＭＳ Ｐ明朝"/>
        <family val="1"/>
        <charset val="128"/>
      </rPr>
      <t>　点字または墨字教科書以外に電子データ版教科書が必要な生徒</t>
    </r>
    <rPh sb="0" eb="1">
      <t>デン</t>
    </rPh>
    <rPh sb="2" eb="4">
      <t>テンジ</t>
    </rPh>
    <rPh sb="7" eb="8">
      <t>スミ</t>
    </rPh>
    <rPh sb="8" eb="9">
      <t>ジ</t>
    </rPh>
    <rPh sb="9" eb="12">
      <t>キョウカショ</t>
    </rPh>
    <rPh sb="12" eb="14">
      <t>イガイ</t>
    </rPh>
    <rPh sb="15" eb="17">
      <t>デンシ</t>
    </rPh>
    <rPh sb="20" eb="21">
      <t>バン</t>
    </rPh>
    <rPh sb="21" eb="24">
      <t>キョウカショ</t>
    </rPh>
    <rPh sb="25" eb="27">
      <t>ヒツヨウ</t>
    </rPh>
    <rPh sb="28" eb="30">
      <t>セイト</t>
    </rPh>
    <phoneticPr fontId="6"/>
  </si>
  <si>
    <t>人体の構造と機能</t>
    <rPh sb="0" eb="2">
      <t>ジンタイ</t>
    </rPh>
    <rPh sb="3" eb="5">
      <t>コウゾウ</t>
    </rPh>
    <rPh sb="6" eb="8">
      <t>キノウ</t>
    </rPh>
    <phoneticPr fontId="6"/>
  </si>
  <si>
    <t>解剖学</t>
    <rPh sb="0" eb="3">
      <t>カイボウガク</t>
    </rPh>
    <phoneticPr fontId="6"/>
  </si>
  <si>
    <t>エ</t>
  </si>
  <si>
    <t>生理学</t>
    <rPh sb="0" eb="3">
      <t>セイリガク</t>
    </rPh>
    <phoneticPr fontId="6"/>
  </si>
  <si>
    <t>基礎理療学</t>
    <rPh sb="0" eb="2">
      <t>キソ</t>
    </rPh>
    <rPh sb="2" eb="5">
      <t>リリョウガク</t>
    </rPh>
    <phoneticPr fontId="6"/>
  </si>
  <si>
    <t>経絡経穴概論</t>
    <rPh sb="0" eb="2">
      <t>ケイラク</t>
    </rPh>
    <rPh sb="2" eb="4">
      <t>ケイケツ</t>
    </rPh>
    <rPh sb="4" eb="6">
      <t>ガイロン</t>
    </rPh>
    <phoneticPr fontId="6"/>
  </si>
  <si>
    <t>医療と社会</t>
    <rPh sb="0" eb="2">
      <t>イリョウ</t>
    </rPh>
    <rPh sb="3" eb="5">
      <t>シャカイ</t>
    </rPh>
    <phoneticPr fontId="6"/>
  </si>
  <si>
    <t>医社Ⅰ</t>
    <rPh sb="0" eb="1">
      <t>イ</t>
    </rPh>
    <rPh sb="1" eb="2">
      <t>シャ</t>
    </rPh>
    <phoneticPr fontId="6"/>
  </si>
  <si>
    <t>理療基礎実習</t>
    <rPh sb="0" eb="2">
      <t>リリョウ</t>
    </rPh>
    <rPh sb="2" eb="4">
      <t>キソ</t>
    </rPh>
    <rPh sb="4" eb="6">
      <t>ジッシュウ</t>
    </rPh>
    <phoneticPr fontId="6"/>
  </si>
  <si>
    <t>基実</t>
    <rPh sb="0" eb="1">
      <t>モトイ</t>
    </rPh>
    <rPh sb="1" eb="2">
      <t>ジツ</t>
    </rPh>
    <phoneticPr fontId="6"/>
  </si>
  <si>
    <t>墨</t>
    <rPh sb="0" eb="1">
      <t>スミ</t>
    </rPh>
    <phoneticPr fontId="6"/>
  </si>
  <si>
    <t>7</t>
  </si>
  <si>
    <t>6</t>
  </si>
  <si>
    <t>3</t>
  </si>
  <si>
    <t>全</t>
    <rPh sb="0" eb="1">
      <t>ゼン</t>
    </rPh>
    <phoneticPr fontId="6"/>
  </si>
  <si>
    <t>1・3</t>
  </si>
  <si>
    <t>11</t>
  </si>
  <si>
    <t>1～3</t>
    <phoneticPr fontId="6"/>
  </si>
  <si>
    <t>　岡山ライトハウス</t>
  </si>
  <si>
    <t>医療と社会　改訂第８版</t>
    <rPh sb="0" eb="2">
      <t>イリョウ</t>
    </rPh>
    <rPh sb="3" eb="5">
      <t>シャカイ</t>
    </rPh>
    <rPh sb="6" eb="8">
      <t>カイテイ</t>
    </rPh>
    <rPh sb="8" eb="9">
      <t>ダイ</t>
    </rPh>
    <rPh sb="10" eb="11">
      <t>ハン</t>
    </rPh>
    <phoneticPr fontId="6"/>
  </si>
  <si>
    <t>181　東点</t>
  </si>
  <si>
    <t/>
  </si>
  <si>
    <t>人体の構造と機能　解剖学（点字・音声・電子）　第２版　　</t>
    <rPh sb="19" eb="21">
      <t>デンシ</t>
    </rPh>
    <phoneticPr fontId="6"/>
  </si>
  <si>
    <t>人体の構造と機能　生理学（点字・音声・電子）　第３版</t>
    <rPh sb="19" eb="21">
      <t>デンシ</t>
    </rPh>
    <phoneticPr fontId="6"/>
  </si>
  <si>
    <t>１</t>
    <phoneticPr fontId="6"/>
  </si>
  <si>
    <t>1･3</t>
    <phoneticPr fontId="6"/>
  </si>
  <si>
    <t>オ</t>
  </si>
  <si>
    <t>点・音・電</t>
    <rPh sb="0" eb="1">
      <t>テン</t>
    </rPh>
    <rPh sb="2" eb="3">
      <t>オト</t>
    </rPh>
    <rPh sb="4" eb="5">
      <t>デン</t>
    </rPh>
    <phoneticPr fontId="6"/>
  </si>
  <si>
    <t>182　ライト</t>
  </si>
  <si>
    <t>理療基礎実習（墨字・点字・音声・電子）　　第２版</t>
    <rPh sb="16" eb="18">
      <t>デンシ</t>
    </rPh>
    <phoneticPr fontId="18"/>
  </si>
  <si>
    <t>科学的思考の基盤、人間と生活</t>
    <rPh sb="0" eb="3">
      <t>カガクテキ</t>
    </rPh>
    <rPh sb="3" eb="5">
      <t>シコウ</t>
    </rPh>
    <rPh sb="6" eb="8">
      <t>キバン</t>
    </rPh>
    <rPh sb="9" eb="11">
      <t>ニンゲン</t>
    </rPh>
    <rPh sb="12" eb="14">
      <t>セイカツ</t>
    </rPh>
    <phoneticPr fontId="6"/>
  </si>
  <si>
    <t>応用コミ論</t>
    <rPh sb="0" eb="2">
      <t>オウヨウ</t>
    </rPh>
    <rPh sb="4" eb="5">
      <t>ロン</t>
    </rPh>
    <phoneticPr fontId="6"/>
  </si>
  <si>
    <t>疾病の成り立ちと予防</t>
    <rPh sb="0" eb="2">
      <t>シッペイ</t>
    </rPh>
    <rPh sb="3" eb="4">
      <t>ナ</t>
    </rPh>
    <rPh sb="5" eb="6">
      <t>タ</t>
    </rPh>
    <rPh sb="8" eb="10">
      <t>ヨボウ</t>
    </rPh>
    <phoneticPr fontId="6"/>
  </si>
  <si>
    <t>病理学</t>
    <rPh sb="0" eb="3">
      <t>ビョウリガク</t>
    </rPh>
    <phoneticPr fontId="6"/>
  </si>
  <si>
    <t>基礎理療学</t>
    <rPh sb="0" eb="2">
      <t>キソ</t>
    </rPh>
    <rPh sb="2" eb="4">
      <t>リリョウ</t>
    </rPh>
    <rPh sb="4" eb="5">
      <t>ガク</t>
    </rPh>
    <phoneticPr fontId="6"/>
  </si>
  <si>
    <t>理療理論</t>
    <rPh sb="0" eb="2">
      <t>リリョウ</t>
    </rPh>
    <rPh sb="2" eb="4">
      <t>リロン</t>
    </rPh>
    <phoneticPr fontId="6"/>
  </si>
  <si>
    <t>東概</t>
    <rPh sb="0" eb="2">
      <t>トウガイ</t>
    </rPh>
    <phoneticPr fontId="6"/>
  </si>
  <si>
    <t>生活と疾病</t>
    <rPh sb="0" eb="2">
      <t>セイカツ</t>
    </rPh>
    <rPh sb="3" eb="5">
      <t>シッペイ</t>
    </rPh>
    <phoneticPr fontId="6"/>
  </si>
  <si>
    <t>臨床医学</t>
    <rPh sb="0" eb="1">
      <t>リン</t>
    </rPh>
    <rPh sb="1" eb="2">
      <t>ユカ</t>
    </rPh>
    <rPh sb="2" eb="4">
      <t>イガク</t>
    </rPh>
    <phoneticPr fontId="6"/>
  </si>
  <si>
    <t>運動学</t>
    <rPh sb="0" eb="2">
      <t>ウンドウ</t>
    </rPh>
    <rPh sb="2" eb="3">
      <t>ガク</t>
    </rPh>
    <phoneticPr fontId="6"/>
  </si>
  <si>
    <t>臨床理療学</t>
    <rPh sb="0" eb="2">
      <t>リンショウ</t>
    </rPh>
    <rPh sb="2" eb="5">
      <t>リリョウガク</t>
    </rPh>
    <phoneticPr fontId="6"/>
  </si>
  <si>
    <t>西医臨Ⅰ</t>
    <rPh sb="0" eb="1">
      <t>ニシ</t>
    </rPh>
    <rPh sb="1" eb="2">
      <t>イ</t>
    </rPh>
    <rPh sb="2" eb="3">
      <t>リン</t>
    </rPh>
    <phoneticPr fontId="6"/>
  </si>
  <si>
    <t>基実</t>
    <rPh sb="0" eb="1">
      <t>モト</t>
    </rPh>
    <rPh sb="1" eb="2">
      <t>ジツ</t>
    </rPh>
    <phoneticPr fontId="6"/>
  </si>
  <si>
    <t>2～3</t>
  </si>
  <si>
    <t>〇</t>
  </si>
  <si>
    <t>疾病の成り立ちと予防Ⅱ　病理学概論　改訂第７版　（墨字・点字・音声・電子）　</t>
    <rPh sb="34" eb="36">
      <t>デンシ</t>
    </rPh>
    <phoneticPr fontId="6"/>
  </si>
  <si>
    <t>基礎理療学Ⅲ　新版理療理論　　</t>
    <rPh sb="11" eb="13">
      <t>リロン</t>
    </rPh>
    <phoneticPr fontId="18"/>
  </si>
  <si>
    <t>196　ヘレン</t>
  </si>
  <si>
    <t>生活と疾病ⅠＢ：リハビリテーション医学基礎運動学編　第２版（墨字・点字・音声・電子）　　</t>
    <rPh sb="39" eb="41">
      <t>デンシ</t>
    </rPh>
    <phoneticPr fontId="6"/>
  </si>
  <si>
    <t>生活と疾病Ⅲ　（臨床医学各論）第５版（墨字・点字・音声・電子）</t>
    <rPh sb="28" eb="30">
      <t>デンシ</t>
    </rPh>
    <phoneticPr fontId="18"/>
  </si>
  <si>
    <t>東医臨</t>
    <rPh sb="0" eb="1">
      <t>ヒガシ</t>
    </rPh>
    <rPh sb="1" eb="2">
      <t>イ</t>
    </rPh>
    <rPh sb="2" eb="3">
      <t>リン</t>
    </rPh>
    <phoneticPr fontId="6"/>
  </si>
  <si>
    <t>医社Ⅱ</t>
    <rPh sb="0" eb="1">
      <t>イ</t>
    </rPh>
    <rPh sb="1" eb="2">
      <t>シャ</t>
    </rPh>
    <phoneticPr fontId="6"/>
  </si>
  <si>
    <t>衛生学</t>
    <rPh sb="0" eb="3">
      <t>エイセイガク</t>
    </rPh>
    <phoneticPr fontId="6"/>
  </si>
  <si>
    <t>55-22　桜雲会</t>
  </si>
  <si>
    <t>疾病の成り立ちと予防Ⅰ衛生学・公衆衛生学（墨字・点字・音声・電子）　改訂第９版　</t>
    <rPh sb="30" eb="32">
      <t>デンシ</t>
    </rPh>
    <phoneticPr fontId="6"/>
  </si>
  <si>
    <t>1</t>
    <phoneticPr fontId="6"/>
  </si>
  <si>
    <t>リハ医</t>
    <phoneticPr fontId="6"/>
  </si>
  <si>
    <t>地域理療と理療経営</t>
    <rPh sb="0" eb="2">
      <t>チイキ</t>
    </rPh>
    <rPh sb="2" eb="4">
      <t>リリョウ</t>
    </rPh>
    <rPh sb="5" eb="9">
      <t>リリョウケイエイ</t>
    </rPh>
    <phoneticPr fontId="6"/>
  </si>
  <si>
    <t>社理</t>
    <rPh sb="0" eb="1">
      <t>シャ</t>
    </rPh>
    <rPh sb="1" eb="2">
      <t>リ</t>
    </rPh>
    <phoneticPr fontId="6"/>
  </si>
  <si>
    <t>臨床理療学</t>
    <rPh sb="0" eb="5">
      <t>リンショウリリョウガク</t>
    </rPh>
    <phoneticPr fontId="6"/>
  </si>
  <si>
    <t>西医臨Ⅱ</t>
    <rPh sb="0" eb="1">
      <t>ニシ</t>
    </rPh>
    <rPh sb="1" eb="2">
      <t>イ</t>
    </rPh>
    <rPh sb="2" eb="3">
      <t>リン</t>
    </rPh>
    <phoneticPr fontId="6"/>
  </si>
  <si>
    <t>生活と疾病ⅠＡ：リハビリテーション医学概論編（点字（増補版）・墨字（追補版）・音声（増補版）・電子）　</t>
    <rPh sb="47" eb="49">
      <t>デンシ</t>
    </rPh>
    <phoneticPr fontId="6"/>
  </si>
  <si>
    <t>地域理療と理療経営　第５版　（墨字・点字・音声・電子）　　</t>
    <rPh sb="24" eb="26">
      <t>デンシ</t>
    </rPh>
    <phoneticPr fontId="6"/>
  </si>
  <si>
    <t>墨・電</t>
    <rPh sb="0" eb="1">
      <t>スミ</t>
    </rPh>
    <rPh sb="2" eb="3">
      <t>デン</t>
    </rPh>
    <phoneticPr fontId="6"/>
  </si>
  <si>
    <t>コミュニケーション概論‐医療面接を目指して‐　改訂第２版　（墨字・点字・音声・電子）　</t>
    <rPh sb="39" eb="41">
      <t>デンシ</t>
    </rPh>
    <phoneticPr fontId="18"/>
  </si>
  <si>
    <t>基礎理療学Ⅰ　東洋医学概論　改訂第７版　（墨字・点字・音声・電子）　　</t>
    <rPh sb="30" eb="32">
      <t>デンシ</t>
    </rPh>
    <phoneticPr fontId="18"/>
  </si>
  <si>
    <t>新版　経絡経穴概論（点字・音声・電子）　改訂第２版</t>
    <rPh sb="3" eb="5">
      <t>ケイラク</t>
    </rPh>
    <rPh sb="16" eb="18">
      <t>デンシ</t>
    </rPh>
    <phoneticPr fontId="6"/>
  </si>
  <si>
    <t>2</t>
    <phoneticPr fontId="18"/>
  </si>
  <si>
    <t>8</t>
    <phoneticPr fontId="18"/>
  </si>
  <si>
    <t>6</t>
    <phoneticPr fontId="18"/>
  </si>
  <si>
    <t>生活と疾病Ⅱ臨床医学総論第２版　（墨字・点字・音声・電子）　　</t>
    <rPh sb="26" eb="28">
      <t>デンシ</t>
    </rPh>
    <phoneticPr fontId="18"/>
  </si>
  <si>
    <t>令和6年度使用教科用図書（採択）一覧表</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</si>
</sst>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56"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6.5"/>
      <name val="ＭＳ ゴシック"/>
      <family val="3"/>
      <charset val="128"/>
    </font>
    <font>
      <sz val="8"/>
      <name val="ＭＳ ゴシック"/>
      <family val="3"/>
      <charset val="128"/>
    </font>
    <font>
      <sz val="12"/>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sz val="11"/>
      <name val="ＭＳ Ｐ明朝"/>
      <family val="1"/>
      <charset val="128"/>
    </font>
    <font>
      <b/>
      <sz val="14"/>
      <name val="ＭＳ Ｐゴシック"/>
      <family val="3"/>
      <charset val="128"/>
    </font>
    <font>
      <b/>
      <sz val="14"/>
      <name val="ＭＳ Ｐ明朝"/>
      <family val="1"/>
      <charset val="128"/>
    </font>
    <font>
      <sz val="14"/>
      <name val="ＭＳ Ｐ明朝"/>
      <family val="1"/>
      <charset val="128"/>
    </font>
    <font>
      <sz val="12"/>
      <name val="ＭＳ Ｐ明朝"/>
      <family val="1"/>
      <charset val="128"/>
    </font>
    <font>
      <sz val="7"/>
      <name val="ＭＳ Ｐ明朝"/>
      <family val="1"/>
      <charset val="128"/>
    </font>
    <font>
      <sz val="10"/>
      <name val="ＭＳ Ｐ明朝"/>
      <family val="1"/>
      <charset val="128"/>
    </font>
    <font>
      <strike/>
      <sz val="7"/>
      <name val="ＭＳ Ｐ明朝"/>
      <family val="1"/>
      <charset val="128"/>
    </font>
    <font>
      <sz val="10.5"/>
      <name val="ＭＳ Ｐ明朝"/>
      <family val="1"/>
      <charset val="128"/>
    </font>
    <font>
      <sz val="8"/>
      <name val="ＭＳ Ｐ明朝"/>
      <family val="1"/>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6"/>
      <name val="ＭＳ Ｐゴシック"/>
      <family val="2"/>
      <charset val="128"/>
    </font>
    <font>
      <sz val="13"/>
      <name val="ＭＳ ゴシック"/>
      <family val="3"/>
      <charset val="128"/>
    </font>
    <font>
      <sz val="18"/>
      <name val="ＭＳ ゴシック"/>
      <family val="3"/>
      <charset val="128"/>
    </font>
    <font>
      <sz val="10"/>
      <name val="ＭＳ ゴシック"/>
      <family val="3"/>
      <charset val="128"/>
    </font>
    <font>
      <sz val="8"/>
      <color rgb="FFB4B4B4"/>
      <name val="ＭＳ ゴシック"/>
      <family val="3"/>
      <charset val="128"/>
    </font>
    <font>
      <sz val="18"/>
      <color indexed="8"/>
      <name val="ＭＳ Ｐ明朝"/>
      <family val="1"/>
      <charset val="128"/>
    </font>
    <font>
      <b/>
      <sz val="12"/>
      <color theme="1"/>
      <name val="ＭＳ 明朝"/>
      <family val="1"/>
      <charset val="128"/>
    </font>
    <font>
      <b/>
      <sz val="18"/>
      <name val="ＭＳ 明朝"/>
      <family val="1"/>
      <charset val="128"/>
    </font>
    <font>
      <b/>
      <strike/>
      <sz val="18"/>
      <color theme="1"/>
      <name val="ＭＳ 明朝"/>
      <family val="1"/>
      <charset val="128"/>
    </font>
    <font>
      <sz val="9"/>
      <name val="游ゴシック"/>
      <family val="3"/>
      <charset val="128"/>
      <scheme val="minor"/>
    </font>
    <font>
      <strike/>
      <sz val="10"/>
      <name val="游ゴシック"/>
      <family val="3"/>
      <charset val="128"/>
      <scheme val="minor"/>
    </font>
    <font>
      <strike/>
      <sz val="11"/>
      <name val="游ゴシック"/>
      <family val="3"/>
      <charset val="128"/>
      <scheme val="minor"/>
    </font>
    <font>
      <strike/>
      <sz val="9"/>
      <name val="游ゴシック"/>
      <family val="3"/>
      <charset val="128"/>
      <scheme val="minor"/>
    </font>
    <font>
      <sz val="16"/>
      <name val="游ゴシック"/>
      <family val="3"/>
      <charset val="128"/>
      <scheme val="minor"/>
    </font>
    <font>
      <sz val="12"/>
      <name val="游ゴシック"/>
      <family val="3"/>
      <charset val="128"/>
      <scheme val="minor"/>
    </font>
    <font>
      <b/>
      <sz val="15"/>
      <color rgb="FFFF0000"/>
      <name val="ＭＳ 明朝"/>
      <family val="1"/>
      <charset val="128"/>
    </font>
    <font>
      <sz val="11"/>
      <color theme="1"/>
      <name val="ＭＳ ゴシック"/>
      <family val="3"/>
      <charset val="128"/>
    </font>
    <font>
      <sz val="11"/>
      <color rgb="FFFF0000"/>
      <name val="ＭＳ ゴシック"/>
      <family val="3"/>
      <charset val="128"/>
    </font>
    <font>
      <sz val="6"/>
      <name val="ＭＳ Ｐ明朝"/>
      <family val="1"/>
      <charset val="128"/>
    </font>
    <font>
      <sz val="9"/>
      <name val="ＭＳ Ｐ明朝"/>
      <family val="1"/>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gray0625">
        <bgColor theme="0"/>
      </patternFill>
    </fill>
    <fill>
      <patternFill patternType="gray0625"/>
    </fill>
  </fills>
  <borders count="103">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rgb="FF000000"/>
      </top>
      <bottom style="thin">
        <color rgb="FF000000"/>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indexed="64"/>
      </top>
      <bottom/>
      <diagonal/>
    </border>
    <border>
      <left style="thin">
        <color rgb="FF000000"/>
      </left>
      <right/>
      <top style="thin">
        <color rgb="FF000000"/>
      </top>
      <bottom/>
      <diagonal/>
    </border>
    <border>
      <left style="thin">
        <color rgb="FF000000"/>
      </left>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style="medium">
        <color rgb="FF000000"/>
      </left>
      <right style="thin">
        <color indexed="64"/>
      </right>
      <top/>
      <bottom/>
      <diagonal/>
    </border>
    <border>
      <left style="medium">
        <color rgb="FF000000"/>
      </left>
      <right style="thin">
        <color indexed="64"/>
      </right>
      <top style="thin">
        <color indexed="64"/>
      </top>
      <bottom/>
      <diagonal/>
    </border>
    <border>
      <left style="medium">
        <color rgb="FF000000"/>
      </left>
      <right style="thin">
        <color indexed="64"/>
      </right>
      <top style="medium">
        <color indexed="64"/>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auto="1"/>
      </top>
      <bottom style="thin">
        <color rgb="FF000000"/>
      </bottom>
      <diagonal/>
    </border>
    <border>
      <left/>
      <right/>
      <top style="thin">
        <color auto="1"/>
      </top>
      <bottom style="thin">
        <color rgb="FF000000"/>
      </bottom>
      <diagonal/>
    </border>
    <border>
      <left style="medium">
        <color indexed="64"/>
      </left>
      <right style="thin">
        <color indexed="64"/>
      </right>
      <top style="thin">
        <color rgb="FF000000"/>
      </top>
      <bottom style="thin">
        <color indexed="64"/>
      </bottom>
      <diagonal/>
    </border>
    <border>
      <left style="medium">
        <color indexed="64"/>
      </left>
      <right style="thin">
        <color indexed="64"/>
      </right>
      <top/>
      <bottom style="thin">
        <color indexed="64"/>
      </bottom>
      <diagonal/>
    </border>
  </borders>
  <cellStyleXfs count="10">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5" fillId="0" borderId="0">
      <alignment vertical="center"/>
    </xf>
    <xf numFmtId="0" fontId="7" fillId="0" borderId="0">
      <alignment vertical="center"/>
    </xf>
  </cellStyleXfs>
  <cellXfs count="526">
    <xf numFmtId="0" fontId="0" fillId="0" borderId="0" xfId="0">
      <alignment vertical="center"/>
    </xf>
    <xf numFmtId="0" fontId="8" fillId="0" borderId="0" xfId="3">
      <alignment vertical="center"/>
    </xf>
    <xf numFmtId="0" fontId="16" fillId="0" borderId="0" xfId="4" applyFont="1" applyFill="1" applyBorder="1" applyAlignment="1">
      <alignment horizontal="center" vertical="center"/>
    </xf>
    <xf numFmtId="0" fontId="16"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31" fillId="0" borderId="49" xfId="7" applyFont="1" applyBorder="1" applyAlignment="1">
      <alignment horizontal="center" vertical="center"/>
    </xf>
    <xf numFmtId="0" fontId="30" fillId="0" borderId="0" xfId="7" applyFont="1">
      <alignment vertical="center"/>
    </xf>
    <xf numFmtId="0" fontId="30" fillId="0" borderId="5" xfId="7" applyFont="1" applyBorder="1" applyAlignment="1">
      <alignment horizontal="center" vertical="center"/>
    </xf>
    <xf numFmtId="0" fontId="30" fillId="0" borderId="5" xfId="7" applyFont="1" applyBorder="1">
      <alignment vertical="center"/>
    </xf>
    <xf numFmtId="0" fontId="30" fillId="3" borderId="5" xfId="7" applyFont="1" applyFill="1" applyBorder="1">
      <alignment vertical="center"/>
    </xf>
    <xf numFmtId="0" fontId="30" fillId="3" borderId="5" xfId="7" applyFont="1" applyFill="1" applyBorder="1" applyAlignment="1">
      <alignment horizontal="center" vertical="center"/>
    </xf>
    <xf numFmtId="0" fontId="31" fillId="0" borderId="47" xfId="7" applyFont="1" applyBorder="1" applyAlignment="1">
      <alignment horizontal="center" vertical="center"/>
    </xf>
    <xf numFmtId="0" fontId="31" fillId="0" borderId="48" xfId="7" applyFont="1" applyBorder="1" applyAlignment="1">
      <alignment horizontal="center" vertical="center"/>
    </xf>
    <xf numFmtId="0" fontId="31" fillId="0" borderId="50" xfId="7" applyFont="1" applyBorder="1" applyAlignment="1">
      <alignment horizontal="center" vertical="center"/>
    </xf>
    <xf numFmtId="0" fontId="31" fillId="0" borderId="51" xfId="7" applyFont="1" applyBorder="1" applyAlignment="1">
      <alignment horizontal="left" vertical="top" wrapText="1" indent="1"/>
    </xf>
    <xf numFmtId="0" fontId="31" fillId="0" borderId="52" xfId="7" applyFont="1" applyBorder="1" applyAlignment="1">
      <alignment horizontal="left" vertical="top" wrapText="1" indent="1"/>
    </xf>
    <xf numFmtId="0" fontId="31" fillId="3" borderId="51" xfId="7" applyFont="1" applyFill="1" applyBorder="1" applyAlignment="1">
      <alignment horizontal="left" vertical="top" wrapText="1" indent="1"/>
    </xf>
    <xf numFmtId="0" fontId="31" fillId="3" borderId="52" xfId="7" applyFont="1" applyFill="1" applyBorder="1" applyAlignment="1">
      <alignment horizontal="left" vertical="top" wrapText="1" indent="1"/>
    </xf>
    <xf numFmtId="0" fontId="31" fillId="4" borderId="52" xfId="7" applyFont="1" applyFill="1" applyBorder="1" applyAlignment="1">
      <alignment horizontal="left" vertical="top" wrapText="1" indent="1"/>
    </xf>
    <xf numFmtId="0" fontId="31" fillId="3" borderId="52" xfId="7" applyFont="1" applyFill="1" applyBorder="1" applyAlignment="1">
      <alignment horizontal="center" vertical="top" wrapText="1" indent="1"/>
    </xf>
    <xf numFmtId="0" fontId="31" fillId="3" borderId="51" xfId="7" applyFont="1" applyFill="1" applyBorder="1" applyAlignment="1">
      <alignment horizontal="center" vertical="top" wrapText="1" indent="1"/>
    </xf>
    <xf numFmtId="0" fontId="31" fillId="0" borderId="51" xfId="7" applyFont="1" applyBorder="1" applyAlignment="1">
      <alignment horizontal="center" vertical="top" wrapText="1" indent="1"/>
    </xf>
    <xf numFmtId="0" fontId="31" fillId="4" borderId="51" xfId="7" applyFont="1" applyFill="1" applyBorder="1" applyAlignment="1">
      <alignment horizontal="left" vertical="top" wrapText="1" indent="1"/>
    </xf>
    <xf numFmtId="0" fontId="34" fillId="3" borderId="52" xfId="7" applyFont="1" applyFill="1" applyBorder="1" applyAlignment="1">
      <alignment horizontal="center" wrapText="1"/>
    </xf>
    <xf numFmtId="0" fontId="30" fillId="0" borderId="0" xfId="7" applyFont="1" applyAlignment="1">
      <alignment horizontal="center" vertical="center"/>
    </xf>
    <xf numFmtId="0" fontId="30" fillId="3" borderId="0" xfId="7" applyFont="1" applyFill="1">
      <alignment vertical="center"/>
    </xf>
    <xf numFmtId="0" fontId="20" fillId="0" borderId="0" xfId="5" applyFont="1" applyProtection="1">
      <alignment vertical="center"/>
      <protection locked="0"/>
    </xf>
    <xf numFmtId="0" fontId="20" fillId="0" borderId="0" xfId="5" applyFont="1" applyAlignment="1" applyProtection="1">
      <alignment horizontal="center" vertical="center"/>
      <protection locked="0"/>
    </xf>
    <xf numFmtId="0" fontId="20" fillId="0" borderId="0" xfId="5" applyFont="1" applyBorder="1" applyAlignment="1" applyProtection="1">
      <alignment vertical="center"/>
      <protection locked="0"/>
    </xf>
    <xf numFmtId="0" fontId="21" fillId="0" borderId="0" xfId="5" applyFont="1" applyProtection="1">
      <alignment vertical="center"/>
      <protection locked="0"/>
    </xf>
    <xf numFmtId="0" fontId="20" fillId="0" borderId="0" xfId="5" applyFont="1" applyBorder="1" applyAlignment="1" applyProtection="1">
      <alignment horizontal="left" vertical="center"/>
      <protection locked="0"/>
    </xf>
    <xf numFmtId="0" fontId="22" fillId="0" borderId="0" xfId="5" applyFont="1" applyAlignment="1" applyProtection="1">
      <alignment horizontal="center" vertical="center"/>
      <protection locked="0"/>
    </xf>
    <xf numFmtId="0" fontId="22" fillId="0" borderId="0" xfId="5" applyFont="1" applyProtection="1">
      <alignment vertical="center"/>
      <protection locked="0"/>
    </xf>
    <xf numFmtId="0" fontId="23" fillId="0" borderId="0" xfId="5" applyFont="1" applyProtection="1">
      <alignment vertical="center"/>
      <protection locked="0"/>
    </xf>
    <xf numFmtId="0" fontId="20" fillId="0" borderId="0" xfId="5" applyFont="1" applyBorder="1" applyProtection="1">
      <alignment vertical="center"/>
      <protection locked="0"/>
    </xf>
    <xf numFmtId="0" fontId="20" fillId="0" borderId="0" xfId="5" applyFont="1" applyFill="1" applyAlignment="1" applyProtection="1">
      <alignment horizontal="center" vertical="center"/>
      <protection locked="0"/>
    </xf>
    <xf numFmtId="0" fontId="20" fillId="0" borderId="14" xfId="5" applyFont="1" applyBorder="1" applyAlignment="1" applyProtection="1">
      <alignment vertical="center"/>
      <protection locked="0"/>
    </xf>
    <xf numFmtId="0" fontId="24" fillId="0" borderId="0" xfId="5" applyFont="1" applyProtection="1">
      <alignment vertical="center"/>
      <protection locked="0"/>
    </xf>
    <xf numFmtId="0" fontId="25" fillId="0" borderId="7" xfId="5" applyFont="1" applyBorder="1" applyAlignment="1" applyProtection="1">
      <alignment horizontal="center" vertical="center"/>
      <protection locked="0"/>
    </xf>
    <xf numFmtId="0" fontId="25" fillId="0" borderId="0" xfId="5" applyFont="1" applyProtection="1">
      <alignment vertical="center"/>
      <protection locked="0"/>
    </xf>
    <xf numFmtId="0" fontId="25" fillId="0" borderId="23" xfId="5" applyNumberFormat="1" applyFont="1" applyBorder="1" applyAlignment="1" applyProtection="1">
      <alignment horizontal="center" vertical="center" shrinkToFit="1"/>
      <protection locked="0"/>
    </xf>
    <xf numFmtId="0" fontId="25" fillId="0" borderId="23" xfId="5" applyFont="1" applyBorder="1" applyAlignment="1" applyProtection="1">
      <alignment horizontal="center" vertical="center" wrapText="1"/>
      <protection locked="0"/>
    </xf>
    <xf numFmtId="0" fontId="28" fillId="0" borderId="0" xfId="5" applyFont="1" applyProtection="1">
      <alignment vertical="center"/>
      <protection locked="0"/>
    </xf>
    <xf numFmtId="0" fontId="28" fillId="0" borderId="0" xfId="5" applyFont="1" applyBorder="1" applyProtection="1">
      <alignment vertical="center"/>
      <protection locked="0"/>
    </xf>
    <xf numFmtId="0" fontId="28" fillId="0" borderId="0" xfId="5" applyFont="1" applyBorder="1" applyAlignment="1" applyProtection="1">
      <protection locked="0"/>
    </xf>
    <xf numFmtId="0" fontId="28" fillId="0" borderId="0" xfId="5" applyFont="1" applyAlignment="1" applyProtection="1">
      <protection locked="0"/>
    </xf>
    <xf numFmtId="0" fontId="28" fillId="0" borderId="0" xfId="5" applyFont="1" applyBorder="1" applyAlignment="1" applyProtection="1">
      <alignment horizontal="center" shrinkToFit="1"/>
      <protection locked="0"/>
    </xf>
    <xf numFmtId="49" fontId="28" fillId="0" borderId="0" xfId="5" applyNumberFormat="1" applyFont="1" applyBorder="1" applyAlignment="1" applyProtection="1">
      <alignment horizontal="center" shrinkToFit="1"/>
      <protection locked="0"/>
    </xf>
    <xf numFmtId="0" fontId="29" fillId="0" borderId="0" xfId="5" applyFont="1" applyBorder="1" applyAlignment="1" applyProtection="1">
      <alignment horizontal="left"/>
      <protection locked="0"/>
    </xf>
    <xf numFmtId="0" fontId="28" fillId="0" borderId="0" xfId="5" applyFont="1" applyBorder="1" applyAlignment="1" applyProtection="1">
      <alignment horizontal="center"/>
      <protection locked="0"/>
    </xf>
    <xf numFmtId="0" fontId="24" fillId="0" borderId="0" xfId="5" applyFont="1" applyBorder="1" applyAlignment="1" applyProtection="1">
      <protection locked="0"/>
    </xf>
    <xf numFmtId="0" fontId="29" fillId="0" borderId="0" xfId="5" applyFont="1" applyBorder="1" applyAlignment="1" applyProtection="1">
      <protection locked="0"/>
    </xf>
    <xf numFmtId="0" fontId="29" fillId="0" borderId="0" xfId="5" applyFont="1" applyFill="1" applyBorder="1" applyAlignment="1" applyProtection="1">
      <alignment horizontal="left"/>
      <protection locked="0"/>
    </xf>
    <xf numFmtId="0" fontId="29" fillId="3" borderId="0" xfId="5" applyFont="1" applyFill="1" applyBorder="1" applyAlignment="1" applyProtection="1">
      <alignment horizontal="left"/>
      <protection locked="0"/>
    </xf>
    <xf numFmtId="0" fontId="28" fillId="3" borderId="0" xfId="5" applyFont="1" applyFill="1" applyBorder="1" applyAlignment="1" applyProtection="1">
      <alignment horizontal="center"/>
      <protection locked="0"/>
    </xf>
    <xf numFmtId="0" fontId="28" fillId="3" borderId="0" xfId="5" applyFont="1" applyFill="1" applyBorder="1" applyAlignment="1" applyProtection="1">
      <protection locked="0"/>
    </xf>
    <xf numFmtId="0" fontId="24" fillId="3" borderId="0" xfId="5" applyFont="1" applyFill="1" applyBorder="1" applyAlignment="1" applyProtection="1">
      <protection locked="0"/>
    </xf>
    <xf numFmtId="0" fontId="28" fillId="2" borderId="9" xfId="5" applyNumberFormat="1" applyFont="1" applyFill="1" applyBorder="1" applyAlignment="1" applyProtection="1">
      <alignment horizontal="center" vertical="center" shrinkToFit="1"/>
    </xf>
    <xf numFmtId="0" fontId="35" fillId="0" borderId="0" xfId="0" applyFont="1" applyFill="1" applyAlignment="1">
      <alignment horizontal="center" vertical="center"/>
    </xf>
    <xf numFmtId="0" fontId="35" fillId="0" borderId="0" xfId="0" applyFont="1" applyFill="1" applyAlignment="1">
      <alignment horizontal="left" vertical="center"/>
    </xf>
    <xf numFmtId="0" fontId="35" fillId="0" borderId="0" xfId="0" applyFont="1" applyFill="1" applyBorder="1" applyAlignment="1">
      <alignment vertical="center"/>
    </xf>
    <xf numFmtId="0" fontId="35" fillId="0" borderId="0" xfId="0" applyFont="1" applyFill="1" applyAlignment="1">
      <alignment vertical="center"/>
    </xf>
    <xf numFmtId="0" fontId="25" fillId="0" borderId="7" xfId="5" applyNumberFormat="1" applyFont="1" applyBorder="1" applyAlignment="1" applyProtection="1">
      <alignment horizontal="center" vertical="center"/>
      <protection locked="0"/>
    </xf>
    <xf numFmtId="0" fontId="24" fillId="0" borderId="17" xfId="5" applyFont="1" applyBorder="1" applyAlignment="1" applyProtection="1">
      <alignment horizontal="center" vertical="center"/>
      <protection locked="0"/>
    </xf>
    <xf numFmtId="0" fontId="0" fillId="0" borderId="60" xfId="0" applyBorder="1" applyAlignment="1">
      <alignment vertical="top" wrapText="1"/>
    </xf>
    <xf numFmtId="0" fontId="0" fillId="0" borderId="11" xfId="0" applyBorder="1" applyAlignment="1">
      <alignment horizontal="left" vertical="center" wrapText="1"/>
    </xf>
    <xf numFmtId="0" fontId="14" fillId="0" borderId="11" xfId="0" applyFont="1" applyBorder="1" applyAlignment="1">
      <alignment horizontal="left" vertical="center" wrapText="1"/>
    </xf>
    <xf numFmtId="0" fontId="10" fillId="0" borderId="60" xfId="0" applyFont="1" applyBorder="1" applyAlignment="1">
      <alignment vertical="top" wrapText="1"/>
    </xf>
    <xf numFmtId="0" fontId="13"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12" fillId="0" borderId="11" xfId="0" applyFont="1" applyBorder="1" applyAlignment="1">
      <alignment horizontal="center" vertical="center" wrapText="1"/>
    </xf>
    <xf numFmtId="0" fontId="13" fillId="0" borderId="12" xfId="0" applyFont="1" applyBorder="1" applyAlignment="1">
      <alignment vertical="center" wrapText="1"/>
    </xf>
    <xf numFmtId="0" fontId="0" fillId="0" borderId="43" xfId="0" applyBorder="1" applyAlignment="1">
      <alignment vertical="center"/>
    </xf>
    <xf numFmtId="0" fontId="0" fillId="0" borderId="64" xfId="0" applyBorder="1" applyAlignment="1">
      <alignment vertical="top" wrapText="1"/>
    </xf>
    <xf numFmtId="0" fontId="13" fillId="0" borderId="65" xfId="0" applyFont="1" applyFill="1" applyBorder="1" applyAlignment="1">
      <alignment vertical="center" wrapText="1"/>
    </xf>
    <xf numFmtId="0" fontId="28" fillId="0" borderId="0" xfId="5" applyFont="1" applyBorder="1" applyAlignment="1" applyProtection="1">
      <protection locked="0"/>
    </xf>
    <xf numFmtId="0" fontId="29" fillId="0" borderId="45" xfId="5" applyNumberFormat="1" applyFont="1" applyBorder="1" applyAlignment="1" applyProtection="1">
      <alignment horizontal="center" vertical="center"/>
      <protection locked="0"/>
    </xf>
    <xf numFmtId="0" fontId="28" fillId="2" borderId="46" xfId="5" applyNumberFormat="1" applyFont="1" applyFill="1" applyBorder="1" applyAlignment="1" applyProtection="1">
      <alignment horizontal="center" vertical="center" shrinkToFit="1"/>
      <protection locked="0"/>
    </xf>
    <xf numFmtId="0" fontId="28" fillId="2" borderId="57" xfId="5" applyNumberFormat="1" applyFont="1" applyFill="1" applyBorder="1" applyAlignment="1" applyProtection="1">
      <alignment horizontal="center" vertical="center" shrinkToFit="1"/>
      <protection locked="0"/>
    </xf>
    <xf numFmtId="56" fontId="28" fillId="0" borderId="44" xfId="5" quotePrefix="1" applyNumberFormat="1" applyFont="1" applyFill="1" applyBorder="1" applyAlignment="1" applyProtection="1">
      <alignment horizontal="center" vertical="center" shrinkToFit="1"/>
      <protection locked="0"/>
    </xf>
    <xf numFmtId="0" fontId="28" fillId="0" borderId="44" xfId="5" quotePrefix="1" applyNumberFormat="1" applyFont="1" applyFill="1" applyBorder="1" applyAlignment="1" applyProtection="1">
      <alignment horizontal="center" vertical="center" shrinkToFit="1"/>
      <protection locked="0"/>
    </xf>
    <xf numFmtId="0" fontId="28" fillId="2" borderId="35" xfId="5" applyFont="1" applyFill="1" applyBorder="1" applyAlignment="1" applyProtection="1">
      <protection locked="0"/>
    </xf>
    <xf numFmtId="0" fontId="28" fillId="2" borderId="38" xfId="5" applyFont="1" applyFill="1" applyBorder="1" applyAlignment="1" applyProtection="1">
      <protection locked="0"/>
    </xf>
    <xf numFmtId="0" fontId="28" fillId="2" borderId="42" xfId="5" applyFont="1" applyFill="1" applyBorder="1" applyAlignment="1" applyProtection="1">
      <protection locked="0"/>
    </xf>
    <xf numFmtId="0" fontId="28" fillId="0" borderId="0" xfId="5" applyFont="1" applyFill="1" applyBorder="1" applyAlignment="1" applyProtection="1">
      <protection locked="0"/>
    </xf>
    <xf numFmtId="0" fontId="29" fillId="0" borderId="0" xfId="5" applyFont="1" applyFill="1" applyBorder="1" applyAlignment="1" applyProtection="1">
      <protection locked="0"/>
    </xf>
    <xf numFmtId="0" fontId="20" fillId="0" borderId="0" xfId="5" applyFont="1" applyFill="1" applyProtection="1">
      <alignment vertical="center"/>
      <protection locked="0"/>
    </xf>
    <xf numFmtId="0" fontId="20" fillId="2" borderId="0" xfId="5" applyFont="1" applyFill="1" applyProtection="1">
      <alignment vertical="center"/>
      <protection locked="0"/>
    </xf>
    <xf numFmtId="0" fontId="20" fillId="2" borderId="14" xfId="5" applyFont="1" applyFill="1" applyBorder="1" applyAlignment="1" applyProtection="1">
      <alignment horizontal="left" vertical="center"/>
      <protection locked="0"/>
    </xf>
    <xf numFmtId="56" fontId="28" fillId="0" borderId="20" xfId="5" quotePrefix="1" applyNumberFormat="1" applyFont="1" applyFill="1" applyBorder="1" applyAlignment="1" applyProtection="1">
      <alignment horizontal="center" vertical="center" shrinkToFit="1"/>
      <protection locked="0"/>
    </xf>
    <xf numFmtId="0" fontId="28" fillId="2" borderId="53" xfId="5" applyNumberFormat="1" applyFont="1" applyFill="1" applyBorder="1" applyAlignment="1" applyProtection="1">
      <alignment horizontal="center" vertical="center" shrinkToFit="1"/>
      <protection locked="0"/>
    </xf>
    <xf numFmtId="0" fontId="28" fillId="0" borderId="20" xfId="5" quotePrefix="1" applyNumberFormat="1" applyFont="1" applyFill="1" applyBorder="1" applyAlignment="1" applyProtection="1">
      <alignment horizontal="center" vertical="center" shrinkToFit="1"/>
      <protection locked="0"/>
    </xf>
    <xf numFmtId="0" fontId="28" fillId="2" borderId="58" xfId="5" applyNumberFormat="1" applyFont="1" applyFill="1" applyBorder="1" applyAlignment="1" applyProtection="1">
      <alignment horizontal="center" vertical="center" shrinkToFit="1"/>
      <protection locked="0"/>
    </xf>
    <xf numFmtId="0" fontId="20" fillId="0" borderId="0" xfId="5" applyFont="1" applyFill="1" applyBorder="1" applyAlignment="1" applyProtection="1">
      <alignment vertical="center"/>
      <protection locked="0"/>
    </xf>
    <xf numFmtId="0" fontId="20" fillId="0" borderId="66" xfId="5" applyFont="1" applyBorder="1" applyProtection="1">
      <alignment vertical="center"/>
      <protection locked="0"/>
    </xf>
    <xf numFmtId="0" fontId="20" fillId="0" borderId="33" xfId="5" applyFont="1" applyBorder="1" applyAlignment="1" applyProtection="1">
      <alignment horizontal="center" vertical="center"/>
      <protection locked="0"/>
    </xf>
    <xf numFmtId="0" fontId="20" fillId="0" borderId="36" xfId="5" applyFont="1" applyBorder="1" applyAlignment="1" applyProtection="1">
      <alignment horizontal="center" vertical="center"/>
      <protection locked="0"/>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0" fontId="28" fillId="2" borderId="27" xfId="5" applyNumberFormat="1" applyFont="1" applyFill="1" applyBorder="1" applyAlignment="1" applyProtection="1">
      <alignment horizontal="center" vertical="center" wrapText="1" shrinkToFit="1"/>
    </xf>
    <xf numFmtId="0" fontId="28" fillId="2" borderId="29" xfId="5" applyNumberFormat="1" applyFont="1" applyFill="1" applyBorder="1" applyAlignment="1" applyProtection="1">
      <alignment horizontal="center" vertical="center" wrapText="1" shrinkToFit="1"/>
    </xf>
    <xf numFmtId="0" fontId="20" fillId="0" borderId="39" xfId="5" applyFont="1" applyBorder="1" applyAlignment="1" applyProtection="1">
      <alignment horizontal="center" vertical="center" shrinkToFit="1"/>
      <protection locked="0"/>
    </xf>
    <xf numFmtId="0" fontId="13" fillId="0" borderId="60" xfId="0" applyFont="1" applyBorder="1" applyAlignment="1">
      <alignment horizontal="center" vertical="center" wrapText="1"/>
    </xf>
    <xf numFmtId="177" fontId="31" fillId="3" borderId="5" xfId="0" applyNumberFormat="1" applyFont="1" applyFill="1" applyBorder="1" applyAlignment="1">
      <alignment horizontal="center" vertical="center"/>
    </xf>
    <xf numFmtId="177" fontId="31" fillId="3" borderId="69" xfId="0" applyNumberFormat="1" applyFont="1" applyFill="1" applyBorder="1" applyAlignment="1">
      <alignment horizontal="center" vertical="center"/>
    </xf>
    <xf numFmtId="177" fontId="31" fillId="3" borderId="3" xfId="0" applyNumberFormat="1" applyFont="1" applyFill="1" applyBorder="1" applyAlignment="1">
      <alignment horizontal="center" vertical="center"/>
    </xf>
    <xf numFmtId="177" fontId="31" fillId="5" borderId="69" xfId="0" applyNumberFormat="1" applyFont="1" applyFill="1" applyBorder="1" applyAlignment="1">
      <alignment horizontal="center" vertical="center"/>
    </xf>
    <xf numFmtId="177" fontId="31" fillId="5" borderId="5" xfId="0" applyNumberFormat="1" applyFont="1" applyFill="1" applyBorder="1" applyAlignment="1">
      <alignment horizontal="center" vertical="center"/>
    </xf>
    <xf numFmtId="0" fontId="32" fillId="3" borderId="67" xfId="0" applyFont="1" applyFill="1" applyBorder="1" applyAlignment="1">
      <alignment horizontal="center" vertical="center"/>
    </xf>
    <xf numFmtId="0" fontId="32" fillId="0" borderId="68" xfId="0" applyFont="1" applyFill="1" applyBorder="1" applyAlignment="1">
      <alignment horizontal="center" vertical="center"/>
    </xf>
    <xf numFmtId="0" fontId="32" fillId="0" borderId="34" xfId="0" applyFont="1" applyFill="1" applyBorder="1" applyAlignment="1">
      <alignment horizontal="center" vertical="center"/>
    </xf>
    <xf numFmtId="0" fontId="32" fillId="5" borderId="68" xfId="0" applyFont="1" applyFill="1" applyBorder="1" applyAlignment="1">
      <alignment horizontal="center" vertical="center"/>
    </xf>
    <xf numFmtId="0" fontId="32" fillId="3" borderId="68" xfId="0" applyFont="1" applyFill="1" applyBorder="1" applyAlignment="1">
      <alignment horizontal="center" vertical="center"/>
    </xf>
    <xf numFmtId="0" fontId="32" fillId="3" borderId="34" xfId="0" applyFont="1" applyFill="1" applyBorder="1" applyAlignment="1">
      <alignment horizontal="center" vertical="center"/>
    </xf>
    <xf numFmtId="0" fontId="32" fillId="3" borderId="67" xfId="0" applyFont="1" applyFill="1" applyBorder="1" applyAlignment="1">
      <alignment horizontal="center" vertical="center" shrinkToFit="1"/>
    </xf>
    <xf numFmtId="0" fontId="32" fillId="3" borderId="34" xfId="0" applyFont="1" applyFill="1" applyBorder="1" applyAlignment="1">
      <alignment horizontal="center" vertical="center" shrinkToFit="1"/>
    </xf>
    <xf numFmtId="0" fontId="33" fillId="3" borderId="67" xfId="0" applyFont="1" applyFill="1" applyBorder="1" applyAlignment="1">
      <alignment horizontal="center" vertical="center"/>
    </xf>
    <xf numFmtId="0" fontId="32" fillId="5" borderId="67" xfId="0" applyFont="1" applyFill="1" applyBorder="1" applyAlignment="1">
      <alignment horizontal="center" vertical="center"/>
    </xf>
    <xf numFmtId="0" fontId="32" fillId="0" borderId="68" xfId="0" applyFont="1" applyBorder="1" applyAlignment="1">
      <alignment horizontal="center" vertical="center"/>
    </xf>
    <xf numFmtId="0" fontId="32" fillId="6" borderId="68" xfId="0" applyFont="1" applyFill="1" applyBorder="1" applyAlignment="1">
      <alignment horizontal="center" vertical="center"/>
    </xf>
    <xf numFmtId="0" fontId="33" fillId="6" borderId="68" xfId="0" applyFont="1" applyFill="1" applyBorder="1" applyAlignment="1">
      <alignment horizontal="center" vertical="center"/>
    </xf>
    <xf numFmtId="0" fontId="31" fillId="6" borderId="68" xfId="0" applyFont="1" applyFill="1" applyBorder="1" applyAlignment="1">
      <alignment horizontal="center" vertical="center"/>
    </xf>
    <xf numFmtId="0" fontId="32" fillId="3" borderId="7"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2" fillId="0" borderId="26"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5" borderId="26" xfId="0" applyFont="1" applyFill="1" applyBorder="1" applyAlignment="1">
      <alignment horizontal="center" vertical="center" wrapText="1"/>
    </xf>
    <xf numFmtId="0" fontId="32" fillId="3" borderId="26" xfId="0" applyFont="1" applyFill="1" applyBorder="1" applyAlignment="1">
      <alignment horizontal="center" vertical="center" wrapText="1"/>
    </xf>
    <xf numFmtId="0" fontId="33" fillId="3" borderId="26"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3" fillId="5" borderId="26" xfId="0" applyFont="1" applyFill="1" applyBorder="1" applyAlignment="1">
      <alignment horizontal="center" vertical="center" wrapText="1"/>
    </xf>
    <xf numFmtId="0" fontId="33" fillId="5" borderId="7" xfId="0" applyFont="1" applyFill="1" applyBorder="1" applyAlignment="1">
      <alignment horizontal="center" vertical="center" wrapText="1"/>
    </xf>
    <xf numFmtId="0" fontId="32" fillId="0" borderId="26" xfId="0" applyFont="1" applyBorder="1" applyAlignment="1">
      <alignment horizontal="center" vertical="center" wrapText="1"/>
    </xf>
    <xf numFmtId="0" fontId="42" fillId="0" borderId="26" xfId="0" applyFont="1" applyBorder="1" applyAlignment="1">
      <alignment horizontal="center" vertical="center" wrapText="1"/>
    </xf>
    <xf numFmtId="0" fontId="33" fillId="0" borderId="26" xfId="0" applyFont="1" applyBorder="1" applyAlignment="1">
      <alignment horizontal="center" vertical="center" wrapText="1"/>
    </xf>
    <xf numFmtId="0" fontId="32" fillId="5" borderId="7" xfId="0" applyFont="1" applyFill="1" applyBorder="1" applyAlignment="1">
      <alignment horizontal="center" vertical="center" wrapText="1"/>
    </xf>
    <xf numFmtId="0" fontId="32" fillId="6" borderId="2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1" fillId="6" borderId="26" xfId="0" applyFont="1" applyFill="1" applyBorder="1" applyAlignment="1">
      <alignment horizontal="center" vertical="center" wrapText="1"/>
    </xf>
    <xf numFmtId="0" fontId="33" fillId="6" borderId="26"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2" fillId="0" borderId="28"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5" borderId="28" xfId="0" applyFont="1" applyFill="1" applyBorder="1" applyAlignment="1">
      <alignment horizontal="center" vertical="center" wrapText="1"/>
    </xf>
    <xf numFmtId="0" fontId="32" fillId="3" borderId="28" xfId="0" applyFont="1" applyFill="1" applyBorder="1" applyAlignment="1">
      <alignment horizontal="center" vertical="center" wrapText="1"/>
    </xf>
    <xf numFmtId="0" fontId="33" fillId="3" borderId="6"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3" borderId="28"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3" fillId="5" borderId="6" xfId="0" applyFont="1" applyFill="1" applyBorder="1" applyAlignment="1">
      <alignment horizontal="center" vertical="center" wrapText="1"/>
    </xf>
    <xf numFmtId="0" fontId="32" fillId="5" borderId="6" xfId="0" applyFont="1" applyFill="1" applyBorder="1" applyAlignment="1">
      <alignment horizontal="center" vertical="center" wrapText="1"/>
    </xf>
    <xf numFmtId="0" fontId="32" fillId="0" borderId="28" xfId="0" applyFont="1" applyBorder="1" applyAlignment="1">
      <alignment horizontal="center" vertical="center" wrapText="1"/>
    </xf>
    <xf numFmtId="0" fontId="31" fillId="5" borderId="6" xfId="0" applyFont="1" applyFill="1" applyBorder="1" applyAlignment="1">
      <alignment horizontal="center" vertical="center" wrapText="1"/>
    </xf>
    <xf numFmtId="0" fontId="32" fillId="6" borderId="28" xfId="0" applyFont="1" applyFill="1" applyBorder="1" applyAlignment="1">
      <alignment horizontal="center" vertical="center" wrapText="1"/>
    </xf>
    <xf numFmtId="0" fontId="33" fillId="6" borderId="28" xfId="0" applyFont="1" applyFill="1" applyBorder="1" applyAlignment="1">
      <alignment horizontal="center" vertical="center" wrapText="1"/>
    </xf>
    <xf numFmtId="0" fontId="33" fillId="0" borderId="28" xfId="0" applyFont="1" applyBorder="1" applyAlignment="1">
      <alignment horizontal="center" vertical="center" wrapText="1"/>
    </xf>
    <xf numFmtId="0" fontId="31" fillId="6" borderId="28" xfId="0" applyFont="1" applyFill="1" applyBorder="1" applyAlignment="1">
      <alignment horizontal="center" vertical="center" wrapText="1"/>
    </xf>
    <xf numFmtId="0" fontId="33" fillId="5" borderId="28" xfId="0" applyFont="1" applyFill="1" applyBorder="1" applyAlignment="1">
      <alignment horizontal="center" vertical="center" wrapText="1"/>
    </xf>
    <xf numFmtId="49" fontId="32" fillId="3" borderId="7" xfId="0" applyNumberFormat="1" applyFont="1" applyFill="1" applyBorder="1" applyAlignment="1">
      <alignment horizontal="center" vertical="center" wrapText="1"/>
    </xf>
    <xf numFmtId="49" fontId="32" fillId="0" borderId="26" xfId="0" applyNumberFormat="1" applyFont="1" applyFill="1" applyBorder="1" applyAlignment="1">
      <alignment horizontal="center" vertical="center" wrapText="1"/>
    </xf>
    <xf numFmtId="49" fontId="32" fillId="0" borderId="8" xfId="0" applyNumberFormat="1" applyFont="1" applyFill="1" applyBorder="1" applyAlignment="1">
      <alignment horizontal="center" vertical="center" wrapText="1"/>
    </xf>
    <xf numFmtId="49" fontId="32" fillId="5" borderId="26" xfId="0" applyNumberFormat="1" applyFont="1" applyFill="1" applyBorder="1" applyAlignment="1">
      <alignment horizontal="center" vertical="center" wrapText="1"/>
    </xf>
    <xf numFmtId="49" fontId="32" fillId="3" borderId="26" xfId="0" applyNumberFormat="1" applyFont="1" applyFill="1" applyBorder="1" applyAlignment="1">
      <alignment horizontal="center" vertical="center" wrapText="1"/>
    </xf>
    <xf numFmtId="49" fontId="32" fillId="3" borderId="8" xfId="0" applyNumberFormat="1" applyFont="1" applyFill="1" applyBorder="1" applyAlignment="1">
      <alignment horizontal="center" vertical="center" wrapText="1"/>
    </xf>
    <xf numFmtId="49" fontId="32" fillId="5" borderId="7" xfId="0" applyNumberFormat="1" applyFont="1" applyFill="1" applyBorder="1" applyAlignment="1">
      <alignment horizontal="center" vertical="center" wrapText="1"/>
    </xf>
    <xf numFmtId="49" fontId="32" fillId="0" borderId="26" xfId="0" applyNumberFormat="1" applyFont="1" applyBorder="1" applyAlignment="1">
      <alignment horizontal="center" vertical="center" wrapText="1"/>
    </xf>
    <xf numFmtId="49" fontId="32" fillId="6" borderId="26" xfId="0" applyNumberFormat="1" applyFont="1" applyFill="1" applyBorder="1" applyAlignment="1">
      <alignment horizontal="center" vertical="center" wrapText="1"/>
    </xf>
    <xf numFmtId="49" fontId="33" fillId="3" borderId="7" xfId="0" applyNumberFormat="1" applyFont="1" applyFill="1" applyBorder="1" applyAlignment="1">
      <alignment horizontal="center" vertical="center" wrapText="1"/>
    </xf>
    <xf numFmtId="49" fontId="42" fillId="6" borderId="26" xfId="0" applyNumberFormat="1" applyFont="1" applyFill="1" applyBorder="1" applyAlignment="1">
      <alignment horizontal="center" vertical="center" wrapText="1"/>
    </xf>
    <xf numFmtId="49" fontId="42" fillId="5" borderId="7" xfId="0" applyNumberFormat="1" applyFont="1" applyFill="1" applyBorder="1" applyAlignment="1">
      <alignment horizontal="center" vertical="center" wrapText="1"/>
    </xf>
    <xf numFmtId="49" fontId="33" fillId="6" borderId="26" xfId="0" applyNumberFormat="1" applyFont="1" applyFill="1" applyBorder="1" applyAlignment="1">
      <alignment horizontal="center" vertical="center" wrapText="1"/>
    </xf>
    <xf numFmtId="49" fontId="42" fillId="3" borderId="7" xfId="0" applyNumberFormat="1" applyFont="1" applyFill="1" applyBorder="1" applyAlignment="1">
      <alignment horizontal="center" vertical="center" wrapText="1"/>
    </xf>
    <xf numFmtId="49" fontId="33" fillId="0" borderId="26" xfId="0" applyNumberFormat="1" applyFont="1" applyBorder="1" applyAlignment="1">
      <alignment horizontal="center" vertical="center" wrapText="1"/>
    </xf>
    <xf numFmtId="49" fontId="33" fillId="5" borderId="7" xfId="0" applyNumberFormat="1" applyFont="1" applyFill="1" applyBorder="1" applyAlignment="1">
      <alignment horizontal="center" vertical="center" wrapText="1"/>
    </xf>
    <xf numFmtId="49" fontId="32" fillId="3" borderId="6" xfId="0" applyNumberFormat="1" applyFont="1" applyFill="1" applyBorder="1" applyAlignment="1">
      <alignment horizontal="center" vertical="center" wrapText="1"/>
    </xf>
    <xf numFmtId="49" fontId="32" fillId="0" borderId="28" xfId="0" applyNumberFormat="1" applyFont="1" applyFill="1" applyBorder="1" applyAlignment="1">
      <alignment horizontal="center" vertical="center" wrapText="1"/>
    </xf>
    <xf numFmtId="49" fontId="32" fillId="0" borderId="4" xfId="0" applyNumberFormat="1" applyFont="1" applyFill="1" applyBorder="1" applyAlignment="1">
      <alignment horizontal="center" vertical="center" wrapText="1"/>
    </xf>
    <xf numFmtId="49" fontId="32" fillId="5" borderId="28" xfId="0" applyNumberFormat="1" applyFont="1" applyFill="1" applyBorder="1" applyAlignment="1">
      <alignment horizontal="center" vertical="center" wrapText="1"/>
    </xf>
    <xf numFmtId="49" fontId="32" fillId="3" borderId="28" xfId="0" applyNumberFormat="1" applyFont="1" applyFill="1" applyBorder="1" applyAlignment="1">
      <alignment horizontal="center" vertical="center" wrapText="1"/>
    </xf>
    <xf numFmtId="49" fontId="32" fillId="3" borderId="4" xfId="0" applyNumberFormat="1" applyFont="1" applyFill="1" applyBorder="1" applyAlignment="1">
      <alignment horizontal="center" vertical="center" wrapText="1"/>
    </xf>
    <xf numFmtId="49" fontId="32" fillId="5" borderId="6" xfId="0" applyNumberFormat="1" applyFont="1" applyFill="1" applyBorder="1" applyAlignment="1">
      <alignment horizontal="center" vertical="center" wrapText="1"/>
    </xf>
    <xf numFmtId="49" fontId="32" fillId="0" borderId="28" xfId="0" applyNumberFormat="1" applyFont="1" applyBorder="1" applyAlignment="1">
      <alignment horizontal="center" vertical="center" wrapText="1"/>
    </xf>
    <xf numFmtId="49" fontId="32" fillId="6" borderId="28" xfId="0" applyNumberFormat="1" applyFont="1" applyFill="1" applyBorder="1" applyAlignment="1">
      <alignment horizontal="center" vertical="center" wrapText="1"/>
    </xf>
    <xf numFmtId="49" fontId="33" fillId="3" borderId="6" xfId="0" applyNumberFormat="1" applyFont="1" applyFill="1" applyBorder="1" applyAlignment="1">
      <alignment horizontal="center" vertical="center" wrapText="1"/>
    </xf>
    <xf numFmtId="49" fontId="42" fillId="5" borderId="28" xfId="0" applyNumberFormat="1" applyFont="1" applyFill="1" applyBorder="1" applyAlignment="1">
      <alignment horizontal="center" vertical="center" wrapText="1"/>
    </xf>
    <xf numFmtId="49" fontId="42" fillId="0" borderId="28" xfId="0" applyNumberFormat="1" applyFont="1" applyBorder="1" applyAlignment="1">
      <alignment horizontal="center" vertical="center" wrapText="1"/>
    </xf>
    <xf numFmtId="49" fontId="42" fillId="6" borderId="28" xfId="0" applyNumberFormat="1" applyFont="1" applyFill="1" applyBorder="1" applyAlignment="1">
      <alignment horizontal="center" vertical="center" wrapText="1"/>
    </xf>
    <xf numFmtId="49" fontId="42" fillId="5" borderId="6" xfId="0" applyNumberFormat="1" applyFont="1" applyFill="1" applyBorder="1" applyAlignment="1">
      <alignment horizontal="center" vertical="center" wrapText="1"/>
    </xf>
    <xf numFmtId="49" fontId="33" fillId="6" borderId="28" xfId="0" applyNumberFormat="1" applyFont="1" applyFill="1" applyBorder="1" applyAlignment="1">
      <alignment horizontal="center" vertical="center" wrapText="1"/>
    </xf>
    <xf numFmtId="0" fontId="31" fillId="3" borderId="7" xfId="0" applyFont="1" applyFill="1" applyBorder="1" applyAlignment="1">
      <alignment horizontal="center" vertical="center"/>
    </xf>
    <xf numFmtId="0" fontId="31" fillId="0" borderId="26" xfId="0" applyFont="1" applyFill="1" applyBorder="1" applyAlignment="1">
      <alignment horizontal="center" vertical="center"/>
    </xf>
    <xf numFmtId="0" fontId="31" fillId="0" borderId="8" xfId="0" applyFont="1" applyFill="1" applyBorder="1" applyAlignment="1">
      <alignment horizontal="center" vertical="center"/>
    </xf>
    <xf numFmtId="0" fontId="31" fillId="5" borderId="26" xfId="0" applyFont="1" applyFill="1" applyBorder="1" applyAlignment="1">
      <alignment horizontal="center" vertical="center"/>
    </xf>
    <xf numFmtId="0" fontId="31" fillId="3" borderId="26" xfId="0" applyFont="1" applyFill="1" applyBorder="1" applyAlignment="1">
      <alignment horizontal="center" vertical="center"/>
    </xf>
    <xf numFmtId="0" fontId="31" fillId="3" borderId="8" xfId="0" applyFont="1" applyFill="1" applyBorder="1" applyAlignment="1">
      <alignment horizontal="center" vertical="center"/>
    </xf>
    <xf numFmtId="0" fontId="31" fillId="5" borderId="7" xfId="0" applyFont="1" applyFill="1" applyBorder="1" applyAlignment="1">
      <alignment horizontal="center" vertical="center"/>
    </xf>
    <xf numFmtId="0" fontId="31" fillId="0" borderId="26" xfId="0" applyFont="1" applyBorder="1" applyAlignment="1">
      <alignment horizontal="center" vertical="center"/>
    </xf>
    <xf numFmtId="0" fontId="31" fillId="6" borderId="26" xfId="0" applyFont="1" applyFill="1" applyBorder="1" applyAlignment="1">
      <alignment horizontal="center" vertical="center"/>
    </xf>
    <xf numFmtId="3" fontId="31" fillId="6" borderId="26" xfId="0" applyNumberFormat="1" applyFont="1" applyFill="1" applyBorder="1" applyAlignment="1">
      <alignment horizontal="center" vertical="center"/>
    </xf>
    <xf numFmtId="176" fontId="31" fillId="3" borderId="6" xfId="0" applyNumberFormat="1" applyFont="1" applyFill="1" applyBorder="1" applyAlignment="1">
      <alignment horizontal="center" vertical="center"/>
    </xf>
    <xf numFmtId="177" fontId="31" fillId="3" borderId="6" xfId="0" applyNumberFormat="1" applyFont="1" applyFill="1" applyBorder="1" applyAlignment="1">
      <alignment horizontal="center" vertical="center"/>
    </xf>
    <xf numFmtId="176" fontId="31" fillId="0" borderId="28" xfId="0" applyNumberFormat="1" applyFont="1" applyFill="1" applyBorder="1" applyAlignment="1">
      <alignment horizontal="center" vertical="center"/>
    </xf>
    <xf numFmtId="176" fontId="31" fillId="0" borderId="4" xfId="0" applyNumberFormat="1" applyFont="1" applyFill="1" applyBorder="1" applyAlignment="1">
      <alignment horizontal="center" vertical="center"/>
    </xf>
    <xf numFmtId="176" fontId="31" fillId="5" borderId="28" xfId="0" applyNumberFormat="1" applyFont="1" applyFill="1" applyBorder="1" applyAlignment="1">
      <alignment horizontal="center" vertical="center"/>
    </xf>
    <xf numFmtId="176" fontId="31" fillId="3" borderId="28" xfId="0" applyNumberFormat="1" applyFont="1" applyFill="1" applyBorder="1" applyAlignment="1">
      <alignment horizontal="center" vertical="center"/>
    </xf>
    <xf numFmtId="177" fontId="31" fillId="3" borderId="28" xfId="0" applyNumberFormat="1" applyFont="1" applyFill="1" applyBorder="1" applyAlignment="1">
      <alignment horizontal="center" vertical="center"/>
    </xf>
    <xf numFmtId="176" fontId="31" fillId="3" borderId="4" xfId="0" applyNumberFormat="1" applyFont="1" applyFill="1" applyBorder="1" applyAlignment="1">
      <alignment horizontal="center" vertical="center"/>
    </xf>
    <xf numFmtId="177" fontId="31" fillId="5" borderId="28" xfId="0" applyNumberFormat="1" applyFont="1" applyFill="1" applyBorder="1" applyAlignment="1">
      <alignment horizontal="center" vertical="center"/>
    </xf>
    <xf numFmtId="176" fontId="31" fillId="5" borderId="6" xfId="0" applyNumberFormat="1" applyFont="1" applyFill="1" applyBorder="1" applyAlignment="1">
      <alignment horizontal="center" vertical="center"/>
    </xf>
    <xf numFmtId="177" fontId="31" fillId="5" borderId="6" xfId="0" applyNumberFormat="1" applyFont="1" applyFill="1" applyBorder="1" applyAlignment="1">
      <alignment horizontal="center" vertical="center"/>
    </xf>
    <xf numFmtId="176" fontId="31" fillId="0" borderId="28" xfId="0" applyNumberFormat="1" applyFont="1" applyBorder="1" applyAlignment="1">
      <alignment horizontal="center" vertical="center"/>
    </xf>
    <xf numFmtId="176" fontId="31" fillId="6" borderId="28" xfId="0" applyNumberFormat="1" applyFont="1" applyFill="1" applyBorder="1" applyAlignment="1">
      <alignment horizontal="center" vertical="center"/>
    </xf>
    <xf numFmtId="0" fontId="31" fillId="3" borderId="5" xfId="0" applyFont="1" applyFill="1" applyBorder="1" applyAlignment="1">
      <alignment horizontal="left" vertical="top" wrapText="1" indent="1"/>
    </xf>
    <xf numFmtId="0" fontId="31" fillId="0" borderId="69" xfId="0" applyFont="1" applyFill="1" applyBorder="1" applyAlignment="1">
      <alignment horizontal="left" vertical="top" wrapText="1" indent="1"/>
    </xf>
    <xf numFmtId="0" fontId="31" fillId="0" borderId="3" xfId="0" applyFont="1" applyFill="1" applyBorder="1" applyAlignment="1">
      <alignment horizontal="left" vertical="top" wrapText="1" indent="1"/>
    </xf>
    <xf numFmtId="0" fontId="31" fillId="5" borderId="69" xfId="0" applyFont="1" applyFill="1" applyBorder="1" applyAlignment="1">
      <alignment horizontal="left" vertical="top" wrapText="1" indent="1"/>
    </xf>
    <xf numFmtId="0" fontId="31" fillId="3" borderId="69" xfId="0" applyFont="1" applyFill="1" applyBorder="1" applyAlignment="1">
      <alignment horizontal="left" vertical="top" wrapText="1" indent="1"/>
    </xf>
    <xf numFmtId="0" fontId="32" fillId="0" borderId="3" xfId="0" applyFont="1" applyFill="1" applyBorder="1" applyAlignment="1">
      <alignment horizontal="left" vertical="top" wrapText="1" indent="1"/>
    </xf>
    <xf numFmtId="0" fontId="32" fillId="3" borderId="5" xfId="0" applyFont="1" applyFill="1" applyBorder="1" applyAlignment="1">
      <alignment horizontal="left" vertical="top" wrapText="1" indent="1"/>
    </xf>
    <xf numFmtId="0" fontId="32" fillId="3" borderId="69" xfId="0" applyFont="1" applyFill="1" applyBorder="1" applyAlignment="1">
      <alignment horizontal="left" vertical="top" wrapText="1" indent="1"/>
    </xf>
    <xf numFmtId="0" fontId="31" fillId="3" borderId="3" xfId="0" applyFont="1" applyFill="1" applyBorder="1" applyAlignment="1">
      <alignment horizontal="left" vertical="top" wrapText="1" indent="1"/>
    </xf>
    <xf numFmtId="0" fontId="31" fillId="5" borderId="5" xfId="0" applyFont="1" applyFill="1" applyBorder="1" applyAlignment="1">
      <alignment horizontal="left" vertical="top" wrapText="1" indent="1"/>
    </xf>
    <xf numFmtId="0" fontId="31" fillId="0" borderId="69" xfId="0" applyFont="1" applyBorder="1" applyAlignment="1">
      <alignment horizontal="left" vertical="top" wrapText="1" indent="1"/>
    </xf>
    <xf numFmtId="0" fontId="31" fillId="6" borderId="69" xfId="0" applyFont="1" applyFill="1" applyBorder="1" applyAlignment="1">
      <alignment horizontal="left" vertical="top" wrapText="1" indent="1"/>
    </xf>
    <xf numFmtId="0" fontId="32" fillId="0" borderId="69" xfId="0" applyFont="1" applyBorder="1" applyAlignment="1">
      <alignment horizontal="left" vertical="top" wrapText="1" indent="1"/>
    </xf>
    <xf numFmtId="0" fontId="31" fillId="6" borderId="28" xfId="0" applyFont="1" applyFill="1" applyBorder="1" applyAlignment="1">
      <alignment horizontal="left" vertical="top" wrapText="1" indent="1"/>
    </xf>
    <xf numFmtId="0" fontId="32" fillId="5" borderId="5" xfId="0" applyFont="1" applyFill="1" applyBorder="1" applyAlignment="1">
      <alignment horizontal="left" vertical="top" wrapText="1" indent="1"/>
    </xf>
    <xf numFmtId="0" fontId="33" fillId="0" borderId="3" xfId="0" applyFont="1" applyFill="1" applyBorder="1" applyAlignment="1">
      <alignment horizontal="left" vertical="top" wrapText="1" indent="1"/>
    </xf>
    <xf numFmtId="0" fontId="14" fillId="0" borderId="85" xfId="0" applyFont="1" applyBorder="1" applyAlignment="1">
      <alignment horizontal="left" vertical="center" wrapText="1"/>
    </xf>
    <xf numFmtId="0" fontId="29" fillId="0" borderId="90" xfId="5" applyNumberFormat="1" applyFont="1" applyBorder="1" applyAlignment="1" applyProtection="1">
      <alignment horizontal="center" vertical="center"/>
      <protection locked="0"/>
    </xf>
    <xf numFmtId="56" fontId="28" fillId="0" borderId="89" xfId="5" quotePrefix="1" applyNumberFormat="1" applyFont="1" applyFill="1" applyBorder="1" applyAlignment="1" applyProtection="1">
      <alignment horizontal="center" vertical="center" shrinkToFit="1"/>
      <protection locked="0"/>
    </xf>
    <xf numFmtId="0" fontId="20" fillId="0" borderId="91" xfId="5" applyNumberFormat="1" applyFont="1" applyBorder="1" applyAlignment="1" applyProtection="1">
      <alignment horizontal="center" vertical="center" wrapText="1"/>
      <protection locked="0"/>
    </xf>
    <xf numFmtId="0" fontId="20" fillId="0" borderId="89" xfId="5" applyNumberFormat="1" applyFont="1" applyBorder="1" applyAlignment="1" applyProtection="1">
      <alignment horizontal="center" vertical="center" wrapText="1"/>
      <protection locked="0"/>
    </xf>
    <xf numFmtId="0" fontId="50"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0" fontId="50" fillId="0" borderId="5" xfId="0" applyFont="1" applyFill="1" applyBorder="1" applyAlignment="1">
      <alignment horizontal="center" vertical="center"/>
    </xf>
    <xf numFmtId="0" fontId="16" fillId="0" borderId="5" xfId="0" applyFont="1" applyFill="1" applyBorder="1" applyAlignment="1">
      <alignment horizontal="center" vertical="center"/>
    </xf>
    <xf numFmtId="49" fontId="16" fillId="0" borderId="5" xfId="0" applyNumberFormat="1" applyFont="1" applyFill="1" applyBorder="1" applyAlignment="1">
      <alignment horizontal="center" vertical="center"/>
    </xf>
    <xf numFmtId="0" fontId="17" fillId="0" borderId="5" xfId="0" applyFont="1" applyFill="1" applyBorder="1" applyAlignment="1">
      <alignment vertical="center" shrinkToFit="1"/>
    </xf>
    <xf numFmtId="0" fontId="45" fillId="0" borderId="5" xfId="0" applyFont="1" applyFill="1" applyBorder="1" applyAlignment="1">
      <alignment vertical="center" shrinkToFit="1"/>
    </xf>
    <xf numFmtId="0" fontId="17" fillId="0" borderId="5" xfId="0" applyFont="1" applyFill="1" applyBorder="1" applyAlignment="1">
      <alignment horizontal="left" vertical="center" shrinkToFit="1"/>
    </xf>
    <xf numFmtId="0" fontId="17" fillId="0" borderId="5" xfId="0" applyFont="1" applyFill="1" applyBorder="1" applyAlignment="1">
      <alignment horizontal="left" vertical="center"/>
    </xf>
    <xf numFmtId="0" fontId="16" fillId="0" borderId="5" xfId="0" applyFont="1" applyFill="1" applyBorder="1" applyAlignment="1">
      <alignment vertical="center"/>
    </xf>
    <xf numFmtId="0" fontId="46" fillId="0" borderId="5" xfId="0" applyFont="1" applyFill="1" applyBorder="1" applyAlignment="1">
      <alignment horizontal="center" vertical="center"/>
    </xf>
    <xf numFmtId="49" fontId="46" fillId="0" borderId="5" xfId="0" applyNumberFormat="1" applyFont="1" applyFill="1" applyBorder="1" applyAlignment="1">
      <alignment horizontal="center" vertical="center"/>
    </xf>
    <xf numFmtId="0" fontId="47" fillId="0" borderId="5" xfId="0" applyFont="1" applyFill="1" applyBorder="1" applyAlignment="1">
      <alignment horizontal="left" vertical="center" shrinkToFit="1"/>
    </xf>
    <xf numFmtId="0" fontId="48" fillId="0" borderId="5" xfId="0" applyFont="1" applyFill="1" applyBorder="1" applyAlignment="1">
      <alignment vertical="center" shrinkToFit="1"/>
    </xf>
    <xf numFmtId="0" fontId="49" fillId="0" borderId="5" xfId="0" applyFont="1" applyFill="1" applyBorder="1" applyAlignment="1">
      <alignment vertical="center" shrinkToFit="1"/>
    </xf>
    <xf numFmtId="176" fontId="16" fillId="0" borderId="5" xfId="0" applyNumberFormat="1" applyFont="1" applyFill="1" applyBorder="1" applyAlignment="1">
      <alignment horizontal="center" vertical="center"/>
    </xf>
    <xf numFmtId="0" fontId="51" fillId="3" borderId="5" xfId="7" applyFont="1" applyFill="1" applyBorder="1" applyAlignment="1">
      <alignment horizontal="center" vertical="center"/>
    </xf>
    <xf numFmtId="0" fontId="31" fillId="3" borderId="70" xfId="0" applyFont="1" applyFill="1" applyBorder="1" applyAlignment="1">
      <alignment horizontal="left" vertical="top" wrapText="1" indent="1"/>
    </xf>
    <xf numFmtId="0" fontId="31" fillId="0" borderId="40" xfId="0" applyFont="1" applyFill="1" applyBorder="1" applyAlignment="1">
      <alignment horizontal="left" vertical="top" wrapText="1" indent="1"/>
    </xf>
    <xf numFmtId="0" fontId="31" fillId="3" borderId="71" xfId="0" applyFont="1" applyFill="1" applyBorder="1" applyAlignment="1">
      <alignment horizontal="left" vertical="top" wrapText="1" indent="1"/>
    </xf>
    <xf numFmtId="0" fontId="31" fillId="0" borderId="71" xfId="0" applyFont="1" applyFill="1" applyBorder="1" applyAlignment="1">
      <alignment horizontal="left" vertical="top" wrapText="1" indent="1"/>
    </xf>
    <xf numFmtId="0" fontId="31" fillId="5" borderId="71" xfId="0" applyFont="1" applyFill="1" applyBorder="1" applyAlignment="1">
      <alignment horizontal="left" vertical="top" wrapText="1" indent="1"/>
    </xf>
    <xf numFmtId="0" fontId="31" fillId="3" borderId="40" xfId="0" applyFont="1" applyFill="1" applyBorder="1" applyAlignment="1">
      <alignment horizontal="left" vertical="top" wrapText="1" indent="1"/>
    </xf>
    <xf numFmtId="0" fontId="31" fillId="5" borderId="70" xfId="0" applyFont="1" applyFill="1" applyBorder="1" applyAlignment="1">
      <alignment horizontal="left" vertical="top" wrapText="1" indent="1"/>
    </xf>
    <xf numFmtId="0" fontId="0" fillId="0" borderId="61" xfId="0" applyBorder="1" applyAlignment="1">
      <alignment horizontal="left" vertical="center"/>
    </xf>
    <xf numFmtId="0" fontId="0" fillId="0" borderId="60" xfId="0" applyBorder="1" applyAlignment="1">
      <alignment horizontal="left" vertical="top" wrapText="1"/>
    </xf>
    <xf numFmtId="0" fontId="0" fillId="0" borderId="62" xfId="0" applyBorder="1" applyAlignment="1">
      <alignment horizontal="left" vertical="center"/>
    </xf>
    <xf numFmtId="0" fontId="12" fillId="0" borderId="60" xfId="0" applyFont="1" applyBorder="1" applyAlignment="1">
      <alignment horizontal="center" vertical="top" wrapText="1"/>
    </xf>
    <xf numFmtId="0" fontId="13" fillId="0" borderId="60" xfId="0" applyFont="1" applyBorder="1" applyAlignment="1">
      <alignment horizontal="center" vertical="top" wrapText="1"/>
    </xf>
    <xf numFmtId="0" fontId="7" fillId="0" borderId="0" xfId="0" applyFont="1" applyFill="1">
      <alignment vertical="center"/>
    </xf>
    <xf numFmtId="0" fontId="14" fillId="0" borderId="11" xfId="0" applyFont="1" applyFill="1" applyBorder="1" applyAlignment="1">
      <alignment horizontal="left" vertical="center" wrapText="1"/>
    </xf>
    <xf numFmtId="0" fontId="8" fillId="0" borderId="0" xfId="3" applyFont="1" applyFill="1">
      <alignment vertical="center"/>
    </xf>
    <xf numFmtId="0" fontId="7" fillId="0" borderId="60" xfId="0" applyFont="1" applyFill="1" applyBorder="1" applyAlignment="1">
      <alignment vertical="top" wrapText="1"/>
    </xf>
    <xf numFmtId="0" fontId="7" fillId="0" borderId="43" xfId="0" applyFont="1" applyFill="1" applyBorder="1" applyAlignment="1">
      <alignment horizontal="left" vertical="center"/>
    </xf>
    <xf numFmtId="0" fontId="7" fillId="0" borderId="13" xfId="0" applyFont="1" applyFill="1" applyBorder="1" applyAlignment="1">
      <alignment horizontal="left" vertical="center"/>
    </xf>
    <xf numFmtId="0" fontId="14" fillId="0" borderId="11" xfId="0" applyFont="1" applyFill="1" applyBorder="1" applyAlignment="1">
      <alignment horizontal="center" vertical="center" wrapText="1"/>
    </xf>
    <xf numFmtId="0" fontId="14" fillId="0" borderId="60" xfId="0" applyFont="1" applyFill="1" applyBorder="1" applyAlignment="1">
      <alignment vertical="top" wrapText="1"/>
    </xf>
    <xf numFmtId="0" fontId="14" fillId="0" borderId="0" xfId="0" applyFont="1" applyFill="1" applyAlignment="1">
      <alignment horizontal="left" vertical="top"/>
    </xf>
    <xf numFmtId="0" fontId="14" fillId="0" borderId="60" xfId="0" applyFont="1" applyFill="1" applyBorder="1" applyAlignment="1">
      <alignment horizontal="center" vertical="center" wrapText="1"/>
    </xf>
    <xf numFmtId="0" fontId="14" fillId="0" borderId="64" xfId="0" applyFont="1" applyFill="1" applyBorder="1" applyAlignment="1">
      <alignment vertical="top" wrapText="1"/>
    </xf>
    <xf numFmtId="0" fontId="14" fillId="0" borderId="5" xfId="0" applyFont="1" applyFill="1" applyBorder="1" applyAlignment="1">
      <alignment vertical="top" wrapText="1"/>
    </xf>
    <xf numFmtId="0" fontId="14"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0" fontId="14" fillId="0" borderId="13" xfId="0" applyFont="1" applyFill="1" applyBorder="1" applyAlignment="1">
      <alignment horizontal="left" vertical="center" wrapText="1"/>
    </xf>
    <xf numFmtId="0" fontId="14" fillId="0" borderId="61" xfId="0" applyFont="1" applyFill="1" applyBorder="1" applyAlignment="1">
      <alignment horizontal="center" vertical="center" wrapText="1"/>
    </xf>
    <xf numFmtId="0" fontId="14" fillId="0" borderId="12" xfId="0" applyFont="1" applyFill="1" applyBorder="1" applyAlignment="1">
      <alignment horizontal="left" vertical="center" wrapText="1"/>
    </xf>
    <xf numFmtId="49" fontId="14" fillId="0" borderId="11" xfId="0" applyNumberFormat="1" applyFont="1" applyFill="1" applyBorder="1" applyAlignment="1">
      <alignment horizontal="center" vertical="center" wrapText="1"/>
    </xf>
    <xf numFmtId="0" fontId="7" fillId="0" borderId="0" xfId="0" applyFont="1" applyFill="1" applyBorder="1" applyAlignment="1">
      <alignment horizontal="left" vertical="center"/>
    </xf>
    <xf numFmtId="0" fontId="7" fillId="0" borderId="64" xfId="0" applyFont="1" applyFill="1" applyBorder="1" applyAlignment="1">
      <alignment vertical="top" wrapText="1"/>
    </xf>
    <xf numFmtId="0" fontId="14" fillId="0" borderId="64" xfId="0" applyFont="1" applyFill="1" applyBorder="1" applyAlignment="1">
      <alignment horizontal="left" vertical="top" wrapText="1"/>
    </xf>
    <xf numFmtId="0" fontId="14" fillId="0" borderId="43" xfId="0" applyFont="1" applyFill="1" applyBorder="1" applyAlignment="1">
      <alignment horizontal="left" vertical="center" wrapText="1"/>
    </xf>
    <xf numFmtId="0" fontId="14" fillId="0" borderId="6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61" xfId="0" applyFont="1" applyFill="1" applyBorder="1" applyAlignment="1">
      <alignment horizontal="left" vertical="center" wrapText="1"/>
    </xf>
    <xf numFmtId="0" fontId="14" fillId="0" borderId="97" xfId="0" applyFont="1" applyFill="1" applyBorder="1" applyAlignment="1">
      <alignment horizontal="left" vertical="center" wrapText="1"/>
    </xf>
    <xf numFmtId="0" fontId="52" fillId="0" borderId="61" xfId="0" applyFont="1" applyFill="1" applyBorder="1" applyAlignment="1">
      <alignment horizontal="center" vertical="center"/>
    </xf>
    <xf numFmtId="0" fontId="14" fillId="0" borderId="7"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63" xfId="0" applyFont="1" applyFill="1" applyBorder="1" applyAlignment="1">
      <alignment horizontal="center" vertical="center" wrapText="1"/>
    </xf>
    <xf numFmtId="0" fontId="7" fillId="0" borderId="63" xfId="0" applyFont="1" applyFill="1" applyBorder="1" applyAlignment="1">
      <alignment vertical="center" wrapText="1"/>
    </xf>
    <xf numFmtId="0" fontId="14" fillId="0" borderId="11" xfId="0" applyFont="1" applyFill="1" applyBorder="1" applyAlignment="1">
      <alignment horizontal="center" vertical="top" wrapText="1"/>
    </xf>
    <xf numFmtId="0" fontId="7" fillId="0" borderId="63" xfId="0" applyFont="1" applyFill="1" applyBorder="1" applyAlignment="1">
      <alignment vertical="top" wrapText="1"/>
    </xf>
    <xf numFmtId="0" fontId="20" fillId="0" borderId="72" xfId="8" applyNumberFormat="1" applyFont="1" applyFill="1" applyBorder="1" applyAlignment="1">
      <alignment horizontal="center" vertical="center" shrinkToFit="1"/>
    </xf>
    <xf numFmtId="0" fontId="20" fillId="0" borderId="73" xfId="2" applyNumberFormat="1" applyFont="1" applyFill="1" applyBorder="1" applyAlignment="1">
      <alignment horizontal="distributed" vertical="center" justifyLastLine="1"/>
    </xf>
    <xf numFmtId="0" fontId="20" fillId="0" borderId="73" xfId="2" applyNumberFormat="1" applyFont="1" applyFill="1" applyBorder="1" applyAlignment="1">
      <alignment horizontal="left" vertical="center" wrapText="1"/>
    </xf>
    <xf numFmtId="0" fontId="20" fillId="0" borderId="74" xfId="8" applyNumberFormat="1" applyFont="1" applyFill="1" applyBorder="1" applyAlignment="1">
      <alignment horizontal="center" vertical="center" shrinkToFit="1"/>
    </xf>
    <xf numFmtId="0" fontId="20" fillId="0" borderId="7" xfId="2" applyNumberFormat="1" applyFont="1" applyFill="1" applyBorder="1" applyAlignment="1">
      <alignment horizontal="distributed" vertical="center" justifyLastLine="1"/>
    </xf>
    <xf numFmtId="0" fontId="20" fillId="0" borderId="5" xfId="2" applyNumberFormat="1" applyFont="1" applyFill="1" applyBorder="1" applyAlignment="1">
      <alignment horizontal="left" vertical="center" wrapText="1"/>
    </xf>
    <xf numFmtId="0" fontId="20" fillId="0" borderId="7" xfId="2" applyNumberFormat="1" applyFont="1" applyFill="1" applyBorder="1" applyAlignment="1">
      <alignment horizontal="left" vertical="center" wrapText="1"/>
    </xf>
    <xf numFmtId="0" fontId="20" fillId="0" borderId="44" xfId="8" applyNumberFormat="1" applyFont="1" applyFill="1" applyBorder="1" applyAlignment="1">
      <alignment horizontal="center" vertical="center" shrinkToFit="1"/>
    </xf>
    <xf numFmtId="0" fontId="20" fillId="0" borderId="75" xfId="8" applyNumberFormat="1" applyFont="1" applyFill="1" applyBorder="1" applyAlignment="1">
      <alignment horizontal="center" vertical="center" shrinkToFit="1"/>
    </xf>
    <xf numFmtId="0" fontId="20" fillId="0" borderId="9" xfId="2" applyNumberFormat="1" applyFont="1" applyFill="1" applyBorder="1" applyAlignment="1">
      <alignment horizontal="distributed" vertical="center" justifyLastLine="1"/>
    </xf>
    <xf numFmtId="0" fontId="20" fillId="0" borderId="76" xfId="2" applyNumberFormat="1" applyFont="1" applyFill="1" applyBorder="1" applyAlignment="1">
      <alignment horizontal="distributed" vertical="center" justifyLastLine="1"/>
    </xf>
    <xf numFmtId="0" fontId="20" fillId="0" borderId="59" xfId="2" applyNumberFormat="1" applyFont="1" applyFill="1" applyBorder="1" applyAlignment="1">
      <alignment horizontal="left" vertical="center" wrapText="1"/>
    </xf>
    <xf numFmtId="0" fontId="20" fillId="0" borderId="59" xfId="2" applyNumberFormat="1" applyFont="1" applyFill="1" applyBorder="1" applyAlignment="1">
      <alignment horizontal="distributed" vertical="center" justifyLastLine="1"/>
    </xf>
    <xf numFmtId="0" fontId="53" fillId="0" borderId="12" xfId="0" applyFont="1" applyFill="1" applyBorder="1" applyAlignment="1">
      <alignment horizontal="left" vertical="center" wrapText="1"/>
    </xf>
    <xf numFmtId="0" fontId="53" fillId="0" borderId="43" xfId="0" applyFont="1" applyFill="1" applyBorder="1" applyAlignment="1">
      <alignment horizontal="left" vertical="center" wrapText="1"/>
    </xf>
    <xf numFmtId="0" fontId="53" fillId="0" borderId="13" xfId="0" applyFont="1" applyFill="1" applyBorder="1" applyAlignment="1">
      <alignment horizontal="left" vertical="center" wrapText="1"/>
    </xf>
    <xf numFmtId="0" fontId="20" fillId="0" borderId="77" xfId="8" applyNumberFormat="1" applyFont="1" applyFill="1" applyBorder="1" applyAlignment="1">
      <alignment horizontal="center" vertical="center" shrinkToFit="1"/>
    </xf>
    <xf numFmtId="0" fontId="20" fillId="0" borderId="76" xfId="8" applyNumberFormat="1" applyFont="1" applyFill="1" applyBorder="1" applyAlignment="1">
      <alignment horizontal="center" vertical="center" shrinkToFit="1"/>
    </xf>
    <xf numFmtId="0" fontId="20" fillId="0" borderId="9" xfId="8" applyNumberFormat="1" applyFont="1" applyFill="1" applyBorder="1" applyAlignment="1">
      <alignment horizontal="center" vertical="center" shrinkToFit="1"/>
    </xf>
    <xf numFmtId="0" fontId="14" fillId="0" borderId="11" xfId="0" applyFont="1" applyFill="1" applyBorder="1" applyAlignment="1">
      <alignment horizontal="left" vertical="top" wrapText="1"/>
    </xf>
    <xf numFmtId="0" fontId="20" fillId="0" borderId="7" xfId="2" applyNumberFormat="1" applyFont="1" applyFill="1" applyBorder="1" applyAlignment="1">
      <alignment horizontal="left" vertical="top" wrapText="1" justifyLastLine="1"/>
    </xf>
    <xf numFmtId="0" fontId="20" fillId="0" borderId="59" xfId="2" applyNumberFormat="1" applyFont="1" applyFill="1" applyBorder="1" applyAlignment="1">
      <alignment vertical="center" wrapText="1"/>
    </xf>
    <xf numFmtId="0" fontId="20" fillId="0" borderId="73" xfId="2" applyNumberFormat="1" applyFont="1" applyFill="1" applyBorder="1" applyAlignment="1">
      <alignment vertical="center" wrapText="1"/>
    </xf>
    <xf numFmtId="0" fontId="20" fillId="0" borderId="7" xfId="2" applyNumberFormat="1" applyFont="1" applyFill="1" applyBorder="1" applyAlignment="1">
      <alignment vertical="center" wrapText="1"/>
    </xf>
    <xf numFmtId="0" fontId="20" fillId="0" borderId="7" xfId="8" applyFont="1" applyFill="1" applyBorder="1" applyAlignment="1">
      <alignment horizontal="center" vertical="center" shrinkToFit="1"/>
    </xf>
    <xf numFmtId="178" fontId="20" fillId="0" borderId="7" xfId="8" applyNumberFormat="1" applyFont="1" applyFill="1" applyBorder="1" applyAlignment="1">
      <alignment horizontal="center" vertical="center" shrinkToFit="1"/>
    </xf>
    <xf numFmtId="0" fontId="20" fillId="0" borderId="22" xfId="2" applyFont="1" applyFill="1" applyBorder="1" applyAlignment="1">
      <alignment horizontal="left" vertical="center" shrinkToFit="1"/>
    </xf>
    <xf numFmtId="0" fontId="20" fillId="0" borderId="0" xfId="2" applyFont="1" applyFill="1" applyAlignment="1">
      <alignment vertical="center"/>
    </xf>
    <xf numFmtId="0" fontId="20" fillId="0" borderId="5" xfId="8" applyNumberFormat="1" applyFont="1" applyFill="1" applyBorder="1" applyAlignment="1">
      <alignment horizontal="center" vertical="center" shrinkToFit="1"/>
    </xf>
    <xf numFmtId="0" fontId="14" fillId="0" borderId="0" xfId="0" applyFont="1" applyFill="1" applyBorder="1" applyAlignment="1">
      <alignment horizontal="left" vertical="center" wrapText="1"/>
    </xf>
    <xf numFmtId="0" fontId="20" fillId="0" borderId="73" xfId="8" applyFont="1" applyFill="1" applyBorder="1" applyAlignment="1">
      <alignment horizontal="center" vertical="center" shrinkToFit="1"/>
    </xf>
    <xf numFmtId="178" fontId="20" fillId="0" borderId="73" xfId="8" applyNumberFormat="1" applyFont="1" applyFill="1" applyBorder="1" applyAlignment="1">
      <alignment horizontal="center" vertical="center" shrinkToFit="1"/>
    </xf>
    <xf numFmtId="0" fontId="20" fillId="0" borderId="78" xfId="2" applyFont="1" applyFill="1" applyBorder="1" applyAlignment="1">
      <alignment horizontal="left" vertical="center" shrinkToFit="1"/>
    </xf>
    <xf numFmtId="0" fontId="14" fillId="0" borderId="4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20" fillId="0" borderId="5" xfId="2" applyNumberFormat="1" applyFont="1" applyFill="1" applyBorder="1" applyAlignment="1">
      <alignment horizontal="distributed" vertical="center" justifyLastLine="1"/>
    </xf>
    <xf numFmtId="0" fontId="20" fillId="0" borderId="76" xfId="8" applyFont="1" applyFill="1" applyBorder="1" applyAlignment="1">
      <alignment horizontal="center" vertical="center" shrinkToFit="1"/>
    </xf>
    <xf numFmtId="0" fontId="20" fillId="0" borderId="77" xfId="8" applyFont="1" applyFill="1" applyBorder="1" applyAlignment="1">
      <alignment horizontal="center" vertical="center" shrinkToFit="1"/>
    </xf>
    <xf numFmtId="0" fontId="20" fillId="0" borderId="79" xfId="2" applyFont="1" applyFill="1" applyBorder="1" applyAlignment="1">
      <alignment horizontal="left" vertical="center" shrinkToFit="1"/>
    </xf>
    <xf numFmtId="0" fontId="20" fillId="0" borderId="80" xfId="2" applyFont="1" applyFill="1" applyBorder="1" applyAlignment="1">
      <alignment horizontal="left" vertical="center" shrinkToFit="1"/>
    </xf>
    <xf numFmtId="0" fontId="20" fillId="0" borderId="9" xfId="8" applyFont="1" applyFill="1" applyBorder="1" applyAlignment="1">
      <alignment horizontal="center" vertical="center" shrinkToFit="1"/>
    </xf>
    <xf numFmtId="0" fontId="20" fillId="0" borderId="26" xfId="2" applyFont="1" applyFill="1" applyBorder="1" applyAlignment="1">
      <alignment horizontal="left" vertical="center" shrinkToFit="1"/>
    </xf>
    <xf numFmtId="0" fontId="20" fillId="0" borderId="80" xfId="8" applyFont="1" applyFill="1" applyBorder="1" applyAlignment="1">
      <alignment horizontal="left" vertical="center" shrinkToFit="1"/>
    </xf>
    <xf numFmtId="0" fontId="20" fillId="0" borderId="75" xfId="8" applyNumberFormat="1" applyFont="1" applyFill="1" applyBorder="1" applyAlignment="1">
      <alignment horizontal="left" vertical="center" shrinkToFit="1"/>
    </xf>
    <xf numFmtId="0" fontId="20" fillId="0" borderId="59" xfId="2" applyNumberFormat="1" applyFont="1" applyFill="1" applyBorder="1" applyAlignment="1">
      <alignment horizontal="left" vertical="center" wrapText="1" justifyLastLine="1"/>
    </xf>
    <xf numFmtId="0" fontId="20" fillId="0" borderId="75" xfId="8" applyNumberFormat="1" applyFont="1" applyFill="1" applyBorder="1" applyAlignment="1">
      <alignment horizontal="left" vertical="center" wrapText="1" shrinkToFit="1"/>
    </xf>
    <xf numFmtId="0" fontId="20" fillId="0" borderId="101" xfId="8" applyNumberFormat="1" applyFont="1" applyFill="1" applyBorder="1" applyAlignment="1">
      <alignment horizontal="center" vertical="center" shrinkToFit="1"/>
    </xf>
    <xf numFmtId="0" fontId="20" fillId="0" borderId="36" xfId="8" applyNumberFormat="1" applyFont="1" applyFill="1" applyBorder="1" applyAlignment="1">
      <alignment horizontal="center" vertical="center" shrinkToFit="1"/>
    </xf>
    <xf numFmtId="0" fontId="20" fillId="0" borderId="102" xfId="8" applyNumberFormat="1" applyFont="1" applyFill="1" applyBorder="1" applyAlignment="1">
      <alignment horizontal="center" vertical="center" shrinkToFit="1"/>
    </xf>
    <xf numFmtId="0" fontId="20" fillId="0" borderId="7" xfId="2" applyNumberFormat="1" applyFont="1" applyFill="1" applyBorder="1" applyAlignment="1">
      <alignment horizontal="distributed" vertical="center" wrapText="1" justifyLastLine="1"/>
    </xf>
    <xf numFmtId="0" fontId="20" fillId="0" borderId="2" xfId="8" applyNumberFormat="1" applyFont="1" applyFill="1" applyBorder="1" applyAlignment="1">
      <alignment horizontal="center" vertical="center" shrinkToFit="1"/>
    </xf>
    <xf numFmtId="0" fontId="20" fillId="0" borderId="81" xfId="8" applyNumberFormat="1" applyFont="1" applyFill="1" applyBorder="1" applyAlignment="1">
      <alignment horizontal="center" vertical="center" shrinkToFit="1"/>
    </xf>
    <xf numFmtId="0" fontId="20" fillId="0" borderId="0" xfId="8" applyNumberFormat="1" applyFont="1" applyFill="1" applyBorder="1" applyAlignment="1">
      <alignment horizontal="center" vertical="center" shrinkToFit="1"/>
    </xf>
    <xf numFmtId="0" fontId="20" fillId="0" borderId="82" xfId="8" applyNumberFormat="1" applyFont="1" applyFill="1" applyBorder="1" applyAlignment="1">
      <alignment horizontal="center" vertical="center" shrinkToFit="1"/>
    </xf>
    <xf numFmtId="0" fontId="20" fillId="0" borderId="82" xfId="8" applyNumberFormat="1" applyFont="1" applyFill="1" applyBorder="1" applyAlignment="1">
      <alignment horizontal="center" vertical="center" wrapText="1" shrinkToFit="1"/>
    </xf>
    <xf numFmtId="0" fontId="20" fillId="0" borderId="83" xfId="8" applyNumberFormat="1" applyFont="1" applyFill="1" applyBorder="1" applyAlignment="1">
      <alignment horizontal="center" vertical="center" shrinkToFit="1"/>
    </xf>
    <xf numFmtId="0" fontId="20" fillId="0" borderId="75" xfId="8" applyFont="1" applyFill="1" applyBorder="1" applyAlignment="1">
      <alignment horizontal="center" vertical="center" shrinkToFit="1"/>
    </xf>
    <xf numFmtId="0" fontId="20" fillId="0" borderId="59" xfId="2" applyFont="1" applyFill="1" applyBorder="1" applyAlignment="1">
      <alignment horizontal="distributed" vertical="center" justifyLastLine="1"/>
    </xf>
    <xf numFmtId="0" fontId="20" fillId="0" borderId="59" xfId="2" applyFont="1" applyFill="1" applyBorder="1" applyAlignment="1">
      <alignment vertical="center" wrapText="1"/>
    </xf>
    <xf numFmtId="0" fontId="20" fillId="0" borderId="72" xfId="8" applyFont="1" applyFill="1" applyBorder="1" applyAlignment="1">
      <alignment horizontal="center" vertical="center" shrinkToFit="1"/>
    </xf>
    <xf numFmtId="0" fontId="20" fillId="0" borderId="73" xfId="2" applyFont="1" applyFill="1" applyBorder="1" applyAlignment="1">
      <alignment horizontal="distributed" vertical="center" justifyLastLine="1"/>
    </xf>
    <xf numFmtId="0" fontId="20" fillId="0" borderId="73" xfId="2" applyFont="1" applyFill="1" applyBorder="1" applyAlignment="1">
      <alignment vertical="center" wrapText="1"/>
    </xf>
    <xf numFmtId="0" fontId="14" fillId="0" borderId="12" xfId="0" applyFont="1" applyFill="1" applyBorder="1" applyAlignment="1">
      <alignment horizontal="center" vertical="center" wrapText="1"/>
    </xf>
    <xf numFmtId="0" fontId="14" fillId="0" borderId="84" xfId="8" applyFont="1" applyFill="1" applyBorder="1" applyAlignment="1">
      <alignment horizontal="center" vertical="center" shrinkToFit="1"/>
    </xf>
    <xf numFmtId="0" fontId="14" fillId="0" borderId="77" xfId="8" applyFont="1" applyFill="1" applyBorder="1" applyAlignment="1">
      <alignment horizontal="center" vertical="center" shrinkToFit="1"/>
    </xf>
    <xf numFmtId="0" fontId="14" fillId="0" borderId="73" xfId="2" applyFont="1" applyFill="1" applyBorder="1" applyAlignment="1">
      <alignment horizontal="distributed" vertical="center" justifyLastLine="1"/>
    </xf>
    <xf numFmtId="0" fontId="14" fillId="0" borderId="73" xfId="2" applyFont="1" applyFill="1" applyBorder="1" applyAlignment="1">
      <alignment vertical="center" wrapText="1"/>
    </xf>
    <xf numFmtId="0" fontId="14" fillId="0" borderId="82" xfId="8" applyFont="1" applyFill="1" applyBorder="1" applyAlignment="1">
      <alignment horizontal="center" vertical="center" shrinkToFit="1"/>
    </xf>
    <xf numFmtId="0" fontId="14" fillId="0" borderId="76" xfId="8" applyFont="1" applyFill="1" applyBorder="1" applyAlignment="1">
      <alignment horizontal="center" vertical="center" shrinkToFit="1"/>
    </xf>
    <xf numFmtId="0" fontId="14" fillId="0" borderId="7" xfId="2" applyFont="1" applyFill="1" applyBorder="1" applyAlignment="1">
      <alignment horizontal="distributed" vertical="center" justifyLastLine="1"/>
    </xf>
    <xf numFmtId="0" fontId="14" fillId="0" borderId="59" xfId="2" applyFont="1" applyFill="1" applyBorder="1" applyAlignment="1">
      <alignment vertical="center" wrapText="1"/>
    </xf>
    <xf numFmtId="0" fontId="14" fillId="0" borderId="83" xfId="8" applyFont="1" applyFill="1" applyBorder="1" applyAlignment="1">
      <alignment horizontal="center" vertical="center" shrinkToFit="1"/>
    </xf>
    <xf numFmtId="0" fontId="14" fillId="0" borderId="9" xfId="8" applyFont="1" applyFill="1" applyBorder="1" applyAlignment="1">
      <alignment horizontal="center" vertical="center" shrinkToFit="1"/>
    </xf>
    <xf numFmtId="0" fontId="14" fillId="0" borderId="7" xfId="2" applyFont="1" applyFill="1" applyBorder="1" applyAlignment="1">
      <alignment vertical="center" wrapText="1"/>
    </xf>
    <xf numFmtId="0" fontId="14" fillId="0" borderId="75" xfId="8" applyFont="1" applyFill="1" applyBorder="1" applyAlignment="1">
      <alignment horizontal="center" vertical="center" shrinkToFit="1"/>
    </xf>
    <xf numFmtId="0" fontId="14" fillId="0" borderId="59" xfId="2" applyFont="1" applyFill="1" applyBorder="1" applyAlignment="1">
      <alignment horizontal="distributed" vertical="center" justifyLastLine="1"/>
    </xf>
    <xf numFmtId="0" fontId="14" fillId="0" borderId="74" xfId="8" applyFont="1" applyFill="1" applyBorder="1" applyAlignment="1">
      <alignment horizontal="center" vertical="center" shrinkToFit="1"/>
    </xf>
    <xf numFmtId="0" fontId="0" fillId="2" borderId="60" xfId="0" applyFill="1" applyBorder="1" applyAlignment="1">
      <alignment vertical="top" wrapText="1"/>
    </xf>
    <xf numFmtId="0" fontId="14" fillId="2" borderId="11" xfId="0" applyFont="1" applyFill="1" applyBorder="1" applyAlignment="1">
      <alignment horizontal="left" vertical="center" wrapText="1"/>
    </xf>
    <xf numFmtId="0" fontId="0" fillId="0" borderId="85" xfId="0" applyBorder="1" applyAlignment="1">
      <alignment vertical="top" wrapText="1"/>
    </xf>
    <xf numFmtId="0" fontId="28" fillId="2" borderId="9" xfId="5" applyNumberFormat="1" applyFont="1" applyFill="1" applyBorder="1" applyAlignment="1" applyProtection="1">
      <alignment horizontal="center" vertical="center" shrinkToFit="1"/>
    </xf>
    <xf numFmtId="0" fontId="22" fillId="0" borderId="0" xfId="5" applyFont="1" applyAlignment="1" applyProtection="1">
      <alignment horizontal="center" vertical="center"/>
      <protection locked="0"/>
    </xf>
    <xf numFmtId="49" fontId="28" fillId="2" borderId="8" xfId="5" applyNumberFormat="1" applyFont="1" applyFill="1" applyBorder="1" applyAlignment="1" applyProtection="1">
      <alignment horizontal="center" vertical="center" shrinkToFit="1"/>
      <protection locked="0"/>
    </xf>
    <xf numFmtId="49" fontId="28" fillId="2" borderId="4" xfId="5" applyNumberFormat="1" applyFont="1" applyFill="1" applyBorder="1" applyAlignment="1" applyProtection="1">
      <alignment horizontal="center" vertical="center" shrinkToFit="1"/>
      <protection locked="0"/>
    </xf>
    <xf numFmtId="49" fontId="28" fillId="2" borderId="54" xfId="5" applyNumberFormat="1" applyFont="1" applyFill="1" applyBorder="1" applyAlignment="1" applyProtection="1">
      <alignment horizontal="center" vertical="center"/>
      <protection locked="0"/>
    </xf>
    <xf numFmtId="49" fontId="28" fillId="2" borderId="55" xfId="5" applyNumberFormat="1" applyFont="1" applyFill="1" applyBorder="1" applyAlignment="1" applyProtection="1">
      <alignment horizontal="center" vertical="center"/>
      <protection locked="0"/>
    </xf>
    <xf numFmtId="0" fontId="28" fillId="2" borderId="7" xfId="5" applyNumberFormat="1" applyFont="1" applyFill="1" applyBorder="1" applyAlignment="1" applyProtection="1">
      <alignment horizontal="center" vertical="center" shrinkToFit="1"/>
    </xf>
    <xf numFmtId="0" fontId="28" fillId="2" borderId="6" xfId="5" applyNumberFormat="1" applyFont="1" applyFill="1" applyBorder="1" applyAlignment="1" applyProtection="1">
      <alignment horizontal="center" vertical="center" shrinkToFit="1"/>
    </xf>
    <xf numFmtId="0" fontId="29" fillId="0" borderId="7" xfId="5" applyNumberFormat="1" applyFont="1" applyFill="1" applyBorder="1" applyAlignment="1" applyProtection="1">
      <alignment horizontal="center" vertical="center" wrapText="1" shrinkToFit="1"/>
    </xf>
    <xf numFmtId="0" fontId="29" fillId="0" borderId="6" xfId="5" applyNumberFormat="1" applyFont="1" applyFill="1" applyBorder="1" applyAlignment="1" applyProtection="1">
      <alignment horizontal="center" vertical="center" wrapText="1" shrinkToFit="1"/>
    </xf>
    <xf numFmtId="0" fontId="28" fillId="0" borderId="7" xfId="5" applyNumberFormat="1" applyFont="1" applyFill="1" applyBorder="1" applyAlignment="1" applyProtection="1">
      <alignment horizontal="center" vertical="center" wrapText="1" shrinkToFit="1"/>
    </xf>
    <xf numFmtId="0" fontId="28" fillId="0" borderId="6" xfId="5" applyNumberFormat="1" applyFont="1" applyFill="1" applyBorder="1" applyAlignment="1" applyProtection="1">
      <alignment horizontal="center" vertical="center" wrapText="1" shrinkToFit="1"/>
    </xf>
    <xf numFmtId="0" fontId="28" fillId="2" borderId="7" xfId="5" applyNumberFormat="1" applyFont="1" applyFill="1" applyBorder="1" applyAlignment="1" applyProtection="1">
      <alignment horizontal="center" vertical="center" wrapText="1"/>
    </xf>
    <xf numFmtId="0" fontId="28" fillId="2" borderId="6" xfId="5" applyNumberFormat="1" applyFont="1" applyFill="1" applyBorder="1" applyAlignment="1" applyProtection="1">
      <alignment horizontal="center" vertical="center" wrapText="1"/>
    </xf>
    <xf numFmtId="49" fontId="28" fillId="2" borderId="7" xfId="5" applyNumberFormat="1" applyFont="1" applyFill="1" applyBorder="1" applyAlignment="1" applyProtection="1">
      <alignment horizontal="center" vertical="center" wrapText="1"/>
      <protection locked="0"/>
    </xf>
    <xf numFmtId="49" fontId="28" fillId="2" borderId="6" xfId="5" applyNumberFormat="1" applyFont="1" applyFill="1" applyBorder="1" applyAlignment="1" applyProtection="1">
      <alignment horizontal="center" vertical="center" wrapText="1"/>
      <protection locked="0"/>
    </xf>
    <xf numFmtId="0" fontId="25" fillId="0" borderId="9" xfId="5" applyFont="1" applyBorder="1" applyAlignment="1" applyProtection="1">
      <alignment horizontal="center" vertical="center"/>
      <protection locked="0"/>
    </xf>
    <xf numFmtId="0" fontId="5" fillId="0" borderId="10" xfId="5" applyBorder="1" applyAlignment="1" applyProtection="1">
      <alignment horizontal="center" vertical="center"/>
      <protection locked="0"/>
    </xf>
    <xf numFmtId="0" fontId="25" fillId="0" borderId="7" xfId="5" applyFont="1" applyBorder="1" applyAlignment="1" applyProtection="1">
      <alignment horizontal="center" vertical="center" wrapText="1"/>
      <protection locked="0"/>
    </xf>
    <xf numFmtId="0" fontId="25" fillId="0" borderId="6" xfId="5" applyFont="1" applyBorder="1" applyAlignment="1" applyProtection="1">
      <alignment horizontal="center" vertical="center" wrapText="1"/>
      <protection locked="0"/>
    </xf>
    <xf numFmtId="0" fontId="54" fillId="2" borderId="7" xfId="5" applyNumberFormat="1" applyFont="1" applyFill="1" applyBorder="1" applyAlignment="1" applyProtection="1">
      <alignment horizontal="center" vertical="center" wrapText="1" shrinkToFit="1"/>
    </xf>
    <xf numFmtId="0" fontId="54" fillId="2" borderId="6" xfId="5" applyNumberFormat="1" applyFont="1" applyFill="1" applyBorder="1" applyAlignment="1" applyProtection="1">
      <alignment horizontal="center" vertical="center" wrapText="1" shrinkToFit="1"/>
    </xf>
    <xf numFmtId="0" fontId="25" fillId="0" borderId="22" xfId="5" applyFont="1" applyBorder="1" applyAlignment="1" applyProtection="1">
      <alignment horizontal="center" vertical="center" wrapText="1"/>
      <protection locked="0"/>
    </xf>
    <xf numFmtId="0" fontId="25" fillId="0" borderId="25" xfId="5" applyFont="1" applyBorder="1" applyAlignment="1" applyProtection="1">
      <alignment horizontal="center" vertical="center" wrapText="1"/>
      <protection locked="0"/>
    </xf>
    <xf numFmtId="0" fontId="25" fillId="0" borderId="7" xfId="5" applyNumberFormat="1" applyFont="1" applyBorder="1" applyAlignment="1" applyProtection="1">
      <alignment horizontal="center" vertical="center"/>
      <protection locked="0"/>
    </xf>
    <xf numFmtId="0" fontId="20" fillId="0" borderId="6" xfId="5" applyNumberFormat="1" applyFont="1" applyBorder="1" applyAlignment="1" applyProtection="1">
      <alignment horizontal="center" vertical="center"/>
      <protection locked="0"/>
    </xf>
    <xf numFmtId="0" fontId="25" fillId="0" borderId="21" xfId="5" applyFont="1" applyBorder="1" applyAlignment="1" applyProtection="1">
      <alignment horizontal="center" vertical="center" wrapText="1"/>
      <protection locked="0"/>
    </xf>
    <xf numFmtId="0" fontId="25" fillId="0" borderId="24" xfId="5" applyFont="1" applyBorder="1" applyAlignment="1" applyProtection="1">
      <alignment horizontal="center" vertical="center" wrapText="1"/>
      <protection locked="0"/>
    </xf>
    <xf numFmtId="0" fontId="25" fillId="0" borderId="2" xfId="5" applyFont="1" applyBorder="1" applyAlignment="1" applyProtection="1">
      <alignment horizontal="center" vertical="center" wrapText="1"/>
      <protection locked="0"/>
    </xf>
    <xf numFmtId="0" fontId="25" fillId="0" borderId="1" xfId="5" applyFont="1" applyBorder="1" applyAlignment="1" applyProtection="1">
      <alignment horizontal="center" vertical="center" wrapText="1"/>
      <protection locked="0"/>
    </xf>
    <xf numFmtId="0" fontId="25" fillId="0" borderId="2" xfId="5" applyFont="1" applyBorder="1" applyAlignment="1" applyProtection="1">
      <alignment horizontal="center" vertical="center"/>
      <protection locked="0"/>
    </xf>
    <xf numFmtId="0" fontId="5" fillId="0" borderId="1" xfId="5" applyBorder="1" applyAlignment="1" applyProtection="1">
      <alignment horizontal="center" vertical="center"/>
      <protection locked="0"/>
    </xf>
    <xf numFmtId="0" fontId="26" fillId="0" borderId="2" xfId="5" applyFont="1" applyBorder="1" applyAlignment="1" applyProtection="1">
      <alignment horizontal="center" vertical="center" wrapText="1"/>
      <protection locked="0"/>
    </xf>
    <xf numFmtId="0" fontId="26" fillId="0" borderId="1" xfId="5" applyFont="1" applyBorder="1" applyAlignment="1" applyProtection="1">
      <alignment horizontal="center" vertical="center" wrapText="1"/>
      <protection locked="0"/>
    </xf>
    <xf numFmtId="0" fontId="24" fillId="0" borderId="15" xfId="5" applyFont="1" applyBorder="1" applyAlignment="1" applyProtection="1">
      <alignment horizontal="center" vertical="center"/>
      <protection locked="0"/>
    </xf>
    <xf numFmtId="0" fontId="24" fillId="0" borderId="16" xfId="5" applyFont="1" applyBorder="1" applyAlignment="1" applyProtection="1">
      <alignment horizontal="center" vertical="center"/>
      <protection locked="0"/>
    </xf>
    <xf numFmtId="0" fontId="24" fillId="0" borderId="18" xfId="5" applyFont="1" applyBorder="1" applyAlignment="1" applyProtection="1">
      <alignment horizontal="center" vertical="center"/>
      <protection locked="0"/>
    </xf>
    <xf numFmtId="0" fontId="25" fillId="0" borderId="7" xfId="5" applyNumberFormat="1" applyFont="1" applyBorder="1" applyAlignment="1" applyProtection="1">
      <alignment horizontal="center" vertical="center" wrapText="1"/>
      <protection locked="0"/>
    </xf>
    <xf numFmtId="0" fontId="25" fillId="0" borderId="6" xfId="5" applyNumberFormat="1" applyFont="1" applyBorder="1" applyAlignment="1" applyProtection="1">
      <alignment horizontal="center" vertical="center" wrapText="1"/>
      <protection locked="0"/>
    </xf>
    <xf numFmtId="0" fontId="26" fillId="0" borderId="2" xfId="5" applyNumberFormat="1" applyFont="1" applyBorder="1" applyAlignment="1" applyProtection="1">
      <alignment horizontal="center" vertical="center" wrapText="1"/>
      <protection locked="0"/>
    </xf>
    <xf numFmtId="0" fontId="26" fillId="0" borderId="1" xfId="5" applyNumberFormat="1" applyFont="1" applyBorder="1" applyAlignment="1" applyProtection="1">
      <alignment horizontal="center" vertical="center" wrapText="1"/>
      <protection locked="0"/>
    </xf>
    <xf numFmtId="0" fontId="26" fillId="0" borderId="7" xfId="5" applyFont="1" applyBorder="1" applyAlignment="1" applyProtection="1">
      <alignment horizontal="center" vertical="center" wrapText="1"/>
      <protection locked="0"/>
    </xf>
    <xf numFmtId="0" fontId="26" fillId="0" borderId="6" xfId="5" applyFont="1" applyBorder="1" applyAlignment="1" applyProtection="1">
      <alignment horizontal="center" vertical="center" wrapText="1"/>
      <protection locked="0"/>
    </xf>
    <xf numFmtId="0" fontId="24" fillId="0" borderId="17" xfId="5" applyFont="1" applyBorder="1" applyAlignment="1" applyProtection="1">
      <alignment horizontal="center" vertical="center"/>
      <protection locked="0"/>
    </xf>
    <xf numFmtId="0" fontId="24" fillId="0" borderId="19" xfId="5" applyFont="1" applyBorder="1" applyAlignment="1" applyProtection="1">
      <alignment horizontal="center" vertical="center"/>
      <protection locked="0"/>
    </xf>
    <xf numFmtId="49" fontId="28" fillId="2" borderId="7" xfId="5" applyNumberFormat="1" applyFont="1" applyFill="1" applyBorder="1" applyAlignment="1" applyProtection="1">
      <alignment horizontal="center" vertical="center" shrinkToFit="1"/>
      <protection locked="0"/>
    </xf>
    <xf numFmtId="49" fontId="28" fillId="2" borderId="6" xfId="5" applyNumberFormat="1" applyFont="1" applyFill="1" applyBorder="1" applyAlignment="1" applyProtection="1">
      <alignment horizontal="center" vertical="center" shrinkToFit="1"/>
      <protection locked="0"/>
    </xf>
    <xf numFmtId="49" fontId="28" fillId="2" borderId="26" xfId="5" applyNumberFormat="1" applyFont="1" applyFill="1" applyBorder="1" applyAlignment="1" applyProtection="1">
      <alignment horizontal="center" vertical="center"/>
      <protection locked="0"/>
    </xf>
    <xf numFmtId="49" fontId="28" fillId="2" borderId="28" xfId="5" applyNumberFormat="1" applyFont="1" applyFill="1" applyBorder="1" applyAlignment="1" applyProtection="1">
      <alignment horizontal="center" vertical="center"/>
      <protection locked="0"/>
    </xf>
    <xf numFmtId="0" fontId="29" fillId="2" borderId="7" xfId="5" applyNumberFormat="1" applyFont="1" applyFill="1" applyBorder="1" applyAlignment="1" applyProtection="1">
      <alignment horizontal="center" vertical="center" wrapText="1" shrinkToFit="1"/>
    </xf>
    <xf numFmtId="0" fontId="29" fillId="2" borderId="6" xfId="5" applyNumberFormat="1" applyFont="1" applyFill="1" applyBorder="1" applyAlignment="1" applyProtection="1">
      <alignment horizontal="center" vertical="center" wrapText="1" shrinkToFit="1"/>
    </xf>
    <xf numFmtId="0" fontId="55" fillId="2" borderId="7" xfId="5" applyNumberFormat="1" applyFont="1" applyFill="1" applyBorder="1" applyAlignment="1" applyProtection="1">
      <alignment horizontal="center" vertical="center" wrapText="1"/>
    </xf>
    <xf numFmtId="0" fontId="55" fillId="2" borderId="6" xfId="5" applyNumberFormat="1" applyFont="1" applyFill="1" applyBorder="1" applyAlignment="1" applyProtection="1">
      <alignment horizontal="center" vertical="center" wrapText="1"/>
    </xf>
    <xf numFmtId="49" fontId="28" fillId="2" borderId="54" xfId="5" applyNumberFormat="1" applyFont="1" applyFill="1" applyBorder="1" applyAlignment="1" applyProtection="1">
      <alignment horizontal="center" vertical="center" shrinkToFit="1"/>
      <protection locked="0"/>
    </xf>
    <xf numFmtId="49" fontId="28" fillId="2" borderId="55" xfId="5" applyNumberFormat="1" applyFont="1" applyFill="1" applyBorder="1" applyAlignment="1" applyProtection="1">
      <alignment horizontal="center" vertical="center" shrinkToFit="1"/>
      <protection locked="0"/>
    </xf>
    <xf numFmtId="0" fontId="28" fillId="2" borderId="7" xfId="5" applyNumberFormat="1" applyFont="1" applyFill="1" applyBorder="1" applyAlignment="1" applyProtection="1">
      <alignment horizontal="center" vertical="center" wrapText="1" shrinkToFit="1"/>
    </xf>
    <xf numFmtId="0" fontId="28" fillId="2" borderId="6" xfId="5" applyNumberFormat="1" applyFont="1" applyFill="1" applyBorder="1" applyAlignment="1" applyProtection="1">
      <alignment horizontal="center" vertical="center" wrapText="1" shrinkToFit="1"/>
    </xf>
    <xf numFmtId="0" fontId="28" fillId="2" borderId="30" xfId="5" applyNumberFormat="1" applyFont="1" applyFill="1" applyBorder="1" applyAlignment="1" applyProtection="1">
      <alignment horizontal="center" vertical="center" shrinkToFit="1"/>
    </xf>
    <xf numFmtId="49" fontId="28" fillId="2" borderId="32" xfId="5" applyNumberFormat="1" applyFont="1" applyFill="1" applyBorder="1" applyAlignment="1" applyProtection="1">
      <alignment horizontal="center" vertical="center"/>
      <protection locked="0"/>
    </xf>
    <xf numFmtId="49" fontId="28" fillId="2" borderId="30" xfId="5" applyNumberFormat="1" applyFont="1" applyFill="1" applyBorder="1" applyAlignment="1" applyProtection="1">
      <alignment horizontal="center" vertical="center" wrapText="1"/>
      <protection locked="0"/>
    </xf>
    <xf numFmtId="49" fontId="28" fillId="2" borderId="30" xfId="5" applyNumberFormat="1" applyFont="1" applyFill="1" applyBorder="1" applyAlignment="1" applyProtection="1">
      <alignment horizontal="center" vertical="center" shrinkToFit="1"/>
      <protection locked="0"/>
    </xf>
    <xf numFmtId="0" fontId="28" fillId="2" borderId="30" xfId="5" applyNumberFormat="1" applyFont="1" applyFill="1" applyBorder="1" applyAlignment="1" applyProtection="1">
      <alignment horizontal="center" vertical="center" wrapText="1"/>
    </xf>
    <xf numFmtId="49" fontId="28" fillId="2" borderId="31" xfId="5" applyNumberFormat="1" applyFont="1" applyFill="1" applyBorder="1" applyAlignment="1" applyProtection="1">
      <alignment horizontal="center" vertical="center" shrinkToFit="1"/>
      <protection locked="0"/>
    </xf>
    <xf numFmtId="49" fontId="28" fillId="2" borderId="56" xfId="5" applyNumberFormat="1" applyFont="1" applyFill="1" applyBorder="1" applyAlignment="1" applyProtection="1">
      <alignment horizontal="center" vertical="center"/>
      <protection locked="0"/>
    </xf>
    <xf numFmtId="0" fontId="29" fillId="2" borderId="33" xfId="5" applyFont="1" applyFill="1" applyBorder="1" applyAlignment="1" applyProtection="1">
      <alignment horizontal="left" vertical="center" indent="1"/>
      <protection locked="0"/>
    </xf>
    <xf numFmtId="0" fontId="29" fillId="2" borderId="67" xfId="5" applyFont="1" applyFill="1" applyBorder="1" applyAlignment="1" applyProtection="1">
      <alignment horizontal="left" vertical="center" indent="1"/>
      <protection locked="0"/>
    </xf>
    <xf numFmtId="0" fontId="29" fillId="2" borderId="68" xfId="5" applyFont="1" applyFill="1" applyBorder="1" applyAlignment="1" applyProtection="1">
      <alignment horizontal="left" vertical="center" indent="1"/>
      <protection locked="0"/>
    </xf>
    <xf numFmtId="0" fontId="29" fillId="2" borderId="36" xfId="5" applyFont="1" applyFill="1" applyBorder="1" applyAlignment="1" applyProtection="1">
      <alignment horizontal="left" vertical="center" indent="1"/>
      <protection locked="0"/>
    </xf>
    <xf numFmtId="0" fontId="29" fillId="2" borderId="5" xfId="5" applyFont="1" applyFill="1" applyBorder="1" applyAlignment="1" applyProtection="1">
      <alignment horizontal="left" vertical="center" indent="1"/>
      <protection locked="0"/>
    </xf>
    <xf numFmtId="0" fontId="29" fillId="2" borderId="69" xfId="5" applyFont="1" applyFill="1" applyBorder="1" applyAlignment="1" applyProtection="1">
      <alignment horizontal="left" vertical="center" indent="1"/>
      <protection locked="0"/>
    </xf>
    <xf numFmtId="0" fontId="54" fillId="2" borderId="36" xfId="5" applyFont="1" applyFill="1" applyBorder="1" applyAlignment="1" applyProtection="1">
      <alignment horizontal="left" vertical="center" indent="1"/>
      <protection locked="0"/>
    </xf>
    <xf numFmtId="0" fontId="54" fillId="2" borderId="5" xfId="5" applyFont="1" applyFill="1" applyBorder="1" applyAlignment="1" applyProtection="1">
      <alignment horizontal="left" vertical="center" indent="1"/>
      <protection locked="0"/>
    </xf>
    <xf numFmtId="0" fontId="54" fillId="2" borderId="69" xfId="5" applyFont="1" applyFill="1" applyBorder="1" applyAlignment="1" applyProtection="1">
      <alignment horizontal="left" vertical="center" indent="1"/>
      <protection locked="0"/>
    </xf>
    <xf numFmtId="0" fontId="29" fillId="2" borderId="39" xfId="5" applyFont="1" applyFill="1" applyBorder="1" applyAlignment="1" applyProtection="1">
      <alignment horizontal="left" vertical="center" indent="1"/>
      <protection locked="0"/>
    </xf>
    <xf numFmtId="0" fontId="29" fillId="2" borderId="70" xfId="5" applyFont="1" applyFill="1" applyBorder="1" applyAlignment="1" applyProtection="1">
      <alignment horizontal="left" vertical="center" indent="1"/>
      <protection locked="0"/>
    </xf>
    <xf numFmtId="0" fontId="29" fillId="2" borderId="71" xfId="5" applyFont="1" applyFill="1" applyBorder="1" applyAlignment="1" applyProtection="1">
      <alignment horizontal="left" vertical="center" indent="1"/>
      <protection locked="0"/>
    </xf>
    <xf numFmtId="0" fontId="20" fillId="0" borderId="34" xfId="5" applyFont="1" applyFill="1" applyBorder="1" applyAlignment="1" applyProtection="1">
      <alignment vertical="center"/>
      <protection locked="0"/>
    </xf>
    <xf numFmtId="0" fontId="5" fillId="0" borderId="19" xfId="5" applyFont="1" applyBorder="1" applyAlignment="1" applyProtection="1">
      <alignment vertical="center"/>
      <protection locked="0"/>
    </xf>
    <xf numFmtId="0" fontId="20" fillId="0" borderId="3" xfId="5" applyFont="1" applyFill="1" applyBorder="1" applyAlignment="1" applyProtection="1">
      <alignment vertical="center"/>
      <protection locked="0"/>
    </xf>
    <xf numFmtId="0" fontId="5" fillId="0" borderId="37" xfId="5" applyFont="1" applyBorder="1" applyAlignment="1" applyProtection="1">
      <alignment vertical="center"/>
      <protection locked="0"/>
    </xf>
    <xf numFmtId="0" fontId="20" fillId="0" borderId="40" xfId="5" applyFont="1" applyFill="1" applyBorder="1" applyAlignment="1" applyProtection="1">
      <alignment vertical="center"/>
      <protection locked="0"/>
    </xf>
    <xf numFmtId="0" fontId="5" fillId="0" borderId="41" xfId="5" applyFont="1" applyBorder="1" applyAlignment="1" applyProtection="1">
      <alignment vertical="center"/>
      <protection locked="0"/>
    </xf>
    <xf numFmtId="0" fontId="28" fillId="0" borderId="0" xfId="5" applyFont="1" applyBorder="1" applyAlignment="1" applyProtection="1">
      <protection locked="0"/>
    </xf>
    <xf numFmtId="0" fontId="14" fillId="0" borderId="12" xfId="0" applyFont="1" applyFill="1" applyBorder="1" applyAlignment="1">
      <alignment horizontal="left" vertical="center" wrapText="1"/>
    </xf>
    <xf numFmtId="0" fontId="7" fillId="0" borderId="43" xfId="0" applyFont="1" applyFill="1" applyBorder="1" applyAlignment="1">
      <alignment horizontal="left" vertical="center"/>
    </xf>
    <xf numFmtId="0" fontId="7" fillId="0" borderId="13" xfId="0" applyFont="1" applyFill="1" applyBorder="1" applyAlignment="1">
      <alignment horizontal="left" vertical="center"/>
    </xf>
    <xf numFmtId="0" fontId="14" fillId="0" borderId="60" xfId="0" applyFont="1" applyFill="1" applyBorder="1" applyAlignment="1">
      <alignment horizontal="left" vertical="top" wrapText="1"/>
    </xf>
    <xf numFmtId="0" fontId="14" fillId="0" borderId="61" xfId="0" applyFont="1" applyFill="1" applyBorder="1" applyAlignment="1">
      <alignment horizontal="left" vertical="top" wrapText="1"/>
    </xf>
    <xf numFmtId="0" fontId="14" fillId="0" borderId="60" xfId="0" applyFont="1" applyFill="1" applyBorder="1" applyAlignment="1">
      <alignment horizontal="center" vertical="center" wrapText="1"/>
    </xf>
    <xf numFmtId="0" fontId="7" fillId="0" borderId="61" xfId="0" applyFont="1" applyFill="1" applyBorder="1" applyAlignment="1">
      <alignment horizontal="left" vertical="center"/>
    </xf>
    <xf numFmtId="0" fontId="14" fillId="0" borderId="7"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7" fillId="0" borderId="61" xfId="0" applyFont="1" applyFill="1" applyBorder="1" applyAlignment="1">
      <alignment horizontal="center" vertical="center" wrapText="1"/>
    </xf>
    <xf numFmtId="0" fontId="14" fillId="0" borderId="64" xfId="0" applyFont="1" applyFill="1" applyBorder="1" applyAlignment="1">
      <alignment horizontal="left" vertical="center" wrapText="1"/>
    </xf>
    <xf numFmtId="0" fontId="7" fillId="0" borderId="93" xfId="0" applyFont="1" applyFill="1" applyBorder="1" applyAlignment="1">
      <alignment horizontal="left" vertical="center"/>
    </xf>
    <xf numFmtId="0" fontId="7" fillId="0" borderId="92" xfId="0" applyFont="1" applyFill="1" applyBorder="1" applyAlignment="1">
      <alignment horizontal="left" vertical="center"/>
    </xf>
    <xf numFmtId="0" fontId="7" fillId="0" borderId="97"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7" fillId="0" borderId="7" xfId="0" applyFont="1" applyFill="1" applyBorder="1" applyAlignment="1">
      <alignment horizontal="left" vertical="center"/>
    </xf>
    <xf numFmtId="0" fontId="7" fillId="0" borderId="7" xfId="0" applyFont="1" applyFill="1" applyBorder="1" applyAlignment="1">
      <alignment vertical="center"/>
    </xf>
    <xf numFmtId="0" fontId="14" fillId="0" borderId="5" xfId="0" applyFont="1" applyFill="1" applyBorder="1" applyAlignment="1">
      <alignment horizontal="left" vertical="center" wrapText="1"/>
    </xf>
    <xf numFmtId="0" fontId="7" fillId="0" borderId="5" xfId="0" applyFont="1" applyFill="1" applyBorder="1" applyAlignment="1">
      <alignment horizontal="left" vertical="center"/>
    </xf>
    <xf numFmtId="0" fontId="7" fillId="0" borderId="5" xfId="0" applyFont="1" applyFill="1" applyBorder="1" applyAlignment="1">
      <alignment vertical="center"/>
    </xf>
    <xf numFmtId="0" fontId="14" fillId="0" borderId="65"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0" xfId="0" applyFont="1" applyFill="1" applyAlignment="1">
      <alignment vertical="center"/>
    </xf>
    <xf numFmtId="0" fontId="7" fillId="0" borderId="94" xfId="0" applyFont="1" applyFill="1" applyBorder="1" applyAlignment="1">
      <alignment vertical="center"/>
    </xf>
    <xf numFmtId="0" fontId="7" fillId="0" borderId="62" xfId="0" applyFont="1" applyFill="1" applyBorder="1" applyAlignment="1">
      <alignment horizontal="left" vertical="center"/>
    </xf>
    <xf numFmtId="0" fontId="7" fillId="0" borderId="6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4" fillId="0" borderId="13" xfId="0" applyFont="1" applyFill="1" applyBorder="1" applyAlignment="1">
      <alignment horizontal="left" vertical="center" wrapText="1"/>
    </xf>
    <xf numFmtId="0" fontId="7" fillId="0" borderId="6" xfId="0" applyFont="1" applyFill="1" applyBorder="1" applyAlignment="1">
      <alignment vertical="center"/>
    </xf>
    <xf numFmtId="0" fontId="14" fillId="0" borderId="3" xfId="0" applyFont="1" applyFill="1" applyBorder="1" applyAlignment="1">
      <alignment horizontal="left" vertical="center" wrapText="1"/>
    </xf>
    <xf numFmtId="0" fontId="7" fillId="0" borderId="95" xfId="0" applyFont="1" applyFill="1" applyBorder="1" applyAlignment="1">
      <alignment horizontal="left" vertical="center"/>
    </xf>
    <xf numFmtId="0" fontId="7" fillId="0" borderId="96" xfId="0" applyFont="1" applyFill="1" applyBorder="1" applyAlignment="1">
      <alignment horizontal="left" vertical="center"/>
    </xf>
    <xf numFmtId="0" fontId="14" fillId="0" borderId="97" xfId="0" applyFont="1" applyFill="1" applyBorder="1" applyAlignment="1">
      <alignment horizontal="left" vertical="center" wrapText="1"/>
    </xf>
    <xf numFmtId="0" fontId="7" fillId="0" borderId="98" xfId="0" applyFont="1" applyFill="1" applyBorder="1" applyAlignment="1">
      <alignment horizontal="left" vertical="center"/>
    </xf>
    <xf numFmtId="0" fontId="7" fillId="0" borderId="94" xfId="0" applyFont="1" applyFill="1" applyBorder="1" applyAlignment="1">
      <alignment horizontal="left" vertical="center"/>
    </xf>
    <xf numFmtId="0" fontId="7" fillId="0" borderId="96" xfId="0" applyFont="1" applyFill="1" applyBorder="1" applyAlignment="1">
      <alignment vertical="center"/>
    </xf>
    <xf numFmtId="0" fontId="14" fillId="0" borderId="99" xfId="0" applyFont="1" applyFill="1" applyBorder="1" applyAlignment="1">
      <alignment horizontal="left" vertical="center" wrapText="1"/>
    </xf>
    <xf numFmtId="0" fontId="14" fillId="0" borderId="100" xfId="0" applyFont="1" applyFill="1" applyBorder="1" applyAlignment="1">
      <alignment horizontal="left" vertical="center" wrapText="1"/>
    </xf>
    <xf numFmtId="0" fontId="14" fillId="0" borderId="63" xfId="0" applyFont="1" applyFill="1" applyBorder="1" applyAlignment="1">
      <alignment horizontal="center" vertical="center" wrapText="1"/>
    </xf>
    <xf numFmtId="0" fontId="7" fillId="0" borderId="62" xfId="0" applyFont="1" applyFill="1" applyBorder="1" applyAlignment="1">
      <alignment vertical="center"/>
    </xf>
    <xf numFmtId="0" fontId="7" fillId="0" borderId="59" xfId="0" applyFont="1" applyFill="1" applyBorder="1" applyAlignment="1">
      <alignment vertical="center"/>
    </xf>
    <xf numFmtId="0" fontId="14" fillId="0" borderId="62" xfId="0" applyFont="1" applyFill="1" applyBorder="1" applyAlignment="1">
      <alignment horizontal="center" vertical="center" wrapText="1"/>
    </xf>
    <xf numFmtId="0" fontId="14" fillId="0" borderId="43" xfId="0" applyFont="1" applyFill="1" applyBorder="1" applyAlignment="1">
      <alignment horizontal="left" vertical="center" wrapText="1"/>
    </xf>
    <xf numFmtId="0" fontId="12" fillId="0" borderId="60" xfId="0" applyFont="1" applyBorder="1" applyAlignment="1">
      <alignment horizontal="center" vertical="top" wrapText="1"/>
    </xf>
    <xf numFmtId="0" fontId="0" fillId="0" borderId="62" xfId="0" applyBorder="1" applyAlignment="1">
      <alignment horizontal="left" vertical="center"/>
    </xf>
    <xf numFmtId="0" fontId="0" fillId="0" borderId="61" xfId="0" applyBorder="1" applyAlignment="1">
      <alignment horizontal="left" vertical="center"/>
    </xf>
    <xf numFmtId="0" fontId="13" fillId="0" borderId="12" xfId="0" applyFont="1" applyBorder="1" applyAlignment="1">
      <alignment horizontal="left" vertical="center" wrapText="1"/>
    </xf>
    <xf numFmtId="0" fontId="0" fillId="0" borderId="13" xfId="0" applyBorder="1" applyAlignment="1">
      <alignment horizontal="left" vertical="center"/>
    </xf>
    <xf numFmtId="0" fontId="13" fillId="0" borderId="60" xfId="0" applyFont="1" applyBorder="1" applyAlignment="1">
      <alignment horizontal="center" vertical="top" wrapText="1"/>
    </xf>
    <xf numFmtId="0" fontId="13" fillId="2" borderId="60" xfId="0" applyFont="1" applyFill="1" applyBorder="1" applyAlignment="1">
      <alignment horizontal="center" vertical="top" wrapText="1"/>
    </xf>
    <xf numFmtId="0" fontId="0" fillId="2" borderId="62" xfId="0" applyFill="1" applyBorder="1" applyAlignment="1">
      <alignment horizontal="left" vertical="center"/>
    </xf>
    <xf numFmtId="0" fontId="0" fillId="2" borderId="61" xfId="0" applyFill="1" applyBorder="1" applyAlignment="1">
      <alignment horizontal="left" vertical="center"/>
    </xf>
    <xf numFmtId="0" fontId="9" fillId="0" borderId="12" xfId="0" applyFont="1" applyBorder="1" applyAlignment="1">
      <alignment horizontal="center" vertical="center" wrapText="1"/>
    </xf>
    <xf numFmtId="0" fontId="13" fillId="0" borderId="86" xfId="0" applyFont="1" applyBorder="1" applyAlignment="1">
      <alignment horizontal="left" vertical="center" wrapText="1"/>
    </xf>
    <xf numFmtId="0" fontId="0" fillId="0" borderId="87" xfId="0" applyBorder="1" applyAlignment="1">
      <alignment horizontal="left" vertical="center"/>
    </xf>
    <xf numFmtId="0" fontId="0" fillId="0" borderId="60" xfId="0" applyBorder="1" applyAlignment="1">
      <alignment horizontal="left" vertical="top" wrapText="1"/>
    </xf>
    <xf numFmtId="0" fontId="0" fillId="0" borderId="88" xfId="0" applyBorder="1" applyAlignment="1">
      <alignment horizontal="left" vertical="center"/>
    </xf>
    <xf numFmtId="0" fontId="0" fillId="0" borderId="43" xfId="0" applyBorder="1" applyAlignment="1">
      <alignment horizontal="left" vertical="center"/>
    </xf>
    <xf numFmtId="0" fontId="13" fillId="2" borderId="12" xfId="0" applyFont="1" applyFill="1" applyBorder="1" applyAlignment="1">
      <alignment horizontal="left" vertical="center" wrapText="1"/>
    </xf>
    <xf numFmtId="0" fontId="0" fillId="2" borderId="13" xfId="0" applyFill="1" applyBorder="1" applyAlignment="1">
      <alignment horizontal="left" vertical="center"/>
    </xf>
    <xf numFmtId="0" fontId="13" fillId="2" borderId="13" xfId="0" applyFont="1" applyFill="1" applyBorder="1" applyAlignment="1">
      <alignment horizontal="left" vertical="center" wrapText="1"/>
    </xf>
  </cellXfs>
  <cellStyles count="10">
    <cellStyle name="通貨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 name="標準 7" xfId="7" xr:uid="{00000000-0005-0000-0000-000007000000}"/>
    <cellStyle name="標準 8" xfId="9" xr:uid="{00000000-0005-0000-0000-000008000000}"/>
    <cellStyle name="標準_最新23使用小学校／中学校（ノンブルなし）" xfId="8" xr:uid="{00000000-0005-0000-0000-000009000000}"/>
  </cellStyles>
  <dxfs count="4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2.207.201\shikaku-ss$\002%20&#26657;&#21209;&#20998;&#25484;&#65288;&#12452;&#12531;&#12479;&#12540;&#12493;&#12483;&#12488;&#12514;&#12540;&#12489;&#65289;\01%20&#25945;&#21209;&#37096;\14-&#25945;&#31185;&#26360;&#25505;&#25246;&#12539;&#38656;&#35201;&#25968;&#22577;&#21578;&#38306;&#20418;\R4&#24180;&#24230;(R5&#24180;&#24230;&#25505;&#25246;&#65289;\03-7&#26376;&#25552;&#20986;&#26360;&#39006;&#65288;&#25505;&#25246;&#38306;&#20418;&#65289;\04b-&#23554;&#20462;&#37096;&#29702;&#30274;&#31185;&#9745;\S01&#8208;&#22823;&#38442;&#21335;&#35222;&#35226;&#25903;&#25588;&#23398;&#26657;%20&#12304;&#23554;&#20462;&#37096;&#29702;&#30274;&#31185;&#12305;&#27096;&#24335;&#65299;&#12539;&#27096;&#24335;&#653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32.207.201\shikaku-ss$\002%20&#26657;&#21209;&#20998;&#25484;&#65288;&#12452;&#12531;&#12479;&#12540;&#12493;&#12483;&#12488;&#12514;&#12540;&#12489;&#65289;\01%20&#25945;&#21209;&#37096;\14-&#25945;&#31185;&#26360;&#25505;&#25246;&#12539;&#38656;&#35201;&#25968;&#22577;&#21578;&#38306;&#20418;\R4&#24180;&#24230;(R5&#24180;&#24230;&#25505;&#25246;&#65289;\03-7&#26376;&#25552;&#20986;&#26360;&#39006;&#65288;&#25505;&#25246;&#38306;&#20418;&#65289;\04a-&#23554;&#20462;&#37096;&#20445;&#20581;&#29702;&#30274;&#31185;&#9745;\S01_&#22823;&#38442;&#21335;&#35222;&#35226;&#25903;&#25588;&#23398;&#26657;&#12304;&#23554;&#20462;&#37096;&#20445;&#20581;&#29702;&#30274;&#31185;&#12305;&#27096;&#24335;&#65299;&#12539;&#27096;&#24335;&#653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高"/>
      <sheetName val="様式３・高1"/>
      <sheetName val="様式３・高2"/>
      <sheetName val="様式３・高3"/>
      <sheetName val="ア"/>
      <sheetName val="イ"/>
      <sheetName val="ウ"/>
      <sheetName val="エ"/>
      <sheetName val="Sheet2"/>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高"/>
      <sheetName val="様式３・高1"/>
      <sheetName val="様式３・高2"/>
      <sheetName val="様式３・高3"/>
      <sheetName val="ア"/>
      <sheetName val="イ"/>
      <sheetName val="ウ"/>
      <sheetName val="エ"/>
      <sheetName val="Sheet2"/>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D48"/>
  <sheetViews>
    <sheetView tabSelected="1" view="pageBreakPreview" topLeftCell="J1" zoomScale="85" zoomScaleNormal="100" zoomScaleSheetLayoutView="85" workbookViewId="0">
      <selection activeCell="O7" sqref="O7"/>
    </sheetView>
  </sheetViews>
  <sheetFormatPr defaultRowHeight="13.2" x14ac:dyDescent="0.45"/>
  <cols>
    <col min="1" max="5" width="4.59765625" style="29" customWidth="1"/>
    <col min="6" max="6" width="27.09765625" style="29" customWidth="1"/>
    <col min="7" max="9" width="4.59765625" style="30" customWidth="1"/>
    <col min="10" max="14" width="4.59765625" style="29" customWidth="1"/>
    <col min="15" max="15" width="27.09765625" style="29" customWidth="1"/>
    <col min="16" max="18" width="4.59765625" style="29" customWidth="1"/>
    <col min="19" max="19" width="4.59765625" style="30" customWidth="1"/>
    <col min="20" max="24" width="4.59765625" style="29" customWidth="1"/>
    <col min="25" max="25" width="27.09765625" style="29" customWidth="1"/>
    <col min="26" max="30" width="4.59765625" style="29" customWidth="1"/>
    <col min="31" max="259" width="9" style="29"/>
    <col min="260" max="263" width="4.59765625" style="29" customWidth="1"/>
    <col min="264" max="264" width="27.09765625" style="29" customWidth="1"/>
    <col min="265" max="271" width="4.59765625" style="29" customWidth="1"/>
    <col min="272" max="272" width="27.09765625" style="29" customWidth="1"/>
    <col min="273" max="280" width="4.59765625" style="29" customWidth="1"/>
    <col min="281" max="281" width="27.09765625" style="29" customWidth="1"/>
    <col min="282" max="286" width="4.59765625" style="29" customWidth="1"/>
    <col min="287" max="515" width="9" style="29"/>
    <col min="516" max="519" width="4.59765625" style="29" customWidth="1"/>
    <col min="520" max="520" width="27.09765625" style="29" customWidth="1"/>
    <col min="521" max="527" width="4.59765625" style="29" customWidth="1"/>
    <col min="528" max="528" width="27.09765625" style="29" customWidth="1"/>
    <col min="529" max="536" width="4.59765625" style="29" customWidth="1"/>
    <col min="537" max="537" width="27.09765625" style="29" customWidth="1"/>
    <col min="538" max="542" width="4.59765625" style="29" customWidth="1"/>
    <col min="543" max="771" width="9" style="29"/>
    <col min="772" max="775" width="4.59765625" style="29" customWidth="1"/>
    <col min="776" max="776" width="27.09765625" style="29" customWidth="1"/>
    <col min="777" max="783" width="4.59765625" style="29" customWidth="1"/>
    <col min="784" max="784" width="27.09765625" style="29" customWidth="1"/>
    <col min="785" max="792" width="4.59765625" style="29" customWidth="1"/>
    <col min="793" max="793" width="27.09765625" style="29" customWidth="1"/>
    <col min="794" max="798" width="4.59765625" style="29" customWidth="1"/>
    <col min="799" max="1027" width="9" style="29"/>
    <col min="1028" max="1031" width="4.59765625" style="29" customWidth="1"/>
    <col min="1032" max="1032" width="27.09765625" style="29" customWidth="1"/>
    <col min="1033" max="1039" width="4.59765625" style="29" customWidth="1"/>
    <col min="1040" max="1040" width="27.09765625" style="29" customWidth="1"/>
    <col min="1041" max="1048" width="4.59765625" style="29" customWidth="1"/>
    <col min="1049" max="1049" width="27.09765625" style="29" customWidth="1"/>
    <col min="1050" max="1054" width="4.59765625" style="29" customWidth="1"/>
    <col min="1055" max="1283" width="9" style="29"/>
    <col min="1284" max="1287" width="4.59765625" style="29" customWidth="1"/>
    <col min="1288" max="1288" width="27.09765625" style="29" customWidth="1"/>
    <col min="1289" max="1295" width="4.59765625" style="29" customWidth="1"/>
    <col min="1296" max="1296" width="27.09765625" style="29" customWidth="1"/>
    <col min="1297" max="1304" width="4.59765625" style="29" customWidth="1"/>
    <col min="1305" max="1305" width="27.09765625" style="29" customWidth="1"/>
    <col min="1306" max="1310" width="4.59765625" style="29" customWidth="1"/>
    <col min="1311" max="1539" width="9" style="29"/>
    <col min="1540" max="1543" width="4.59765625" style="29" customWidth="1"/>
    <col min="1544" max="1544" width="27.09765625" style="29" customWidth="1"/>
    <col min="1545" max="1551" width="4.59765625" style="29" customWidth="1"/>
    <col min="1552" max="1552" width="27.09765625" style="29" customWidth="1"/>
    <col min="1553" max="1560" width="4.59765625" style="29" customWidth="1"/>
    <col min="1561" max="1561" width="27.09765625" style="29" customWidth="1"/>
    <col min="1562" max="1566" width="4.59765625" style="29" customWidth="1"/>
    <col min="1567" max="1795" width="9" style="29"/>
    <col min="1796" max="1799" width="4.59765625" style="29" customWidth="1"/>
    <col min="1800" max="1800" width="27.09765625" style="29" customWidth="1"/>
    <col min="1801" max="1807" width="4.59765625" style="29" customWidth="1"/>
    <col min="1808" max="1808" width="27.09765625" style="29" customWidth="1"/>
    <col min="1809" max="1816" width="4.59765625" style="29" customWidth="1"/>
    <col min="1817" max="1817" width="27.09765625" style="29" customWidth="1"/>
    <col min="1818" max="1822" width="4.59765625" style="29" customWidth="1"/>
    <col min="1823" max="2051" width="9" style="29"/>
    <col min="2052" max="2055" width="4.59765625" style="29" customWidth="1"/>
    <col min="2056" max="2056" width="27.09765625" style="29" customWidth="1"/>
    <col min="2057" max="2063" width="4.59765625" style="29" customWidth="1"/>
    <col min="2064" max="2064" width="27.09765625" style="29" customWidth="1"/>
    <col min="2065" max="2072" width="4.59765625" style="29" customWidth="1"/>
    <col min="2073" max="2073" width="27.09765625" style="29" customWidth="1"/>
    <col min="2074" max="2078" width="4.59765625" style="29" customWidth="1"/>
    <col min="2079" max="2307" width="9" style="29"/>
    <col min="2308" max="2311" width="4.59765625" style="29" customWidth="1"/>
    <col min="2312" max="2312" width="27.09765625" style="29" customWidth="1"/>
    <col min="2313" max="2319" width="4.59765625" style="29" customWidth="1"/>
    <col min="2320" max="2320" width="27.09765625" style="29" customWidth="1"/>
    <col min="2321" max="2328" width="4.59765625" style="29" customWidth="1"/>
    <col min="2329" max="2329" width="27.09765625" style="29" customWidth="1"/>
    <col min="2330" max="2334" width="4.59765625" style="29" customWidth="1"/>
    <col min="2335" max="2563" width="9" style="29"/>
    <col min="2564" max="2567" width="4.59765625" style="29" customWidth="1"/>
    <col min="2568" max="2568" width="27.09765625" style="29" customWidth="1"/>
    <col min="2569" max="2575" width="4.59765625" style="29" customWidth="1"/>
    <col min="2576" max="2576" width="27.09765625" style="29" customWidth="1"/>
    <col min="2577" max="2584" width="4.59765625" style="29" customWidth="1"/>
    <col min="2585" max="2585" width="27.09765625" style="29" customWidth="1"/>
    <col min="2586" max="2590" width="4.59765625" style="29" customWidth="1"/>
    <col min="2591" max="2819" width="9" style="29"/>
    <col min="2820" max="2823" width="4.59765625" style="29" customWidth="1"/>
    <col min="2824" max="2824" width="27.09765625" style="29" customWidth="1"/>
    <col min="2825" max="2831" width="4.59765625" style="29" customWidth="1"/>
    <col min="2832" max="2832" width="27.09765625" style="29" customWidth="1"/>
    <col min="2833" max="2840" width="4.59765625" style="29" customWidth="1"/>
    <col min="2841" max="2841" width="27.09765625" style="29" customWidth="1"/>
    <col min="2842" max="2846" width="4.59765625" style="29" customWidth="1"/>
    <col min="2847" max="3075" width="9" style="29"/>
    <col min="3076" max="3079" width="4.59765625" style="29" customWidth="1"/>
    <col min="3080" max="3080" width="27.09765625" style="29" customWidth="1"/>
    <col min="3081" max="3087" width="4.59765625" style="29" customWidth="1"/>
    <col min="3088" max="3088" width="27.09765625" style="29" customWidth="1"/>
    <col min="3089" max="3096" width="4.59765625" style="29" customWidth="1"/>
    <col min="3097" max="3097" width="27.09765625" style="29" customWidth="1"/>
    <col min="3098" max="3102" width="4.59765625" style="29" customWidth="1"/>
    <col min="3103" max="3331" width="9" style="29"/>
    <col min="3332" max="3335" width="4.59765625" style="29" customWidth="1"/>
    <col min="3336" max="3336" width="27.09765625" style="29" customWidth="1"/>
    <col min="3337" max="3343" width="4.59765625" style="29" customWidth="1"/>
    <col min="3344" max="3344" width="27.09765625" style="29" customWidth="1"/>
    <col min="3345" max="3352" width="4.59765625" style="29" customWidth="1"/>
    <col min="3353" max="3353" width="27.09765625" style="29" customWidth="1"/>
    <col min="3354" max="3358" width="4.59765625" style="29" customWidth="1"/>
    <col min="3359" max="3587" width="9" style="29"/>
    <col min="3588" max="3591" width="4.59765625" style="29" customWidth="1"/>
    <col min="3592" max="3592" width="27.09765625" style="29" customWidth="1"/>
    <col min="3593" max="3599" width="4.59765625" style="29" customWidth="1"/>
    <col min="3600" max="3600" width="27.09765625" style="29" customWidth="1"/>
    <col min="3601" max="3608" width="4.59765625" style="29" customWidth="1"/>
    <col min="3609" max="3609" width="27.09765625" style="29" customWidth="1"/>
    <col min="3610" max="3614" width="4.59765625" style="29" customWidth="1"/>
    <col min="3615" max="3843" width="9" style="29"/>
    <col min="3844" max="3847" width="4.59765625" style="29" customWidth="1"/>
    <col min="3848" max="3848" width="27.09765625" style="29" customWidth="1"/>
    <col min="3849" max="3855" width="4.59765625" style="29" customWidth="1"/>
    <col min="3856" max="3856" width="27.09765625" style="29" customWidth="1"/>
    <col min="3857" max="3864" width="4.59765625" style="29" customWidth="1"/>
    <col min="3865" max="3865" width="27.09765625" style="29" customWidth="1"/>
    <col min="3866" max="3870" width="4.59765625" style="29" customWidth="1"/>
    <col min="3871" max="4099" width="9" style="29"/>
    <col min="4100" max="4103" width="4.59765625" style="29" customWidth="1"/>
    <col min="4104" max="4104" width="27.09765625" style="29" customWidth="1"/>
    <col min="4105" max="4111" width="4.59765625" style="29" customWidth="1"/>
    <col min="4112" max="4112" width="27.09765625" style="29" customWidth="1"/>
    <col min="4113" max="4120" width="4.59765625" style="29" customWidth="1"/>
    <col min="4121" max="4121" width="27.09765625" style="29" customWidth="1"/>
    <col min="4122" max="4126" width="4.59765625" style="29" customWidth="1"/>
    <col min="4127" max="4355" width="9" style="29"/>
    <col min="4356" max="4359" width="4.59765625" style="29" customWidth="1"/>
    <col min="4360" max="4360" width="27.09765625" style="29" customWidth="1"/>
    <col min="4361" max="4367" width="4.59765625" style="29" customWidth="1"/>
    <col min="4368" max="4368" width="27.09765625" style="29" customWidth="1"/>
    <col min="4369" max="4376" width="4.59765625" style="29" customWidth="1"/>
    <col min="4377" max="4377" width="27.09765625" style="29" customWidth="1"/>
    <col min="4378" max="4382" width="4.59765625" style="29" customWidth="1"/>
    <col min="4383" max="4611" width="9" style="29"/>
    <col min="4612" max="4615" width="4.59765625" style="29" customWidth="1"/>
    <col min="4616" max="4616" width="27.09765625" style="29" customWidth="1"/>
    <col min="4617" max="4623" width="4.59765625" style="29" customWidth="1"/>
    <col min="4624" max="4624" width="27.09765625" style="29" customWidth="1"/>
    <col min="4625" max="4632" width="4.59765625" style="29" customWidth="1"/>
    <col min="4633" max="4633" width="27.09765625" style="29" customWidth="1"/>
    <col min="4634" max="4638" width="4.59765625" style="29" customWidth="1"/>
    <col min="4639" max="4867" width="9" style="29"/>
    <col min="4868" max="4871" width="4.59765625" style="29" customWidth="1"/>
    <col min="4872" max="4872" width="27.09765625" style="29" customWidth="1"/>
    <col min="4873" max="4879" width="4.59765625" style="29" customWidth="1"/>
    <col min="4880" max="4880" width="27.09765625" style="29" customWidth="1"/>
    <col min="4881" max="4888" width="4.59765625" style="29" customWidth="1"/>
    <col min="4889" max="4889" width="27.09765625" style="29" customWidth="1"/>
    <col min="4890" max="4894" width="4.59765625" style="29" customWidth="1"/>
    <col min="4895" max="5123" width="9" style="29"/>
    <col min="5124" max="5127" width="4.59765625" style="29" customWidth="1"/>
    <col min="5128" max="5128" width="27.09765625" style="29" customWidth="1"/>
    <col min="5129" max="5135" width="4.59765625" style="29" customWidth="1"/>
    <col min="5136" max="5136" width="27.09765625" style="29" customWidth="1"/>
    <col min="5137" max="5144" width="4.59765625" style="29" customWidth="1"/>
    <col min="5145" max="5145" width="27.09765625" style="29" customWidth="1"/>
    <col min="5146" max="5150" width="4.59765625" style="29" customWidth="1"/>
    <col min="5151" max="5379" width="9" style="29"/>
    <col min="5380" max="5383" width="4.59765625" style="29" customWidth="1"/>
    <col min="5384" max="5384" width="27.09765625" style="29" customWidth="1"/>
    <col min="5385" max="5391" width="4.59765625" style="29" customWidth="1"/>
    <col min="5392" max="5392" width="27.09765625" style="29" customWidth="1"/>
    <col min="5393" max="5400" width="4.59765625" style="29" customWidth="1"/>
    <col min="5401" max="5401" width="27.09765625" style="29" customWidth="1"/>
    <col min="5402" max="5406" width="4.59765625" style="29" customWidth="1"/>
    <col min="5407" max="5635" width="9" style="29"/>
    <col min="5636" max="5639" width="4.59765625" style="29" customWidth="1"/>
    <col min="5640" max="5640" width="27.09765625" style="29" customWidth="1"/>
    <col min="5641" max="5647" width="4.59765625" style="29" customWidth="1"/>
    <col min="5648" max="5648" width="27.09765625" style="29" customWidth="1"/>
    <col min="5649" max="5656" width="4.59765625" style="29" customWidth="1"/>
    <col min="5657" max="5657" width="27.09765625" style="29" customWidth="1"/>
    <col min="5658" max="5662" width="4.59765625" style="29" customWidth="1"/>
    <col min="5663" max="5891" width="9" style="29"/>
    <col min="5892" max="5895" width="4.59765625" style="29" customWidth="1"/>
    <col min="5896" max="5896" width="27.09765625" style="29" customWidth="1"/>
    <col min="5897" max="5903" width="4.59765625" style="29" customWidth="1"/>
    <col min="5904" max="5904" width="27.09765625" style="29" customWidth="1"/>
    <col min="5905" max="5912" width="4.59765625" style="29" customWidth="1"/>
    <col min="5913" max="5913" width="27.09765625" style="29" customWidth="1"/>
    <col min="5914" max="5918" width="4.59765625" style="29" customWidth="1"/>
    <col min="5919" max="6147" width="9" style="29"/>
    <col min="6148" max="6151" width="4.59765625" style="29" customWidth="1"/>
    <col min="6152" max="6152" width="27.09765625" style="29" customWidth="1"/>
    <col min="6153" max="6159" width="4.59765625" style="29" customWidth="1"/>
    <col min="6160" max="6160" width="27.09765625" style="29" customWidth="1"/>
    <col min="6161" max="6168" width="4.59765625" style="29" customWidth="1"/>
    <col min="6169" max="6169" width="27.09765625" style="29" customWidth="1"/>
    <col min="6170" max="6174" width="4.59765625" style="29" customWidth="1"/>
    <col min="6175" max="6403" width="9" style="29"/>
    <col min="6404" max="6407" width="4.59765625" style="29" customWidth="1"/>
    <col min="6408" max="6408" width="27.09765625" style="29" customWidth="1"/>
    <col min="6409" max="6415" width="4.59765625" style="29" customWidth="1"/>
    <col min="6416" max="6416" width="27.09765625" style="29" customWidth="1"/>
    <col min="6417" max="6424" width="4.59765625" style="29" customWidth="1"/>
    <col min="6425" max="6425" width="27.09765625" style="29" customWidth="1"/>
    <col min="6426" max="6430" width="4.59765625" style="29" customWidth="1"/>
    <col min="6431" max="6659" width="9" style="29"/>
    <col min="6660" max="6663" width="4.59765625" style="29" customWidth="1"/>
    <col min="6664" max="6664" width="27.09765625" style="29" customWidth="1"/>
    <col min="6665" max="6671" width="4.59765625" style="29" customWidth="1"/>
    <col min="6672" max="6672" width="27.09765625" style="29" customWidth="1"/>
    <col min="6673" max="6680" width="4.59765625" style="29" customWidth="1"/>
    <col min="6681" max="6681" width="27.09765625" style="29" customWidth="1"/>
    <col min="6682" max="6686" width="4.59765625" style="29" customWidth="1"/>
    <col min="6687" max="6915" width="9" style="29"/>
    <col min="6916" max="6919" width="4.59765625" style="29" customWidth="1"/>
    <col min="6920" max="6920" width="27.09765625" style="29" customWidth="1"/>
    <col min="6921" max="6927" width="4.59765625" style="29" customWidth="1"/>
    <col min="6928" max="6928" width="27.09765625" style="29" customWidth="1"/>
    <col min="6929" max="6936" width="4.59765625" style="29" customWidth="1"/>
    <col min="6937" max="6937" width="27.09765625" style="29" customWidth="1"/>
    <col min="6938" max="6942" width="4.59765625" style="29" customWidth="1"/>
    <col min="6943" max="7171" width="9" style="29"/>
    <col min="7172" max="7175" width="4.59765625" style="29" customWidth="1"/>
    <col min="7176" max="7176" width="27.09765625" style="29" customWidth="1"/>
    <col min="7177" max="7183" width="4.59765625" style="29" customWidth="1"/>
    <col min="7184" max="7184" width="27.09765625" style="29" customWidth="1"/>
    <col min="7185" max="7192" width="4.59765625" style="29" customWidth="1"/>
    <col min="7193" max="7193" width="27.09765625" style="29" customWidth="1"/>
    <col min="7194" max="7198" width="4.59765625" style="29" customWidth="1"/>
    <col min="7199" max="7427" width="9" style="29"/>
    <col min="7428" max="7431" width="4.59765625" style="29" customWidth="1"/>
    <col min="7432" max="7432" width="27.09765625" style="29" customWidth="1"/>
    <col min="7433" max="7439" width="4.59765625" style="29" customWidth="1"/>
    <col min="7440" max="7440" width="27.09765625" style="29" customWidth="1"/>
    <col min="7441" max="7448" width="4.59765625" style="29" customWidth="1"/>
    <col min="7449" max="7449" width="27.09765625" style="29" customWidth="1"/>
    <col min="7450" max="7454" width="4.59765625" style="29" customWidth="1"/>
    <col min="7455" max="7683" width="9" style="29"/>
    <col min="7684" max="7687" width="4.59765625" style="29" customWidth="1"/>
    <col min="7688" max="7688" width="27.09765625" style="29" customWidth="1"/>
    <col min="7689" max="7695" width="4.59765625" style="29" customWidth="1"/>
    <col min="7696" max="7696" width="27.09765625" style="29" customWidth="1"/>
    <col min="7697" max="7704" width="4.59765625" style="29" customWidth="1"/>
    <col min="7705" max="7705" width="27.09765625" style="29" customWidth="1"/>
    <col min="7706" max="7710" width="4.59765625" style="29" customWidth="1"/>
    <col min="7711" max="7939" width="9" style="29"/>
    <col min="7940" max="7943" width="4.59765625" style="29" customWidth="1"/>
    <col min="7944" max="7944" width="27.09765625" style="29" customWidth="1"/>
    <col min="7945" max="7951" width="4.59765625" style="29" customWidth="1"/>
    <col min="7952" max="7952" width="27.09765625" style="29" customWidth="1"/>
    <col min="7953" max="7960" width="4.59765625" style="29" customWidth="1"/>
    <col min="7961" max="7961" width="27.09765625" style="29" customWidth="1"/>
    <col min="7962" max="7966" width="4.59765625" style="29" customWidth="1"/>
    <col min="7967" max="8195" width="9" style="29"/>
    <col min="8196" max="8199" width="4.59765625" style="29" customWidth="1"/>
    <col min="8200" max="8200" width="27.09765625" style="29" customWidth="1"/>
    <col min="8201" max="8207" width="4.59765625" style="29" customWidth="1"/>
    <col min="8208" max="8208" width="27.09765625" style="29" customWidth="1"/>
    <col min="8209" max="8216" width="4.59765625" style="29" customWidth="1"/>
    <col min="8217" max="8217" width="27.09765625" style="29" customWidth="1"/>
    <col min="8218" max="8222" width="4.59765625" style="29" customWidth="1"/>
    <col min="8223" max="8451" width="9" style="29"/>
    <col min="8452" max="8455" width="4.59765625" style="29" customWidth="1"/>
    <col min="8456" max="8456" width="27.09765625" style="29" customWidth="1"/>
    <col min="8457" max="8463" width="4.59765625" style="29" customWidth="1"/>
    <col min="8464" max="8464" width="27.09765625" style="29" customWidth="1"/>
    <col min="8465" max="8472" width="4.59765625" style="29" customWidth="1"/>
    <col min="8473" max="8473" width="27.09765625" style="29" customWidth="1"/>
    <col min="8474" max="8478" width="4.59765625" style="29" customWidth="1"/>
    <col min="8479" max="8707" width="9" style="29"/>
    <col min="8708" max="8711" width="4.59765625" style="29" customWidth="1"/>
    <col min="8712" max="8712" width="27.09765625" style="29" customWidth="1"/>
    <col min="8713" max="8719" width="4.59765625" style="29" customWidth="1"/>
    <col min="8720" max="8720" width="27.09765625" style="29" customWidth="1"/>
    <col min="8721" max="8728" width="4.59765625" style="29" customWidth="1"/>
    <col min="8729" max="8729" width="27.09765625" style="29" customWidth="1"/>
    <col min="8730" max="8734" width="4.59765625" style="29" customWidth="1"/>
    <col min="8735" max="8963" width="9" style="29"/>
    <col min="8964" max="8967" width="4.59765625" style="29" customWidth="1"/>
    <col min="8968" max="8968" width="27.09765625" style="29" customWidth="1"/>
    <col min="8969" max="8975" width="4.59765625" style="29" customWidth="1"/>
    <col min="8976" max="8976" width="27.09765625" style="29" customWidth="1"/>
    <col min="8977" max="8984" width="4.59765625" style="29" customWidth="1"/>
    <col min="8985" max="8985" width="27.09765625" style="29" customWidth="1"/>
    <col min="8986" max="8990" width="4.59765625" style="29" customWidth="1"/>
    <col min="8991" max="9219" width="9" style="29"/>
    <col min="9220" max="9223" width="4.59765625" style="29" customWidth="1"/>
    <col min="9224" max="9224" width="27.09765625" style="29" customWidth="1"/>
    <col min="9225" max="9231" width="4.59765625" style="29" customWidth="1"/>
    <col min="9232" max="9232" width="27.09765625" style="29" customWidth="1"/>
    <col min="9233" max="9240" width="4.59765625" style="29" customWidth="1"/>
    <col min="9241" max="9241" width="27.09765625" style="29" customWidth="1"/>
    <col min="9242" max="9246" width="4.59765625" style="29" customWidth="1"/>
    <col min="9247" max="9475" width="9" style="29"/>
    <col min="9476" max="9479" width="4.59765625" style="29" customWidth="1"/>
    <col min="9480" max="9480" width="27.09765625" style="29" customWidth="1"/>
    <col min="9481" max="9487" width="4.59765625" style="29" customWidth="1"/>
    <col min="9488" max="9488" width="27.09765625" style="29" customWidth="1"/>
    <col min="9489" max="9496" width="4.59765625" style="29" customWidth="1"/>
    <col min="9497" max="9497" width="27.09765625" style="29" customWidth="1"/>
    <col min="9498" max="9502" width="4.59765625" style="29" customWidth="1"/>
    <col min="9503" max="9731" width="9" style="29"/>
    <col min="9732" max="9735" width="4.59765625" style="29" customWidth="1"/>
    <col min="9736" max="9736" width="27.09765625" style="29" customWidth="1"/>
    <col min="9737" max="9743" width="4.59765625" style="29" customWidth="1"/>
    <col min="9744" max="9744" width="27.09765625" style="29" customWidth="1"/>
    <col min="9745" max="9752" width="4.59765625" style="29" customWidth="1"/>
    <col min="9753" max="9753" width="27.09765625" style="29" customWidth="1"/>
    <col min="9754" max="9758" width="4.59765625" style="29" customWidth="1"/>
    <col min="9759" max="9987" width="9" style="29"/>
    <col min="9988" max="9991" width="4.59765625" style="29" customWidth="1"/>
    <col min="9992" max="9992" width="27.09765625" style="29" customWidth="1"/>
    <col min="9993" max="9999" width="4.59765625" style="29" customWidth="1"/>
    <col min="10000" max="10000" width="27.09765625" style="29" customWidth="1"/>
    <col min="10001" max="10008" width="4.59765625" style="29" customWidth="1"/>
    <col min="10009" max="10009" width="27.09765625" style="29" customWidth="1"/>
    <col min="10010" max="10014" width="4.59765625" style="29" customWidth="1"/>
    <col min="10015" max="10243" width="9" style="29"/>
    <col min="10244" max="10247" width="4.59765625" style="29" customWidth="1"/>
    <col min="10248" max="10248" width="27.09765625" style="29" customWidth="1"/>
    <col min="10249" max="10255" width="4.59765625" style="29" customWidth="1"/>
    <col min="10256" max="10256" width="27.09765625" style="29" customWidth="1"/>
    <col min="10257" max="10264" width="4.59765625" style="29" customWidth="1"/>
    <col min="10265" max="10265" width="27.09765625" style="29" customWidth="1"/>
    <col min="10266" max="10270" width="4.59765625" style="29" customWidth="1"/>
    <col min="10271" max="10499" width="9" style="29"/>
    <col min="10500" max="10503" width="4.59765625" style="29" customWidth="1"/>
    <col min="10504" max="10504" width="27.09765625" style="29" customWidth="1"/>
    <col min="10505" max="10511" width="4.59765625" style="29" customWidth="1"/>
    <col min="10512" max="10512" width="27.09765625" style="29" customWidth="1"/>
    <col min="10513" max="10520" width="4.59765625" style="29" customWidth="1"/>
    <col min="10521" max="10521" width="27.09765625" style="29" customWidth="1"/>
    <col min="10522" max="10526" width="4.59765625" style="29" customWidth="1"/>
    <col min="10527" max="10755" width="9" style="29"/>
    <col min="10756" max="10759" width="4.59765625" style="29" customWidth="1"/>
    <col min="10760" max="10760" width="27.09765625" style="29" customWidth="1"/>
    <col min="10761" max="10767" width="4.59765625" style="29" customWidth="1"/>
    <col min="10768" max="10768" width="27.09765625" style="29" customWidth="1"/>
    <col min="10769" max="10776" width="4.59765625" style="29" customWidth="1"/>
    <col min="10777" max="10777" width="27.09765625" style="29" customWidth="1"/>
    <col min="10778" max="10782" width="4.59765625" style="29" customWidth="1"/>
    <col min="10783" max="11011" width="9" style="29"/>
    <col min="11012" max="11015" width="4.59765625" style="29" customWidth="1"/>
    <col min="11016" max="11016" width="27.09765625" style="29" customWidth="1"/>
    <col min="11017" max="11023" width="4.59765625" style="29" customWidth="1"/>
    <col min="11024" max="11024" width="27.09765625" style="29" customWidth="1"/>
    <col min="11025" max="11032" width="4.59765625" style="29" customWidth="1"/>
    <col min="11033" max="11033" width="27.09765625" style="29" customWidth="1"/>
    <col min="11034" max="11038" width="4.59765625" style="29" customWidth="1"/>
    <col min="11039" max="11267" width="9" style="29"/>
    <col min="11268" max="11271" width="4.59765625" style="29" customWidth="1"/>
    <col min="11272" max="11272" width="27.09765625" style="29" customWidth="1"/>
    <col min="11273" max="11279" width="4.59765625" style="29" customWidth="1"/>
    <col min="11280" max="11280" width="27.09765625" style="29" customWidth="1"/>
    <col min="11281" max="11288" width="4.59765625" style="29" customWidth="1"/>
    <col min="11289" max="11289" width="27.09765625" style="29" customWidth="1"/>
    <col min="11290" max="11294" width="4.59765625" style="29" customWidth="1"/>
    <col min="11295" max="11523" width="9" style="29"/>
    <col min="11524" max="11527" width="4.59765625" style="29" customWidth="1"/>
    <col min="11528" max="11528" width="27.09765625" style="29" customWidth="1"/>
    <col min="11529" max="11535" width="4.59765625" style="29" customWidth="1"/>
    <col min="11536" max="11536" width="27.09765625" style="29" customWidth="1"/>
    <col min="11537" max="11544" width="4.59765625" style="29" customWidth="1"/>
    <col min="11545" max="11545" width="27.09765625" style="29" customWidth="1"/>
    <col min="11546" max="11550" width="4.59765625" style="29" customWidth="1"/>
    <col min="11551" max="11779" width="9" style="29"/>
    <col min="11780" max="11783" width="4.59765625" style="29" customWidth="1"/>
    <col min="11784" max="11784" width="27.09765625" style="29" customWidth="1"/>
    <col min="11785" max="11791" width="4.59765625" style="29" customWidth="1"/>
    <col min="11792" max="11792" width="27.09765625" style="29" customWidth="1"/>
    <col min="11793" max="11800" width="4.59765625" style="29" customWidth="1"/>
    <col min="11801" max="11801" width="27.09765625" style="29" customWidth="1"/>
    <col min="11802" max="11806" width="4.59765625" style="29" customWidth="1"/>
    <col min="11807" max="12035" width="9" style="29"/>
    <col min="12036" max="12039" width="4.59765625" style="29" customWidth="1"/>
    <col min="12040" max="12040" width="27.09765625" style="29" customWidth="1"/>
    <col min="12041" max="12047" width="4.59765625" style="29" customWidth="1"/>
    <col min="12048" max="12048" width="27.09765625" style="29" customWidth="1"/>
    <col min="12049" max="12056" width="4.59765625" style="29" customWidth="1"/>
    <col min="12057" max="12057" width="27.09765625" style="29" customWidth="1"/>
    <col min="12058" max="12062" width="4.59765625" style="29" customWidth="1"/>
    <col min="12063" max="12291" width="9" style="29"/>
    <col min="12292" max="12295" width="4.59765625" style="29" customWidth="1"/>
    <col min="12296" max="12296" width="27.09765625" style="29" customWidth="1"/>
    <col min="12297" max="12303" width="4.59765625" style="29" customWidth="1"/>
    <col min="12304" max="12304" width="27.09765625" style="29" customWidth="1"/>
    <col min="12305" max="12312" width="4.59765625" style="29" customWidth="1"/>
    <col min="12313" max="12313" width="27.09765625" style="29" customWidth="1"/>
    <col min="12314" max="12318" width="4.59765625" style="29" customWidth="1"/>
    <col min="12319" max="12547" width="9" style="29"/>
    <col min="12548" max="12551" width="4.59765625" style="29" customWidth="1"/>
    <col min="12552" max="12552" width="27.09765625" style="29" customWidth="1"/>
    <col min="12553" max="12559" width="4.59765625" style="29" customWidth="1"/>
    <col min="12560" max="12560" width="27.09765625" style="29" customWidth="1"/>
    <col min="12561" max="12568" width="4.59765625" style="29" customWidth="1"/>
    <col min="12569" max="12569" width="27.09765625" style="29" customWidth="1"/>
    <col min="12570" max="12574" width="4.59765625" style="29" customWidth="1"/>
    <col min="12575" max="12803" width="9" style="29"/>
    <col min="12804" max="12807" width="4.59765625" style="29" customWidth="1"/>
    <col min="12808" max="12808" width="27.09765625" style="29" customWidth="1"/>
    <col min="12809" max="12815" width="4.59765625" style="29" customWidth="1"/>
    <col min="12816" max="12816" width="27.09765625" style="29" customWidth="1"/>
    <col min="12817" max="12824" width="4.59765625" style="29" customWidth="1"/>
    <col min="12825" max="12825" width="27.09765625" style="29" customWidth="1"/>
    <col min="12826" max="12830" width="4.59765625" style="29" customWidth="1"/>
    <col min="12831" max="13059" width="9" style="29"/>
    <col min="13060" max="13063" width="4.59765625" style="29" customWidth="1"/>
    <col min="13064" max="13064" width="27.09765625" style="29" customWidth="1"/>
    <col min="13065" max="13071" width="4.59765625" style="29" customWidth="1"/>
    <col min="13072" max="13072" width="27.09765625" style="29" customWidth="1"/>
    <col min="13073" max="13080" width="4.59765625" style="29" customWidth="1"/>
    <col min="13081" max="13081" width="27.09765625" style="29" customWidth="1"/>
    <col min="13082" max="13086" width="4.59765625" style="29" customWidth="1"/>
    <col min="13087" max="13315" width="9" style="29"/>
    <col min="13316" max="13319" width="4.59765625" style="29" customWidth="1"/>
    <col min="13320" max="13320" width="27.09765625" style="29" customWidth="1"/>
    <col min="13321" max="13327" width="4.59765625" style="29" customWidth="1"/>
    <col min="13328" max="13328" width="27.09765625" style="29" customWidth="1"/>
    <col min="13329" max="13336" width="4.59765625" style="29" customWidth="1"/>
    <col min="13337" max="13337" width="27.09765625" style="29" customWidth="1"/>
    <col min="13338" max="13342" width="4.59765625" style="29" customWidth="1"/>
    <col min="13343" max="13571" width="9" style="29"/>
    <col min="13572" max="13575" width="4.59765625" style="29" customWidth="1"/>
    <col min="13576" max="13576" width="27.09765625" style="29" customWidth="1"/>
    <col min="13577" max="13583" width="4.59765625" style="29" customWidth="1"/>
    <col min="13584" max="13584" width="27.09765625" style="29" customWidth="1"/>
    <col min="13585" max="13592" width="4.59765625" style="29" customWidth="1"/>
    <col min="13593" max="13593" width="27.09765625" style="29" customWidth="1"/>
    <col min="13594" max="13598" width="4.59765625" style="29" customWidth="1"/>
    <col min="13599" max="13827" width="9" style="29"/>
    <col min="13828" max="13831" width="4.59765625" style="29" customWidth="1"/>
    <col min="13832" max="13832" width="27.09765625" style="29" customWidth="1"/>
    <col min="13833" max="13839" width="4.59765625" style="29" customWidth="1"/>
    <col min="13840" max="13840" width="27.09765625" style="29" customWidth="1"/>
    <col min="13841" max="13848" width="4.59765625" style="29" customWidth="1"/>
    <col min="13849" max="13849" width="27.09765625" style="29" customWidth="1"/>
    <col min="13850" max="13854" width="4.59765625" style="29" customWidth="1"/>
    <col min="13855" max="14083" width="9" style="29"/>
    <col min="14084" max="14087" width="4.59765625" style="29" customWidth="1"/>
    <col min="14088" max="14088" width="27.09765625" style="29" customWidth="1"/>
    <col min="14089" max="14095" width="4.59765625" style="29" customWidth="1"/>
    <col min="14096" max="14096" width="27.09765625" style="29" customWidth="1"/>
    <col min="14097" max="14104" width="4.59765625" style="29" customWidth="1"/>
    <col min="14105" max="14105" width="27.09765625" style="29" customWidth="1"/>
    <col min="14106" max="14110" width="4.59765625" style="29" customWidth="1"/>
    <col min="14111" max="14339" width="9" style="29"/>
    <col min="14340" max="14343" width="4.59765625" style="29" customWidth="1"/>
    <col min="14344" max="14344" width="27.09765625" style="29" customWidth="1"/>
    <col min="14345" max="14351" width="4.59765625" style="29" customWidth="1"/>
    <col min="14352" max="14352" width="27.09765625" style="29" customWidth="1"/>
    <col min="14353" max="14360" width="4.59765625" style="29" customWidth="1"/>
    <col min="14361" max="14361" width="27.09765625" style="29" customWidth="1"/>
    <col min="14362" max="14366" width="4.59765625" style="29" customWidth="1"/>
    <col min="14367" max="14595" width="9" style="29"/>
    <col min="14596" max="14599" width="4.59765625" style="29" customWidth="1"/>
    <col min="14600" max="14600" width="27.09765625" style="29" customWidth="1"/>
    <col min="14601" max="14607" width="4.59765625" style="29" customWidth="1"/>
    <col min="14608" max="14608" width="27.09765625" style="29" customWidth="1"/>
    <col min="14609" max="14616" width="4.59765625" style="29" customWidth="1"/>
    <col min="14617" max="14617" width="27.09765625" style="29" customWidth="1"/>
    <col min="14618" max="14622" width="4.59765625" style="29" customWidth="1"/>
    <col min="14623" max="14851" width="9" style="29"/>
    <col min="14852" max="14855" width="4.59765625" style="29" customWidth="1"/>
    <col min="14856" max="14856" width="27.09765625" style="29" customWidth="1"/>
    <col min="14857" max="14863" width="4.59765625" style="29" customWidth="1"/>
    <col min="14864" max="14864" width="27.09765625" style="29" customWidth="1"/>
    <col min="14865" max="14872" width="4.59765625" style="29" customWidth="1"/>
    <col min="14873" max="14873" width="27.09765625" style="29" customWidth="1"/>
    <col min="14874" max="14878" width="4.59765625" style="29" customWidth="1"/>
    <col min="14879" max="15107" width="9" style="29"/>
    <col min="15108" max="15111" width="4.59765625" style="29" customWidth="1"/>
    <col min="15112" max="15112" width="27.09765625" style="29" customWidth="1"/>
    <col min="15113" max="15119" width="4.59765625" style="29" customWidth="1"/>
    <col min="15120" max="15120" width="27.09765625" style="29" customWidth="1"/>
    <col min="15121" max="15128" width="4.59765625" style="29" customWidth="1"/>
    <col min="15129" max="15129" width="27.09765625" style="29" customWidth="1"/>
    <col min="15130" max="15134" width="4.59765625" style="29" customWidth="1"/>
    <col min="15135" max="15363" width="9" style="29"/>
    <col min="15364" max="15367" width="4.59765625" style="29" customWidth="1"/>
    <col min="15368" max="15368" width="27.09765625" style="29" customWidth="1"/>
    <col min="15369" max="15375" width="4.59765625" style="29" customWidth="1"/>
    <col min="15376" max="15376" width="27.09765625" style="29" customWidth="1"/>
    <col min="15377" max="15384" width="4.59765625" style="29" customWidth="1"/>
    <col min="15385" max="15385" width="27.09765625" style="29" customWidth="1"/>
    <col min="15386" max="15390" width="4.59765625" style="29" customWidth="1"/>
    <col min="15391" max="15619" width="9" style="29"/>
    <col min="15620" max="15623" width="4.59765625" style="29" customWidth="1"/>
    <col min="15624" max="15624" width="27.09765625" style="29" customWidth="1"/>
    <col min="15625" max="15631" width="4.59765625" style="29" customWidth="1"/>
    <col min="15632" max="15632" width="27.09765625" style="29" customWidth="1"/>
    <col min="15633" max="15640" width="4.59765625" style="29" customWidth="1"/>
    <col min="15641" max="15641" width="27.09765625" style="29" customWidth="1"/>
    <col min="15642" max="15646" width="4.59765625" style="29" customWidth="1"/>
    <col min="15647" max="15875" width="9" style="29"/>
    <col min="15876" max="15879" width="4.59765625" style="29" customWidth="1"/>
    <col min="15880" max="15880" width="27.09765625" style="29" customWidth="1"/>
    <col min="15881" max="15887" width="4.59765625" style="29" customWidth="1"/>
    <col min="15888" max="15888" width="27.09765625" style="29" customWidth="1"/>
    <col min="15889" max="15896" width="4.59765625" style="29" customWidth="1"/>
    <col min="15897" max="15897" width="27.09765625" style="29" customWidth="1"/>
    <col min="15898" max="15902" width="4.59765625" style="29" customWidth="1"/>
    <col min="15903" max="16131" width="9" style="29"/>
    <col min="16132" max="16135" width="4.59765625" style="29" customWidth="1"/>
    <col min="16136" max="16136" width="27.09765625" style="29" customWidth="1"/>
    <col min="16137" max="16143" width="4.59765625" style="29" customWidth="1"/>
    <col min="16144" max="16144" width="27.09765625" style="29" customWidth="1"/>
    <col min="16145" max="16152" width="4.59765625" style="29" customWidth="1"/>
    <col min="16153" max="16153" width="27.09765625" style="29" customWidth="1"/>
    <col min="16154" max="16158" width="4.59765625" style="29" customWidth="1"/>
    <col min="16159" max="16384" width="9" style="29"/>
  </cols>
  <sheetData>
    <row r="1" spans="1:29" ht="13.5" customHeight="1" x14ac:dyDescent="0.45">
      <c r="A1" s="29" t="s">
        <v>582</v>
      </c>
      <c r="J1" s="381" t="s">
        <v>9606</v>
      </c>
      <c r="K1" s="381"/>
      <c r="L1" s="381"/>
      <c r="M1" s="381"/>
      <c r="N1" s="381"/>
      <c r="O1" s="381"/>
      <c r="P1" s="381"/>
      <c r="AB1" s="31"/>
      <c r="AC1" s="31"/>
    </row>
    <row r="2" spans="1:29" ht="3" customHeight="1" x14ac:dyDescent="0.45">
      <c r="J2" s="381"/>
      <c r="K2" s="381"/>
      <c r="L2" s="381"/>
      <c r="M2" s="381"/>
      <c r="N2" s="381"/>
      <c r="O2" s="381"/>
      <c r="P2" s="381"/>
      <c r="AB2" s="31"/>
      <c r="AC2" s="31"/>
    </row>
    <row r="3" spans="1:29" ht="16.2" x14ac:dyDescent="0.45">
      <c r="B3" s="29" t="s">
        <v>3754</v>
      </c>
      <c r="I3" s="32"/>
      <c r="J3" s="381"/>
      <c r="K3" s="381"/>
      <c r="L3" s="381"/>
      <c r="M3" s="381"/>
      <c r="N3" s="381"/>
      <c r="O3" s="381"/>
      <c r="P3" s="381"/>
      <c r="Q3" s="31"/>
      <c r="R3" s="31"/>
      <c r="S3" s="31"/>
      <c r="T3" s="31"/>
      <c r="U3" s="31"/>
      <c r="V3" s="31"/>
      <c r="W3" s="31"/>
      <c r="X3" s="31"/>
      <c r="Y3" s="31"/>
      <c r="Z3" s="31"/>
      <c r="AA3" s="31"/>
      <c r="AB3" s="31"/>
      <c r="AC3" s="31"/>
    </row>
    <row r="4" spans="1:29" ht="13.8" thickBot="1" x14ac:dyDescent="0.5">
      <c r="B4" s="29" t="s">
        <v>3761</v>
      </c>
      <c r="Q4" s="91" t="s">
        <v>9529</v>
      </c>
      <c r="R4" s="91"/>
      <c r="S4" s="91"/>
      <c r="T4" s="90"/>
      <c r="U4" s="91"/>
      <c r="V4" s="91"/>
      <c r="W4" s="91"/>
      <c r="X4" s="91"/>
      <c r="Y4" s="91"/>
      <c r="Z4" s="91"/>
      <c r="AA4" s="91"/>
      <c r="AB4" s="33"/>
      <c r="AC4" s="33"/>
    </row>
    <row r="5" spans="1:29" ht="16.2" x14ac:dyDescent="0.45">
      <c r="B5" s="29" t="s">
        <v>3762</v>
      </c>
      <c r="G5" s="34"/>
      <c r="H5" s="34"/>
      <c r="I5" s="34"/>
      <c r="K5" s="35"/>
      <c r="L5" s="35"/>
      <c r="M5" s="35"/>
      <c r="N5" s="36"/>
      <c r="S5" s="31"/>
      <c r="T5" s="97"/>
      <c r="U5" s="31"/>
      <c r="V5" s="31"/>
      <c r="W5" s="37"/>
      <c r="X5" s="37"/>
      <c r="Y5" s="96"/>
      <c r="Z5" s="89"/>
      <c r="AA5" s="89"/>
      <c r="AB5" s="37"/>
      <c r="AC5" s="38"/>
    </row>
    <row r="6" spans="1:29" ht="16.2" x14ac:dyDescent="0.15">
      <c r="B6" s="29" t="s">
        <v>8274</v>
      </c>
      <c r="G6" s="34"/>
      <c r="H6" s="34"/>
      <c r="I6" s="34"/>
      <c r="K6" s="35"/>
      <c r="L6" s="35"/>
      <c r="M6" s="35"/>
      <c r="N6" s="36"/>
      <c r="P6" s="88" t="s">
        <v>600</v>
      </c>
      <c r="S6" s="31"/>
      <c r="U6" s="31"/>
      <c r="V6" s="31"/>
      <c r="W6" s="37"/>
      <c r="X6" s="37"/>
      <c r="Y6" s="96"/>
      <c r="Z6" s="89"/>
      <c r="AA6" s="89"/>
      <c r="AB6" s="37"/>
      <c r="AC6" s="38"/>
    </row>
    <row r="7" spans="1:29" s="48" customFormat="1" ht="15" customHeight="1" thickBot="1" x14ac:dyDescent="0.25">
      <c r="A7" s="49"/>
      <c r="B7" s="49"/>
      <c r="C7" s="49"/>
      <c r="D7" s="49"/>
      <c r="E7" s="50"/>
      <c r="F7" s="51" t="s">
        <v>598</v>
      </c>
      <c r="G7" s="51"/>
      <c r="H7" s="52"/>
      <c r="I7" s="52"/>
      <c r="J7" s="49"/>
      <c r="K7" s="78"/>
      <c r="L7" s="78"/>
      <c r="M7" s="78"/>
      <c r="N7" s="78"/>
      <c r="O7" s="53"/>
      <c r="P7" s="88" t="s">
        <v>603</v>
      </c>
      <c r="Q7" s="52"/>
      <c r="R7" s="52"/>
      <c r="S7" s="52"/>
      <c r="T7" s="49"/>
      <c r="U7" s="78"/>
      <c r="V7" s="78"/>
      <c r="W7" s="78"/>
      <c r="X7" s="78" t="s">
        <v>3944</v>
      </c>
      <c r="Y7" s="78"/>
      <c r="Z7" s="52"/>
      <c r="AA7" s="52"/>
      <c r="AB7" s="52"/>
      <c r="AC7" s="52"/>
    </row>
    <row r="8" spans="1:29" s="48" customFormat="1" ht="15" customHeight="1" x14ac:dyDescent="0.2">
      <c r="A8" s="49"/>
      <c r="B8" s="49"/>
      <c r="C8" s="49"/>
      <c r="D8" s="49"/>
      <c r="E8" s="50"/>
      <c r="F8" s="51" t="s">
        <v>599</v>
      </c>
      <c r="G8" s="51"/>
      <c r="H8" s="52"/>
      <c r="I8" s="52"/>
      <c r="J8" s="49"/>
      <c r="K8" s="78"/>
      <c r="L8" s="78"/>
      <c r="M8" s="78"/>
      <c r="N8" s="78"/>
      <c r="O8" s="53"/>
      <c r="P8" s="444" t="s">
        <v>9530</v>
      </c>
      <c r="Q8" s="445"/>
      <c r="R8" s="445"/>
      <c r="S8" s="445"/>
      <c r="T8" s="445"/>
      <c r="U8" s="445"/>
      <c r="V8" s="446"/>
      <c r="W8" s="78"/>
      <c r="X8" s="98" t="s">
        <v>3945</v>
      </c>
      <c r="Y8" s="456" t="s">
        <v>3750</v>
      </c>
      <c r="Z8" s="457"/>
      <c r="AA8" s="84"/>
      <c r="AB8" s="48" t="s">
        <v>601</v>
      </c>
      <c r="AC8" s="78"/>
    </row>
    <row r="9" spans="1:29" s="48" customFormat="1" ht="15" customHeight="1" x14ac:dyDescent="0.2">
      <c r="A9" s="49"/>
      <c r="B9" s="49"/>
      <c r="C9" s="49"/>
      <c r="D9" s="49"/>
      <c r="E9" s="50"/>
      <c r="F9" s="51" t="s">
        <v>602</v>
      </c>
      <c r="G9" s="51"/>
      <c r="H9" s="52"/>
      <c r="I9" s="52"/>
      <c r="J9" s="49"/>
      <c r="K9" s="78"/>
      <c r="L9" s="78"/>
      <c r="M9" s="78"/>
      <c r="N9" s="78"/>
      <c r="O9" s="53"/>
      <c r="P9" s="447" t="s">
        <v>9531</v>
      </c>
      <c r="Q9" s="448"/>
      <c r="R9" s="448"/>
      <c r="S9" s="448"/>
      <c r="T9" s="448"/>
      <c r="U9" s="448"/>
      <c r="V9" s="449"/>
      <c r="W9" s="78"/>
      <c r="X9" s="99" t="s">
        <v>3946</v>
      </c>
      <c r="Y9" s="458" t="s">
        <v>3751</v>
      </c>
      <c r="Z9" s="459"/>
      <c r="AA9" s="85"/>
      <c r="AB9" s="48" t="s">
        <v>601</v>
      </c>
      <c r="AC9" s="78"/>
    </row>
    <row r="10" spans="1:29" s="48" customFormat="1" ht="15" customHeight="1" x14ac:dyDescent="0.2">
      <c r="A10" s="49"/>
      <c r="B10" s="49"/>
      <c r="C10" s="49"/>
      <c r="D10" s="49"/>
      <c r="E10" s="50"/>
      <c r="F10" s="51" t="s">
        <v>604</v>
      </c>
      <c r="G10" s="51"/>
      <c r="H10" s="52"/>
      <c r="I10" s="52"/>
      <c r="J10" s="49"/>
      <c r="K10" s="78"/>
      <c r="L10" s="78"/>
      <c r="M10" s="78"/>
      <c r="N10" s="78"/>
      <c r="O10" s="53"/>
      <c r="P10" s="447" t="s">
        <v>9532</v>
      </c>
      <c r="Q10" s="448"/>
      <c r="R10" s="448"/>
      <c r="S10" s="448"/>
      <c r="T10" s="448"/>
      <c r="U10" s="448"/>
      <c r="V10" s="449"/>
      <c r="W10" s="78"/>
      <c r="X10" s="99" t="s">
        <v>3947</v>
      </c>
      <c r="Y10" s="458" t="s">
        <v>3949</v>
      </c>
      <c r="Z10" s="459"/>
      <c r="AA10" s="85"/>
      <c r="AB10" s="48" t="s">
        <v>601</v>
      </c>
      <c r="AC10" s="78"/>
    </row>
    <row r="11" spans="1:29" s="48" customFormat="1" ht="15" customHeight="1" thickBot="1" x14ac:dyDescent="0.25">
      <c r="A11" s="49"/>
      <c r="B11" s="49"/>
      <c r="C11" s="49"/>
      <c r="D11" s="49"/>
      <c r="E11" s="50"/>
      <c r="F11" s="51" t="s">
        <v>605</v>
      </c>
      <c r="G11" s="51"/>
      <c r="H11" s="52"/>
      <c r="I11" s="52"/>
      <c r="J11" s="49"/>
      <c r="K11" s="78"/>
      <c r="L11" s="78"/>
      <c r="M11" s="78"/>
      <c r="N11" s="78"/>
      <c r="O11" s="53"/>
      <c r="P11" s="450" t="s">
        <v>9533</v>
      </c>
      <c r="Q11" s="451"/>
      <c r="R11" s="451"/>
      <c r="S11" s="451"/>
      <c r="T11" s="451"/>
      <c r="U11" s="451"/>
      <c r="V11" s="452"/>
      <c r="W11" s="78"/>
      <c r="X11" s="104" t="s">
        <v>3948</v>
      </c>
      <c r="Y11" s="460" t="s">
        <v>3752</v>
      </c>
      <c r="Z11" s="461"/>
      <c r="AA11" s="86">
        <v>20</v>
      </c>
      <c r="AB11" s="48" t="s">
        <v>601</v>
      </c>
      <c r="AC11" s="78"/>
    </row>
    <row r="12" spans="1:29" ht="14.4" x14ac:dyDescent="0.2">
      <c r="A12" s="49"/>
      <c r="B12" s="49"/>
      <c r="C12" s="49"/>
      <c r="D12" s="49"/>
      <c r="E12" s="50"/>
      <c r="F12" s="55" t="s">
        <v>606</v>
      </c>
      <c r="G12" s="56"/>
      <c r="H12" s="57"/>
      <c r="I12" s="57"/>
      <c r="J12" s="49"/>
      <c r="K12" s="58"/>
      <c r="L12" s="58"/>
      <c r="M12" s="58"/>
      <c r="N12" s="58"/>
      <c r="O12" s="59"/>
      <c r="P12" s="450" t="s">
        <v>9534</v>
      </c>
      <c r="Q12" s="451"/>
      <c r="R12" s="451"/>
      <c r="S12" s="451"/>
      <c r="T12" s="451"/>
      <c r="U12" s="451"/>
      <c r="V12" s="452"/>
      <c r="W12" s="87"/>
      <c r="X12" s="87"/>
      <c r="Y12" s="462" t="s">
        <v>607</v>
      </c>
      <c r="Z12" s="462"/>
      <c r="AA12" s="462"/>
      <c r="AB12" s="462"/>
      <c r="AC12" s="78"/>
    </row>
    <row r="13" spans="1:29" x14ac:dyDescent="0.15">
      <c r="F13" s="54" t="s">
        <v>608</v>
      </c>
      <c r="G13" s="54"/>
      <c r="H13" s="54"/>
      <c r="I13" s="54"/>
      <c r="J13" s="54"/>
      <c r="K13" s="54"/>
      <c r="L13" s="54"/>
      <c r="M13" s="54"/>
      <c r="N13" s="54"/>
      <c r="O13" s="54"/>
      <c r="P13" s="447"/>
      <c r="Q13" s="448"/>
      <c r="R13" s="448"/>
      <c r="S13" s="448"/>
      <c r="T13" s="448"/>
      <c r="U13" s="448"/>
      <c r="V13" s="449"/>
    </row>
    <row r="14" spans="1:29" ht="13.8" thickBot="1" x14ac:dyDescent="0.2">
      <c r="F14" s="54"/>
      <c r="G14" s="54"/>
      <c r="H14" s="54"/>
      <c r="I14" s="54"/>
      <c r="J14" s="54"/>
      <c r="K14" s="54"/>
      <c r="L14" s="54"/>
      <c r="M14" s="54"/>
      <c r="N14" s="54"/>
      <c r="O14" s="54"/>
      <c r="P14" s="453"/>
      <c r="Q14" s="454"/>
      <c r="R14" s="454"/>
      <c r="S14" s="454"/>
      <c r="T14" s="454"/>
      <c r="U14" s="454"/>
      <c r="V14" s="455"/>
    </row>
    <row r="15" spans="1:29" ht="3" customHeight="1" thickBot="1" x14ac:dyDescent="0.5">
      <c r="S15" s="39"/>
      <c r="U15" s="39"/>
      <c r="V15" s="31"/>
      <c r="Y15" s="39"/>
      <c r="AC15" s="38"/>
    </row>
    <row r="16" spans="1:29" s="40" customFormat="1" ht="18" customHeight="1" x14ac:dyDescent="0.45">
      <c r="A16" s="414" t="s">
        <v>583</v>
      </c>
      <c r="B16" s="415"/>
      <c r="C16" s="415"/>
      <c r="D16" s="415"/>
      <c r="E16" s="415"/>
      <c r="F16" s="415"/>
      <c r="G16" s="415"/>
      <c r="H16" s="415"/>
      <c r="I16" s="415"/>
      <c r="J16" s="66"/>
      <c r="K16" s="415" t="s">
        <v>584</v>
      </c>
      <c r="L16" s="415"/>
      <c r="M16" s="415"/>
      <c r="N16" s="415"/>
      <c r="O16" s="415"/>
      <c r="P16" s="415"/>
      <c r="Q16" s="415"/>
      <c r="R16" s="415"/>
      <c r="S16" s="416"/>
      <c r="T16" s="423" t="s">
        <v>585</v>
      </c>
      <c r="U16" s="415"/>
      <c r="V16" s="415"/>
      <c r="W16" s="415"/>
      <c r="X16" s="415"/>
      <c r="Y16" s="415"/>
      <c r="Z16" s="415"/>
      <c r="AA16" s="415"/>
      <c r="AB16" s="415"/>
      <c r="AC16" s="424"/>
    </row>
    <row r="17" spans="1:29" s="42" customFormat="1" ht="24" customHeight="1" x14ac:dyDescent="0.45">
      <c r="A17" s="236" t="s">
        <v>3734</v>
      </c>
      <c r="B17" s="404" t="s">
        <v>586</v>
      </c>
      <c r="C17" s="65" t="s">
        <v>587</v>
      </c>
      <c r="D17" s="417" t="s">
        <v>588</v>
      </c>
      <c r="E17" s="417" t="s">
        <v>589</v>
      </c>
      <c r="F17" s="419" t="s">
        <v>590</v>
      </c>
      <c r="G17" s="398" t="s">
        <v>591</v>
      </c>
      <c r="H17" s="398" t="s">
        <v>592</v>
      </c>
      <c r="I17" s="408" t="s">
        <v>593</v>
      </c>
      <c r="J17" s="237" t="s">
        <v>3734</v>
      </c>
      <c r="K17" s="410" t="s">
        <v>586</v>
      </c>
      <c r="L17" s="41" t="s">
        <v>587</v>
      </c>
      <c r="M17" s="398" t="s">
        <v>588</v>
      </c>
      <c r="N17" s="398" t="s">
        <v>589</v>
      </c>
      <c r="O17" s="412" t="s">
        <v>594</v>
      </c>
      <c r="P17" s="398" t="s">
        <v>591</v>
      </c>
      <c r="Q17" s="398" t="s">
        <v>592</v>
      </c>
      <c r="R17" s="398" t="s">
        <v>593</v>
      </c>
      <c r="S17" s="406" t="s">
        <v>595</v>
      </c>
      <c r="T17" s="237" t="s">
        <v>3734</v>
      </c>
      <c r="U17" s="396" t="s">
        <v>586</v>
      </c>
      <c r="V17" s="41" t="s">
        <v>587</v>
      </c>
      <c r="W17" s="398" t="s">
        <v>588</v>
      </c>
      <c r="X17" s="398" t="s">
        <v>589</v>
      </c>
      <c r="Y17" s="421" t="s">
        <v>594</v>
      </c>
      <c r="Z17" s="398" t="s">
        <v>591</v>
      </c>
      <c r="AA17" s="398" t="s">
        <v>592</v>
      </c>
      <c r="AB17" s="398" t="s">
        <v>596</v>
      </c>
      <c r="AC17" s="402" t="s">
        <v>595</v>
      </c>
    </row>
    <row r="18" spans="1:29" s="45" customFormat="1" ht="27" customHeight="1" x14ac:dyDescent="0.45">
      <c r="A18" s="79" t="s">
        <v>3735</v>
      </c>
      <c r="B18" s="405"/>
      <c r="C18" s="43" t="s">
        <v>597</v>
      </c>
      <c r="D18" s="418"/>
      <c r="E18" s="418"/>
      <c r="F18" s="420"/>
      <c r="G18" s="399"/>
      <c r="H18" s="399"/>
      <c r="I18" s="409"/>
      <c r="J18" s="234" t="s">
        <v>3735</v>
      </c>
      <c r="K18" s="411"/>
      <c r="L18" s="44" t="s">
        <v>597</v>
      </c>
      <c r="M18" s="399"/>
      <c r="N18" s="399"/>
      <c r="O18" s="413"/>
      <c r="P18" s="399"/>
      <c r="Q18" s="399"/>
      <c r="R18" s="399"/>
      <c r="S18" s="407"/>
      <c r="T18" s="234" t="s">
        <v>3735</v>
      </c>
      <c r="U18" s="397"/>
      <c r="V18" s="44" t="s">
        <v>597</v>
      </c>
      <c r="W18" s="399"/>
      <c r="X18" s="399"/>
      <c r="Y18" s="422"/>
      <c r="Z18" s="399"/>
      <c r="AA18" s="399"/>
      <c r="AB18" s="399"/>
      <c r="AC18" s="403"/>
    </row>
    <row r="19" spans="1:29" s="45" customFormat="1" ht="18.899999999999999" customHeight="1" x14ac:dyDescent="0.45">
      <c r="A19" s="82" t="s">
        <v>3709</v>
      </c>
      <c r="B19" s="400" t="s">
        <v>9535</v>
      </c>
      <c r="C19" s="380" t="s">
        <v>9536</v>
      </c>
      <c r="D19" s="388" t="str">
        <f>IF(C20="ア",VLOOKUP(A20,ア!$A$2:$E$1545,2,FALSE),IF(C20="イ",VLOOKUP(A20,イ!$A$3:$E$77,2,FALSE),IF(C20="ウ",HLOOKUP(A20,ウ!$B$1:$QI$6,4,FALSE),IF(C20="エ",VLOOKUP(A20,エ!$A$4:$E$443,3,FALSE)&amp;"　"&amp;VLOOKUP(A20,エ!$A$4:$E$443,4,FALSE),""))))</f>
        <v>　医歯薬出版</v>
      </c>
      <c r="E19" s="388" t="str">
        <f>IF(C20="ア",VLOOKUP(A20,ア!$A$2:$E$1545,4,FALSE),IF(C20="イ",VLOOKUP(A20,イ!$A$3:$E$77,4,FALSE),IF(C20="ウ",IF(HLOOKUP(A20,ウ!$B$1:$QI$6,3,FALSE)="","",HLOOKUP(A20,ウ!$B$1:$QI$6,3,FALSE)),"")))</f>
        <v/>
      </c>
      <c r="F19" s="390" t="str">
        <f>IF(C20="ア",VLOOKUP(A20,ア!$A$2:$E$1545,5,FALSE),IF(C20="イ",VLOOKUP(A20,イ!$A$3:$E$77,5,FALSE),IF(C20="ウ",HLOOKUP(A20,ウ!$B$1:$QI$6,5,FALSE),IF(C20="エ",VLOOKUP(A20,エ!$A$4:$E$443,5,FALSE),""))))&amp;"　"&amp;IF(C20="ウ",HLOOKUP(A20,ウ!$B$1:$QI$6,6,FALSE),"")</f>
        <v>人体の構造と機能解剖学　第２版　</v>
      </c>
      <c r="G19" s="392" t="s">
        <v>9545</v>
      </c>
      <c r="H19" s="394" t="s">
        <v>9546</v>
      </c>
      <c r="I19" s="382" t="s">
        <v>2059</v>
      </c>
      <c r="J19" s="92" t="s">
        <v>3722</v>
      </c>
      <c r="K19" s="400" t="s">
        <v>9565</v>
      </c>
      <c r="L19" s="380" t="s">
        <v>9566</v>
      </c>
      <c r="M19" s="429" t="s">
        <v>9553</v>
      </c>
      <c r="N19" s="429" t="s">
        <v>9556</v>
      </c>
      <c r="O19" s="435" t="s">
        <v>9599</v>
      </c>
      <c r="P19" s="392" t="s">
        <v>9549</v>
      </c>
      <c r="Q19" s="394" t="s">
        <v>9602</v>
      </c>
      <c r="R19" s="382" t="s">
        <v>8530</v>
      </c>
      <c r="S19" s="384"/>
      <c r="T19" s="235" t="s">
        <v>3737</v>
      </c>
      <c r="U19" s="400" t="s">
        <v>9575</v>
      </c>
      <c r="V19" s="380" t="s">
        <v>9585</v>
      </c>
      <c r="W19" s="388" t="str">
        <f>IF(V20="ア",VLOOKUP(T20,ア!$A$2:$E$1545,2,FALSE),IF(V20="イ",VLOOKUP(T20,イ!$A$3:$E$77,2,FALSE),IF(V20="ウ",HLOOKUP(T20,ウ!$B$1:$QI$6,4,FALSE),IF(V20="エ",VLOOKUP(T20,エ!$A$4:$E$443,3,FALSE)&amp;"　"&amp;VLOOKUP(T20,エ!$A$4:$E$443,4,FALSE),""))))</f>
        <v>　岡山ライトハウス</v>
      </c>
      <c r="X19" s="388" t="str">
        <f>IF(V20="ア",VLOOKUP(T20,ア!$A$2:$E$1545,4,FALSE),IF(V20="イ",VLOOKUP(T20,イ!$A$3:$E$77,4,FALSE),IF(V20="ウ",IF(HLOOKUP(T20,ウ!$B$1:$QI$6,3,FALSE)="","",HLOOKUP(T20,ウ!$B$1:$QI$6,3,FALSE)),"")))</f>
        <v/>
      </c>
      <c r="Y19" s="390" t="str">
        <f>IF(V20="ア",VLOOKUP(T20,ア!$A$2:$E$1545,5,FALSE),IF(V20="イ",VLOOKUP(T20,イ!$A$3:$E$77,5,FALSE),IF(V20="ウ",HLOOKUP(T20,ウ!$B$1:$QI$6,5,FALSE),IF(V20="エ",VLOOKUP(T20,エ!$A$4:$E$443,5,FALSE),""))))&amp;"　"&amp;IF(V20="ウ",HLOOKUP(T20,ウ!$B$1:$QI$6,6,FALSE),"")</f>
        <v>臨床理療学　あはき師用東洋医学臨床論　第２版　</v>
      </c>
      <c r="Z19" s="392" t="s">
        <v>9549</v>
      </c>
      <c r="AA19" s="394" t="s">
        <v>9603</v>
      </c>
      <c r="AB19" s="425" t="s">
        <v>9548</v>
      </c>
      <c r="AC19" s="427"/>
    </row>
    <row r="20" spans="1:29" s="45" customFormat="1" ht="18.899999999999999" customHeight="1" x14ac:dyDescent="0.45">
      <c r="A20" s="80">
        <v>52</v>
      </c>
      <c r="B20" s="401"/>
      <c r="C20" s="102" t="s">
        <v>9537</v>
      </c>
      <c r="D20" s="389"/>
      <c r="E20" s="389"/>
      <c r="F20" s="391"/>
      <c r="G20" s="393"/>
      <c r="H20" s="395"/>
      <c r="I20" s="383"/>
      <c r="J20" s="93">
        <v>100</v>
      </c>
      <c r="K20" s="401"/>
      <c r="L20" s="102" t="s">
        <v>9537</v>
      </c>
      <c r="M20" s="430"/>
      <c r="N20" s="430"/>
      <c r="O20" s="436"/>
      <c r="P20" s="393"/>
      <c r="Q20" s="395"/>
      <c r="R20" s="383"/>
      <c r="S20" s="385"/>
      <c r="T20" s="80">
        <v>109</v>
      </c>
      <c r="U20" s="401"/>
      <c r="V20" s="102" t="s">
        <v>9537</v>
      </c>
      <c r="W20" s="389"/>
      <c r="X20" s="389"/>
      <c r="Y20" s="391"/>
      <c r="Z20" s="393"/>
      <c r="AA20" s="395"/>
      <c r="AB20" s="426"/>
      <c r="AC20" s="428"/>
    </row>
    <row r="21" spans="1:29" s="45" customFormat="1" ht="18.899999999999999" customHeight="1" x14ac:dyDescent="0.45">
      <c r="A21" s="83" t="s">
        <v>3710</v>
      </c>
      <c r="B21" s="400" t="s">
        <v>9535</v>
      </c>
      <c r="C21" s="380" t="s">
        <v>9538</v>
      </c>
      <c r="D21" s="388" t="str">
        <f>IF(C22="ア",VLOOKUP(A22,ア!$A$2:$E$1545,2,FALSE),IF(C22="イ",VLOOKUP(A22,イ!$A$3:$E$77,2,FALSE),IF(C22="ウ",HLOOKUP(A22,ウ!$B$1:$QI$6,4,FALSE),IF(C22="エ",VLOOKUP(A22,エ!$A$4:$E$443,3,FALSE)&amp;"　"&amp;VLOOKUP(A22,エ!$A$4:$E$443,4,FALSE),""))))</f>
        <v>　医歯薬出版</v>
      </c>
      <c r="E21" s="388" t="str">
        <f>IF(C22="ア",VLOOKUP(A22,ア!$A$2:$E$1545,4,FALSE),IF(C22="イ",VLOOKUP(A22,イ!$A$3:$E$77,4,FALSE),IF(C22="ウ",IF(HLOOKUP(A22,ウ!$B$1:$QI$6,3,FALSE)="","",HLOOKUP(A22,ウ!$B$1:$QI$6,3,FALSE)),"")))</f>
        <v/>
      </c>
      <c r="F21" s="390" t="str">
        <f>IF(C22="ア",VLOOKUP(A22,ア!$A$2:$E$1545,5,FALSE),IF(C22="イ",VLOOKUP(A22,イ!$A$3:$E$77,5,FALSE),IF(C22="ウ",HLOOKUP(A22,ウ!$B$1:$QI$6,5,FALSE),IF(C22="エ",VLOOKUP(A22,エ!$A$4:$E$443,5,FALSE),""))))&amp;"　"&amp;IF(C22="ウ",HLOOKUP(A22,ウ!$B$1:$QI$6,6,FALSE),"")</f>
        <v>人体の構造と機能生理学　第３版　</v>
      </c>
      <c r="G21" s="392" t="s">
        <v>9545</v>
      </c>
      <c r="H21" s="394" t="s">
        <v>9547</v>
      </c>
      <c r="I21" s="382" t="s">
        <v>2059</v>
      </c>
      <c r="J21" s="94" t="s">
        <v>3723</v>
      </c>
      <c r="K21" s="400" t="s">
        <v>9567</v>
      </c>
      <c r="L21" s="380" t="s">
        <v>9568</v>
      </c>
      <c r="M21" s="429" t="s">
        <v>9553</v>
      </c>
      <c r="N21" s="429" t="s">
        <v>9556</v>
      </c>
      <c r="O21" s="435" t="s">
        <v>9580</v>
      </c>
      <c r="P21" s="392" t="s">
        <v>9549</v>
      </c>
      <c r="Q21" s="394" t="s">
        <v>9548</v>
      </c>
      <c r="R21" s="382" t="s">
        <v>8530</v>
      </c>
      <c r="S21" s="384"/>
      <c r="T21" s="83" t="s">
        <v>3738</v>
      </c>
      <c r="U21" s="400" t="s">
        <v>9541</v>
      </c>
      <c r="V21" s="380" t="s">
        <v>9586</v>
      </c>
      <c r="W21" s="388" t="str">
        <f>IF(V22="ア",VLOOKUP(T22,ア!$A$2:$E$1545,2,FALSE),IF(V22="イ",VLOOKUP(T22,イ!$A$3:$E$77,2,FALSE),IF(V22="ウ",HLOOKUP(T22,ウ!$B$1:$QI$6,4,FALSE),IF(V22="エ",VLOOKUP(T22,エ!$A$4:$E$443,3,FALSE)&amp;"　"&amp;VLOOKUP(T22,エ!$A$4:$E$443,4,FALSE),""))))</f>
        <v>181　東点</v>
      </c>
      <c r="X21" s="388" t="str">
        <f>IF(V22="ア",VLOOKUP(T22,ア!$A$2:$E$1545,4,FALSE),IF(V22="イ",VLOOKUP(T22,イ!$A$3:$E$77,4,FALSE),IF(V22="ウ",IF(HLOOKUP(T22,ウ!$B$1:$QI$6,3,FALSE)="","",HLOOKUP(T22,ウ!$B$1:$QI$6,3,FALSE)),"")))</f>
        <v/>
      </c>
      <c r="Y21" s="390" t="str">
        <f>IF(V22="ア",VLOOKUP(T22,ア!$A$2:$E$1545,5,FALSE),IF(V22="イ",VLOOKUP(T22,イ!$A$3:$E$77,5,FALSE),IF(V22="ウ",HLOOKUP(T22,ウ!$B$1:$QI$6,5,FALSE),IF(V22="エ",VLOOKUP(T22,エ!$A$4:$E$443,5,FALSE),""))))&amp;"　"&amp;IF(V22="ウ",HLOOKUP(T22,ウ!$B$1:$QI$6,6,FALSE),"")</f>
        <v>改訂第７版医療と関係法規（墨字・点字・音声）　</v>
      </c>
      <c r="Z21" s="392" t="s">
        <v>9549</v>
      </c>
      <c r="AA21" s="394" t="s">
        <v>9602</v>
      </c>
      <c r="AB21" s="425" t="s">
        <v>9550</v>
      </c>
      <c r="AC21" s="427" t="s">
        <v>9579</v>
      </c>
    </row>
    <row r="22" spans="1:29" s="45" customFormat="1" ht="18.899999999999999" customHeight="1" x14ac:dyDescent="0.45">
      <c r="A22" s="80">
        <v>53</v>
      </c>
      <c r="B22" s="401"/>
      <c r="C22" s="102" t="s">
        <v>9537</v>
      </c>
      <c r="D22" s="389"/>
      <c r="E22" s="389"/>
      <c r="F22" s="391"/>
      <c r="G22" s="393"/>
      <c r="H22" s="395"/>
      <c r="I22" s="383"/>
      <c r="J22" s="93">
        <v>101</v>
      </c>
      <c r="K22" s="401"/>
      <c r="L22" s="102" t="s">
        <v>9537</v>
      </c>
      <c r="M22" s="430"/>
      <c r="N22" s="430"/>
      <c r="O22" s="436"/>
      <c r="P22" s="393"/>
      <c r="Q22" s="395"/>
      <c r="R22" s="383"/>
      <c r="S22" s="385"/>
      <c r="T22" s="80">
        <v>283</v>
      </c>
      <c r="U22" s="401"/>
      <c r="V22" s="102" t="s">
        <v>9537</v>
      </c>
      <c r="W22" s="389"/>
      <c r="X22" s="389"/>
      <c r="Y22" s="391"/>
      <c r="Z22" s="393"/>
      <c r="AA22" s="395"/>
      <c r="AB22" s="426"/>
      <c r="AC22" s="428"/>
    </row>
    <row r="23" spans="1:29" s="45" customFormat="1" ht="18.899999999999999" customHeight="1" x14ac:dyDescent="0.45">
      <c r="A23" s="83" t="s">
        <v>3711</v>
      </c>
      <c r="B23" s="400" t="s">
        <v>9539</v>
      </c>
      <c r="C23" s="380" t="s">
        <v>9540</v>
      </c>
      <c r="D23" s="388" t="str">
        <f>IF(C24="ア",VLOOKUP(A24,ア!$A$2:$E$1545,2,FALSE),IF(C24="イ",VLOOKUP(A24,イ!$A$3:$E$77,2,FALSE),IF(C24="ウ",HLOOKUP(A24,ウ!$B$1:$QI$6,4,FALSE),IF(C24="エ",VLOOKUP(A24,エ!$A$4:$E$443,3,FALSE)&amp;"　"&amp;VLOOKUP(A24,エ!$A$4:$E$443,4,FALSE),""))))</f>
        <v>　医道の日本社</v>
      </c>
      <c r="E23" s="388" t="str">
        <f>IF(C24="ア",VLOOKUP(A24,ア!$A$2:$E$1545,4,FALSE),IF(C24="イ",VLOOKUP(A24,イ!$A$3:$E$77,4,FALSE),IF(C24="ウ",IF(HLOOKUP(A24,ウ!$B$1:$QI$6,3,FALSE)="","",HLOOKUP(A24,ウ!$B$1:$QI$6,3,FALSE)),"")))</f>
        <v/>
      </c>
      <c r="F23" s="390" t="str">
        <f>IF(C24="ア",VLOOKUP(A24,ア!$A$2:$E$1545,5,FALSE),IF(C24="イ",VLOOKUP(A24,イ!$A$3:$E$77,5,FALSE),IF(C24="ウ",HLOOKUP(A24,ウ!$B$1:$QI$6,5,FALSE),IF(C24="エ",VLOOKUP(A24,エ!$A$4:$E$443,5,FALSE),""))))&amp;"　"&amp;IF(C24="ウ",HLOOKUP(A24,ウ!$B$1:$QI$6,6,FALSE),"")</f>
        <v>新版経絡経穴概論　第２版　</v>
      </c>
      <c r="G23" s="392" t="s">
        <v>9598</v>
      </c>
      <c r="H23" s="394" t="s">
        <v>9548</v>
      </c>
      <c r="I23" s="382" t="s">
        <v>2059</v>
      </c>
      <c r="J23" s="94" t="s">
        <v>3724</v>
      </c>
      <c r="K23" s="400" t="s">
        <v>9569</v>
      </c>
      <c r="L23" s="380" t="s">
        <v>9570</v>
      </c>
      <c r="M23" s="429" t="s">
        <v>9553</v>
      </c>
      <c r="N23" s="429" t="s">
        <v>9556</v>
      </c>
      <c r="O23" s="435" t="s">
        <v>9581</v>
      </c>
      <c r="P23" s="392" t="s">
        <v>9549</v>
      </c>
      <c r="Q23" s="394" t="s">
        <v>9548</v>
      </c>
      <c r="R23" s="382" t="s">
        <v>8530</v>
      </c>
      <c r="S23" s="384"/>
      <c r="T23" s="83" t="s">
        <v>3739</v>
      </c>
      <c r="U23" s="400" t="s">
        <v>9567</v>
      </c>
      <c r="V23" s="380" t="s">
        <v>9587</v>
      </c>
      <c r="W23" s="429" t="s">
        <v>9588</v>
      </c>
      <c r="X23" s="429" t="s">
        <v>9556</v>
      </c>
      <c r="Y23" s="435" t="s">
        <v>9589</v>
      </c>
      <c r="Z23" s="392" t="s">
        <v>9549</v>
      </c>
      <c r="AA23" s="394" t="s">
        <v>9548</v>
      </c>
      <c r="AB23" s="425" t="s">
        <v>9548</v>
      </c>
      <c r="AC23" s="427"/>
    </row>
    <row r="24" spans="1:29" s="45" customFormat="1" ht="18.899999999999999" customHeight="1" x14ac:dyDescent="0.45">
      <c r="A24" s="80">
        <v>70</v>
      </c>
      <c r="B24" s="401"/>
      <c r="C24" s="102" t="s">
        <v>9537</v>
      </c>
      <c r="D24" s="389"/>
      <c r="E24" s="389"/>
      <c r="F24" s="391"/>
      <c r="G24" s="393"/>
      <c r="H24" s="395"/>
      <c r="I24" s="383"/>
      <c r="J24" s="93">
        <v>112</v>
      </c>
      <c r="K24" s="401"/>
      <c r="L24" s="102" t="s">
        <v>9537</v>
      </c>
      <c r="M24" s="430"/>
      <c r="N24" s="430"/>
      <c r="O24" s="436"/>
      <c r="P24" s="393"/>
      <c r="Q24" s="395"/>
      <c r="R24" s="383"/>
      <c r="S24" s="385"/>
      <c r="T24" s="80">
        <v>80</v>
      </c>
      <c r="U24" s="401"/>
      <c r="V24" s="102" t="s">
        <v>9537</v>
      </c>
      <c r="W24" s="430"/>
      <c r="X24" s="430"/>
      <c r="Y24" s="436"/>
      <c r="Z24" s="393"/>
      <c r="AA24" s="395"/>
      <c r="AB24" s="426"/>
      <c r="AC24" s="428"/>
    </row>
    <row r="25" spans="1:29" s="45" customFormat="1" ht="18.899999999999999" customHeight="1" x14ac:dyDescent="0.45">
      <c r="A25" s="83" t="s">
        <v>3712</v>
      </c>
      <c r="B25" s="400" t="s">
        <v>9535</v>
      </c>
      <c r="C25" s="380" t="s">
        <v>9536</v>
      </c>
      <c r="D25" s="388" t="str">
        <f>IF(C26="ア",VLOOKUP(A26,ア!$A$2:$E$1545,2,FALSE),IF(C26="イ",VLOOKUP(A26,イ!$A$3:$E$77,2,FALSE),IF(C26="ウ",HLOOKUP(A26,ウ!$B$1:$QI$6,4,FALSE),IF(C26="エ",VLOOKUP(A26,エ!$A$4:$E$443,3,FALSE)&amp;"　"&amp;VLOOKUP(A26,エ!$A$4:$E$443,4,FALSE),""))))</f>
        <v>55-22　桜雲会</v>
      </c>
      <c r="E25" s="388" t="str">
        <f>IF(C26="ア",VLOOKUP(A26,ア!$A$2:$E$1545,4,FALSE),IF(C26="イ",VLOOKUP(A26,イ!$A$3:$E$77,4,FALSE),IF(C26="ウ",IF(HLOOKUP(A26,ウ!$B$1:$QI$6,3,FALSE)="","",HLOOKUP(A26,ウ!$B$1:$QI$6,3,FALSE)),"")))</f>
        <v/>
      </c>
      <c r="F25" s="390" t="str">
        <f>IF(C26="ア",VLOOKUP(A26,ア!$A$2:$E$1545,5,FALSE),IF(C26="イ",VLOOKUP(A26,イ!$A$3:$E$77,5,FALSE),IF(C26="ウ",HLOOKUP(A26,ウ!$B$1:$QI$6,5,FALSE),IF(C26="エ",VLOOKUP(A26,エ!$A$4:$E$443,5,FALSE),""))))&amp;"　"&amp;IF(C26="ウ",HLOOKUP(A26,ウ!$B$1:$QI$6,6,FALSE),"")</f>
        <v>触察解剖図（墨字・点字）　</v>
      </c>
      <c r="G25" s="392" t="s">
        <v>9549</v>
      </c>
      <c r="H25" s="394" t="s">
        <v>9546</v>
      </c>
      <c r="I25" s="382" t="s">
        <v>2059</v>
      </c>
      <c r="J25" s="94" t="s">
        <v>3725</v>
      </c>
      <c r="K25" s="400" t="s">
        <v>9569</v>
      </c>
      <c r="L25" s="380" t="s">
        <v>9571</v>
      </c>
      <c r="M25" s="429" t="s">
        <v>9553</v>
      </c>
      <c r="N25" s="429" t="s">
        <v>9556</v>
      </c>
      <c r="O25" s="435" t="s">
        <v>9600</v>
      </c>
      <c r="P25" s="392" t="s">
        <v>9549</v>
      </c>
      <c r="Q25" s="394" t="s">
        <v>9548</v>
      </c>
      <c r="R25" s="382" t="s">
        <v>8530</v>
      </c>
      <c r="S25" s="384"/>
      <c r="T25" s="83" t="s">
        <v>3740</v>
      </c>
      <c r="U25" s="400" t="s">
        <v>9572</v>
      </c>
      <c r="V25" s="380" t="s">
        <v>9591</v>
      </c>
      <c r="W25" s="429" t="s">
        <v>9582</v>
      </c>
      <c r="X25" s="429" t="s">
        <v>9556</v>
      </c>
      <c r="Y25" s="435" t="s">
        <v>9596</v>
      </c>
      <c r="Z25" s="392" t="s">
        <v>9549</v>
      </c>
      <c r="AA25" s="394" t="s">
        <v>9548</v>
      </c>
      <c r="AB25" s="425" t="s">
        <v>9548</v>
      </c>
      <c r="AC25" s="427"/>
    </row>
    <row r="26" spans="1:29" s="45" customFormat="1" ht="18.899999999999999" customHeight="1" x14ac:dyDescent="0.45">
      <c r="A26" s="80">
        <v>81</v>
      </c>
      <c r="B26" s="401"/>
      <c r="C26" s="102" t="s">
        <v>9537</v>
      </c>
      <c r="D26" s="389"/>
      <c r="E26" s="389"/>
      <c r="F26" s="391"/>
      <c r="G26" s="393"/>
      <c r="H26" s="395"/>
      <c r="I26" s="383"/>
      <c r="J26" s="93">
        <v>113</v>
      </c>
      <c r="K26" s="401"/>
      <c r="L26" s="102" t="s">
        <v>9537</v>
      </c>
      <c r="M26" s="430"/>
      <c r="N26" s="430"/>
      <c r="O26" s="436"/>
      <c r="P26" s="393"/>
      <c r="Q26" s="395"/>
      <c r="R26" s="383"/>
      <c r="S26" s="385"/>
      <c r="T26" s="80">
        <v>301</v>
      </c>
      <c r="U26" s="401"/>
      <c r="V26" s="102" t="s">
        <v>9537</v>
      </c>
      <c r="W26" s="430"/>
      <c r="X26" s="430"/>
      <c r="Y26" s="436"/>
      <c r="Z26" s="393"/>
      <c r="AA26" s="395"/>
      <c r="AB26" s="426"/>
      <c r="AC26" s="428"/>
    </row>
    <row r="27" spans="1:29" s="45" customFormat="1" ht="18.899999999999999" customHeight="1" x14ac:dyDescent="0.45">
      <c r="A27" s="83" t="s">
        <v>3713</v>
      </c>
      <c r="B27" s="400" t="s">
        <v>9541</v>
      </c>
      <c r="C27" s="380" t="s">
        <v>9542</v>
      </c>
      <c r="D27" s="388" t="s">
        <v>9553</v>
      </c>
      <c r="E27" s="388" t="str">
        <f>IF(C28="ア",VLOOKUP(A28,ア!$A$2:$E$1545,4,FALSE),IF(C28="イ",VLOOKUP(A28,イ!$A$3:$E$77,4,FALSE),IF(C28="ウ",IF(HLOOKUP(A28,ウ!$B$1:$QI$6,3,FALSE)="","",HLOOKUP(A28,ウ!$B$1:$QI$6,3,FALSE)),"")))</f>
        <v/>
      </c>
      <c r="F27" s="390" t="s">
        <v>9554</v>
      </c>
      <c r="G27" s="392" t="s">
        <v>9549</v>
      </c>
      <c r="H27" s="394" t="s">
        <v>9559</v>
      </c>
      <c r="I27" s="382" t="s">
        <v>9560</v>
      </c>
      <c r="J27" s="94" t="s">
        <v>3726</v>
      </c>
      <c r="K27" s="400" t="s">
        <v>9572</v>
      </c>
      <c r="L27" s="380" t="s">
        <v>9573</v>
      </c>
      <c r="M27" s="429" t="s">
        <v>9555</v>
      </c>
      <c r="N27" s="429" t="s">
        <v>9556</v>
      </c>
      <c r="O27" s="435" t="s">
        <v>9605</v>
      </c>
      <c r="P27" s="392" t="s">
        <v>9549</v>
      </c>
      <c r="Q27" s="394" t="s">
        <v>9548</v>
      </c>
      <c r="R27" s="382" t="s">
        <v>8530</v>
      </c>
      <c r="S27" s="384"/>
      <c r="T27" s="83" t="s">
        <v>3741</v>
      </c>
      <c r="U27" s="400" t="s">
        <v>9592</v>
      </c>
      <c r="V27" s="380" t="s">
        <v>9593</v>
      </c>
      <c r="W27" s="429" t="s">
        <v>9582</v>
      </c>
      <c r="X27" s="429" t="s">
        <v>9556</v>
      </c>
      <c r="Y27" s="435" t="s">
        <v>9597</v>
      </c>
      <c r="Z27" s="392" t="s">
        <v>9549</v>
      </c>
      <c r="AA27" s="394" t="s">
        <v>9602</v>
      </c>
      <c r="AB27" s="425" t="s">
        <v>9548</v>
      </c>
      <c r="AC27" s="427"/>
    </row>
    <row r="28" spans="1:29" s="45" customFormat="1" ht="18.899999999999999" customHeight="1" x14ac:dyDescent="0.45">
      <c r="A28" s="80"/>
      <c r="B28" s="401"/>
      <c r="C28" s="102" t="s">
        <v>9561</v>
      </c>
      <c r="D28" s="389"/>
      <c r="E28" s="389"/>
      <c r="F28" s="391"/>
      <c r="G28" s="393"/>
      <c r="H28" s="395"/>
      <c r="I28" s="383"/>
      <c r="J28" s="93">
        <v>284</v>
      </c>
      <c r="K28" s="401"/>
      <c r="L28" s="102" t="s">
        <v>9537</v>
      </c>
      <c r="M28" s="430"/>
      <c r="N28" s="430"/>
      <c r="O28" s="436"/>
      <c r="P28" s="393"/>
      <c r="Q28" s="395"/>
      <c r="R28" s="383"/>
      <c r="S28" s="385"/>
      <c r="T28" s="80"/>
      <c r="U28" s="401"/>
      <c r="V28" s="102" t="s">
        <v>9561</v>
      </c>
      <c r="W28" s="430"/>
      <c r="X28" s="430"/>
      <c r="Y28" s="436"/>
      <c r="Z28" s="393"/>
      <c r="AA28" s="395"/>
      <c r="AB28" s="426"/>
      <c r="AC28" s="428"/>
    </row>
    <row r="29" spans="1:29" s="45" customFormat="1" ht="18.899999999999999" customHeight="1" x14ac:dyDescent="0.45">
      <c r="A29" s="83" t="s">
        <v>3714</v>
      </c>
      <c r="B29" s="400" t="s">
        <v>9535</v>
      </c>
      <c r="C29" s="380" t="s">
        <v>9536</v>
      </c>
      <c r="D29" s="429" t="s">
        <v>9555</v>
      </c>
      <c r="E29" s="429" t="s">
        <v>9556</v>
      </c>
      <c r="F29" s="435" t="s">
        <v>9557</v>
      </c>
      <c r="G29" s="431" t="s">
        <v>9562</v>
      </c>
      <c r="H29" s="394" t="s">
        <v>9546</v>
      </c>
      <c r="I29" s="382" t="s">
        <v>2059</v>
      </c>
      <c r="J29" s="94" t="s">
        <v>3727</v>
      </c>
      <c r="K29" s="400" t="s">
        <v>9535</v>
      </c>
      <c r="L29" s="380" t="s">
        <v>9574</v>
      </c>
      <c r="M29" s="429" t="s">
        <v>9582</v>
      </c>
      <c r="N29" s="429" t="s">
        <v>9556</v>
      </c>
      <c r="O29" s="435" t="s">
        <v>9583</v>
      </c>
      <c r="P29" s="392" t="s">
        <v>9549</v>
      </c>
      <c r="Q29" s="394" t="s">
        <v>2059</v>
      </c>
      <c r="R29" s="382" t="s">
        <v>8530</v>
      </c>
      <c r="S29" s="384"/>
      <c r="T29" s="83" t="s">
        <v>3742</v>
      </c>
      <c r="U29" s="400" t="s">
        <v>9594</v>
      </c>
      <c r="V29" s="380" t="s">
        <v>9595</v>
      </c>
      <c r="W29" s="429" t="s">
        <v>9563</v>
      </c>
      <c r="X29" s="429" t="s">
        <v>9556</v>
      </c>
      <c r="Y29" s="435" t="s">
        <v>9584</v>
      </c>
      <c r="Z29" s="392" t="s">
        <v>9549</v>
      </c>
      <c r="AA29" s="394" t="s">
        <v>9604</v>
      </c>
      <c r="AB29" s="425" t="s">
        <v>9578</v>
      </c>
      <c r="AC29" s="427" t="s">
        <v>9579</v>
      </c>
    </row>
    <row r="30" spans="1:29" s="45" customFormat="1" ht="18.899999999999999" customHeight="1" x14ac:dyDescent="0.45">
      <c r="A30" s="80">
        <v>280</v>
      </c>
      <c r="B30" s="401"/>
      <c r="C30" s="102" t="s">
        <v>9537</v>
      </c>
      <c r="D30" s="430"/>
      <c r="E30" s="430"/>
      <c r="F30" s="436"/>
      <c r="G30" s="432"/>
      <c r="H30" s="395"/>
      <c r="I30" s="383"/>
      <c r="J30" s="93">
        <v>303</v>
      </c>
      <c r="K30" s="401"/>
      <c r="L30" s="102" t="s">
        <v>9537</v>
      </c>
      <c r="M30" s="430"/>
      <c r="N30" s="430"/>
      <c r="O30" s="436"/>
      <c r="P30" s="393"/>
      <c r="Q30" s="395"/>
      <c r="R30" s="383"/>
      <c r="S30" s="385"/>
      <c r="T30" s="80">
        <v>377</v>
      </c>
      <c r="U30" s="401"/>
      <c r="V30" s="102" t="s">
        <v>9537</v>
      </c>
      <c r="W30" s="430"/>
      <c r="X30" s="430"/>
      <c r="Y30" s="436"/>
      <c r="Z30" s="393"/>
      <c r="AA30" s="395"/>
      <c r="AB30" s="426"/>
      <c r="AC30" s="428"/>
    </row>
    <row r="31" spans="1:29" s="45" customFormat="1" ht="18.899999999999999" customHeight="1" x14ac:dyDescent="0.45">
      <c r="A31" s="83" t="s">
        <v>3715</v>
      </c>
      <c r="B31" s="400" t="s">
        <v>9535</v>
      </c>
      <c r="C31" s="380" t="s">
        <v>9538</v>
      </c>
      <c r="D31" s="429" t="s">
        <v>9555</v>
      </c>
      <c r="E31" s="429" t="s">
        <v>9556</v>
      </c>
      <c r="F31" s="435" t="s">
        <v>9558</v>
      </c>
      <c r="G31" s="431" t="s">
        <v>9562</v>
      </c>
      <c r="H31" s="394" t="s">
        <v>9547</v>
      </c>
      <c r="I31" s="433" t="s">
        <v>2059</v>
      </c>
      <c r="J31" s="94" t="s">
        <v>3728</v>
      </c>
      <c r="K31" s="400" t="s">
        <v>9575</v>
      </c>
      <c r="L31" s="380" t="s">
        <v>9576</v>
      </c>
      <c r="M31" s="429" t="s">
        <v>9563</v>
      </c>
      <c r="N31" s="429" t="s">
        <v>9556</v>
      </c>
      <c r="O31" s="435" t="s">
        <v>9584</v>
      </c>
      <c r="P31" s="392" t="s">
        <v>9549</v>
      </c>
      <c r="Q31" s="394" t="s">
        <v>9604</v>
      </c>
      <c r="R31" s="382" t="s">
        <v>9578</v>
      </c>
      <c r="S31" s="384"/>
      <c r="T31" s="83" t="s">
        <v>3743</v>
      </c>
      <c r="U31" s="400" t="s">
        <v>9543</v>
      </c>
      <c r="V31" s="380" t="s">
        <v>9577</v>
      </c>
      <c r="W31" s="429" t="s">
        <v>9563</v>
      </c>
      <c r="X31" s="429" t="s">
        <v>9556</v>
      </c>
      <c r="Y31" s="435" t="s">
        <v>9564</v>
      </c>
      <c r="Z31" s="392" t="s">
        <v>9549</v>
      </c>
      <c r="AA31" s="394" t="s">
        <v>9590</v>
      </c>
      <c r="AB31" s="425" t="s">
        <v>9552</v>
      </c>
      <c r="AC31" s="427" t="s">
        <v>9579</v>
      </c>
    </row>
    <row r="32" spans="1:29" s="45" customFormat="1" ht="18.899999999999999" customHeight="1" x14ac:dyDescent="0.45">
      <c r="A32" s="80">
        <v>281</v>
      </c>
      <c r="B32" s="401"/>
      <c r="C32" s="102" t="s">
        <v>9537</v>
      </c>
      <c r="D32" s="430"/>
      <c r="E32" s="430"/>
      <c r="F32" s="436"/>
      <c r="G32" s="432"/>
      <c r="H32" s="395"/>
      <c r="I32" s="434"/>
      <c r="J32" s="93">
        <v>377</v>
      </c>
      <c r="K32" s="401"/>
      <c r="L32" s="102" t="s">
        <v>9537</v>
      </c>
      <c r="M32" s="430"/>
      <c r="N32" s="430"/>
      <c r="O32" s="436"/>
      <c r="P32" s="393"/>
      <c r="Q32" s="395"/>
      <c r="R32" s="383"/>
      <c r="S32" s="385"/>
      <c r="T32" s="80">
        <v>380</v>
      </c>
      <c r="U32" s="401"/>
      <c r="V32" s="102" t="s">
        <v>9537</v>
      </c>
      <c r="W32" s="430"/>
      <c r="X32" s="430"/>
      <c r="Y32" s="436"/>
      <c r="Z32" s="393"/>
      <c r="AA32" s="395"/>
      <c r="AB32" s="426"/>
      <c r="AC32" s="428"/>
    </row>
    <row r="33" spans="1:30" s="45" customFormat="1" ht="18.899999999999999" customHeight="1" x14ac:dyDescent="0.45">
      <c r="A33" s="83" t="s">
        <v>3716</v>
      </c>
      <c r="B33" s="400" t="s">
        <v>9543</v>
      </c>
      <c r="C33" s="380" t="s">
        <v>9544</v>
      </c>
      <c r="D33" s="429" t="s">
        <v>9563</v>
      </c>
      <c r="E33" s="429" t="s">
        <v>9556</v>
      </c>
      <c r="F33" s="435" t="s">
        <v>9564</v>
      </c>
      <c r="G33" s="392" t="s">
        <v>9549</v>
      </c>
      <c r="H33" s="394" t="s">
        <v>9551</v>
      </c>
      <c r="I33" s="382" t="s">
        <v>9552</v>
      </c>
      <c r="J33" s="94" t="s">
        <v>3729</v>
      </c>
      <c r="K33" s="400" t="s">
        <v>9543</v>
      </c>
      <c r="L33" s="380" t="s">
        <v>9577</v>
      </c>
      <c r="M33" s="429" t="s">
        <v>9563</v>
      </c>
      <c r="N33" s="429" t="s">
        <v>9556</v>
      </c>
      <c r="O33" s="435" t="s">
        <v>9564</v>
      </c>
      <c r="P33" s="392" t="s">
        <v>9549</v>
      </c>
      <c r="Q33" s="394" t="s">
        <v>9546</v>
      </c>
      <c r="R33" s="382" t="s">
        <v>9552</v>
      </c>
      <c r="S33" s="384" t="s">
        <v>9579</v>
      </c>
      <c r="T33" s="83" t="s">
        <v>3744</v>
      </c>
      <c r="U33" s="386"/>
      <c r="V33" s="60"/>
      <c r="W33" s="388" t="str">
        <f>IF(V34="ア",VLOOKUP(T34,ア!$A$2:$E$1545,2,FALSE),IF(V34="イ",VLOOKUP(T34,イ!$A$3:$E$77,2,FALSE),IF(V34="ウ",HLOOKUP(T34,ウ!$B$1:$QI$6,4,FALSE),IF(V34="エ",VLOOKUP(T34,エ!$A$4:$E$443,3,FALSE)&amp;"　"&amp;VLOOKUP(T34,エ!$A$4:$E$443,4,FALSE),""))))</f>
        <v/>
      </c>
      <c r="X33" s="388" t="str">
        <f>IF(V34="ア",VLOOKUP(T34,ア!$A$2:$E$1545,4,FALSE),IF(V34="イ",VLOOKUP(T34,イ!$A$3:$E$77,4,FALSE),IF(V34="ウ",IF(HLOOKUP(T34,ウ!$B$1:$QI$6,3,FALSE)="","",HLOOKUP(T34,ウ!$B$1:$QI$6,3,FALSE)),"")))</f>
        <v/>
      </c>
      <c r="Y33" s="390" t="str">
        <f>IF(V34="ア",VLOOKUP(T34,ア!$A$2:$E$1545,5,FALSE),IF(V34="イ",VLOOKUP(T34,イ!$A$3:$E$77,5,FALSE),IF(V34="ウ",HLOOKUP(T34,ウ!$B$1:$QI$6,5,FALSE),IF(V34="エ",VLOOKUP(T34,エ!$A$4:$E$443,5,FALSE),""))))&amp;"　"&amp;IF(V34="ウ",HLOOKUP(T34,ウ!$B$1:$QI$6,6,FALSE),"")</f>
        <v>　</v>
      </c>
      <c r="Z33" s="392"/>
      <c r="AA33" s="394"/>
      <c r="AB33" s="425"/>
      <c r="AC33" s="427"/>
    </row>
    <row r="34" spans="1:30" s="45" customFormat="1" ht="18.899999999999999" customHeight="1" x14ac:dyDescent="0.45">
      <c r="A34" s="80">
        <v>380</v>
      </c>
      <c r="B34" s="401"/>
      <c r="C34" s="102" t="s">
        <v>9537</v>
      </c>
      <c r="D34" s="430"/>
      <c r="E34" s="430"/>
      <c r="F34" s="436"/>
      <c r="G34" s="393"/>
      <c r="H34" s="395"/>
      <c r="I34" s="383"/>
      <c r="J34" s="93">
        <v>380</v>
      </c>
      <c r="K34" s="401"/>
      <c r="L34" s="102" t="s">
        <v>9537</v>
      </c>
      <c r="M34" s="430"/>
      <c r="N34" s="430"/>
      <c r="O34" s="436"/>
      <c r="P34" s="393"/>
      <c r="Q34" s="395"/>
      <c r="R34" s="383"/>
      <c r="S34" s="385"/>
      <c r="T34" s="80"/>
      <c r="U34" s="387"/>
      <c r="V34" s="102"/>
      <c r="W34" s="389"/>
      <c r="X34" s="389"/>
      <c r="Y34" s="391"/>
      <c r="Z34" s="393"/>
      <c r="AA34" s="395"/>
      <c r="AB34" s="426"/>
      <c r="AC34" s="428"/>
    </row>
    <row r="35" spans="1:30" s="45" customFormat="1" ht="18.899999999999999" customHeight="1" x14ac:dyDescent="0.45">
      <c r="A35" s="83" t="s">
        <v>3717</v>
      </c>
      <c r="B35" s="400" t="s">
        <v>9539</v>
      </c>
      <c r="C35" s="380" t="s">
        <v>9540</v>
      </c>
      <c r="D35" s="429" t="s">
        <v>9563</v>
      </c>
      <c r="E35" s="429" t="s">
        <v>9556</v>
      </c>
      <c r="F35" s="435" t="s">
        <v>9601</v>
      </c>
      <c r="G35" s="431" t="s">
        <v>9562</v>
      </c>
      <c r="H35" s="394" t="s">
        <v>9548</v>
      </c>
      <c r="I35" s="382" t="s">
        <v>2059</v>
      </c>
      <c r="J35" s="94" t="s">
        <v>3730</v>
      </c>
      <c r="K35" s="386"/>
      <c r="L35" s="60"/>
      <c r="M35" s="388" t="str">
        <f>IF(L36="ア",VLOOKUP(J36,ア!$A$2:$E$1545,2,FALSE),IF(L36="イ",VLOOKUP(J36,イ!$A$3:$E$77,2,FALSE),IF(L36="ウ",HLOOKUP(J36,ウ!$B$1:$QI$6,4,FALSE),IF(L36="エ",VLOOKUP(J36,エ!$A$4:$E$443,3,FALSE)&amp;"　"&amp;VLOOKUP(J36,エ!$A$4:$E$443,4,FALSE),""))))</f>
        <v/>
      </c>
      <c r="N35" s="388" t="str">
        <f>IF(L36="ア",VLOOKUP(J36,ア!$A$2:$E$1545,4,FALSE),IF(L36="イ",VLOOKUP(J36,イ!$A$3:$E$77,4,FALSE),IF(L36="ウ",IF(HLOOKUP(J36,ウ!$B$1:$QI$6,3,FALSE)="","",HLOOKUP(J36,ウ!$B$1:$QI$6,3,FALSE)),"")))</f>
        <v/>
      </c>
      <c r="O35" s="390" t="str">
        <f>IF(L36="ア",VLOOKUP(J36,ア!$A$2:$E$1545,5,FALSE),IF(L36="イ",VLOOKUP(J36,イ!$A$3:$E$77,5,FALSE),IF(L36="ウ",HLOOKUP(J36,ウ!$B$1:$QI$6,5,FALSE),IF(L36="エ",VLOOKUP(J36,エ!$A$4:$E$443,5,FALSE),""))))&amp;"　"&amp;IF(L36="ウ",HLOOKUP(J36,ウ!$B$1:$QI$6,6,FALSE),"")</f>
        <v>　</v>
      </c>
      <c r="P35" s="392"/>
      <c r="Q35" s="394"/>
      <c r="R35" s="382"/>
      <c r="S35" s="384"/>
      <c r="T35" s="83" t="s">
        <v>3745</v>
      </c>
      <c r="U35" s="386"/>
      <c r="V35" s="60"/>
      <c r="W35" s="388" t="str">
        <f>IF(V36="ア",VLOOKUP(T36,ア!$A$2:$E$1545,2,FALSE),IF(V36="イ",VLOOKUP(T36,イ!$A$3:$E$77,2,FALSE),IF(V36="ウ",HLOOKUP(T36,ウ!$B$1:$QI$6,4,FALSE),IF(V36="エ",VLOOKUP(T36,エ!$A$4:$E$443,3,FALSE)&amp;"　"&amp;VLOOKUP(T36,エ!$A$4:$E$443,4,FALSE),""))))</f>
        <v/>
      </c>
      <c r="X35" s="388" t="str">
        <f>IF(V36="ア",VLOOKUP(T36,ア!$A$2:$E$1545,4,FALSE),IF(V36="イ",VLOOKUP(T36,イ!$A$3:$E$77,4,FALSE),IF(V36="ウ",IF(HLOOKUP(T36,ウ!$B$1:$QI$6,3,FALSE)="","",HLOOKUP(T36,ウ!$B$1:$QI$6,3,FALSE)),"")))</f>
        <v/>
      </c>
      <c r="Y35" s="390" t="str">
        <f>IF(V36="ア",VLOOKUP(T36,ア!$A$2:$E$1545,5,FALSE),IF(V36="イ",VLOOKUP(T36,イ!$A$3:$E$77,5,FALSE),IF(V36="ウ",HLOOKUP(T36,ウ!$B$1:$QI$6,5,FALSE),IF(V36="エ",VLOOKUP(T36,エ!$A$4:$E$443,5,FALSE),""))))&amp;"　"&amp;IF(V36="ウ",HLOOKUP(T36,ウ!$B$1:$QI$6,6,FALSE),"")</f>
        <v>　</v>
      </c>
      <c r="Z35" s="392"/>
      <c r="AA35" s="394"/>
      <c r="AB35" s="425"/>
      <c r="AC35" s="427"/>
    </row>
    <row r="36" spans="1:30" s="45" customFormat="1" ht="18.899999999999999" customHeight="1" x14ac:dyDescent="0.45">
      <c r="A36" s="80">
        <v>383</v>
      </c>
      <c r="B36" s="401"/>
      <c r="C36" s="102" t="s">
        <v>9537</v>
      </c>
      <c r="D36" s="430"/>
      <c r="E36" s="430"/>
      <c r="F36" s="436"/>
      <c r="G36" s="432"/>
      <c r="H36" s="395"/>
      <c r="I36" s="383"/>
      <c r="J36" s="93"/>
      <c r="K36" s="387"/>
      <c r="L36" s="102"/>
      <c r="M36" s="389"/>
      <c r="N36" s="389"/>
      <c r="O36" s="391"/>
      <c r="P36" s="393"/>
      <c r="Q36" s="395"/>
      <c r="R36" s="383"/>
      <c r="S36" s="385"/>
      <c r="T36" s="80"/>
      <c r="U36" s="387"/>
      <c r="V36" s="102"/>
      <c r="W36" s="389"/>
      <c r="X36" s="389"/>
      <c r="Y36" s="391"/>
      <c r="Z36" s="393"/>
      <c r="AA36" s="395"/>
      <c r="AB36" s="426"/>
      <c r="AC36" s="428"/>
    </row>
    <row r="37" spans="1:30" s="45" customFormat="1" ht="18.899999999999999" customHeight="1" x14ac:dyDescent="0.45">
      <c r="A37" s="83" t="s">
        <v>3718</v>
      </c>
      <c r="B37" s="386"/>
      <c r="C37" s="60"/>
      <c r="D37" s="388" t="str">
        <f>IF(C38="ア",VLOOKUP(A38,ア!$A$2:$E$1545,2,FALSE),IF(C38="イ",VLOOKUP(A38,イ!$A$3:$E$77,2,FALSE),IF(C38="ウ",HLOOKUP(A38,ウ!$B$1:$QI$6,4,FALSE),IF(C38="エ",VLOOKUP(A38,エ!$A$4:$E$443,3,FALSE)&amp;"　"&amp;VLOOKUP(A38,エ!$A$4:$E$443,4,FALSE),""))))</f>
        <v/>
      </c>
      <c r="E37" s="388" t="str">
        <f>IF(C38="ア",VLOOKUP(A38,ア!$A$2:$E$1545,4,FALSE),IF(C38="イ",VLOOKUP(A38,イ!$A$3:$E$77,4,FALSE),IF(C38="ウ",IF(HLOOKUP(A38,ウ!$B$1:$QI$6,3,FALSE)="","",HLOOKUP(A38,ウ!$B$1:$QI$6,3,FALSE)),"")))</f>
        <v/>
      </c>
      <c r="F37" s="390" t="str">
        <f>IF(C38="ア",VLOOKUP(A38,ア!$A$2:$E$1545,5,FALSE),IF(C38="イ",VLOOKUP(A38,イ!$A$3:$E$77,5,FALSE),IF(C38="ウ",HLOOKUP(A38,ウ!$B$1:$QI$6,5,FALSE),IF(C38="エ",VLOOKUP(A38,エ!$A$4:$E$443,5,FALSE),""))))&amp;"　"&amp;IF(C38="ウ",HLOOKUP(A38,ウ!$B$1:$QI$6,6,FALSE),"")</f>
        <v>　</v>
      </c>
      <c r="G37" s="392"/>
      <c r="H37" s="394"/>
      <c r="I37" s="382"/>
      <c r="J37" s="94" t="s">
        <v>3731</v>
      </c>
      <c r="K37" s="386"/>
      <c r="L37" s="60"/>
      <c r="M37" s="388" t="str">
        <f>IF(L38="ア",VLOOKUP(J38,ア!$A$2:$E$1545,2,FALSE),IF(L38="イ",VLOOKUP(J38,イ!$A$3:$E$77,2,FALSE),IF(L38="ウ",HLOOKUP(J38,ウ!$B$1:$QI$6,4,FALSE),IF(L38="エ",VLOOKUP(J38,エ!$A$4:$E$443,3,FALSE)&amp;"　"&amp;VLOOKUP(J38,エ!$A$4:$E$443,4,FALSE),""))))</f>
        <v/>
      </c>
      <c r="N37" s="388" t="str">
        <f>IF(L38="ア",VLOOKUP(J38,ア!$A$2:$E$1545,4,FALSE),IF(L38="イ",VLOOKUP(J38,イ!$A$3:$E$77,4,FALSE),IF(L38="ウ",IF(HLOOKUP(J38,ウ!$B$1:$QI$6,3,FALSE)="","",HLOOKUP(J38,ウ!$B$1:$QI$6,3,FALSE)),"")))</f>
        <v/>
      </c>
      <c r="O37" s="390" t="str">
        <f>IF(L38="ア",VLOOKUP(J38,ア!$A$2:$E$1545,5,FALSE),IF(L38="イ",VLOOKUP(J38,イ!$A$3:$E$77,5,FALSE),IF(L38="ウ",HLOOKUP(J38,ウ!$B$1:$QI$6,5,FALSE),IF(L38="エ",VLOOKUP(J38,エ!$A$4:$E$443,5,FALSE),""))))&amp;"　"&amp;IF(L38="ウ",HLOOKUP(J38,ウ!$B$1:$QI$6,6,FALSE),"")</f>
        <v>　</v>
      </c>
      <c r="P37" s="392"/>
      <c r="Q37" s="394"/>
      <c r="R37" s="382"/>
      <c r="S37" s="384"/>
      <c r="T37" s="83" t="s">
        <v>3746</v>
      </c>
      <c r="U37" s="386"/>
      <c r="V37" s="60"/>
      <c r="W37" s="388" t="str">
        <f>IF(V38="ア",VLOOKUP(T38,ア!$A$2:$E$1545,2,FALSE),IF(V38="イ",VLOOKUP(T38,イ!$A$3:$E$77,2,FALSE),IF(V38="ウ",HLOOKUP(T38,ウ!$B$1:$QI$6,4,FALSE),IF(V38="エ",VLOOKUP(T38,エ!$A$4:$E$443,3,FALSE)&amp;"　"&amp;VLOOKUP(T38,エ!$A$4:$E$443,4,FALSE),""))))</f>
        <v/>
      </c>
      <c r="X37" s="388" t="str">
        <f>IF(V38="ア",VLOOKUP(T38,ア!$A$2:$E$1545,4,FALSE),IF(V38="イ",VLOOKUP(T38,イ!$A$3:$E$77,4,FALSE),IF(V38="ウ",IF(HLOOKUP(T38,ウ!$B$1:$QI$6,3,FALSE)="","",HLOOKUP(T38,ウ!$B$1:$QI$6,3,FALSE)),"")))</f>
        <v/>
      </c>
      <c r="Y37" s="390" t="str">
        <f>IF(V38="ア",VLOOKUP(T38,ア!$A$2:$E$1545,5,FALSE),IF(V38="イ",VLOOKUP(T38,イ!$A$3:$E$77,5,FALSE),IF(V38="ウ",HLOOKUP(T38,ウ!$B$1:$QI$6,5,FALSE),IF(V38="エ",VLOOKUP(T38,エ!$A$4:$E$443,5,FALSE),""))))&amp;"　"&amp;IF(V38="ウ",HLOOKUP(T38,ウ!$B$1:$QI$6,6,FALSE),"")</f>
        <v>　</v>
      </c>
      <c r="Z37" s="392"/>
      <c r="AA37" s="394"/>
      <c r="AB37" s="425"/>
      <c r="AC37" s="427"/>
    </row>
    <row r="38" spans="1:30" s="45" customFormat="1" ht="18.899999999999999" customHeight="1" x14ac:dyDescent="0.45">
      <c r="A38" s="80"/>
      <c r="B38" s="387"/>
      <c r="C38" s="102"/>
      <c r="D38" s="389"/>
      <c r="E38" s="389"/>
      <c r="F38" s="391"/>
      <c r="G38" s="393"/>
      <c r="H38" s="395"/>
      <c r="I38" s="383"/>
      <c r="J38" s="93"/>
      <c r="K38" s="387"/>
      <c r="L38" s="102"/>
      <c r="M38" s="389"/>
      <c r="N38" s="389"/>
      <c r="O38" s="391"/>
      <c r="P38" s="393"/>
      <c r="Q38" s="395"/>
      <c r="R38" s="383"/>
      <c r="S38" s="385"/>
      <c r="T38" s="80"/>
      <c r="U38" s="387"/>
      <c r="V38" s="102"/>
      <c r="W38" s="389"/>
      <c r="X38" s="389"/>
      <c r="Y38" s="391"/>
      <c r="Z38" s="393"/>
      <c r="AA38" s="395"/>
      <c r="AB38" s="426"/>
      <c r="AC38" s="428"/>
    </row>
    <row r="39" spans="1:30" s="45" customFormat="1" ht="18.899999999999999" customHeight="1" x14ac:dyDescent="0.45">
      <c r="A39" s="83" t="s">
        <v>3719</v>
      </c>
      <c r="B39" s="386"/>
      <c r="C39" s="60"/>
      <c r="D39" s="388" t="str">
        <f>IF(C40="ア",VLOOKUP(A40,ア!$A$2:$E$1545,2,FALSE),IF(C40="イ",VLOOKUP(A40,イ!$A$3:$E$77,2,FALSE),IF(C40="ウ",HLOOKUP(A40,ウ!$B$1:$QI$6,4,FALSE),IF(C40="エ",VLOOKUP(A40,エ!$A$4:$E$443,3,FALSE)&amp;"　"&amp;VLOOKUP(A40,エ!$A$4:$E$443,4,FALSE),""))))</f>
        <v/>
      </c>
      <c r="E39" s="388" t="str">
        <f>IF(C40="ア",VLOOKUP(A40,ア!$A$2:$E$1545,4,FALSE),IF(C40="イ",VLOOKUP(A40,イ!$A$3:$E$77,4,FALSE),IF(C40="ウ",IF(HLOOKUP(A40,ウ!$B$1:$QI$6,3,FALSE)="","",HLOOKUP(A40,ウ!$B$1:$QI$6,3,FALSE)),"")))</f>
        <v/>
      </c>
      <c r="F39" s="390" t="str">
        <f>IF(C40="ア",VLOOKUP(A40,ア!$A$2:$E$1545,5,FALSE),IF(C40="イ",VLOOKUP(A40,イ!$A$3:$E$77,5,FALSE),IF(C40="ウ",HLOOKUP(A40,ウ!$B$1:$QI$6,5,FALSE),IF(C40="エ",VLOOKUP(A40,エ!$A$4:$E$443,5,FALSE),""))))&amp;"　"&amp;IF(C40="ウ",HLOOKUP(A40,ウ!$B$1:$QI$6,6,FALSE),"")</f>
        <v>　</v>
      </c>
      <c r="G39" s="392"/>
      <c r="H39" s="394"/>
      <c r="I39" s="382"/>
      <c r="J39" s="94" t="s">
        <v>3732</v>
      </c>
      <c r="K39" s="386"/>
      <c r="L39" s="60"/>
      <c r="M39" s="388" t="str">
        <f>IF(L40="ア",VLOOKUP(J40,ア!$A$2:$E$1545,2,FALSE),IF(L40="イ",VLOOKUP(J40,イ!$A$3:$E$77,2,FALSE),IF(L40="ウ",HLOOKUP(J40,ウ!$B$1:$QI$6,4,FALSE),IF(L40="エ",VLOOKUP(J40,エ!$A$4:$E$443,3,FALSE)&amp;"　"&amp;VLOOKUP(J40,エ!$A$4:$E$443,4,FALSE),""))))</f>
        <v/>
      </c>
      <c r="N39" s="388" t="str">
        <f>IF(L40="ア",VLOOKUP(J40,ア!$A$2:$E$1545,4,FALSE),IF(L40="イ",VLOOKUP(J40,イ!$A$3:$E$77,4,FALSE),IF(L40="ウ",IF(HLOOKUP(J40,ウ!$B$1:$QI$6,3,FALSE)="","",HLOOKUP(J40,ウ!$B$1:$QI$6,3,FALSE)),"")))</f>
        <v/>
      </c>
      <c r="O39" s="390" t="str">
        <f>IF(L40="ア",VLOOKUP(J40,ア!$A$2:$E$1545,5,FALSE),IF(L40="イ",VLOOKUP(J40,イ!$A$3:$E$77,5,FALSE),IF(L40="ウ",HLOOKUP(J40,ウ!$B$1:$QI$6,5,FALSE),IF(L40="エ",VLOOKUP(J40,エ!$A$4:$E$443,5,FALSE),""))))&amp;"　"&amp;IF(L40="ウ",HLOOKUP(J40,ウ!$B$1:$QI$6,6,FALSE),"")</f>
        <v>　</v>
      </c>
      <c r="P39" s="392"/>
      <c r="Q39" s="394"/>
      <c r="R39" s="382"/>
      <c r="S39" s="384"/>
      <c r="T39" s="83" t="s">
        <v>3747</v>
      </c>
      <c r="U39" s="386"/>
      <c r="V39" s="60"/>
      <c r="W39" s="388" t="str">
        <f>IF(V40="ア",VLOOKUP(T40,ア!$A$2:$E$1545,2,FALSE),IF(V40="イ",VLOOKUP(T40,イ!$A$3:$E$77,2,FALSE),IF(V40="ウ",HLOOKUP(T40,ウ!$B$1:$QI$6,4,FALSE),IF(V40="エ",VLOOKUP(T40,エ!$A$4:$E$443,3,FALSE)&amp;"　"&amp;VLOOKUP(T40,エ!$A$4:$E$443,4,FALSE),""))))</f>
        <v/>
      </c>
      <c r="X39" s="388" t="str">
        <f>IF(V40="ア",VLOOKUP(T40,ア!$A$2:$E$1545,4,FALSE),IF(V40="イ",VLOOKUP(T40,イ!$A$3:$E$77,4,FALSE),IF(V40="ウ",IF(HLOOKUP(T40,ウ!$B$1:$QI$6,3,FALSE)="","",HLOOKUP(T40,ウ!$B$1:$QI$6,3,FALSE)),"")))</f>
        <v/>
      </c>
      <c r="Y39" s="390" t="str">
        <f>IF(V40="ア",VLOOKUP(T40,ア!$A$2:$E$1545,5,FALSE),IF(V40="イ",VLOOKUP(T40,イ!$A$3:$E$77,5,FALSE),IF(V40="ウ",HLOOKUP(T40,ウ!$B$1:$QI$6,5,FALSE),IF(V40="エ",VLOOKUP(T40,エ!$A$4:$E$443,5,FALSE),""))))&amp;"　"&amp;IF(V40="ウ",HLOOKUP(T40,ウ!$B$1:$QI$6,6,FALSE),"")</f>
        <v>　</v>
      </c>
      <c r="Z39" s="392"/>
      <c r="AA39" s="394"/>
      <c r="AB39" s="425"/>
      <c r="AC39" s="427"/>
    </row>
    <row r="40" spans="1:30" s="45" customFormat="1" ht="18.899999999999999" customHeight="1" x14ac:dyDescent="0.45">
      <c r="A40" s="80"/>
      <c r="B40" s="387"/>
      <c r="C40" s="102"/>
      <c r="D40" s="389"/>
      <c r="E40" s="389"/>
      <c r="F40" s="391"/>
      <c r="G40" s="393"/>
      <c r="H40" s="395"/>
      <c r="I40" s="383"/>
      <c r="J40" s="93"/>
      <c r="K40" s="387"/>
      <c r="L40" s="102"/>
      <c r="M40" s="389"/>
      <c r="N40" s="389"/>
      <c r="O40" s="391"/>
      <c r="P40" s="393"/>
      <c r="Q40" s="395"/>
      <c r="R40" s="383"/>
      <c r="S40" s="385"/>
      <c r="T40" s="80"/>
      <c r="U40" s="387"/>
      <c r="V40" s="102"/>
      <c r="W40" s="389"/>
      <c r="X40" s="389"/>
      <c r="Y40" s="391"/>
      <c r="Z40" s="393"/>
      <c r="AA40" s="395"/>
      <c r="AB40" s="426"/>
      <c r="AC40" s="428"/>
    </row>
    <row r="41" spans="1:30" s="45" customFormat="1" ht="18.899999999999999" customHeight="1" x14ac:dyDescent="0.45">
      <c r="A41" s="83" t="s">
        <v>3720</v>
      </c>
      <c r="B41" s="386"/>
      <c r="C41" s="60"/>
      <c r="D41" s="388" t="str">
        <f>IF(C42="ア",VLOOKUP(A42,ア!$A$2:$E$1545,2,FALSE),IF(C42="イ",VLOOKUP(A42,イ!$A$3:$E$77,2,FALSE),IF(C42="ウ",HLOOKUP(A42,ウ!$B$1:$QI$6,4,FALSE),IF(C42="エ",VLOOKUP(A42,エ!$A$4:$E$443,3,FALSE)&amp;"　"&amp;VLOOKUP(A42,エ!$A$4:$E$443,4,FALSE),""))))</f>
        <v/>
      </c>
      <c r="E41" s="388" t="str">
        <f>IF(C42="ア",VLOOKUP(A42,ア!$A$2:$E$1545,4,FALSE),IF(C42="イ",VLOOKUP(A42,イ!$A$3:$E$77,4,FALSE),IF(C42="ウ",IF(HLOOKUP(A42,ウ!$B$1:$QI$6,3,FALSE)="","",HLOOKUP(A42,ウ!$B$1:$QI$6,3,FALSE)),"")))</f>
        <v/>
      </c>
      <c r="F41" s="390" t="str">
        <f>IF(C42="ア",VLOOKUP(A42,ア!$A$2:$E$1545,5,FALSE),IF(C42="イ",VLOOKUP(A42,イ!$A$3:$E$77,5,FALSE),IF(C42="ウ",HLOOKUP(A42,ウ!$B$1:$QI$6,5,FALSE),IF(C42="エ",VLOOKUP(A42,エ!$A$4:$E$443,5,FALSE),""))))&amp;"　"&amp;IF(C42="ウ",HLOOKUP(A42,ウ!$B$1:$QI$6,6,FALSE),"")</f>
        <v>　</v>
      </c>
      <c r="G41" s="392"/>
      <c r="H41" s="394"/>
      <c r="I41" s="382"/>
      <c r="J41" s="94" t="s">
        <v>3733</v>
      </c>
      <c r="K41" s="386"/>
      <c r="L41" s="60"/>
      <c r="M41" s="388" t="str">
        <f>IF(L42="ア",VLOOKUP(J42,ア!$A$2:$E$1545,2,FALSE),IF(L42="イ",VLOOKUP(J42,イ!$A$3:$E$77,2,FALSE),IF(L42="ウ",HLOOKUP(J42,ウ!$B$1:$QI$6,4,FALSE),IF(L42="エ",VLOOKUP(J42,エ!$A$4:$E$443,3,FALSE)&amp;"　"&amp;VLOOKUP(J42,エ!$A$4:$E$443,4,FALSE),""))))</f>
        <v/>
      </c>
      <c r="N41" s="388" t="str">
        <f>IF(L42="ア",VLOOKUP(J42,ア!$A$2:$E$1545,4,FALSE),IF(L42="イ",VLOOKUP(J42,イ!$A$3:$E$77,4,FALSE),IF(L42="ウ",IF(HLOOKUP(J42,ウ!$B$1:$QI$6,3,FALSE)="","",HLOOKUP(J42,ウ!$B$1:$QI$6,3,FALSE)),"")))</f>
        <v/>
      </c>
      <c r="O41" s="390" t="str">
        <f>IF(L42="ア",VLOOKUP(J42,ア!$A$2:$E$1545,5,FALSE),IF(L42="イ",VLOOKUP(J42,イ!$A$3:$E$77,5,FALSE),IF(L42="ウ",HLOOKUP(J42,ウ!$B$1:$QI$6,5,FALSE),IF(L42="エ",VLOOKUP(J42,エ!$A$4:$E$443,5,FALSE),""))))&amp;"　"&amp;IF(L42="ウ",HLOOKUP(J42,ウ!$B$1:$QI$6,6,FALSE),"")</f>
        <v>　</v>
      </c>
      <c r="P41" s="392"/>
      <c r="Q41" s="394"/>
      <c r="R41" s="382"/>
      <c r="S41" s="384"/>
      <c r="T41" s="83" t="s">
        <v>3748</v>
      </c>
      <c r="U41" s="386"/>
      <c r="V41" s="60"/>
      <c r="W41" s="388" t="str">
        <f>IF(V42="ア",VLOOKUP(T42,ア!$A$2:$E$1545,2,FALSE),IF(V42="イ",VLOOKUP(T42,イ!$A$3:$E$77,2,FALSE),IF(V42="ウ",HLOOKUP(T42,ウ!$B$1:$QI$6,4,FALSE),IF(V42="エ",VLOOKUP(T42,エ!$A$4:$E$443,3,FALSE)&amp;"　"&amp;VLOOKUP(T42,エ!$A$4:$E$443,4,FALSE),""))))</f>
        <v/>
      </c>
      <c r="X41" s="388" t="str">
        <f>IF(V42="ア",VLOOKUP(T42,ア!$A$2:$E$1545,4,FALSE),IF(V42="イ",VLOOKUP(T42,イ!$A$3:$E$77,4,FALSE),IF(V42="ウ",IF(HLOOKUP(T42,ウ!$B$1:$QI$6,3,FALSE)="","",HLOOKUP(T42,ウ!$B$1:$QI$6,3,FALSE)),"")))</f>
        <v/>
      </c>
      <c r="Y41" s="390" t="str">
        <f>IF(V42="ア",VLOOKUP(T42,ア!$A$2:$E$1545,5,FALSE),IF(V42="イ",VLOOKUP(T42,イ!$A$3:$E$77,5,FALSE),IF(V42="ウ",HLOOKUP(T42,ウ!$B$1:$QI$6,5,FALSE),IF(V42="エ",VLOOKUP(T42,エ!$A$4:$E$443,5,FALSE),""))))&amp;"　"&amp;IF(V42="ウ",HLOOKUP(T42,ウ!$B$1:$QI$6,6,FALSE),"")</f>
        <v>　</v>
      </c>
      <c r="Z41" s="392"/>
      <c r="AA41" s="394"/>
      <c r="AB41" s="425"/>
      <c r="AC41" s="427"/>
    </row>
    <row r="42" spans="1:30" s="45" customFormat="1" ht="18.899999999999999" customHeight="1" x14ac:dyDescent="0.45">
      <c r="A42" s="80"/>
      <c r="B42" s="387"/>
      <c r="C42" s="102"/>
      <c r="D42" s="389"/>
      <c r="E42" s="389"/>
      <c r="F42" s="391"/>
      <c r="G42" s="393"/>
      <c r="H42" s="395"/>
      <c r="I42" s="383"/>
      <c r="J42" s="93"/>
      <c r="K42" s="387"/>
      <c r="L42" s="102"/>
      <c r="M42" s="389"/>
      <c r="N42" s="389"/>
      <c r="O42" s="391"/>
      <c r="P42" s="393"/>
      <c r="Q42" s="395"/>
      <c r="R42" s="383"/>
      <c r="S42" s="385"/>
      <c r="T42" s="80"/>
      <c r="U42" s="387"/>
      <c r="V42" s="102"/>
      <c r="W42" s="389"/>
      <c r="X42" s="389"/>
      <c r="Y42" s="391"/>
      <c r="Z42" s="393"/>
      <c r="AA42" s="395"/>
      <c r="AB42" s="426"/>
      <c r="AC42" s="428"/>
    </row>
    <row r="43" spans="1:30" s="45" customFormat="1" ht="18.899999999999999" customHeight="1" x14ac:dyDescent="0.45">
      <c r="A43" s="83" t="s">
        <v>3721</v>
      </c>
      <c r="B43" s="386"/>
      <c r="C43" s="60"/>
      <c r="D43" s="388" t="str">
        <f>IF(C44="ア",VLOOKUP(A44,ア!$A$2:$E$1545,2,FALSE),IF(C44="イ",VLOOKUP(A44,イ!$A$3:$E$77,2,FALSE),IF(C44="ウ",HLOOKUP(A44,ウ!$B$1:$QI$6,4,FALSE),IF(C44="エ",VLOOKUP(A44,エ!$A$4:$E$443,3,FALSE)&amp;"　"&amp;VLOOKUP(A44,エ!$A$4:$E$443,4,FALSE),""))))</f>
        <v/>
      </c>
      <c r="E43" s="388" t="str">
        <f>IF(C44="ア",VLOOKUP(A44,ア!$A$2:$E$1545,4,FALSE),IF(C44="イ",VLOOKUP(A44,イ!$A$3:$E$77,4,FALSE),IF(C44="ウ",IF(HLOOKUP(A44,ウ!$B$1:$QI$6,3,FALSE)="","",HLOOKUP(A44,ウ!$B$1:$QI$6,3,FALSE)),"")))</f>
        <v/>
      </c>
      <c r="F43" s="390" t="str">
        <f>IF(C44="ア",VLOOKUP(A44,ア!$A$2:$E$1545,5,FALSE),IF(C44="イ",VLOOKUP(A44,イ!$A$3:$E$77,5,FALSE),IF(C44="ウ",HLOOKUP(A44,ウ!$B$1:$QI$6,5,FALSE),IF(C44="エ",VLOOKUP(A44,エ!$A$4:$E$443,5,FALSE),""))))&amp;"　"&amp;IF(C44="ウ",HLOOKUP(A44,ウ!$B$1:$QI$6,6,FALSE),"")</f>
        <v>　</v>
      </c>
      <c r="G43" s="392"/>
      <c r="H43" s="394"/>
      <c r="I43" s="382"/>
      <c r="J43" s="94" t="s">
        <v>3736</v>
      </c>
      <c r="K43" s="386"/>
      <c r="L43" s="60"/>
      <c r="M43" s="388" t="str">
        <f>IF(L44="ア",VLOOKUP(J44,ア!$A$2:$E$1545,2,FALSE),IF(L44="イ",VLOOKUP(J44,イ!$A$3:$E$77,2,FALSE),IF(L44="ウ",HLOOKUP(J44,ウ!$B$1:$QI$6,4,FALSE),IF(L44="エ",VLOOKUP(J44,エ!$A$4:$E$443,3,FALSE)&amp;"　"&amp;VLOOKUP(J44,エ!$A$4:$E$443,4,FALSE),""))))</f>
        <v/>
      </c>
      <c r="N43" s="388" t="str">
        <f>IF(L44="ア",VLOOKUP(J44,ア!$A$2:$E$1545,4,FALSE),IF(L44="イ",VLOOKUP(J44,イ!$A$3:$E$77,4,FALSE),IF(L44="ウ",IF(HLOOKUP(J44,ウ!$B$1:$QI$6,3,FALSE)="","",HLOOKUP(J44,ウ!$B$1:$QI$6,3,FALSE)),"")))</f>
        <v/>
      </c>
      <c r="O43" s="390" t="str">
        <f>IF(L44="ア",VLOOKUP(J44,ア!$A$2:$E$1545,5,FALSE),IF(L44="イ",VLOOKUP(J44,イ!$A$3:$E$77,5,FALSE),IF(L44="ウ",HLOOKUP(J44,ウ!$B$1:$QI$6,5,FALSE),IF(L44="エ",VLOOKUP(J44,エ!$A$4:$E$443,5,FALSE),""))))&amp;"　"&amp;IF(L44="ウ",HLOOKUP(J44,ウ!$B$1:$QI$6,6,FALSE),"")</f>
        <v>　</v>
      </c>
      <c r="P43" s="392"/>
      <c r="Q43" s="394"/>
      <c r="R43" s="382"/>
      <c r="S43" s="384"/>
      <c r="T43" s="83" t="s">
        <v>3749</v>
      </c>
      <c r="U43" s="386"/>
      <c r="V43" s="60"/>
      <c r="W43" s="388" t="str">
        <f>IF(V44="ア",VLOOKUP(T44,ア!$A$2:$E$1545,2,FALSE),IF(V44="イ",VLOOKUP(T44,イ!$A$3:$E$77,2,FALSE),IF(V44="ウ",HLOOKUP(T44,ウ!$B$1:$QI$6,4,FALSE),IF(V44="エ",VLOOKUP(T44,エ!$A$4:$E$443,3,FALSE)&amp;"　"&amp;VLOOKUP(T44,エ!$A$4:$E$443,4,FALSE),""))))</f>
        <v/>
      </c>
      <c r="X43" s="388" t="str">
        <f>IF(V44="ア",VLOOKUP(T44,ア!$A$2:$E$1545,4,FALSE),IF(V44="イ",VLOOKUP(T44,イ!$A$3:$E$77,4,FALSE),IF(V44="ウ",IF(HLOOKUP(T44,ウ!$B$1:$QI$6,3,FALSE)="","",HLOOKUP(T44,ウ!$B$1:$QI$6,3,FALSE)),"")))</f>
        <v/>
      </c>
      <c r="Y43" s="390" t="str">
        <f>IF(V44="ア",VLOOKUP(T44,ア!$A$2:$E$1545,5,FALSE),IF(V44="イ",VLOOKUP(T44,イ!$A$3:$E$77,5,FALSE),IF(V44="ウ",HLOOKUP(T44,ウ!$B$1:$QI$6,5,FALSE),IF(V44="エ",VLOOKUP(T44,エ!$A$4:$E$443,5,FALSE),""))))&amp;"　"&amp;IF(V44="ウ",HLOOKUP(T44,ウ!$B$1:$QI$6,6,FALSE),"")</f>
        <v>　</v>
      </c>
      <c r="Z43" s="392"/>
      <c r="AA43" s="394"/>
      <c r="AB43" s="425"/>
      <c r="AC43" s="427"/>
    </row>
    <row r="44" spans="1:30" s="45" customFormat="1" ht="18.899999999999999" customHeight="1" x14ac:dyDescent="0.45">
      <c r="A44" s="80"/>
      <c r="B44" s="387"/>
      <c r="C44" s="102"/>
      <c r="D44" s="389"/>
      <c r="E44" s="389"/>
      <c r="F44" s="391"/>
      <c r="G44" s="393"/>
      <c r="H44" s="395"/>
      <c r="I44" s="383"/>
      <c r="J44" s="93"/>
      <c r="K44" s="387"/>
      <c r="L44" s="102"/>
      <c r="M44" s="389"/>
      <c r="N44" s="389"/>
      <c r="O44" s="391"/>
      <c r="P44" s="393"/>
      <c r="Q44" s="395"/>
      <c r="R44" s="383"/>
      <c r="S44" s="385"/>
      <c r="T44" s="80"/>
      <c r="U44" s="387"/>
      <c r="V44" s="102"/>
      <c r="W44" s="389"/>
      <c r="X44" s="389"/>
      <c r="Y44" s="391"/>
      <c r="Z44" s="393"/>
      <c r="AA44" s="395"/>
      <c r="AB44" s="426"/>
      <c r="AC44" s="428"/>
    </row>
    <row r="45" spans="1:30" s="45" customFormat="1" ht="18.899999999999999" customHeight="1" x14ac:dyDescent="0.45">
      <c r="A45" s="83" t="s">
        <v>3755</v>
      </c>
      <c r="B45" s="386"/>
      <c r="C45" s="60"/>
      <c r="D45" s="388" t="str">
        <f>IF(C46="ア",VLOOKUP(A46,ア!$A$2:$E$1545,2,FALSE),IF(C46="イ",VLOOKUP(A46,イ!$A$3:$E$77,2,FALSE),IF(C46="ウ",HLOOKUP(A46,ウ!$B$1:$QI$6,4,FALSE),IF(C46="エ",VLOOKUP(A46,エ!$A$4:$E$443,3,FALSE)&amp;"　"&amp;VLOOKUP(A46,エ!$A$4:$E$443,4,FALSE),""))))</f>
        <v/>
      </c>
      <c r="E45" s="388" t="str">
        <f>IF(C46="ア",VLOOKUP(A46,ア!$A$2:$E$1545,4,FALSE),IF(C46="イ",VLOOKUP(A46,イ!$A$3:$E$77,4,FALSE),IF(C46="ウ",IF(HLOOKUP(A46,ウ!$B$1:$QI$6,3,FALSE)="","",HLOOKUP(A46,ウ!$B$1:$QI$6,3,FALSE)),"")))</f>
        <v/>
      </c>
      <c r="F45" s="390" t="str">
        <f>IF(C46="ア",VLOOKUP(A46,ア!$A$2:$E$1545,5,FALSE),IF(C46="イ",VLOOKUP(A46,イ!$A$3:$E$77,5,FALSE),IF(C46="ウ",HLOOKUP(A46,ウ!$B$1:$QI$6,5,FALSE),IF(C46="エ",VLOOKUP(A46,エ!$A$4:$E$443,5,FALSE),""))))&amp;"　"&amp;IF(C46="ウ",HLOOKUP(A46,ウ!$B$1:$QI$6,6,FALSE),"")</f>
        <v>　</v>
      </c>
      <c r="G45" s="392"/>
      <c r="H45" s="394"/>
      <c r="I45" s="382"/>
      <c r="J45" s="94" t="s">
        <v>3757</v>
      </c>
      <c r="K45" s="386"/>
      <c r="L45" s="60"/>
      <c r="M45" s="388" t="str">
        <f>IF(L46="ア",VLOOKUP(J46,ア!$A$2:$E$1545,2,FALSE),IF(L46="イ",VLOOKUP(J46,イ!$A$3:$E$77,2,FALSE),IF(L46="ウ",HLOOKUP(J46,ウ!$B$1:$QI$6,4,FALSE),IF(L46="エ",VLOOKUP(J46,エ!$A$4:$E$443,3,FALSE)&amp;"　"&amp;VLOOKUP(J46,エ!$A$4:$E$443,4,FALSE),""))))</f>
        <v/>
      </c>
      <c r="N45" s="388" t="str">
        <f>IF(L46="ア",VLOOKUP(J46,ア!$A$2:$E$1545,4,FALSE),IF(L46="イ",VLOOKUP(J46,イ!$A$3:$E$77,4,FALSE),IF(L46="ウ",IF(HLOOKUP(J46,ウ!$B$1:$QI$6,3,FALSE)="","",HLOOKUP(J46,ウ!$B$1:$QI$6,3,FALSE)),"")))</f>
        <v/>
      </c>
      <c r="O45" s="390" t="str">
        <f>IF(L46="ア",VLOOKUP(J46,ア!$A$2:$E$1545,5,FALSE),IF(L46="イ",VLOOKUP(J46,イ!$A$3:$E$77,5,FALSE),IF(L46="ウ",HLOOKUP(J46,ウ!$B$1:$QI$6,5,FALSE),IF(L46="エ",VLOOKUP(J46,エ!$A$4:$E$443,5,FALSE),""))))&amp;"　"&amp;IF(L46="ウ",HLOOKUP(J46,ウ!$B$1:$QI$6,6,FALSE),"")</f>
        <v>　</v>
      </c>
      <c r="P45" s="392"/>
      <c r="Q45" s="394"/>
      <c r="R45" s="382"/>
      <c r="S45" s="384"/>
      <c r="T45" s="83" t="s">
        <v>3759</v>
      </c>
      <c r="U45" s="386"/>
      <c r="V45" s="60"/>
      <c r="W45" s="388" t="str">
        <f>IF(V46="ア",VLOOKUP(T46,ア!$A$2:$E$1545,2,FALSE),IF(V46="イ",VLOOKUP(T46,イ!$A$3:$E$77,2,FALSE),IF(V46="ウ",HLOOKUP(T46,ウ!$B$1:$QI$6,4,FALSE),IF(V46="エ",VLOOKUP(T46,エ!$A$4:$E$443,3,FALSE)&amp;"　"&amp;VLOOKUP(T46,エ!$A$4:$E$443,4,FALSE),""))))</f>
        <v/>
      </c>
      <c r="X45" s="388" t="str">
        <f>IF(V46="ア",VLOOKUP(T46,ア!$A$2:$E$1545,4,FALSE),IF(V46="イ",VLOOKUP(T46,イ!$A$3:$E$77,4,FALSE),IF(V46="ウ",IF(HLOOKUP(T46,ウ!$B$1:$QI$6,3,FALSE)="","",HLOOKUP(T46,ウ!$B$1:$QI$6,3,FALSE)),"")))</f>
        <v/>
      </c>
      <c r="Y45" s="390" t="str">
        <f>IF(V46="ア",VLOOKUP(T46,ア!$A$2:$E$1545,5,FALSE),IF(V46="イ",VLOOKUP(T46,イ!$A$3:$E$77,5,FALSE),IF(V46="ウ",HLOOKUP(T46,ウ!$B$1:$QI$6,5,FALSE),IF(V46="エ",VLOOKUP(T46,エ!$A$4:$E$443,5,FALSE),""))))&amp;"　"&amp;IF(V46="ウ",HLOOKUP(T46,ウ!$B$1:$QI$6,6,FALSE),"")</f>
        <v>　</v>
      </c>
      <c r="Z45" s="392"/>
      <c r="AA45" s="394"/>
      <c r="AB45" s="425"/>
      <c r="AC45" s="427"/>
    </row>
    <row r="46" spans="1:30" s="45" customFormat="1" ht="18.899999999999999" customHeight="1" x14ac:dyDescent="0.45">
      <c r="A46" s="80"/>
      <c r="B46" s="387"/>
      <c r="C46" s="102"/>
      <c r="D46" s="389"/>
      <c r="E46" s="389"/>
      <c r="F46" s="391"/>
      <c r="G46" s="393"/>
      <c r="H46" s="395"/>
      <c r="I46" s="383"/>
      <c r="J46" s="93"/>
      <c r="K46" s="387"/>
      <c r="L46" s="102"/>
      <c r="M46" s="389"/>
      <c r="N46" s="389"/>
      <c r="O46" s="391"/>
      <c r="P46" s="393"/>
      <c r="Q46" s="395"/>
      <c r="R46" s="383"/>
      <c r="S46" s="385"/>
      <c r="T46" s="80"/>
      <c r="U46" s="387"/>
      <c r="V46" s="102"/>
      <c r="W46" s="389"/>
      <c r="X46" s="389"/>
      <c r="Y46" s="391"/>
      <c r="Z46" s="393"/>
      <c r="AA46" s="395"/>
      <c r="AB46" s="426"/>
      <c r="AC46" s="428"/>
    </row>
    <row r="47" spans="1:30" s="45" customFormat="1" ht="18.899999999999999" customHeight="1" x14ac:dyDescent="0.45">
      <c r="A47" s="83" t="s">
        <v>3756</v>
      </c>
      <c r="B47" s="386"/>
      <c r="C47" s="60"/>
      <c r="D47" s="388" t="str">
        <f>IF(C48="ア",VLOOKUP(A48,ア!$A$2:$E$1545,2,FALSE),IF(C48="イ",VLOOKUP(A48,イ!$A$3:$E$77,2,FALSE),IF(C48="ウ",HLOOKUP(A48,ウ!$B$1:$QI$6,4,FALSE),IF(C48="エ",VLOOKUP(A48,エ!$A$4:$E$443,3,FALSE)&amp;"　"&amp;VLOOKUP(A48,エ!$A$4:$E$443,4,FALSE),""))))</f>
        <v/>
      </c>
      <c r="E47" s="388" t="str">
        <f>IF(C48="ア",VLOOKUP(A48,ア!$A$2:$E$1545,4,FALSE),IF(C48="イ",VLOOKUP(A48,イ!$A$3:$E$77,4,FALSE),IF(C48="ウ",IF(HLOOKUP(A48,ウ!$B$1:$QI$6,3,FALSE)="","",HLOOKUP(A48,ウ!$B$1:$QI$6,3,FALSE)),"")))</f>
        <v/>
      </c>
      <c r="F47" s="390" t="str">
        <f>IF(C48="ア",VLOOKUP(A48,ア!$A$2:$E$1545,5,FALSE),IF(C48="イ",VLOOKUP(A48,イ!$A$3:$E$77,5,FALSE),IF(C48="ウ",HLOOKUP(A48,ウ!$B$1:$QI$6,5,FALSE),IF(C48="エ",VLOOKUP(A48,エ!$A$4:$E$443,5,FALSE),""))))&amp;"　"&amp;IF(C48="ウ",HLOOKUP(A48,ウ!$B$1:$QI$6,6,FALSE),"")</f>
        <v>　</v>
      </c>
      <c r="G47" s="392"/>
      <c r="H47" s="394"/>
      <c r="I47" s="382"/>
      <c r="J47" s="94" t="s">
        <v>3758</v>
      </c>
      <c r="K47" s="386"/>
      <c r="L47" s="60"/>
      <c r="M47" s="388" t="str">
        <f>IF(L48="ア",VLOOKUP(J48,ア!$A$2:$E$1545,2,FALSE),IF(L48="イ",VLOOKUP(J48,イ!$A$3:$E$77,2,FALSE),IF(L48="ウ",HLOOKUP(J48,ウ!$B$1:$QI$6,4,FALSE),IF(L48="エ",VLOOKUP(J48,エ!$A$4:$E$443,3,FALSE)&amp;"　"&amp;VLOOKUP(J48,エ!$A$4:$E$443,4,FALSE),""))))</f>
        <v/>
      </c>
      <c r="N47" s="388" t="str">
        <f>IF(L48="ア",VLOOKUP(J48,ア!$A$2:$E$1545,4,FALSE),IF(L48="イ",VLOOKUP(J48,イ!$A$3:$E$77,4,FALSE),IF(L48="ウ",IF(HLOOKUP(J48,ウ!$B$1:$QI$6,3,FALSE)="","",HLOOKUP(J48,ウ!$B$1:$QI$6,3,FALSE)),"")))</f>
        <v/>
      </c>
      <c r="O47" s="390" t="str">
        <f>IF(L48="ア",VLOOKUP(J48,ア!$A$2:$E$1545,5,FALSE),IF(L48="イ",VLOOKUP(J48,イ!$A$3:$E$77,5,FALSE),IF(L48="ウ",HLOOKUP(J48,ウ!$B$1:$QI$6,5,FALSE),IF(L48="エ",VLOOKUP(J48,エ!$A$4:$E$443,5,FALSE),""))))&amp;"　"&amp;IF(L48="ウ",HLOOKUP(J48,ウ!$B$1:$QI$6,6,FALSE),"")</f>
        <v>　</v>
      </c>
      <c r="P47" s="392"/>
      <c r="Q47" s="394"/>
      <c r="R47" s="382"/>
      <c r="S47" s="384"/>
      <c r="T47" s="83" t="s">
        <v>3760</v>
      </c>
      <c r="U47" s="386"/>
      <c r="V47" s="60"/>
      <c r="W47" s="388" t="str">
        <f>IF(V48="ア",VLOOKUP(T48,ア!$A$2:$E$1545,2,FALSE),IF(V48="イ",VLOOKUP(T48,イ!$A$3:$E$77,2,FALSE),IF(V48="ウ",HLOOKUP(T48,ウ!$B$1:$QI$6,4,FALSE),IF(V48="エ",VLOOKUP(T48,エ!$A$4:$E$443,3,FALSE)&amp;"　"&amp;VLOOKUP(T48,エ!$A$4:$E$443,4,FALSE),""))))</f>
        <v/>
      </c>
      <c r="X47" s="388" t="str">
        <f>IF(V48="ア",VLOOKUP(T48,ア!$A$2:$E$1545,4,FALSE),IF(V48="イ",VLOOKUP(T48,イ!$A$3:$E$77,4,FALSE),IF(V48="ウ",IF(HLOOKUP(T48,ウ!$B$1:$QI$6,3,FALSE)="","",HLOOKUP(T48,ウ!$B$1:$QI$6,3,FALSE)),"")))</f>
        <v/>
      </c>
      <c r="Y47" s="390" t="str">
        <f>IF(V48="ア",VLOOKUP(T48,ア!$A$2:$E$1545,5,FALSE),IF(V48="イ",VLOOKUP(T48,イ!$A$3:$E$77,5,FALSE),IF(V48="ウ",HLOOKUP(T48,ウ!$B$1:$QI$6,5,FALSE),IF(V48="エ",VLOOKUP(T48,エ!$A$4:$E$443,5,FALSE),""))))&amp;"　"&amp;IF(V48="ウ",HLOOKUP(T48,ウ!$B$1:$QI$6,6,FALSE),"")</f>
        <v>　</v>
      </c>
      <c r="Z47" s="392"/>
      <c r="AA47" s="394"/>
      <c r="AB47" s="425"/>
      <c r="AC47" s="427"/>
      <c r="AD47" s="46"/>
    </row>
    <row r="48" spans="1:30" s="48" customFormat="1" ht="18.899999999999999" customHeight="1" thickBot="1" x14ac:dyDescent="0.25">
      <c r="A48" s="81"/>
      <c r="B48" s="437"/>
      <c r="C48" s="103"/>
      <c r="D48" s="389"/>
      <c r="E48" s="389"/>
      <c r="F48" s="391"/>
      <c r="G48" s="441"/>
      <c r="H48" s="439"/>
      <c r="I48" s="442"/>
      <c r="J48" s="95"/>
      <c r="K48" s="437"/>
      <c r="L48" s="103"/>
      <c r="M48" s="389"/>
      <c r="N48" s="389"/>
      <c r="O48" s="391"/>
      <c r="P48" s="441"/>
      <c r="Q48" s="439"/>
      <c r="R48" s="442"/>
      <c r="S48" s="443"/>
      <c r="T48" s="81"/>
      <c r="U48" s="437"/>
      <c r="V48" s="103"/>
      <c r="W48" s="389"/>
      <c r="X48" s="389"/>
      <c r="Y48" s="391"/>
      <c r="Z48" s="441"/>
      <c r="AA48" s="439"/>
      <c r="AB48" s="440"/>
      <c r="AC48" s="438"/>
      <c r="AD48" s="47"/>
    </row>
  </sheetData>
  <mergeCells count="384">
    <mergeCell ref="P8:V8"/>
    <mergeCell ref="P9:V9"/>
    <mergeCell ref="P12:V12"/>
    <mergeCell ref="P14:V14"/>
    <mergeCell ref="P13:V13"/>
    <mergeCell ref="P10:V10"/>
    <mergeCell ref="P11:V11"/>
    <mergeCell ref="Y8:Z8"/>
    <mergeCell ref="Y9:Z9"/>
    <mergeCell ref="Y10:Z10"/>
    <mergeCell ref="Y11:Z11"/>
    <mergeCell ref="Y12:AB12"/>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M43:M44"/>
    <mergeCell ref="N43:N44"/>
    <mergeCell ref="O43:O44"/>
    <mergeCell ref="M45:M46"/>
    <mergeCell ref="N45:N46"/>
    <mergeCell ref="O45:O46"/>
    <mergeCell ref="M35:M36"/>
    <mergeCell ref="N35:N36"/>
    <mergeCell ref="O35:O36"/>
    <mergeCell ref="M37:M38"/>
    <mergeCell ref="N37:N38"/>
    <mergeCell ref="O37:O38"/>
    <mergeCell ref="M25:M26"/>
    <mergeCell ref="N25:N26"/>
    <mergeCell ref="O25:O26"/>
    <mergeCell ref="Q31:Q32"/>
    <mergeCell ref="O27:O28"/>
    <mergeCell ref="M29:M30"/>
    <mergeCell ref="N29:N30"/>
    <mergeCell ref="O29:O30"/>
    <mergeCell ref="P27:P28"/>
    <mergeCell ref="Q27:Q28"/>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G37:G38"/>
    <mergeCell ref="H37:H38"/>
    <mergeCell ref="I37:I38"/>
    <mergeCell ref="D47:D48"/>
    <mergeCell ref="E47:E48"/>
    <mergeCell ref="D33:D34"/>
    <mergeCell ref="E33:E34"/>
    <mergeCell ref="D35:D36"/>
    <mergeCell ref="E35:E36"/>
    <mergeCell ref="D37:D38"/>
    <mergeCell ref="E37:E38"/>
    <mergeCell ref="G47:G48"/>
    <mergeCell ref="H47:H48"/>
    <mergeCell ref="I47:I48"/>
    <mergeCell ref="F39:F40"/>
    <mergeCell ref="F41:F42"/>
    <mergeCell ref="G41:G42"/>
    <mergeCell ref="H41:H42"/>
    <mergeCell ref="F43:F44"/>
    <mergeCell ref="F45:F46"/>
    <mergeCell ref="F47:F48"/>
    <mergeCell ref="G33:G34"/>
    <mergeCell ref="H33:H34"/>
    <mergeCell ref="I33:I34"/>
    <mergeCell ref="B43:B44"/>
    <mergeCell ref="D31:D32"/>
    <mergeCell ref="E31:E32"/>
    <mergeCell ref="B39:B40"/>
    <mergeCell ref="B41:B42"/>
    <mergeCell ref="D39:D40"/>
    <mergeCell ref="E39:E40"/>
    <mergeCell ref="D41:D42"/>
    <mergeCell ref="E41:E42"/>
    <mergeCell ref="B19:B20"/>
    <mergeCell ref="B21:B22"/>
    <mergeCell ref="B23:B24"/>
    <mergeCell ref="B25:B26"/>
    <mergeCell ref="B27:B28"/>
    <mergeCell ref="E19:E20"/>
    <mergeCell ref="D19:D20"/>
    <mergeCell ref="F19:F20"/>
    <mergeCell ref="F37:F38"/>
    <mergeCell ref="B29:B30"/>
    <mergeCell ref="B31:B32"/>
    <mergeCell ref="B33:B34"/>
    <mergeCell ref="B35:B36"/>
    <mergeCell ref="B37:B38"/>
    <mergeCell ref="B45:B46"/>
    <mergeCell ref="P47:P48"/>
    <mergeCell ref="Q47:Q48"/>
    <mergeCell ref="R47:R48"/>
    <mergeCell ref="S47:S48"/>
    <mergeCell ref="U47:U48"/>
    <mergeCell ref="Z47:Z48"/>
    <mergeCell ref="W47:W48"/>
    <mergeCell ref="X47:X48"/>
    <mergeCell ref="Y47:Y48"/>
    <mergeCell ref="B47:B48"/>
    <mergeCell ref="X45:X46"/>
    <mergeCell ref="AC39:AC40"/>
    <mergeCell ref="AA47:AA48"/>
    <mergeCell ref="AB47:AB48"/>
    <mergeCell ref="U45:U46"/>
    <mergeCell ref="Z45:Z46"/>
    <mergeCell ref="AA45:AA46"/>
    <mergeCell ref="AB45:AB46"/>
    <mergeCell ref="AA37:AA38"/>
    <mergeCell ref="AB37:AB38"/>
    <mergeCell ref="AA43:AA4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AC45:AC46"/>
    <mergeCell ref="M47:M48"/>
    <mergeCell ref="N47:N48"/>
    <mergeCell ref="O47:O48"/>
    <mergeCell ref="AB43:AB44"/>
    <mergeCell ref="W43:W44"/>
    <mergeCell ref="X43:X44"/>
    <mergeCell ref="Y43:Y44"/>
    <mergeCell ref="AC47:AC48"/>
    <mergeCell ref="W45:W46"/>
    <mergeCell ref="AC37:AC38"/>
    <mergeCell ref="G43:G44"/>
    <mergeCell ref="H43:H44"/>
    <mergeCell ref="I43:I44"/>
    <mergeCell ref="K43:K44"/>
    <mergeCell ref="P43:P44"/>
    <mergeCell ref="Q43:Q44"/>
    <mergeCell ref="P37:P38"/>
    <mergeCell ref="Q37:Q38"/>
    <mergeCell ref="R37:R38"/>
    <mergeCell ref="S37:S38"/>
    <mergeCell ref="U37:U38"/>
    <mergeCell ref="Z37:Z38"/>
    <mergeCell ref="G39:G40"/>
    <mergeCell ref="H39:H40"/>
    <mergeCell ref="I39:I40"/>
    <mergeCell ref="K39:K40"/>
    <mergeCell ref="AC41:AC42"/>
    <mergeCell ref="R39:R40"/>
    <mergeCell ref="M39:M40"/>
    <mergeCell ref="N39:N40"/>
    <mergeCell ref="O39:O40"/>
    <mergeCell ref="P39:P40"/>
    <mergeCell ref="Q39:Q40"/>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U35:U36"/>
    <mergeCell ref="Z35:Z36"/>
    <mergeCell ref="AA35:AA36"/>
    <mergeCell ref="AB35:AB36"/>
    <mergeCell ref="AC35:AC36"/>
    <mergeCell ref="M33:M34"/>
    <mergeCell ref="G31:G32"/>
    <mergeCell ref="H31:H32"/>
    <mergeCell ref="I31:I32"/>
    <mergeCell ref="K31:K32"/>
    <mergeCell ref="AA31:AA32"/>
    <mergeCell ref="AB31:AB32"/>
    <mergeCell ref="AC31:AC32"/>
    <mergeCell ref="S31:S32"/>
    <mergeCell ref="U31:U32"/>
    <mergeCell ref="Z31:Z32"/>
    <mergeCell ref="X31:X32"/>
    <mergeCell ref="Y31:Y32"/>
    <mergeCell ref="W31:W32"/>
    <mergeCell ref="P31:P32"/>
    <mergeCell ref="R31:R32"/>
    <mergeCell ref="O31:O32"/>
    <mergeCell ref="M31:M32"/>
    <mergeCell ref="N31:N32"/>
    <mergeCell ref="AC27:AC28"/>
    <mergeCell ref="G29:G30"/>
    <mergeCell ref="H29:H30"/>
    <mergeCell ref="I29:I30"/>
    <mergeCell ref="K29:K30"/>
    <mergeCell ref="P29:P30"/>
    <mergeCell ref="Q29:Q30"/>
    <mergeCell ref="R29:R30"/>
    <mergeCell ref="S29:S30"/>
    <mergeCell ref="R27:R28"/>
    <mergeCell ref="G27:G28"/>
    <mergeCell ref="H27:H28"/>
    <mergeCell ref="U29:U30"/>
    <mergeCell ref="Z29:Z30"/>
    <mergeCell ref="AA29:AA30"/>
    <mergeCell ref="AB29:AB30"/>
    <mergeCell ref="AC29:AC30"/>
    <mergeCell ref="X29:X30"/>
    <mergeCell ref="Y29:Y30"/>
    <mergeCell ref="W29:W30"/>
    <mergeCell ref="N27:N28"/>
    <mergeCell ref="M27:M28"/>
    <mergeCell ref="R23:R24"/>
    <mergeCell ref="S23:S24"/>
    <mergeCell ref="R21:R22"/>
    <mergeCell ref="S21:S22"/>
    <mergeCell ref="U21:U22"/>
    <mergeCell ref="G21:G22"/>
    <mergeCell ref="H21:H22"/>
    <mergeCell ref="I21:I22"/>
    <mergeCell ref="K21:K22"/>
    <mergeCell ref="P21:P22"/>
    <mergeCell ref="Q21:Q22"/>
    <mergeCell ref="Z27:Z28"/>
    <mergeCell ref="AA27:AA28"/>
    <mergeCell ref="AB27:AB28"/>
    <mergeCell ref="I27:I28"/>
    <mergeCell ref="K27:K28"/>
    <mergeCell ref="AB41:AB42"/>
    <mergeCell ref="AB39:AB40"/>
    <mergeCell ref="K33:K34"/>
    <mergeCell ref="P33:P34"/>
    <mergeCell ref="Q33:Q34"/>
    <mergeCell ref="N33:N34"/>
    <mergeCell ref="O33:O34"/>
    <mergeCell ref="K37:K38"/>
    <mergeCell ref="I41:I42"/>
    <mergeCell ref="K41:K42"/>
    <mergeCell ref="M41:M42"/>
    <mergeCell ref="N41:N42"/>
    <mergeCell ref="O41:O42"/>
    <mergeCell ref="P41:P42"/>
    <mergeCell ref="Q41:Q42"/>
    <mergeCell ref="S27:S28"/>
    <mergeCell ref="U27:U28"/>
    <mergeCell ref="G19:G20"/>
    <mergeCell ref="H19:H20"/>
    <mergeCell ref="I19:I20"/>
    <mergeCell ref="K19:K20"/>
    <mergeCell ref="AA23:AA24"/>
    <mergeCell ref="AB23:AB24"/>
    <mergeCell ref="AC23:AC24"/>
    <mergeCell ref="G25:G26"/>
    <mergeCell ref="H25:H26"/>
    <mergeCell ref="I25:I26"/>
    <mergeCell ref="AC21:AC22"/>
    <mergeCell ref="G23:G24"/>
    <mergeCell ref="H23:H24"/>
    <mergeCell ref="I23:I24"/>
    <mergeCell ref="AB19:AB20"/>
    <mergeCell ref="R19:R20"/>
    <mergeCell ref="Z21:Z22"/>
    <mergeCell ref="AA21:AA22"/>
    <mergeCell ref="AB21:AB22"/>
    <mergeCell ref="M23:M24"/>
    <mergeCell ref="N23:N24"/>
    <mergeCell ref="K23:K24"/>
    <mergeCell ref="P23:P24"/>
    <mergeCell ref="Q23:Q24"/>
    <mergeCell ref="A16:I16"/>
    <mergeCell ref="K16:S16"/>
    <mergeCell ref="D17:D18"/>
    <mergeCell ref="E17:E18"/>
    <mergeCell ref="F17:F18"/>
    <mergeCell ref="G17:G18"/>
    <mergeCell ref="H17:H18"/>
    <mergeCell ref="Y17:Y18"/>
    <mergeCell ref="Z17:Z18"/>
    <mergeCell ref="T16:AC16"/>
    <mergeCell ref="AA17:AA18"/>
    <mergeCell ref="AB17:AB18"/>
    <mergeCell ref="AC17:AC18"/>
    <mergeCell ref="X17:X18"/>
    <mergeCell ref="B17:B18"/>
    <mergeCell ref="Q17:Q18"/>
    <mergeCell ref="R17:R18"/>
    <mergeCell ref="S17:S18"/>
    <mergeCell ref="I17:I18"/>
    <mergeCell ref="K17:K18"/>
    <mergeCell ref="M17:M18"/>
    <mergeCell ref="N17:N18"/>
    <mergeCell ref="O17:O18"/>
    <mergeCell ref="P17:P18"/>
    <mergeCell ref="J1:P3"/>
    <mergeCell ref="R41:R42"/>
    <mergeCell ref="S41:S42"/>
    <mergeCell ref="U41:U42"/>
    <mergeCell ref="W41:W42"/>
    <mergeCell ref="X41:X42"/>
    <mergeCell ref="Y41:Y42"/>
    <mergeCell ref="Z41:Z42"/>
    <mergeCell ref="AA41:AA42"/>
    <mergeCell ref="S39:S40"/>
    <mergeCell ref="U39:U40"/>
    <mergeCell ref="W39:W40"/>
    <mergeCell ref="X39:X40"/>
    <mergeCell ref="Y39:Y40"/>
    <mergeCell ref="Z39:Z40"/>
    <mergeCell ref="AA39:AA40"/>
    <mergeCell ref="U17:U18"/>
    <mergeCell ref="W17:W18"/>
    <mergeCell ref="W21:W22"/>
    <mergeCell ref="X21:X22"/>
    <mergeCell ref="AA19:AA20"/>
    <mergeCell ref="K25:K26"/>
    <mergeCell ref="P19:P20"/>
    <mergeCell ref="Q19:Q20"/>
  </mergeCells>
  <phoneticPr fontId="18"/>
  <conditionalFormatting sqref="E19 E21 E23 E25 E33 E37 E39 E41 E43 E45 E47">
    <cfRule type="expression" dxfId="43" priority="532">
      <formula>OR(C20="オ",C20="カ")</formula>
    </cfRule>
  </conditionalFormatting>
  <conditionalFormatting sqref="M23:O23 M31:O31 M33:O33 M35:O35 M37:O37 M39:O39 M41:O41 M43:O43 M45:O45 M47:O47 M27:O27 M25:O25">
    <cfRule type="expression" dxfId="42" priority="504">
      <formula>OR($L24="オ",$L24="カ")</formula>
    </cfRule>
  </conditionalFormatting>
  <conditionalFormatting sqref="D19:D26 D33:D34 D37:D48">
    <cfRule type="expression" dxfId="41" priority="478">
      <formula>OR(C20="オ",C20="カ")</formula>
    </cfRule>
  </conditionalFormatting>
  <conditionalFormatting sqref="F19:F26 F33:F34 F37:F48">
    <cfRule type="expression" dxfId="40" priority="477">
      <formula>OR(C20="オ",C20="カ")</formula>
    </cfRule>
  </conditionalFormatting>
  <conditionalFormatting sqref="W19:Y19 W21:Y21 W33:Y33 W35:Y35 W37:Y37 W39:Y39 W41:Y41 W43:Y43 W45:Y45 W47:Y47">
    <cfRule type="expression" dxfId="39" priority="427">
      <formula>OR($V20="オ",$V20="カ")</formula>
    </cfRule>
  </conditionalFormatting>
  <conditionalFormatting sqref="M23:O28 M31:O48">
    <cfRule type="expression" dxfId="38" priority="402">
      <formula>$S23="〇"</formula>
    </cfRule>
  </conditionalFormatting>
  <conditionalFormatting sqref="W19:Y22 W33:Y48">
    <cfRule type="expression" dxfId="37" priority="373">
      <formula>$AC19="〇"</formula>
    </cfRule>
  </conditionalFormatting>
  <conditionalFormatting sqref="D27:D28">
    <cfRule type="expression" dxfId="36" priority="26">
      <formula>OR(C28="オ",C28="カ")</formula>
    </cfRule>
  </conditionalFormatting>
  <conditionalFormatting sqref="F27:F28">
    <cfRule type="expression" dxfId="35" priority="25">
      <formula>OR(C28="オ",C28="カ")</formula>
    </cfRule>
  </conditionalFormatting>
  <conditionalFormatting sqref="E27">
    <cfRule type="expression" dxfId="34" priority="24">
      <formula>OR(C28="オ",C28="カ")</formula>
    </cfRule>
  </conditionalFormatting>
  <conditionalFormatting sqref="E29 E31">
    <cfRule type="expression" dxfId="33" priority="23">
      <formula>OR(C30="オ",C30="カ")</formula>
    </cfRule>
  </conditionalFormatting>
  <conditionalFormatting sqref="D29:D31">
    <cfRule type="expression" dxfId="32" priority="22">
      <formula>OR(C30="オ",C30="カ")</formula>
    </cfRule>
  </conditionalFormatting>
  <conditionalFormatting sqref="F29:F31">
    <cfRule type="expression" dxfId="31" priority="21">
      <formula>OR(C30="オ",C30="カ")</formula>
    </cfRule>
  </conditionalFormatting>
  <conditionalFormatting sqref="D35:F35">
    <cfRule type="expression" dxfId="30" priority="20">
      <formula>OR($L36="オ",$L36="カ")</formula>
    </cfRule>
  </conditionalFormatting>
  <conditionalFormatting sqref="D35:F36">
    <cfRule type="expression" dxfId="29" priority="19">
      <formula>$S35="〇"</formula>
    </cfRule>
  </conditionalFormatting>
  <conditionalFormatting sqref="M21:O21">
    <cfRule type="expression" dxfId="28" priority="16">
      <formula>OR($L22="オ",$L22="カ")</formula>
    </cfRule>
  </conditionalFormatting>
  <conditionalFormatting sqref="M21:O22">
    <cfRule type="expression" dxfId="27" priority="15">
      <formula>$S21="〇"</formula>
    </cfRule>
  </conditionalFormatting>
  <conditionalFormatting sqref="M29:O29">
    <cfRule type="expression" dxfId="26" priority="14">
      <formula>OR($L30="オ",$L30="カ")</formula>
    </cfRule>
  </conditionalFormatting>
  <conditionalFormatting sqref="M29:O30">
    <cfRule type="expression" dxfId="25" priority="13">
      <formula>$S29="〇"</formula>
    </cfRule>
  </conditionalFormatting>
  <conditionalFormatting sqref="W23:Y23">
    <cfRule type="expression" dxfId="24" priority="12">
      <formula>OR($V24="オ",$V24="カ")</formula>
    </cfRule>
  </conditionalFormatting>
  <conditionalFormatting sqref="W23:Y24">
    <cfRule type="expression" dxfId="23" priority="11">
      <formula>$AC23="〇"</formula>
    </cfRule>
  </conditionalFormatting>
  <conditionalFormatting sqref="W25:Y25">
    <cfRule type="expression" dxfId="22" priority="10">
      <formula>OR($V26="オ",$V26="カ")</formula>
    </cfRule>
  </conditionalFormatting>
  <conditionalFormatting sqref="W25:Y26">
    <cfRule type="expression" dxfId="21" priority="9">
      <formula>$AC25="〇"</formula>
    </cfRule>
  </conditionalFormatting>
  <conditionalFormatting sqref="W27:Y27">
    <cfRule type="expression" dxfId="20" priority="8">
      <formula>OR($V28="オ",$V28="カ")</formula>
    </cfRule>
  </conditionalFormatting>
  <conditionalFormatting sqref="W27:Y28">
    <cfRule type="expression" dxfId="19" priority="7">
      <formula>$AC27="〇"</formula>
    </cfRule>
  </conditionalFormatting>
  <conditionalFormatting sqref="W29:Y29">
    <cfRule type="expression" dxfId="18" priority="6">
      <formula>OR($L30="オ",$L30="カ")</formula>
    </cfRule>
  </conditionalFormatting>
  <conditionalFormatting sqref="W29:Y30">
    <cfRule type="expression" dxfId="17" priority="5">
      <formula>$S29="〇"</formula>
    </cfRule>
  </conditionalFormatting>
  <conditionalFormatting sqref="W31:Y31">
    <cfRule type="expression" dxfId="16" priority="4">
      <formula>OR($L32="オ",$L32="カ")</formula>
    </cfRule>
  </conditionalFormatting>
  <conditionalFormatting sqref="W31:Y32">
    <cfRule type="expression" dxfId="15" priority="3">
      <formula>$S31="〇"</formula>
    </cfRule>
  </conditionalFormatting>
  <conditionalFormatting sqref="M19:O19">
    <cfRule type="expression" dxfId="14" priority="2">
      <formula>OR($L20="オ",$L20="カ")</formula>
    </cfRule>
  </conditionalFormatting>
  <conditionalFormatting sqref="M19:O20">
    <cfRule type="expression" dxfId="13" priority="1">
      <formula>$S19="〇"</formula>
    </cfRule>
  </conditionalFormatting>
  <dataValidations count="1">
    <dataValidation type="list" showInputMessage="1" showErrorMessage="1" sqref="WVU98305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553 JI65553 TE65553 ADA65553 AMW65553 AWS65553 BGO65553 BQK65553 CAG65553 CKC65553 CTY65553 DDU65553 DNQ65553 DXM65553 EHI65553 ERE65553 FBA65553 FKW65553 FUS65553 GEO65553 GOK65553 GYG65553 HIC65553 HRY65553 IBU65553 ILQ65553 IVM65553 JFI65553 JPE65553 JZA65553 KIW65553 KSS65553 LCO65553 LMK65553 LWG65553 MGC65553 MPY65553 MZU65553 NJQ65553 NTM65553 ODI65553 ONE65553 OXA65553 PGW65553 PQS65553 QAO65553 QKK65553 QUG65553 REC65553 RNY65553 RXU65553 SHQ65553 SRM65553 TBI65553 TLE65553 TVA65553 UEW65553 UOS65553 UYO65553 VIK65553 VSG65553 WCC65553 WLY65553 WVU65553 L131089 JI131089 TE131089 ADA131089 AMW131089 AWS131089 BGO131089 BQK131089 CAG131089 CKC131089 CTY131089 DDU131089 DNQ131089 DXM131089 EHI131089 ERE131089 FBA131089 FKW131089 FUS131089 GEO131089 GOK131089 GYG131089 HIC131089 HRY131089 IBU131089 ILQ131089 IVM131089 JFI131089 JPE131089 JZA131089 KIW131089 KSS131089 LCO131089 LMK131089 LWG131089 MGC131089 MPY131089 MZU131089 NJQ131089 NTM131089 ODI131089 ONE131089 OXA131089 PGW131089 PQS131089 QAO131089 QKK131089 QUG131089 REC131089 RNY131089 RXU131089 SHQ131089 SRM131089 TBI131089 TLE131089 TVA131089 UEW131089 UOS131089 UYO131089 VIK131089 VSG131089 WCC131089 WLY131089 WVU131089 L196625 JI196625 TE196625 ADA196625 AMW196625 AWS196625 BGO196625 BQK196625 CAG196625 CKC196625 CTY196625 DDU196625 DNQ196625 DXM196625 EHI196625 ERE196625 FBA196625 FKW196625 FUS196625 GEO196625 GOK196625 GYG196625 HIC196625 HRY196625 IBU196625 ILQ196625 IVM196625 JFI196625 JPE196625 JZA196625 KIW196625 KSS196625 LCO196625 LMK196625 LWG196625 MGC196625 MPY196625 MZU196625 NJQ196625 NTM196625 ODI196625 ONE196625 OXA196625 PGW196625 PQS196625 QAO196625 QKK196625 QUG196625 REC196625 RNY196625 RXU196625 SHQ196625 SRM196625 TBI196625 TLE196625 TVA196625 UEW196625 UOS196625 UYO196625 VIK196625 VSG196625 WCC196625 WLY196625 WVU196625 L262161 JI262161 TE262161 ADA262161 AMW262161 AWS262161 BGO262161 BQK262161 CAG262161 CKC262161 CTY262161 DDU262161 DNQ262161 DXM262161 EHI262161 ERE262161 FBA262161 FKW262161 FUS262161 GEO262161 GOK262161 GYG262161 HIC262161 HRY262161 IBU262161 ILQ262161 IVM262161 JFI262161 JPE262161 JZA262161 KIW262161 KSS262161 LCO262161 LMK262161 LWG262161 MGC262161 MPY262161 MZU262161 NJQ262161 NTM262161 ODI262161 ONE262161 OXA262161 PGW262161 PQS262161 QAO262161 QKK262161 QUG262161 REC262161 RNY262161 RXU262161 SHQ262161 SRM262161 TBI262161 TLE262161 TVA262161 UEW262161 UOS262161 UYO262161 VIK262161 VSG262161 WCC262161 WLY262161 WVU262161 L327697 JI327697 TE327697 ADA327697 AMW327697 AWS327697 BGO327697 BQK327697 CAG327697 CKC327697 CTY327697 DDU327697 DNQ327697 DXM327697 EHI327697 ERE327697 FBA327697 FKW327697 FUS327697 GEO327697 GOK327697 GYG327697 HIC327697 HRY327697 IBU327697 ILQ327697 IVM327697 JFI327697 JPE327697 JZA327697 KIW327697 KSS327697 LCO327697 LMK327697 LWG327697 MGC327697 MPY327697 MZU327697 NJQ327697 NTM327697 ODI327697 ONE327697 OXA327697 PGW327697 PQS327697 QAO327697 QKK327697 QUG327697 REC327697 RNY327697 RXU327697 SHQ327697 SRM327697 TBI327697 TLE327697 TVA327697 UEW327697 UOS327697 UYO327697 VIK327697 VSG327697 WCC327697 WLY327697 WVU327697 L393233 JI393233 TE393233 ADA393233 AMW393233 AWS393233 BGO393233 BQK393233 CAG393233 CKC393233 CTY393233 DDU393233 DNQ393233 DXM393233 EHI393233 ERE393233 FBA393233 FKW393233 FUS393233 GEO393233 GOK393233 GYG393233 HIC393233 HRY393233 IBU393233 ILQ393233 IVM393233 JFI393233 JPE393233 JZA393233 KIW393233 KSS393233 LCO393233 LMK393233 LWG393233 MGC393233 MPY393233 MZU393233 NJQ393233 NTM393233 ODI393233 ONE393233 OXA393233 PGW393233 PQS393233 QAO393233 QKK393233 QUG393233 REC393233 RNY393233 RXU393233 SHQ393233 SRM393233 TBI393233 TLE393233 TVA393233 UEW393233 UOS393233 UYO393233 VIK393233 VSG393233 WCC393233 WLY393233 WVU393233 L458769 JI458769 TE458769 ADA458769 AMW458769 AWS458769 BGO458769 BQK458769 CAG458769 CKC458769 CTY458769 DDU458769 DNQ458769 DXM458769 EHI458769 ERE458769 FBA458769 FKW458769 FUS458769 GEO458769 GOK458769 GYG458769 HIC458769 HRY458769 IBU458769 ILQ458769 IVM458769 JFI458769 JPE458769 JZA458769 KIW458769 KSS458769 LCO458769 LMK458769 LWG458769 MGC458769 MPY458769 MZU458769 NJQ458769 NTM458769 ODI458769 ONE458769 OXA458769 PGW458769 PQS458769 QAO458769 QKK458769 QUG458769 REC458769 RNY458769 RXU458769 SHQ458769 SRM458769 TBI458769 TLE458769 TVA458769 UEW458769 UOS458769 UYO458769 VIK458769 VSG458769 WCC458769 WLY458769 WVU458769 L524305 JI524305 TE524305 ADA524305 AMW524305 AWS524305 BGO524305 BQK524305 CAG524305 CKC524305 CTY524305 DDU524305 DNQ524305 DXM524305 EHI524305 ERE524305 FBA524305 FKW524305 FUS524305 GEO524305 GOK524305 GYG524305 HIC524305 HRY524305 IBU524305 ILQ524305 IVM524305 JFI524305 JPE524305 JZA524305 KIW524305 KSS524305 LCO524305 LMK524305 LWG524305 MGC524305 MPY524305 MZU524305 NJQ524305 NTM524305 ODI524305 ONE524305 OXA524305 PGW524305 PQS524305 QAO524305 QKK524305 QUG524305 REC524305 RNY524305 RXU524305 SHQ524305 SRM524305 TBI524305 TLE524305 TVA524305 UEW524305 UOS524305 UYO524305 VIK524305 VSG524305 WCC524305 WLY524305 WVU524305 L589841 JI589841 TE589841 ADA589841 AMW589841 AWS589841 BGO589841 BQK589841 CAG589841 CKC589841 CTY589841 DDU589841 DNQ589841 DXM589841 EHI589841 ERE589841 FBA589841 FKW589841 FUS589841 GEO589841 GOK589841 GYG589841 HIC589841 HRY589841 IBU589841 ILQ589841 IVM589841 JFI589841 JPE589841 JZA589841 KIW589841 KSS589841 LCO589841 LMK589841 LWG589841 MGC589841 MPY589841 MZU589841 NJQ589841 NTM589841 ODI589841 ONE589841 OXA589841 PGW589841 PQS589841 QAO589841 QKK589841 QUG589841 REC589841 RNY589841 RXU589841 SHQ589841 SRM589841 TBI589841 TLE589841 TVA589841 UEW589841 UOS589841 UYO589841 VIK589841 VSG589841 WCC589841 WLY589841 WVU589841 L655377 JI655377 TE655377 ADA655377 AMW655377 AWS655377 BGO655377 BQK655377 CAG655377 CKC655377 CTY655377 DDU655377 DNQ655377 DXM655377 EHI655377 ERE655377 FBA655377 FKW655377 FUS655377 GEO655377 GOK655377 GYG655377 HIC655377 HRY655377 IBU655377 ILQ655377 IVM655377 JFI655377 JPE655377 JZA655377 KIW655377 KSS655377 LCO655377 LMK655377 LWG655377 MGC655377 MPY655377 MZU655377 NJQ655377 NTM655377 ODI655377 ONE655377 OXA655377 PGW655377 PQS655377 QAO655377 QKK655377 QUG655377 REC655377 RNY655377 RXU655377 SHQ655377 SRM655377 TBI655377 TLE655377 TVA655377 UEW655377 UOS655377 UYO655377 VIK655377 VSG655377 WCC655377 WLY655377 WVU655377 L720913 JI720913 TE720913 ADA720913 AMW720913 AWS720913 BGO720913 BQK720913 CAG720913 CKC720913 CTY720913 DDU720913 DNQ720913 DXM720913 EHI720913 ERE720913 FBA720913 FKW720913 FUS720913 GEO720913 GOK720913 GYG720913 HIC720913 HRY720913 IBU720913 ILQ720913 IVM720913 JFI720913 JPE720913 JZA720913 KIW720913 KSS720913 LCO720913 LMK720913 LWG720913 MGC720913 MPY720913 MZU720913 NJQ720913 NTM720913 ODI720913 ONE720913 OXA720913 PGW720913 PQS720913 QAO720913 QKK720913 QUG720913 REC720913 RNY720913 RXU720913 SHQ720913 SRM720913 TBI720913 TLE720913 TVA720913 UEW720913 UOS720913 UYO720913 VIK720913 VSG720913 WCC720913 WLY720913 WVU720913 L786449 JI786449 TE786449 ADA786449 AMW786449 AWS786449 BGO786449 BQK786449 CAG786449 CKC786449 CTY786449 DDU786449 DNQ786449 DXM786449 EHI786449 ERE786449 FBA786449 FKW786449 FUS786449 GEO786449 GOK786449 GYG786449 HIC786449 HRY786449 IBU786449 ILQ786449 IVM786449 JFI786449 JPE786449 JZA786449 KIW786449 KSS786449 LCO786449 LMK786449 LWG786449 MGC786449 MPY786449 MZU786449 NJQ786449 NTM786449 ODI786449 ONE786449 OXA786449 PGW786449 PQS786449 QAO786449 QKK786449 QUG786449 REC786449 RNY786449 RXU786449 SHQ786449 SRM786449 TBI786449 TLE786449 TVA786449 UEW786449 UOS786449 UYO786449 VIK786449 VSG786449 WCC786449 WLY786449 WVU786449 L851985 JI851985 TE851985 ADA851985 AMW851985 AWS851985 BGO851985 BQK851985 CAG851985 CKC851985 CTY851985 DDU851985 DNQ851985 DXM851985 EHI851985 ERE851985 FBA851985 FKW851985 FUS851985 GEO851985 GOK851985 GYG851985 HIC851985 HRY851985 IBU851985 ILQ851985 IVM851985 JFI851985 JPE851985 JZA851985 KIW851985 KSS851985 LCO851985 LMK851985 LWG851985 MGC851985 MPY851985 MZU851985 NJQ851985 NTM851985 ODI851985 ONE851985 OXA851985 PGW851985 PQS851985 QAO851985 QKK851985 QUG851985 REC851985 RNY851985 RXU851985 SHQ851985 SRM851985 TBI851985 TLE851985 TVA851985 UEW851985 UOS851985 UYO851985 VIK851985 VSG851985 WCC851985 WLY851985 WVU851985 L917521 JI917521 TE917521 ADA917521 AMW917521 AWS917521 BGO917521 BQK917521 CAG917521 CKC917521 CTY917521 DDU917521 DNQ917521 DXM917521 EHI917521 ERE917521 FBA917521 FKW917521 FUS917521 GEO917521 GOK917521 GYG917521 HIC917521 HRY917521 IBU917521 ILQ917521 IVM917521 JFI917521 JPE917521 JZA917521 KIW917521 KSS917521 LCO917521 LMK917521 LWG917521 MGC917521 MPY917521 MZU917521 NJQ917521 NTM917521 ODI917521 ONE917521 OXA917521 PGW917521 PQS917521 QAO917521 QKK917521 QUG917521 REC917521 RNY917521 RXU917521 SHQ917521 SRM917521 TBI917521 TLE917521 TVA917521 UEW917521 UOS917521 UYO917521 VIK917521 VSG917521 WCC917521 WLY917521 WVU917521 L983057 JI983057 TE983057 ADA983057 AMW983057 AWS983057 BGO983057 BQK983057 CAG983057 CKC983057 CTY983057 DDU983057 DNQ983057 DXM983057 EHI983057 ERE983057 FBA983057 FKW983057 FUS983057 GEO983057 GOK983057 GYG983057 HIC983057 HRY983057 IBU983057 ILQ983057 IVM983057 JFI983057 JPE983057 JZA983057 KIW983057 KSS983057 LCO983057 LMK983057 LWG983057 MGC983057 MPY983057 MZU983057 NJQ983057 NTM983057 ODI983057 ONE983057 OXA983057 PGW983057 PQS983057 QAO983057 QKK983057 QUG983057 REC983057 RNY983057 RXU983057 SHQ983057 SRM983057 TBI983057 TLE983057 TVA983057 UEW983057 UOS983057 UYO983057 VIK983057 VSG983057 WCC983057 WLY983057" xr:uid="{00000000-0002-0000-0000-000000000000}">
      <formula1>"①検定本,➁文科著作,③一般(９条本),④一般(9条本以外)"</formula1>
    </dataValidation>
  </dataValidations>
  <pageMargins left="0.27559055118110237" right="0.27559055118110237" top="0.39370078740157483" bottom="0.39370078740157483" header="0.39370078740157483" footer="0.27559055118110237"/>
  <pageSetup paperSize="9" scale="47" fitToHeight="0" orientation="landscape" r:id="rId1"/>
  <headerFooter alignWithMargins="0">
    <oddHeader>&amp;R&amp;14（&amp;N 枚のうち、&amp;P 枚目）</oddHeader>
    <oddFooter>&amp;C別綴－１１</oddFooter>
  </headerFooter>
  <extLst>
    <ext xmlns:x14="http://schemas.microsoft.com/office/spreadsheetml/2009/9/main" uri="{CCE6A557-97BC-4b89-ADB6-D9C93CAAB3DF}">
      <x14:dataValidations xmlns:xm="http://schemas.microsoft.com/office/excel/2006/main" count="5">
        <x14:dataValidation type="list" showInputMessage="1" showErrorMessage="1" xr:uid="{00000000-0002-0000-0000-000001000000}">
          <x14:formula1>
            <xm:f>"①検定本,➁文科著作,③9条本,④それ以外"</xm:f>
          </x14:formula1>
          <xm:sqref>IVE983059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V65555 JR65555 TN65555 ADJ65555 ANF65555 AXB65555 BGX65555 BQT65555 CAP65555 CKL65555 CUH65555 DED65555 DNZ65555 DXV65555 EHR65555 ERN65555 FBJ65555 FLF65555 FVB65555 GEX65555 GOT65555 GYP65555 HIL65555 HSH65555 ICD65555 ILZ65555 IVV65555 JFR65555 JPN65555 JZJ65555 KJF65555 KTB65555 LCX65555 LMT65555 LWP65555 MGL65555 MQH65555 NAD65555 NJZ65555 NTV65555 ODR65555 ONN65555 OXJ65555 PHF65555 PRB65555 QAX65555 QKT65555 QUP65555 REL65555 ROH65555 RYD65555 SHZ65555 SRV65555 TBR65555 TLN65555 TVJ65555 UFF65555 UPB65555 UYX65555 VIT65555 VSP65555 WCL65555 WMH65555 WWD65555 V131091 JR131091 TN131091 ADJ131091 ANF131091 AXB131091 BGX131091 BQT131091 CAP131091 CKL131091 CUH131091 DED131091 DNZ131091 DXV131091 EHR131091 ERN131091 FBJ131091 FLF131091 FVB131091 GEX131091 GOT131091 GYP131091 HIL131091 HSH131091 ICD131091 ILZ131091 IVV131091 JFR131091 JPN131091 JZJ131091 KJF131091 KTB131091 LCX131091 LMT131091 LWP131091 MGL131091 MQH131091 NAD131091 NJZ131091 NTV131091 ODR131091 ONN131091 OXJ131091 PHF131091 PRB131091 QAX131091 QKT131091 QUP131091 REL131091 ROH131091 RYD131091 SHZ131091 SRV131091 TBR131091 TLN131091 TVJ131091 UFF131091 UPB131091 UYX131091 VIT131091 VSP131091 WCL131091 WMH131091 WWD131091 V196627 JR196627 TN196627 ADJ196627 ANF196627 AXB196627 BGX196627 BQT196627 CAP196627 CKL196627 CUH196627 DED196627 DNZ196627 DXV196627 EHR196627 ERN196627 FBJ196627 FLF196627 FVB196627 GEX196627 GOT196627 GYP196627 HIL196627 HSH196627 ICD196627 ILZ196627 IVV196627 JFR196627 JPN196627 JZJ196627 KJF196627 KTB196627 LCX196627 LMT196627 LWP196627 MGL196627 MQH196627 NAD196627 NJZ196627 NTV196627 ODR196627 ONN196627 OXJ196627 PHF196627 PRB196627 QAX196627 QKT196627 QUP196627 REL196627 ROH196627 RYD196627 SHZ196627 SRV196627 TBR196627 TLN196627 TVJ196627 UFF196627 UPB196627 UYX196627 VIT196627 VSP196627 WCL196627 WMH196627 WWD196627 V262163 JR262163 TN262163 ADJ262163 ANF262163 AXB262163 BGX262163 BQT262163 CAP262163 CKL262163 CUH262163 DED262163 DNZ262163 DXV262163 EHR262163 ERN262163 FBJ262163 FLF262163 FVB262163 GEX262163 GOT262163 GYP262163 HIL262163 HSH262163 ICD262163 ILZ262163 IVV262163 JFR262163 JPN262163 JZJ262163 KJF262163 KTB262163 LCX262163 LMT262163 LWP262163 MGL262163 MQH262163 NAD262163 NJZ262163 NTV262163 ODR262163 ONN262163 OXJ262163 PHF262163 PRB262163 QAX262163 QKT262163 QUP262163 REL262163 ROH262163 RYD262163 SHZ262163 SRV262163 TBR262163 TLN262163 TVJ262163 UFF262163 UPB262163 UYX262163 VIT262163 VSP262163 WCL262163 WMH262163 WWD262163 V327699 JR327699 TN327699 ADJ327699 ANF327699 AXB327699 BGX327699 BQT327699 CAP327699 CKL327699 CUH327699 DED327699 DNZ327699 DXV327699 EHR327699 ERN327699 FBJ327699 FLF327699 FVB327699 GEX327699 GOT327699 GYP327699 HIL327699 HSH327699 ICD327699 ILZ327699 IVV327699 JFR327699 JPN327699 JZJ327699 KJF327699 KTB327699 LCX327699 LMT327699 LWP327699 MGL327699 MQH327699 NAD327699 NJZ327699 NTV327699 ODR327699 ONN327699 OXJ327699 PHF327699 PRB327699 QAX327699 QKT327699 QUP327699 REL327699 ROH327699 RYD327699 SHZ327699 SRV327699 TBR327699 TLN327699 TVJ327699 UFF327699 UPB327699 UYX327699 VIT327699 VSP327699 WCL327699 WMH327699 WWD327699 V393235 JR393235 TN393235 ADJ393235 ANF393235 AXB393235 BGX393235 BQT393235 CAP393235 CKL393235 CUH393235 DED393235 DNZ393235 DXV393235 EHR393235 ERN393235 FBJ393235 FLF393235 FVB393235 GEX393235 GOT393235 GYP393235 HIL393235 HSH393235 ICD393235 ILZ393235 IVV393235 JFR393235 JPN393235 JZJ393235 KJF393235 KTB393235 LCX393235 LMT393235 LWP393235 MGL393235 MQH393235 NAD393235 NJZ393235 NTV393235 ODR393235 ONN393235 OXJ393235 PHF393235 PRB393235 QAX393235 QKT393235 QUP393235 REL393235 ROH393235 RYD393235 SHZ393235 SRV393235 TBR393235 TLN393235 TVJ393235 UFF393235 UPB393235 UYX393235 VIT393235 VSP393235 WCL393235 WMH393235 WWD393235 V458771 JR458771 TN458771 ADJ458771 ANF458771 AXB458771 BGX458771 BQT458771 CAP458771 CKL458771 CUH458771 DED458771 DNZ458771 DXV458771 EHR458771 ERN458771 FBJ458771 FLF458771 FVB458771 GEX458771 GOT458771 GYP458771 HIL458771 HSH458771 ICD458771 ILZ458771 IVV458771 JFR458771 JPN458771 JZJ458771 KJF458771 KTB458771 LCX458771 LMT458771 LWP458771 MGL458771 MQH458771 NAD458771 NJZ458771 NTV458771 ODR458771 ONN458771 OXJ458771 PHF458771 PRB458771 QAX458771 QKT458771 QUP458771 REL458771 ROH458771 RYD458771 SHZ458771 SRV458771 TBR458771 TLN458771 TVJ458771 UFF458771 UPB458771 UYX458771 VIT458771 VSP458771 WCL458771 WMH458771 WWD458771 V524307 JR524307 TN524307 ADJ524307 ANF524307 AXB524307 BGX524307 BQT524307 CAP524307 CKL524307 CUH524307 DED524307 DNZ524307 DXV524307 EHR524307 ERN524307 FBJ524307 FLF524307 FVB524307 GEX524307 GOT524307 GYP524307 HIL524307 HSH524307 ICD524307 ILZ524307 IVV524307 JFR524307 JPN524307 JZJ524307 KJF524307 KTB524307 LCX524307 LMT524307 LWP524307 MGL524307 MQH524307 NAD524307 NJZ524307 NTV524307 ODR524307 ONN524307 OXJ524307 PHF524307 PRB524307 QAX524307 QKT524307 QUP524307 REL524307 ROH524307 RYD524307 SHZ524307 SRV524307 TBR524307 TLN524307 TVJ524307 UFF524307 UPB524307 UYX524307 VIT524307 VSP524307 WCL524307 WMH524307 WWD524307 V589843 JR589843 TN589843 ADJ589843 ANF589843 AXB589843 BGX589843 BQT589843 CAP589843 CKL589843 CUH589843 DED589843 DNZ589843 DXV589843 EHR589843 ERN589843 FBJ589843 FLF589843 FVB589843 GEX589843 GOT589843 GYP589843 HIL589843 HSH589843 ICD589843 ILZ589843 IVV589843 JFR589843 JPN589843 JZJ589843 KJF589843 KTB589843 LCX589843 LMT589843 LWP589843 MGL589843 MQH589843 NAD589843 NJZ589843 NTV589843 ODR589843 ONN589843 OXJ589843 PHF589843 PRB589843 QAX589843 QKT589843 QUP589843 REL589843 ROH589843 RYD589843 SHZ589843 SRV589843 TBR589843 TLN589843 TVJ589843 UFF589843 UPB589843 UYX589843 VIT589843 VSP589843 WCL589843 WMH589843 WWD589843 V655379 JR655379 TN655379 ADJ655379 ANF655379 AXB655379 BGX655379 BQT655379 CAP655379 CKL655379 CUH655379 DED655379 DNZ655379 DXV655379 EHR655379 ERN655379 FBJ655379 FLF655379 FVB655379 GEX655379 GOT655379 GYP655379 HIL655379 HSH655379 ICD655379 ILZ655379 IVV655379 JFR655379 JPN655379 JZJ655379 KJF655379 KTB655379 LCX655379 LMT655379 LWP655379 MGL655379 MQH655379 NAD655379 NJZ655379 NTV655379 ODR655379 ONN655379 OXJ655379 PHF655379 PRB655379 QAX655379 QKT655379 QUP655379 REL655379 ROH655379 RYD655379 SHZ655379 SRV655379 TBR655379 TLN655379 TVJ655379 UFF655379 UPB655379 UYX655379 VIT655379 VSP655379 WCL655379 WMH655379 WWD655379 V720915 JR720915 TN720915 ADJ720915 ANF720915 AXB720915 BGX720915 BQT720915 CAP720915 CKL720915 CUH720915 DED720915 DNZ720915 DXV720915 EHR720915 ERN720915 FBJ720915 FLF720915 FVB720915 GEX720915 GOT720915 GYP720915 HIL720915 HSH720915 ICD720915 ILZ720915 IVV720915 JFR720915 JPN720915 JZJ720915 KJF720915 KTB720915 LCX720915 LMT720915 LWP720915 MGL720915 MQH720915 NAD720915 NJZ720915 NTV720915 ODR720915 ONN720915 OXJ720915 PHF720915 PRB720915 QAX720915 QKT720915 QUP720915 REL720915 ROH720915 RYD720915 SHZ720915 SRV720915 TBR720915 TLN720915 TVJ720915 UFF720915 UPB720915 UYX720915 VIT720915 VSP720915 WCL720915 WMH720915 WWD720915 V786451 JR786451 TN786451 ADJ786451 ANF786451 AXB786451 BGX786451 BQT786451 CAP786451 CKL786451 CUH786451 DED786451 DNZ786451 DXV786451 EHR786451 ERN786451 FBJ786451 FLF786451 FVB786451 GEX786451 GOT786451 GYP786451 HIL786451 HSH786451 ICD786451 ILZ786451 IVV786451 JFR786451 JPN786451 JZJ786451 KJF786451 KTB786451 LCX786451 LMT786451 LWP786451 MGL786451 MQH786451 NAD786451 NJZ786451 NTV786451 ODR786451 ONN786451 OXJ786451 PHF786451 PRB786451 QAX786451 QKT786451 QUP786451 REL786451 ROH786451 RYD786451 SHZ786451 SRV786451 TBR786451 TLN786451 TVJ786451 UFF786451 UPB786451 UYX786451 VIT786451 VSP786451 WCL786451 WMH786451 WWD786451 V851987 JR851987 TN851987 ADJ851987 ANF851987 AXB851987 BGX851987 BQT851987 CAP851987 CKL851987 CUH851987 DED851987 DNZ851987 DXV851987 EHR851987 ERN851987 FBJ851987 FLF851987 FVB851987 GEX851987 GOT851987 GYP851987 HIL851987 HSH851987 ICD851987 ILZ851987 IVV851987 JFR851987 JPN851987 JZJ851987 KJF851987 KTB851987 LCX851987 LMT851987 LWP851987 MGL851987 MQH851987 NAD851987 NJZ851987 NTV851987 ODR851987 ONN851987 OXJ851987 PHF851987 PRB851987 QAX851987 QKT851987 QUP851987 REL851987 ROH851987 RYD851987 SHZ851987 SRV851987 TBR851987 TLN851987 TVJ851987 UFF851987 UPB851987 UYX851987 VIT851987 VSP851987 WCL851987 WMH851987 WWD851987 V917523 JR917523 TN917523 ADJ917523 ANF917523 AXB917523 BGX917523 BQT917523 CAP917523 CKL917523 CUH917523 DED917523 DNZ917523 DXV917523 EHR917523 ERN917523 FBJ917523 FLF917523 FVB917523 GEX917523 GOT917523 GYP917523 HIL917523 HSH917523 ICD917523 ILZ917523 IVV917523 JFR917523 JPN917523 JZJ917523 KJF917523 KTB917523 LCX917523 LMT917523 LWP917523 MGL917523 MQH917523 NAD917523 NJZ917523 NTV917523 ODR917523 ONN917523 OXJ917523 PHF917523 PRB917523 QAX917523 QKT917523 QUP917523 REL917523 ROH917523 RYD917523 SHZ917523 SRV917523 TBR917523 TLN917523 TVJ917523 UFF917523 UPB917523 UYX917523 VIT917523 VSP917523 WCL917523 WMH917523 WWD917523 V983059 JR983059 TN983059 ADJ983059 ANF983059 AXB983059 BGX983059 BQT983059 CAP983059 CKL983059 CUH983059 DED983059 DNZ983059 DXV983059 EHR983059 ERN983059 FBJ983059 FLF983059 FVB983059 GEX983059 GOT983059 GYP983059 HIL983059 HSH983059 ICD983059 ILZ983059 IVV983059 JFR983059 JPN983059 JZJ983059 KJF983059 KTB983059 LCX983059 LMT983059 LWP983059 MGL983059 MQH983059 NAD983059 NJZ983059 NTV983059 ODR983059 ONN983059 OXJ983059 PHF983059 PRB983059 QAX983059 QKT983059 QUP983059 REL983059 ROH983059 RYD983059 SHZ983059 SRV983059 TBR983059 TLN983059 TVJ983059 UFF983059 UPB983059 UYX983059 VIT983059 VSP983059 WCL983059 WMH983059 WWD983059 WVM983059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C131089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C196625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C262161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C327697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C393233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C458769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C524305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C589841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C655377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C720913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C786449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C851985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C917521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C983057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NTE983059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L65555 JI65555 TE65555 ADA65555 AMW65555 AWS65555 BGO65555 BQK65555 CAG65555 CKC65555 CTY65555 DDU65555 DNQ65555 DXM65555 EHI65555 ERE65555 FBA65555 FKW65555 FUS65555 GEO65555 GOK65555 GYG65555 HIC65555 HRY65555 IBU65555 ILQ65555 IVM65555 JFI65555 JPE65555 JZA65555 KIW65555 KSS65555 LCO65555 LMK65555 LWG65555 MGC65555 MPY65555 MZU65555 NJQ65555 NTM65555 ODI65555 ONE65555 OXA65555 PGW65555 PQS65555 QAO65555 QKK65555 QUG65555 REC65555 RNY65555 RXU65555 SHQ65555 SRM65555 TBI65555 TLE65555 TVA65555 UEW65555 UOS65555 UYO65555 VIK65555 VSG65555 WCC65555 WLY65555 WVU65555 L131091 JI131091 TE131091 ADA131091 AMW131091 AWS131091 BGO131091 BQK131091 CAG131091 CKC131091 CTY131091 DDU131091 DNQ131091 DXM131091 EHI131091 ERE131091 FBA131091 FKW131091 FUS131091 GEO131091 GOK131091 GYG131091 HIC131091 HRY131091 IBU131091 ILQ131091 IVM131091 JFI131091 JPE131091 JZA131091 KIW131091 KSS131091 LCO131091 LMK131091 LWG131091 MGC131091 MPY131091 MZU131091 NJQ131091 NTM131091 ODI131091 ONE131091 OXA131091 PGW131091 PQS131091 QAO131091 QKK131091 QUG131091 REC131091 RNY131091 RXU131091 SHQ131091 SRM131091 TBI131091 TLE131091 TVA131091 UEW131091 UOS131091 UYO131091 VIK131091 VSG131091 WCC131091 WLY131091 WVU131091 L196627 JI196627 TE196627 ADA196627 AMW196627 AWS196627 BGO196627 BQK196627 CAG196627 CKC196627 CTY196627 DDU196627 DNQ196627 DXM196627 EHI196627 ERE196627 FBA196627 FKW196627 FUS196627 GEO196627 GOK196627 GYG196627 HIC196627 HRY196627 IBU196627 ILQ196627 IVM196627 JFI196627 JPE196627 JZA196627 KIW196627 KSS196627 LCO196627 LMK196627 LWG196627 MGC196627 MPY196627 MZU196627 NJQ196627 NTM196627 ODI196627 ONE196627 OXA196627 PGW196627 PQS196627 QAO196627 QKK196627 QUG196627 REC196627 RNY196627 RXU196627 SHQ196627 SRM196627 TBI196627 TLE196627 TVA196627 UEW196627 UOS196627 UYO196627 VIK196627 VSG196627 WCC196627 WLY196627 WVU196627 L262163 JI262163 TE262163 ADA262163 AMW262163 AWS262163 BGO262163 BQK262163 CAG262163 CKC262163 CTY262163 DDU262163 DNQ262163 DXM262163 EHI262163 ERE262163 FBA262163 FKW262163 FUS262163 GEO262163 GOK262163 GYG262163 HIC262163 HRY262163 IBU262163 ILQ262163 IVM262163 JFI262163 JPE262163 JZA262163 KIW262163 KSS262163 LCO262163 LMK262163 LWG262163 MGC262163 MPY262163 MZU262163 NJQ262163 NTM262163 ODI262163 ONE262163 OXA262163 PGW262163 PQS262163 QAO262163 QKK262163 QUG262163 REC262163 RNY262163 RXU262163 SHQ262163 SRM262163 TBI262163 TLE262163 TVA262163 UEW262163 UOS262163 UYO262163 VIK262163 VSG262163 WCC262163 WLY262163 WVU262163 L327699 JI327699 TE327699 ADA327699 AMW327699 AWS327699 BGO327699 BQK327699 CAG327699 CKC327699 CTY327699 DDU327699 DNQ327699 DXM327699 EHI327699 ERE327699 FBA327699 FKW327699 FUS327699 GEO327699 GOK327699 GYG327699 HIC327699 HRY327699 IBU327699 ILQ327699 IVM327699 JFI327699 JPE327699 JZA327699 KIW327699 KSS327699 LCO327699 LMK327699 LWG327699 MGC327699 MPY327699 MZU327699 NJQ327699 NTM327699 ODI327699 ONE327699 OXA327699 PGW327699 PQS327699 QAO327699 QKK327699 QUG327699 REC327699 RNY327699 RXU327699 SHQ327699 SRM327699 TBI327699 TLE327699 TVA327699 UEW327699 UOS327699 UYO327699 VIK327699 VSG327699 WCC327699 WLY327699 WVU327699 L393235 JI393235 TE393235 ADA393235 AMW393235 AWS393235 BGO393235 BQK393235 CAG393235 CKC393235 CTY393235 DDU393235 DNQ393235 DXM393235 EHI393235 ERE393235 FBA393235 FKW393235 FUS393235 GEO393235 GOK393235 GYG393235 HIC393235 HRY393235 IBU393235 ILQ393235 IVM393235 JFI393235 JPE393235 JZA393235 KIW393235 KSS393235 LCO393235 LMK393235 LWG393235 MGC393235 MPY393235 MZU393235 NJQ393235 NTM393235 ODI393235 ONE393235 OXA393235 PGW393235 PQS393235 QAO393235 QKK393235 QUG393235 REC393235 RNY393235 RXU393235 SHQ393235 SRM393235 TBI393235 TLE393235 TVA393235 UEW393235 UOS393235 UYO393235 VIK393235 VSG393235 WCC393235 WLY393235 WVU393235 L458771 JI458771 TE458771 ADA458771 AMW458771 AWS458771 BGO458771 BQK458771 CAG458771 CKC458771 CTY458771 DDU458771 DNQ458771 DXM458771 EHI458771 ERE458771 FBA458771 FKW458771 FUS458771 GEO458771 GOK458771 GYG458771 HIC458771 HRY458771 IBU458771 ILQ458771 IVM458771 JFI458771 JPE458771 JZA458771 KIW458771 KSS458771 LCO458771 LMK458771 LWG458771 MGC458771 MPY458771 MZU458771 NJQ458771 NTM458771 ODI458771 ONE458771 OXA458771 PGW458771 PQS458771 QAO458771 QKK458771 QUG458771 REC458771 RNY458771 RXU458771 SHQ458771 SRM458771 TBI458771 TLE458771 TVA458771 UEW458771 UOS458771 UYO458771 VIK458771 VSG458771 WCC458771 WLY458771 WVU458771 L524307 JI524307 TE524307 ADA524307 AMW524307 AWS524307 BGO524307 BQK524307 CAG524307 CKC524307 CTY524307 DDU524307 DNQ524307 DXM524307 EHI524307 ERE524307 FBA524307 FKW524307 FUS524307 GEO524307 GOK524307 GYG524307 HIC524307 HRY524307 IBU524307 ILQ524307 IVM524307 JFI524307 JPE524307 JZA524307 KIW524307 KSS524307 LCO524307 LMK524307 LWG524307 MGC524307 MPY524307 MZU524307 NJQ524307 NTM524307 ODI524307 ONE524307 OXA524307 PGW524307 PQS524307 QAO524307 QKK524307 QUG524307 REC524307 RNY524307 RXU524307 SHQ524307 SRM524307 TBI524307 TLE524307 TVA524307 UEW524307 UOS524307 UYO524307 VIK524307 VSG524307 WCC524307 WLY524307 WVU524307 L589843 JI589843 TE589843 ADA589843 AMW589843 AWS589843 BGO589843 BQK589843 CAG589843 CKC589843 CTY589843 DDU589843 DNQ589843 DXM589843 EHI589843 ERE589843 FBA589843 FKW589843 FUS589843 GEO589843 GOK589843 GYG589843 HIC589843 HRY589843 IBU589843 ILQ589843 IVM589843 JFI589843 JPE589843 JZA589843 KIW589843 KSS589843 LCO589843 LMK589843 LWG589843 MGC589843 MPY589843 MZU589843 NJQ589843 NTM589843 ODI589843 ONE589843 OXA589843 PGW589843 PQS589843 QAO589843 QKK589843 QUG589843 REC589843 RNY589843 RXU589843 SHQ589843 SRM589843 TBI589843 TLE589843 TVA589843 UEW589843 UOS589843 UYO589843 VIK589843 VSG589843 WCC589843 WLY589843 WVU589843 L655379 JI655379 TE655379 ADA655379 AMW655379 AWS655379 BGO655379 BQK655379 CAG655379 CKC655379 CTY655379 DDU655379 DNQ655379 DXM655379 EHI655379 ERE655379 FBA655379 FKW655379 FUS655379 GEO655379 GOK655379 GYG655379 HIC655379 HRY655379 IBU655379 ILQ655379 IVM655379 JFI655379 JPE655379 JZA655379 KIW655379 KSS655379 LCO655379 LMK655379 LWG655379 MGC655379 MPY655379 MZU655379 NJQ655379 NTM655379 ODI655379 ONE655379 OXA655379 PGW655379 PQS655379 QAO655379 QKK655379 QUG655379 REC655379 RNY655379 RXU655379 SHQ655379 SRM655379 TBI655379 TLE655379 TVA655379 UEW655379 UOS655379 UYO655379 VIK655379 VSG655379 WCC655379 WLY655379 WVU655379 L720915 JI720915 TE720915 ADA720915 AMW720915 AWS720915 BGO720915 BQK720915 CAG720915 CKC720915 CTY720915 DDU720915 DNQ720915 DXM720915 EHI720915 ERE720915 FBA720915 FKW720915 FUS720915 GEO720915 GOK720915 GYG720915 HIC720915 HRY720915 IBU720915 ILQ720915 IVM720915 JFI720915 JPE720915 JZA720915 KIW720915 KSS720915 LCO720915 LMK720915 LWG720915 MGC720915 MPY720915 MZU720915 NJQ720915 NTM720915 ODI720915 ONE720915 OXA720915 PGW720915 PQS720915 QAO720915 QKK720915 QUG720915 REC720915 RNY720915 RXU720915 SHQ720915 SRM720915 TBI720915 TLE720915 TVA720915 UEW720915 UOS720915 UYO720915 VIK720915 VSG720915 WCC720915 WLY720915 WVU720915 L786451 JI786451 TE786451 ADA786451 AMW786451 AWS786451 BGO786451 BQK786451 CAG786451 CKC786451 CTY786451 DDU786451 DNQ786451 DXM786451 EHI786451 ERE786451 FBA786451 FKW786451 FUS786451 GEO786451 GOK786451 GYG786451 HIC786451 HRY786451 IBU786451 ILQ786451 IVM786451 JFI786451 JPE786451 JZA786451 KIW786451 KSS786451 LCO786451 LMK786451 LWG786451 MGC786451 MPY786451 MZU786451 NJQ786451 NTM786451 ODI786451 ONE786451 OXA786451 PGW786451 PQS786451 QAO786451 QKK786451 QUG786451 REC786451 RNY786451 RXU786451 SHQ786451 SRM786451 TBI786451 TLE786451 TVA786451 UEW786451 UOS786451 UYO786451 VIK786451 VSG786451 WCC786451 WLY786451 WVU786451 L851987 JI851987 TE851987 ADA851987 AMW851987 AWS851987 BGO851987 BQK851987 CAG851987 CKC851987 CTY851987 DDU851987 DNQ851987 DXM851987 EHI851987 ERE851987 FBA851987 FKW851987 FUS851987 GEO851987 GOK851987 GYG851987 HIC851987 HRY851987 IBU851987 ILQ851987 IVM851987 JFI851987 JPE851987 JZA851987 KIW851987 KSS851987 LCO851987 LMK851987 LWG851987 MGC851987 MPY851987 MZU851987 NJQ851987 NTM851987 ODI851987 ONE851987 OXA851987 PGW851987 PQS851987 QAO851987 QKK851987 QUG851987 REC851987 RNY851987 RXU851987 SHQ851987 SRM851987 TBI851987 TLE851987 TVA851987 UEW851987 UOS851987 UYO851987 VIK851987 VSG851987 WCC851987 WLY851987 WVU851987 L917523 JI917523 TE917523 ADA917523 AMW917523 AWS917523 BGO917523 BQK917523 CAG917523 CKC917523 CTY917523 DDU917523 DNQ917523 DXM917523 EHI917523 ERE917523 FBA917523 FKW917523 FUS917523 GEO917523 GOK917523 GYG917523 HIC917523 HRY917523 IBU917523 ILQ917523 IVM917523 JFI917523 JPE917523 JZA917523 KIW917523 KSS917523 LCO917523 LMK917523 LWG917523 MGC917523 MPY917523 MZU917523 NJQ917523 NTM917523 ODI917523 ONE917523 OXA917523 PGW917523 PQS917523 QAO917523 QKK917523 QUG917523 REC917523 RNY917523 RXU917523 SHQ917523 SRM917523 TBI917523 TLE917523 TVA917523 UEW917523 UOS917523 UYO917523 VIK917523 VSG917523 WCC917523 WLY917523 WVU917523 L983059 JI983059 TE983059 ADA983059 AMW983059 AWS983059 BGO983059 BQK983059 CAG983059 CKC983059 CTY983059 DDU983059 DNQ983059 DXM983059 EHI983059 ERE983059 FBA983059 FKW983059 FUS983059 GEO983059 GOK983059 GYG983059 HIC983059 HRY983059 IBU983059 ILQ983059 IVM983059 JFI983059 JPE983059 JZA983059 KIW983059 KSS983059 LCO983059 LMK983059 LWG983059 MGC983059 MPY983059 MZU983059 NJQ983059 NTM983059 ODI983059 ONE983059 OXA983059 PGW983059 PQS983059 QAO983059 QKK983059 QUG983059 REC983059 RNY983059 RXU983059 SHQ983059 SRM983059 TBI983059 TLE983059 TVA983059 UEW983059 UOS983059 UYO983059 VIK983059 VSG983059 WCC983059 WLY983059 WVU983059 WBU983059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C131093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C196629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C262165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C327701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C393237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C458773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C524309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C589845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C655381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C720917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C786453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C851989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C917525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C983061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ODA983059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L65557 JI65557 TE65557 ADA65557 AMW65557 AWS65557 BGO65557 BQK65557 CAG65557 CKC65557 CTY65557 DDU65557 DNQ65557 DXM65557 EHI65557 ERE65557 FBA65557 FKW65557 FUS65557 GEO65557 GOK65557 GYG65557 HIC65557 HRY65557 IBU65557 ILQ65557 IVM65557 JFI65557 JPE65557 JZA65557 KIW65557 KSS65557 LCO65557 LMK65557 LWG65557 MGC65557 MPY65557 MZU65557 NJQ65557 NTM65557 ODI65557 ONE65557 OXA65557 PGW65557 PQS65557 QAO65557 QKK65557 QUG65557 REC65557 RNY65557 RXU65557 SHQ65557 SRM65557 TBI65557 TLE65557 TVA65557 UEW65557 UOS65557 UYO65557 VIK65557 VSG65557 WCC65557 WLY65557 WVU65557 L131093 JI131093 TE131093 ADA131093 AMW131093 AWS131093 BGO131093 BQK131093 CAG131093 CKC131093 CTY131093 DDU131093 DNQ131093 DXM131093 EHI131093 ERE131093 FBA131093 FKW131093 FUS131093 GEO131093 GOK131093 GYG131093 HIC131093 HRY131093 IBU131093 ILQ131093 IVM131093 JFI131093 JPE131093 JZA131093 KIW131093 KSS131093 LCO131093 LMK131093 LWG131093 MGC131093 MPY131093 MZU131093 NJQ131093 NTM131093 ODI131093 ONE131093 OXA131093 PGW131093 PQS131093 QAO131093 QKK131093 QUG131093 REC131093 RNY131093 RXU131093 SHQ131093 SRM131093 TBI131093 TLE131093 TVA131093 UEW131093 UOS131093 UYO131093 VIK131093 VSG131093 WCC131093 WLY131093 WVU131093 L196629 JI196629 TE196629 ADA196629 AMW196629 AWS196629 BGO196629 BQK196629 CAG196629 CKC196629 CTY196629 DDU196629 DNQ196629 DXM196629 EHI196629 ERE196629 FBA196629 FKW196629 FUS196629 GEO196629 GOK196629 GYG196629 HIC196629 HRY196629 IBU196629 ILQ196629 IVM196629 JFI196629 JPE196629 JZA196629 KIW196629 KSS196629 LCO196629 LMK196629 LWG196629 MGC196629 MPY196629 MZU196629 NJQ196629 NTM196629 ODI196629 ONE196629 OXA196629 PGW196629 PQS196629 QAO196629 QKK196629 QUG196629 REC196629 RNY196629 RXU196629 SHQ196629 SRM196629 TBI196629 TLE196629 TVA196629 UEW196629 UOS196629 UYO196629 VIK196629 VSG196629 WCC196629 WLY196629 WVU196629 L262165 JI262165 TE262165 ADA262165 AMW262165 AWS262165 BGO262165 BQK262165 CAG262165 CKC262165 CTY262165 DDU262165 DNQ262165 DXM262165 EHI262165 ERE262165 FBA262165 FKW262165 FUS262165 GEO262165 GOK262165 GYG262165 HIC262165 HRY262165 IBU262165 ILQ262165 IVM262165 JFI262165 JPE262165 JZA262165 KIW262165 KSS262165 LCO262165 LMK262165 LWG262165 MGC262165 MPY262165 MZU262165 NJQ262165 NTM262165 ODI262165 ONE262165 OXA262165 PGW262165 PQS262165 QAO262165 QKK262165 QUG262165 REC262165 RNY262165 RXU262165 SHQ262165 SRM262165 TBI262165 TLE262165 TVA262165 UEW262165 UOS262165 UYO262165 VIK262165 VSG262165 WCC262165 WLY262165 WVU262165 L327701 JI327701 TE327701 ADA327701 AMW327701 AWS327701 BGO327701 BQK327701 CAG327701 CKC327701 CTY327701 DDU327701 DNQ327701 DXM327701 EHI327701 ERE327701 FBA327701 FKW327701 FUS327701 GEO327701 GOK327701 GYG327701 HIC327701 HRY327701 IBU327701 ILQ327701 IVM327701 JFI327701 JPE327701 JZA327701 KIW327701 KSS327701 LCO327701 LMK327701 LWG327701 MGC327701 MPY327701 MZU327701 NJQ327701 NTM327701 ODI327701 ONE327701 OXA327701 PGW327701 PQS327701 QAO327701 QKK327701 QUG327701 REC327701 RNY327701 RXU327701 SHQ327701 SRM327701 TBI327701 TLE327701 TVA327701 UEW327701 UOS327701 UYO327701 VIK327701 VSG327701 WCC327701 WLY327701 WVU327701 L393237 JI393237 TE393237 ADA393237 AMW393237 AWS393237 BGO393237 BQK393237 CAG393237 CKC393237 CTY393237 DDU393237 DNQ393237 DXM393237 EHI393237 ERE393237 FBA393237 FKW393237 FUS393237 GEO393237 GOK393237 GYG393237 HIC393237 HRY393237 IBU393237 ILQ393237 IVM393237 JFI393237 JPE393237 JZA393237 KIW393237 KSS393237 LCO393237 LMK393237 LWG393237 MGC393237 MPY393237 MZU393237 NJQ393237 NTM393237 ODI393237 ONE393237 OXA393237 PGW393237 PQS393237 QAO393237 QKK393237 QUG393237 REC393237 RNY393237 RXU393237 SHQ393237 SRM393237 TBI393237 TLE393237 TVA393237 UEW393237 UOS393237 UYO393237 VIK393237 VSG393237 WCC393237 WLY393237 WVU393237 L458773 JI458773 TE458773 ADA458773 AMW458773 AWS458773 BGO458773 BQK458773 CAG458773 CKC458773 CTY458773 DDU458773 DNQ458773 DXM458773 EHI458773 ERE458773 FBA458773 FKW458773 FUS458773 GEO458773 GOK458773 GYG458773 HIC458773 HRY458773 IBU458773 ILQ458773 IVM458773 JFI458773 JPE458773 JZA458773 KIW458773 KSS458773 LCO458773 LMK458773 LWG458773 MGC458773 MPY458773 MZU458773 NJQ458773 NTM458773 ODI458773 ONE458773 OXA458773 PGW458773 PQS458773 QAO458773 QKK458773 QUG458773 REC458773 RNY458773 RXU458773 SHQ458773 SRM458773 TBI458773 TLE458773 TVA458773 UEW458773 UOS458773 UYO458773 VIK458773 VSG458773 WCC458773 WLY458773 WVU458773 L524309 JI524309 TE524309 ADA524309 AMW524309 AWS524309 BGO524309 BQK524309 CAG524309 CKC524309 CTY524309 DDU524309 DNQ524309 DXM524309 EHI524309 ERE524309 FBA524309 FKW524309 FUS524309 GEO524309 GOK524309 GYG524309 HIC524309 HRY524309 IBU524309 ILQ524309 IVM524309 JFI524309 JPE524309 JZA524309 KIW524309 KSS524309 LCO524309 LMK524309 LWG524309 MGC524309 MPY524309 MZU524309 NJQ524309 NTM524309 ODI524309 ONE524309 OXA524309 PGW524309 PQS524309 QAO524309 QKK524309 QUG524309 REC524309 RNY524309 RXU524309 SHQ524309 SRM524309 TBI524309 TLE524309 TVA524309 UEW524309 UOS524309 UYO524309 VIK524309 VSG524309 WCC524309 WLY524309 WVU524309 L589845 JI589845 TE589845 ADA589845 AMW589845 AWS589845 BGO589845 BQK589845 CAG589845 CKC589845 CTY589845 DDU589845 DNQ589845 DXM589845 EHI589845 ERE589845 FBA589845 FKW589845 FUS589845 GEO589845 GOK589845 GYG589845 HIC589845 HRY589845 IBU589845 ILQ589845 IVM589845 JFI589845 JPE589845 JZA589845 KIW589845 KSS589845 LCO589845 LMK589845 LWG589845 MGC589845 MPY589845 MZU589845 NJQ589845 NTM589845 ODI589845 ONE589845 OXA589845 PGW589845 PQS589845 QAO589845 QKK589845 QUG589845 REC589845 RNY589845 RXU589845 SHQ589845 SRM589845 TBI589845 TLE589845 TVA589845 UEW589845 UOS589845 UYO589845 VIK589845 VSG589845 WCC589845 WLY589845 WVU589845 L655381 JI655381 TE655381 ADA655381 AMW655381 AWS655381 BGO655381 BQK655381 CAG655381 CKC655381 CTY655381 DDU655381 DNQ655381 DXM655381 EHI655381 ERE655381 FBA655381 FKW655381 FUS655381 GEO655381 GOK655381 GYG655381 HIC655381 HRY655381 IBU655381 ILQ655381 IVM655381 JFI655381 JPE655381 JZA655381 KIW655381 KSS655381 LCO655381 LMK655381 LWG655381 MGC655381 MPY655381 MZU655381 NJQ655381 NTM655381 ODI655381 ONE655381 OXA655381 PGW655381 PQS655381 QAO655381 QKK655381 QUG655381 REC655381 RNY655381 RXU655381 SHQ655381 SRM655381 TBI655381 TLE655381 TVA655381 UEW655381 UOS655381 UYO655381 VIK655381 VSG655381 WCC655381 WLY655381 WVU655381 L720917 JI720917 TE720917 ADA720917 AMW720917 AWS720917 BGO720917 BQK720917 CAG720917 CKC720917 CTY720917 DDU720917 DNQ720917 DXM720917 EHI720917 ERE720917 FBA720917 FKW720917 FUS720917 GEO720917 GOK720917 GYG720917 HIC720917 HRY720917 IBU720917 ILQ720917 IVM720917 JFI720917 JPE720917 JZA720917 KIW720917 KSS720917 LCO720917 LMK720917 LWG720917 MGC720917 MPY720917 MZU720917 NJQ720917 NTM720917 ODI720917 ONE720917 OXA720917 PGW720917 PQS720917 QAO720917 QKK720917 QUG720917 REC720917 RNY720917 RXU720917 SHQ720917 SRM720917 TBI720917 TLE720917 TVA720917 UEW720917 UOS720917 UYO720917 VIK720917 VSG720917 WCC720917 WLY720917 WVU720917 L786453 JI786453 TE786453 ADA786453 AMW786453 AWS786453 BGO786453 BQK786453 CAG786453 CKC786453 CTY786453 DDU786453 DNQ786453 DXM786453 EHI786453 ERE786453 FBA786453 FKW786453 FUS786453 GEO786453 GOK786453 GYG786453 HIC786453 HRY786453 IBU786453 ILQ786453 IVM786453 JFI786453 JPE786453 JZA786453 KIW786453 KSS786453 LCO786453 LMK786453 LWG786453 MGC786453 MPY786453 MZU786453 NJQ786453 NTM786453 ODI786453 ONE786453 OXA786453 PGW786453 PQS786453 QAO786453 QKK786453 QUG786453 REC786453 RNY786453 RXU786453 SHQ786453 SRM786453 TBI786453 TLE786453 TVA786453 UEW786453 UOS786453 UYO786453 VIK786453 VSG786453 WCC786453 WLY786453 WVU786453 L851989 JI851989 TE851989 ADA851989 AMW851989 AWS851989 BGO851989 BQK851989 CAG851989 CKC851989 CTY851989 DDU851989 DNQ851989 DXM851989 EHI851989 ERE851989 FBA851989 FKW851989 FUS851989 GEO851989 GOK851989 GYG851989 HIC851989 HRY851989 IBU851989 ILQ851989 IVM851989 JFI851989 JPE851989 JZA851989 KIW851989 KSS851989 LCO851989 LMK851989 LWG851989 MGC851989 MPY851989 MZU851989 NJQ851989 NTM851989 ODI851989 ONE851989 OXA851989 PGW851989 PQS851989 QAO851989 QKK851989 QUG851989 REC851989 RNY851989 RXU851989 SHQ851989 SRM851989 TBI851989 TLE851989 TVA851989 UEW851989 UOS851989 UYO851989 VIK851989 VSG851989 WCC851989 WLY851989 WVU851989 L917525 JI917525 TE917525 ADA917525 AMW917525 AWS917525 BGO917525 BQK917525 CAG917525 CKC917525 CTY917525 DDU917525 DNQ917525 DXM917525 EHI917525 ERE917525 FBA917525 FKW917525 FUS917525 GEO917525 GOK917525 GYG917525 HIC917525 HRY917525 IBU917525 ILQ917525 IVM917525 JFI917525 JPE917525 JZA917525 KIW917525 KSS917525 LCO917525 LMK917525 LWG917525 MGC917525 MPY917525 MZU917525 NJQ917525 NTM917525 ODI917525 ONE917525 OXA917525 PGW917525 PQS917525 QAO917525 QKK917525 QUG917525 REC917525 RNY917525 RXU917525 SHQ917525 SRM917525 TBI917525 TLE917525 TVA917525 UEW917525 UOS917525 UYO917525 VIK917525 VSG917525 WCC917525 WLY917525 WVU917525 L983061 JI983061 TE983061 ADA983061 AMW983061 AWS983061 BGO983061 BQK983061 CAG983061 CKC983061 CTY983061 DDU983061 DNQ983061 DXM983061 EHI983061 ERE983061 FBA983061 FKW983061 FUS983061 GEO983061 GOK983061 GYG983061 HIC983061 HRY983061 IBU983061 ILQ983061 IVM983061 JFI983061 JPE983061 JZA983061 KIW983061 KSS983061 LCO983061 LMK983061 LWG983061 MGC983061 MPY983061 MZU983061 NJQ983061 NTM983061 ODI983061 ONE983061 OXA983061 PGW983061 PQS983061 QAO983061 QKK983061 QUG983061 REC983061 RNY983061 RXU983061 SHQ983061 SRM983061 TBI983061 TLE983061 TVA983061 UEW983061 UOS983061 UYO983061 VIK983061 VSG983061 WCC983061 WLY983061 WVU983061 JFA983059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V65557 JR65557 TN65557 ADJ65557 ANF65557 AXB65557 BGX65557 BQT65557 CAP65557 CKL65557 CUH65557 DED65557 DNZ65557 DXV65557 EHR65557 ERN65557 FBJ65557 FLF65557 FVB65557 GEX65557 GOT65557 GYP65557 HIL65557 HSH65557 ICD65557 ILZ65557 IVV65557 JFR65557 JPN65557 JZJ65557 KJF65557 KTB65557 LCX65557 LMT65557 LWP65557 MGL65557 MQH65557 NAD65557 NJZ65557 NTV65557 ODR65557 ONN65557 OXJ65557 PHF65557 PRB65557 QAX65557 QKT65557 QUP65557 REL65557 ROH65557 RYD65557 SHZ65557 SRV65557 TBR65557 TLN65557 TVJ65557 UFF65557 UPB65557 UYX65557 VIT65557 VSP65557 WCL65557 WMH65557 WWD65557 V131093 JR131093 TN131093 ADJ131093 ANF131093 AXB131093 BGX131093 BQT131093 CAP131093 CKL131093 CUH131093 DED131093 DNZ131093 DXV131093 EHR131093 ERN131093 FBJ131093 FLF131093 FVB131093 GEX131093 GOT131093 GYP131093 HIL131093 HSH131093 ICD131093 ILZ131093 IVV131093 JFR131093 JPN131093 JZJ131093 KJF131093 KTB131093 LCX131093 LMT131093 LWP131093 MGL131093 MQH131093 NAD131093 NJZ131093 NTV131093 ODR131093 ONN131093 OXJ131093 PHF131093 PRB131093 QAX131093 QKT131093 QUP131093 REL131093 ROH131093 RYD131093 SHZ131093 SRV131093 TBR131093 TLN131093 TVJ131093 UFF131093 UPB131093 UYX131093 VIT131093 VSP131093 WCL131093 WMH131093 WWD131093 V196629 JR196629 TN196629 ADJ196629 ANF196629 AXB196629 BGX196629 BQT196629 CAP196629 CKL196629 CUH196629 DED196629 DNZ196629 DXV196629 EHR196629 ERN196629 FBJ196629 FLF196629 FVB196629 GEX196629 GOT196629 GYP196629 HIL196629 HSH196629 ICD196629 ILZ196629 IVV196629 JFR196629 JPN196629 JZJ196629 KJF196629 KTB196629 LCX196629 LMT196629 LWP196629 MGL196629 MQH196629 NAD196629 NJZ196629 NTV196629 ODR196629 ONN196629 OXJ196629 PHF196629 PRB196629 QAX196629 QKT196629 QUP196629 REL196629 ROH196629 RYD196629 SHZ196629 SRV196629 TBR196629 TLN196629 TVJ196629 UFF196629 UPB196629 UYX196629 VIT196629 VSP196629 WCL196629 WMH196629 WWD196629 V262165 JR262165 TN262165 ADJ262165 ANF262165 AXB262165 BGX262165 BQT262165 CAP262165 CKL262165 CUH262165 DED262165 DNZ262165 DXV262165 EHR262165 ERN262165 FBJ262165 FLF262165 FVB262165 GEX262165 GOT262165 GYP262165 HIL262165 HSH262165 ICD262165 ILZ262165 IVV262165 JFR262165 JPN262165 JZJ262165 KJF262165 KTB262165 LCX262165 LMT262165 LWP262165 MGL262165 MQH262165 NAD262165 NJZ262165 NTV262165 ODR262165 ONN262165 OXJ262165 PHF262165 PRB262165 QAX262165 QKT262165 QUP262165 REL262165 ROH262165 RYD262165 SHZ262165 SRV262165 TBR262165 TLN262165 TVJ262165 UFF262165 UPB262165 UYX262165 VIT262165 VSP262165 WCL262165 WMH262165 WWD262165 V327701 JR327701 TN327701 ADJ327701 ANF327701 AXB327701 BGX327701 BQT327701 CAP327701 CKL327701 CUH327701 DED327701 DNZ327701 DXV327701 EHR327701 ERN327701 FBJ327701 FLF327701 FVB327701 GEX327701 GOT327701 GYP327701 HIL327701 HSH327701 ICD327701 ILZ327701 IVV327701 JFR327701 JPN327701 JZJ327701 KJF327701 KTB327701 LCX327701 LMT327701 LWP327701 MGL327701 MQH327701 NAD327701 NJZ327701 NTV327701 ODR327701 ONN327701 OXJ327701 PHF327701 PRB327701 QAX327701 QKT327701 QUP327701 REL327701 ROH327701 RYD327701 SHZ327701 SRV327701 TBR327701 TLN327701 TVJ327701 UFF327701 UPB327701 UYX327701 VIT327701 VSP327701 WCL327701 WMH327701 WWD327701 V393237 JR393237 TN393237 ADJ393237 ANF393237 AXB393237 BGX393237 BQT393237 CAP393237 CKL393237 CUH393237 DED393237 DNZ393237 DXV393237 EHR393237 ERN393237 FBJ393237 FLF393237 FVB393237 GEX393237 GOT393237 GYP393237 HIL393237 HSH393237 ICD393237 ILZ393237 IVV393237 JFR393237 JPN393237 JZJ393237 KJF393237 KTB393237 LCX393237 LMT393237 LWP393237 MGL393237 MQH393237 NAD393237 NJZ393237 NTV393237 ODR393237 ONN393237 OXJ393237 PHF393237 PRB393237 QAX393237 QKT393237 QUP393237 REL393237 ROH393237 RYD393237 SHZ393237 SRV393237 TBR393237 TLN393237 TVJ393237 UFF393237 UPB393237 UYX393237 VIT393237 VSP393237 WCL393237 WMH393237 WWD393237 V458773 JR458773 TN458773 ADJ458773 ANF458773 AXB458773 BGX458773 BQT458773 CAP458773 CKL458773 CUH458773 DED458773 DNZ458773 DXV458773 EHR458773 ERN458773 FBJ458773 FLF458773 FVB458773 GEX458773 GOT458773 GYP458773 HIL458773 HSH458773 ICD458773 ILZ458773 IVV458773 JFR458773 JPN458773 JZJ458773 KJF458773 KTB458773 LCX458773 LMT458773 LWP458773 MGL458773 MQH458773 NAD458773 NJZ458773 NTV458773 ODR458773 ONN458773 OXJ458773 PHF458773 PRB458773 QAX458773 QKT458773 QUP458773 REL458773 ROH458773 RYD458773 SHZ458773 SRV458773 TBR458773 TLN458773 TVJ458773 UFF458773 UPB458773 UYX458773 VIT458773 VSP458773 WCL458773 WMH458773 WWD458773 V524309 JR524309 TN524309 ADJ524309 ANF524309 AXB524309 BGX524309 BQT524309 CAP524309 CKL524309 CUH524309 DED524309 DNZ524309 DXV524309 EHR524309 ERN524309 FBJ524309 FLF524309 FVB524309 GEX524309 GOT524309 GYP524309 HIL524309 HSH524309 ICD524309 ILZ524309 IVV524309 JFR524309 JPN524309 JZJ524309 KJF524309 KTB524309 LCX524309 LMT524309 LWP524309 MGL524309 MQH524309 NAD524309 NJZ524309 NTV524309 ODR524309 ONN524309 OXJ524309 PHF524309 PRB524309 QAX524309 QKT524309 QUP524309 REL524309 ROH524309 RYD524309 SHZ524309 SRV524309 TBR524309 TLN524309 TVJ524309 UFF524309 UPB524309 UYX524309 VIT524309 VSP524309 WCL524309 WMH524309 WWD524309 V589845 JR589845 TN589845 ADJ589845 ANF589845 AXB589845 BGX589845 BQT589845 CAP589845 CKL589845 CUH589845 DED589845 DNZ589845 DXV589845 EHR589845 ERN589845 FBJ589845 FLF589845 FVB589845 GEX589845 GOT589845 GYP589845 HIL589845 HSH589845 ICD589845 ILZ589845 IVV589845 JFR589845 JPN589845 JZJ589845 KJF589845 KTB589845 LCX589845 LMT589845 LWP589845 MGL589845 MQH589845 NAD589845 NJZ589845 NTV589845 ODR589845 ONN589845 OXJ589845 PHF589845 PRB589845 QAX589845 QKT589845 QUP589845 REL589845 ROH589845 RYD589845 SHZ589845 SRV589845 TBR589845 TLN589845 TVJ589845 UFF589845 UPB589845 UYX589845 VIT589845 VSP589845 WCL589845 WMH589845 WWD589845 V655381 JR655381 TN655381 ADJ655381 ANF655381 AXB655381 BGX655381 BQT655381 CAP655381 CKL655381 CUH655381 DED655381 DNZ655381 DXV655381 EHR655381 ERN655381 FBJ655381 FLF655381 FVB655381 GEX655381 GOT655381 GYP655381 HIL655381 HSH655381 ICD655381 ILZ655381 IVV655381 JFR655381 JPN655381 JZJ655381 KJF655381 KTB655381 LCX655381 LMT655381 LWP655381 MGL655381 MQH655381 NAD655381 NJZ655381 NTV655381 ODR655381 ONN655381 OXJ655381 PHF655381 PRB655381 QAX655381 QKT655381 QUP655381 REL655381 ROH655381 RYD655381 SHZ655381 SRV655381 TBR655381 TLN655381 TVJ655381 UFF655381 UPB655381 UYX655381 VIT655381 VSP655381 WCL655381 WMH655381 WWD655381 V720917 JR720917 TN720917 ADJ720917 ANF720917 AXB720917 BGX720917 BQT720917 CAP720917 CKL720917 CUH720917 DED720917 DNZ720917 DXV720917 EHR720917 ERN720917 FBJ720917 FLF720917 FVB720917 GEX720917 GOT720917 GYP720917 HIL720917 HSH720917 ICD720917 ILZ720917 IVV720917 JFR720917 JPN720917 JZJ720917 KJF720917 KTB720917 LCX720917 LMT720917 LWP720917 MGL720917 MQH720917 NAD720917 NJZ720917 NTV720917 ODR720917 ONN720917 OXJ720917 PHF720917 PRB720917 QAX720917 QKT720917 QUP720917 REL720917 ROH720917 RYD720917 SHZ720917 SRV720917 TBR720917 TLN720917 TVJ720917 UFF720917 UPB720917 UYX720917 VIT720917 VSP720917 WCL720917 WMH720917 WWD720917 V786453 JR786453 TN786453 ADJ786453 ANF786453 AXB786453 BGX786453 BQT786453 CAP786453 CKL786453 CUH786453 DED786453 DNZ786453 DXV786453 EHR786453 ERN786453 FBJ786453 FLF786453 FVB786453 GEX786453 GOT786453 GYP786453 HIL786453 HSH786453 ICD786453 ILZ786453 IVV786453 JFR786453 JPN786453 JZJ786453 KJF786453 KTB786453 LCX786453 LMT786453 LWP786453 MGL786453 MQH786453 NAD786453 NJZ786453 NTV786453 ODR786453 ONN786453 OXJ786453 PHF786453 PRB786453 QAX786453 QKT786453 QUP786453 REL786453 ROH786453 RYD786453 SHZ786453 SRV786453 TBR786453 TLN786453 TVJ786453 UFF786453 UPB786453 UYX786453 VIT786453 VSP786453 WCL786453 WMH786453 WWD786453 V851989 JR851989 TN851989 ADJ851989 ANF851989 AXB851989 BGX851989 BQT851989 CAP851989 CKL851989 CUH851989 DED851989 DNZ851989 DXV851989 EHR851989 ERN851989 FBJ851989 FLF851989 FVB851989 GEX851989 GOT851989 GYP851989 HIL851989 HSH851989 ICD851989 ILZ851989 IVV851989 JFR851989 JPN851989 JZJ851989 KJF851989 KTB851989 LCX851989 LMT851989 LWP851989 MGL851989 MQH851989 NAD851989 NJZ851989 NTV851989 ODR851989 ONN851989 OXJ851989 PHF851989 PRB851989 QAX851989 QKT851989 QUP851989 REL851989 ROH851989 RYD851989 SHZ851989 SRV851989 TBR851989 TLN851989 TVJ851989 UFF851989 UPB851989 UYX851989 VIT851989 VSP851989 WCL851989 WMH851989 WWD851989 V917525 JR917525 TN917525 ADJ917525 ANF917525 AXB917525 BGX917525 BQT917525 CAP917525 CKL917525 CUH917525 DED917525 DNZ917525 DXV917525 EHR917525 ERN917525 FBJ917525 FLF917525 FVB917525 GEX917525 GOT917525 GYP917525 HIL917525 HSH917525 ICD917525 ILZ917525 IVV917525 JFR917525 JPN917525 JZJ917525 KJF917525 KTB917525 LCX917525 LMT917525 LWP917525 MGL917525 MQH917525 NAD917525 NJZ917525 NTV917525 ODR917525 ONN917525 OXJ917525 PHF917525 PRB917525 QAX917525 QKT917525 QUP917525 REL917525 ROH917525 RYD917525 SHZ917525 SRV917525 TBR917525 TLN917525 TVJ917525 UFF917525 UPB917525 UYX917525 VIT917525 VSP917525 WCL917525 WMH917525 WWD917525 V983061 JR983061 TN983061 ADJ983061 ANF983061 AXB983061 BGX983061 BQT983061 CAP983061 CKL983061 CUH983061 DED983061 DNZ983061 DXV983061 EHR983061 ERN983061 FBJ983061 FLF983061 FVB983061 GEX983061 GOT983061 GYP983061 HIL983061 HSH983061 ICD983061 ILZ983061 IVV983061 JFR983061 JPN983061 JZJ983061 KJF983061 KTB983061 LCX983061 LMT983061 LWP983061 MGL983061 MQH983061 NAD983061 NJZ983061 NTV983061 ODR983061 ONN983061 OXJ983061 PHF983061 PRB983061 QAX983061 QKT983061 QUP983061 REL983061 ROH983061 RYD983061 SHZ983061 SRV983061 TBR983061 TLN983061 TVJ983061 UFF983061 UPB983061 UYX983061 VIT983061 VSP983061 WCL983061 WMH983061 WWD983061 UYG983059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C65559 JA65559 SW65559 ACS65559 AMO65559 AWK65559 BGG65559 BQC65559 BZY65559 CJU65559 CTQ65559 DDM65559 DNI65559 DXE65559 EHA65559 EQW65559 FAS65559 FKO65559 FUK65559 GEG65559 GOC65559 GXY65559 HHU65559 HRQ65559 IBM65559 ILI65559 IVE65559 JFA65559 JOW65559 JYS65559 KIO65559 KSK65559 LCG65559 LMC65559 LVY65559 MFU65559 MPQ65559 MZM65559 NJI65559 NTE65559 ODA65559 OMW65559 OWS65559 PGO65559 PQK65559 QAG65559 QKC65559 QTY65559 RDU65559 RNQ65559 RXM65559 SHI65559 SRE65559 TBA65559 TKW65559 TUS65559 UEO65559 UOK65559 UYG65559 VIC65559 VRY65559 WBU65559 WLQ65559 WVM65559 C131095 JA131095 SW131095 ACS131095 AMO131095 AWK131095 BGG131095 BQC131095 BZY131095 CJU131095 CTQ131095 DDM131095 DNI131095 DXE131095 EHA131095 EQW131095 FAS131095 FKO131095 FUK131095 GEG131095 GOC131095 GXY131095 HHU131095 HRQ131095 IBM131095 ILI131095 IVE131095 JFA131095 JOW131095 JYS131095 KIO131095 KSK131095 LCG131095 LMC131095 LVY131095 MFU131095 MPQ131095 MZM131095 NJI131095 NTE131095 ODA131095 OMW131095 OWS131095 PGO131095 PQK131095 QAG131095 QKC131095 QTY131095 RDU131095 RNQ131095 RXM131095 SHI131095 SRE131095 TBA131095 TKW131095 TUS131095 UEO131095 UOK131095 UYG131095 VIC131095 VRY131095 WBU131095 WLQ131095 WVM131095 C196631 JA196631 SW196631 ACS196631 AMO196631 AWK196631 BGG196631 BQC196631 BZY196631 CJU196631 CTQ196631 DDM196631 DNI196631 DXE196631 EHA196631 EQW196631 FAS196631 FKO196631 FUK196631 GEG196631 GOC196631 GXY196631 HHU196631 HRQ196631 IBM196631 ILI196631 IVE196631 JFA196631 JOW196631 JYS196631 KIO196631 KSK196631 LCG196631 LMC196631 LVY196631 MFU196631 MPQ196631 MZM196631 NJI196631 NTE196631 ODA196631 OMW196631 OWS196631 PGO196631 PQK196631 QAG196631 QKC196631 QTY196631 RDU196631 RNQ196631 RXM196631 SHI196631 SRE196631 TBA196631 TKW196631 TUS196631 UEO196631 UOK196631 UYG196631 VIC196631 VRY196631 WBU196631 WLQ196631 WVM196631 C262167 JA262167 SW262167 ACS262167 AMO262167 AWK262167 BGG262167 BQC262167 BZY262167 CJU262167 CTQ262167 DDM262167 DNI262167 DXE262167 EHA262167 EQW262167 FAS262167 FKO262167 FUK262167 GEG262167 GOC262167 GXY262167 HHU262167 HRQ262167 IBM262167 ILI262167 IVE262167 JFA262167 JOW262167 JYS262167 KIO262167 KSK262167 LCG262167 LMC262167 LVY262167 MFU262167 MPQ262167 MZM262167 NJI262167 NTE262167 ODA262167 OMW262167 OWS262167 PGO262167 PQK262167 QAG262167 QKC262167 QTY262167 RDU262167 RNQ262167 RXM262167 SHI262167 SRE262167 TBA262167 TKW262167 TUS262167 UEO262167 UOK262167 UYG262167 VIC262167 VRY262167 WBU262167 WLQ262167 WVM262167 C327703 JA327703 SW327703 ACS327703 AMO327703 AWK327703 BGG327703 BQC327703 BZY327703 CJU327703 CTQ327703 DDM327703 DNI327703 DXE327703 EHA327703 EQW327703 FAS327703 FKO327703 FUK327703 GEG327703 GOC327703 GXY327703 HHU327703 HRQ327703 IBM327703 ILI327703 IVE327703 JFA327703 JOW327703 JYS327703 KIO327703 KSK327703 LCG327703 LMC327703 LVY327703 MFU327703 MPQ327703 MZM327703 NJI327703 NTE327703 ODA327703 OMW327703 OWS327703 PGO327703 PQK327703 QAG327703 QKC327703 QTY327703 RDU327703 RNQ327703 RXM327703 SHI327703 SRE327703 TBA327703 TKW327703 TUS327703 UEO327703 UOK327703 UYG327703 VIC327703 VRY327703 WBU327703 WLQ327703 WVM327703 C393239 JA393239 SW393239 ACS393239 AMO393239 AWK393239 BGG393239 BQC393239 BZY393239 CJU393239 CTQ393239 DDM393239 DNI393239 DXE393239 EHA393239 EQW393239 FAS393239 FKO393239 FUK393239 GEG393239 GOC393239 GXY393239 HHU393239 HRQ393239 IBM393239 ILI393239 IVE393239 JFA393239 JOW393239 JYS393239 KIO393239 KSK393239 LCG393239 LMC393239 LVY393239 MFU393239 MPQ393239 MZM393239 NJI393239 NTE393239 ODA393239 OMW393239 OWS393239 PGO393239 PQK393239 QAG393239 QKC393239 QTY393239 RDU393239 RNQ393239 RXM393239 SHI393239 SRE393239 TBA393239 TKW393239 TUS393239 UEO393239 UOK393239 UYG393239 VIC393239 VRY393239 WBU393239 WLQ393239 WVM393239 C458775 JA458775 SW458775 ACS458775 AMO458775 AWK458775 BGG458775 BQC458775 BZY458775 CJU458775 CTQ458775 DDM458775 DNI458775 DXE458775 EHA458775 EQW458775 FAS458775 FKO458775 FUK458775 GEG458775 GOC458775 GXY458775 HHU458775 HRQ458775 IBM458775 ILI458775 IVE458775 JFA458775 JOW458775 JYS458775 KIO458775 KSK458775 LCG458775 LMC458775 LVY458775 MFU458775 MPQ458775 MZM458775 NJI458775 NTE458775 ODA458775 OMW458775 OWS458775 PGO458775 PQK458775 QAG458775 QKC458775 QTY458775 RDU458775 RNQ458775 RXM458775 SHI458775 SRE458775 TBA458775 TKW458775 TUS458775 UEO458775 UOK458775 UYG458775 VIC458775 VRY458775 WBU458775 WLQ458775 WVM458775 C524311 JA524311 SW524311 ACS524311 AMO524311 AWK524311 BGG524311 BQC524311 BZY524311 CJU524311 CTQ524311 DDM524311 DNI524311 DXE524311 EHA524311 EQW524311 FAS524311 FKO524311 FUK524311 GEG524311 GOC524311 GXY524311 HHU524311 HRQ524311 IBM524311 ILI524311 IVE524311 JFA524311 JOW524311 JYS524311 KIO524311 KSK524311 LCG524311 LMC524311 LVY524311 MFU524311 MPQ524311 MZM524311 NJI524311 NTE524311 ODA524311 OMW524311 OWS524311 PGO524311 PQK524311 QAG524311 QKC524311 QTY524311 RDU524311 RNQ524311 RXM524311 SHI524311 SRE524311 TBA524311 TKW524311 TUS524311 UEO524311 UOK524311 UYG524311 VIC524311 VRY524311 WBU524311 WLQ524311 WVM524311 C589847 JA589847 SW589847 ACS589847 AMO589847 AWK589847 BGG589847 BQC589847 BZY589847 CJU589847 CTQ589847 DDM589847 DNI589847 DXE589847 EHA589847 EQW589847 FAS589847 FKO589847 FUK589847 GEG589847 GOC589847 GXY589847 HHU589847 HRQ589847 IBM589847 ILI589847 IVE589847 JFA589847 JOW589847 JYS589847 KIO589847 KSK589847 LCG589847 LMC589847 LVY589847 MFU589847 MPQ589847 MZM589847 NJI589847 NTE589847 ODA589847 OMW589847 OWS589847 PGO589847 PQK589847 QAG589847 QKC589847 QTY589847 RDU589847 RNQ589847 RXM589847 SHI589847 SRE589847 TBA589847 TKW589847 TUS589847 UEO589847 UOK589847 UYG589847 VIC589847 VRY589847 WBU589847 WLQ589847 WVM589847 C655383 JA655383 SW655383 ACS655383 AMO655383 AWK655383 BGG655383 BQC655383 BZY655383 CJU655383 CTQ655383 DDM655383 DNI655383 DXE655383 EHA655383 EQW655383 FAS655383 FKO655383 FUK655383 GEG655383 GOC655383 GXY655383 HHU655383 HRQ655383 IBM655383 ILI655383 IVE655383 JFA655383 JOW655383 JYS655383 KIO655383 KSK655383 LCG655383 LMC655383 LVY655383 MFU655383 MPQ655383 MZM655383 NJI655383 NTE655383 ODA655383 OMW655383 OWS655383 PGO655383 PQK655383 QAG655383 QKC655383 QTY655383 RDU655383 RNQ655383 RXM655383 SHI655383 SRE655383 TBA655383 TKW655383 TUS655383 UEO655383 UOK655383 UYG655383 VIC655383 VRY655383 WBU655383 WLQ655383 WVM655383 C720919 JA720919 SW720919 ACS720919 AMO720919 AWK720919 BGG720919 BQC720919 BZY720919 CJU720919 CTQ720919 DDM720919 DNI720919 DXE720919 EHA720919 EQW720919 FAS720919 FKO720919 FUK720919 GEG720919 GOC720919 GXY720919 HHU720919 HRQ720919 IBM720919 ILI720919 IVE720919 JFA720919 JOW720919 JYS720919 KIO720919 KSK720919 LCG720919 LMC720919 LVY720919 MFU720919 MPQ720919 MZM720919 NJI720919 NTE720919 ODA720919 OMW720919 OWS720919 PGO720919 PQK720919 QAG720919 QKC720919 QTY720919 RDU720919 RNQ720919 RXM720919 SHI720919 SRE720919 TBA720919 TKW720919 TUS720919 UEO720919 UOK720919 UYG720919 VIC720919 VRY720919 WBU720919 WLQ720919 WVM720919 C786455 JA786455 SW786455 ACS786455 AMO786455 AWK786455 BGG786455 BQC786455 BZY786455 CJU786455 CTQ786455 DDM786455 DNI786455 DXE786455 EHA786455 EQW786455 FAS786455 FKO786455 FUK786455 GEG786455 GOC786455 GXY786455 HHU786455 HRQ786455 IBM786455 ILI786455 IVE786455 JFA786455 JOW786455 JYS786455 KIO786455 KSK786455 LCG786455 LMC786455 LVY786455 MFU786455 MPQ786455 MZM786455 NJI786455 NTE786455 ODA786455 OMW786455 OWS786455 PGO786455 PQK786455 QAG786455 QKC786455 QTY786455 RDU786455 RNQ786455 RXM786455 SHI786455 SRE786455 TBA786455 TKW786455 TUS786455 UEO786455 UOK786455 UYG786455 VIC786455 VRY786455 WBU786455 WLQ786455 WVM786455 C851991 JA851991 SW851991 ACS851991 AMO851991 AWK851991 BGG851991 BQC851991 BZY851991 CJU851991 CTQ851991 DDM851991 DNI851991 DXE851991 EHA851991 EQW851991 FAS851991 FKO851991 FUK851991 GEG851991 GOC851991 GXY851991 HHU851991 HRQ851991 IBM851991 ILI851991 IVE851991 JFA851991 JOW851991 JYS851991 KIO851991 KSK851991 LCG851991 LMC851991 LVY851991 MFU851991 MPQ851991 MZM851991 NJI851991 NTE851991 ODA851991 OMW851991 OWS851991 PGO851991 PQK851991 QAG851991 QKC851991 QTY851991 RDU851991 RNQ851991 RXM851991 SHI851991 SRE851991 TBA851991 TKW851991 TUS851991 UEO851991 UOK851991 UYG851991 VIC851991 VRY851991 WBU851991 WLQ851991 WVM851991 C917527 JA917527 SW917527 ACS917527 AMO917527 AWK917527 BGG917527 BQC917527 BZY917527 CJU917527 CTQ917527 DDM917527 DNI917527 DXE917527 EHA917527 EQW917527 FAS917527 FKO917527 FUK917527 GEG917527 GOC917527 GXY917527 HHU917527 HRQ917527 IBM917527 ILI917527 IVE917527 JFA917527 JOW917527 JYS917527 KIO917527 KSK917527 LCG917527 LMC917527 LVY917527 MFU917527 MPQ917527 MZM917527 NJI917527 NTE917527 ODA917527 OMW917527 OWS917527 PGO917527 PQK917527 QAG917527 QKC917527 QTY917527 RDU917527 RNQ917527 RXM917527 SHI917527 SRE917527 TBA917527 TKW917527 TUS917527 UEO917527 UOK917527 UYG917527 VIC917527 VRY917527 WBU917527 WLQ917527 WVM917527 C983063 JA983063 SW983063 ACS983063 AMO983063 AWK983063 BGG983063 BQC983063 BZY983063 CJU983063 CTQ983063 DDM983063 DNI983063 DXE983063 EHA983063 EQW983063 FAS983063 FKO983063 FUK983063 GEG983063 GOC983063 GXY983063 HHU983063 HRQ983063 IBM983063 ILI983063 IVE983063 JFA983063 JOW983063 JYS983063 KIO983063 KSK983063 LCG983063 LMC983063 LVY983063 MFU983063 MPQ983063 MZM983063 NJI983063 NTE983063 ODA983063 OMW983063 OWS983063 PGO983063 PQK983063 QAG983063 QKC983063 QTY983063 RDU983063 RNQ983063 RXM983063 SHI983063 SRE983063 TBA983063 TKW983063 TUS983063 UEO983063 UOK983063 UYG983063 VIC983063 VRY983063 WBU983063 WLQ983063 WVM983063 OMW983059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L65559 JI65559 TE65559 ADA65559 AMW65559 AWS65559 BGO65559 BQK65559 CAG65559 CKC65559 CTY65559 DDU65559 DNQ65559 DXM65559 EHI65559 ERE65559 FBA65559 FKW65559 FUS65559 GEO65559 GOK65559 GYG65559 HIC65559 HRY65559 IBU65559 ILQ65559 IVM65559 JFI65559 JPE65559 JZA65559 KIW65559 KSS65559 LCO65559 LMK65559 LWG65559 MGC65559 MPY65559 MZU65559 NJQ65559 NTM65559 ODI65559 ONE65559 OXA65559 PGW65559 PQS65559 QAO65559 QKK65559 QUG65559 REC65559 RNY65559 RXU65559 SHQ65559 SRM65559 TBI65559 TLE65559 TVA65559 UEW65559 UOS65559 UYO65559 VIK65559 VSG65559 WCC65559 WLY65559 WVU65559 L131095 JI131095 TE131095 ADA131095 AMW131095 AWS131095 BGO131095 BQK131095 CAG131095 CKC131095 CTY131095 DDU131095 DNQ131095 DXM131095 EHI131095 ERE131095 FBA131095 FKW131095 FUS131095 GEO131095 GOK131095 GYG131095 HIC131095 HRY131095 IBU131095 ILQ131095 IVM131095 JFI131095 JPE131095 JZA131095 KIW131095 KSS131095 LCO131095 LMK131095 LWG131095 MGC131095 MPY131095 MZU131095 NJQ131095 NTM131095 ODI131095 ONE131095 OXA131095 PGW131095 PQS131095 QAO131095 QKK131095 QUG131095 REC131095 RNY131095 RXU131095 SHQ131095 SRM131095 TBI131095 TLE131095 TVA131095 UEW131095 UOS131095 UYO131095 VIK131095 VSG131095 WCC131095 WLY131095 WVU131095 L196631 JI196631 TE196631 ADA196631 AMW196631 AWS196631 BGO196631 BQK196631 CAG196631 CKC196631 CTY196631 DDU196631 DNQ196631 DXM196631 EHI196631 ERE196631 FBA196631 FKW196631 FUS196631 GEO196631 GOK196631 GYG196631 HIC196631 HRY196631 IBU196631 ILQ196631 IVM196631 JFI196631 JPE196631 JZA196631 KIW196631 KSS196631 LCO196631 LMK196631 LWG196631 MGC196631 MPY196631 MZU196631 NJQ196631 NTM196631 ODI196631 ONE196631 OXA196631 PGW196631 PQS196631 QAO196631 QKK196631 QUG196631 REC196631 RNY196631 RXU196631 SHQ196631 SRM196631 TBI196631 TLE196631 TVA196631 UEW196631 UOS196631 UYO196631 VIK196631 VSG196631 WCC196631 WLY196631 WVU196631 L262167 JI262167 TE262167 ADA262167 AMW262167 AWS262167 BGO262167 BQK262167 CAG262167 CKC262167 CTY262167 DDU262167 DNQ262167 DXM262167 EHI262167 ERE262167 FBA262167 FKW262167 FUS262167 GEO262167 GOK262167 GYG262167 HIC262167 HRY262167 IBU262167 ILQ262167 IVM262167 JFI262167 JPE262167 JZA262167 KIW262167 KSS262167 LCO262167 LMK262167 LWG262167 MGC262167 MPY262167 MZU262167 NJQ262167 NTM262167 ODI262167 ONE262167 OXA262167 PGW262167 PQS262167 QAO262167 QKK262167 QUG262167 REC262167 RNY262167 RXU262167 SHQ262167 SRM262167 TBI262167 TLE262167 TVA262167 UEW262167 UOS262167 UYO262167 VIK262167 VSG262167 WCC262167 WLY262167 WVU262167 L327703 JI327703 TE327703 ADA327703 AMW327703 AWS327703 BGO327703 BQK327703 CAG327703 CKC327703 CTY327703 DDU327703 DNQ327703 DXM327703 EHI327703 ERE327703 FBA327703 FKW327703 FUS327703 GEO327703 GOK327703 GYG327703 HIC327703 HRY327703 IBU327703 ILQ327703 IVM327703 JFI327703 JPE327703 JZA327703 KIW327703 KSS327703 LCO327703 LMK327703 LWG327703 MGC327703 MPY327703 MZU327703 NJQ327703 NTM327703 ODI327703 ONE327703 OXA327703 PGW327703 PQS327703 QAO327703 QKK327703 QUG327703 REC327703 RNY327703 RXU327703 SHQ327703 SRM327703 TBI327703 TLE327703 TVA327703 UEW327703 UOS327703 UYO327703 VIK327703 VSG327703 WCC327703 WLY327703 WVU327703 L393239 JI393239 TE393239 ADA393239 AMW393239 AWS393239 BGO393239 BQK393239 CAG393239 CKC393239 CTY393239 DDU393239 DNQ393239 DXM393239 EHI393239 ERE393239 FBA393239 FKW393239 FUS393239 GEO393239 GOK393239 GYG393239 HIC393239 HRY393239 IBU393239 ILQ393239 IVM393239 JFI393239 JPE393239 JZA393239 KIW393239 KSS393239 LCO393239 LMK393239 LWG393239 MGC393239 MPY393239 MZU393239 NJQ393239 NTM393239 ODI393239 ONE393239 OXA393239 PGW393239 PQS393239 QAO393239 QKK393239 QUG393239 REC393239 RNY393239 RXU393239 SHQ393239 SRM393239 TBI393239 TLE393239 TVA393239 UEW393239 UOS393239 UYO393239 VIK393239 VSG393239 WCC393239 WLY393239 WVU393239 L458775 JI458775 TE458775 ADA458775 AMW458775 AWS458775 BGO458775 BQK458775 CAG458775 CKC458775 CTY458775 DDU458775 DNQ458775 DXM458775 EHI458775 ERE458775 FBA458775 FKW458775 FUS458775 GEO458775 GOK458775 GYG458775 HIC458775 HRY458775 IBU458775 ILQ458775 IVM458775 JFI458775 JPE458775 JZA458775 KIW458775 KSS458775 LCO458775 LMK458775 LWG458775 MGC458775 MPY458775 MZU458775 NJQ458775 NTM458775 ODI458775 ONE458775 OXA458775 PGW458775 PQS458775 QAO458775 QKK458775 QUG458775 REC458775 RNY458775 RXU458775 SHQ458775 SRM458775 TBI458775 TLE458775 TVA458775 UEW458775 UOS458775 UYO458775 VIK458775 VSG458775 WCC458775 WLY458775 WVU458775 L524311 JI524311 TE524311 ADA524311 AMW524311 AWS524311 BGO524311 BQK524311 CAG524311 CKC524311 CTY524311 DDU524311 DNQ524311 DXM524311 EHI524311 ERE524311 FBA524311 FKW524311 FUS524311 GEO524311 GOK524311 GYG524311 HIC524311 HRY524311 IBU524311 ILQ524311 IVM524311 JFI524311 JPE524311 JZA524311 KIW524311 KSS524311 LCO524311 LMK524311 LWG524311 MGC524311 MPY524311 MZU524311 NJQ524311 NTM524311 ODI524311 ONE524311 OXA524311 PGW524311 PQS524311 QAO524311 QKK524311 QUG524311 REC524311 RNY524311 RXU524311 SHQ524311 SRM524311 TBI524311 TLE524311 TVA524311 UEW524311 UOS524311 UYO524311 VIK524311 VSG524311 WCC524311 WLY524311 WVU524311 L589847 JI589847 TE589847 ADA589847 AMW589847 AWS589847 BGO589847 BQK589847 CAG589847 CKC589847 CTY589847 DDU589847 DNQ589847 DXM589847 EHI589847 ERE589847 FBA589847 FKW589847 FUS589847 GEO589847 GOK589847 GYG589847 HIC589847 HRY589847 IBU589847 ILQ589847 IVM589847 JFI589847 JPE589847 JZA589847 KIW589847 KSS589847 LCO589847 LMK589847 LWG589847 MGC589847 MPY589847 MZU589847 NJQ589847 NTM589847 ODI589847 ONE589847 OXA589847 PGW589847 PQS589847 QAO589847 QKK589847 QUG589847 REC589847 RNY589847 RXU589847 SHQ589847 SRM589847 TBI589847 TLE589847 TVA589847 UEW589847 UOS589847 UYO589847 VIK589847 VSG589847 WCC589847 WLY589847 WVU589847 L655383 JI655383 TE655383 ADA655383 AMW655383 AWS655383 BGO655383 BQK655383 CAG655383 CKC655383 CTY655383 DDU655383 DNQ655383 DXM655383 EHI655383 ERE655383 FBA655383 FKW655383 FUS655383 GEO655383 GOK655383 GYG655383 HIC655383 HRY655383 IBU655383 ILQ655383 IVM655383 JFI655383 JPE655383 JZA655383 KIW655383 KSS655383 LCO655383 LMK655383 LWG655383 MGC655383 MPY655383 MZU655383 NJQ655383 NTM655383 ODI655383 ONE655383 OXA655383 PGW655383 PQS655383 QAO655383 QKK655383 QUG655383 REC655383 RNY655383 RXU655383 SHQ655383 SRM655383 TBI655383 TLE655383 TVA655383 UEW655383 UOS655383 UYO655383 VIK655383 VSG655383 WCC655383 WLY655383 WVU655383 L720919 JI720919 TE720919 ADA720919 AMW720919 AWS720919 BGO720919 BQK720919 CAG720919 CKC720919 CTY720919 DDU720919 DNQ720919 DXM720919 EHI720919 ERE720919 FBA720919 FKW720919 FUS720919 GEO720919 GOK720919 GYG720919 HIC720919 HRY720919 IBU720919 ILQ720919 IVM720919 JFI720919 JPE720919 JZA720919 KIW720919 KSS720919 LCO720919 LMK720919 LWG720919 MGC720919 MPY720919 MZU720919 NJQ720919 NTM720919 ODI720919 ONE720919 OXA720919 PGW720919 PQS720919 QAO720919 QKK720919 QUG720919 REC720919 RNY720919 RXU720919 SHQ720919 SRM720919 TBI720919 TLE720919 TVA720919 UEW720919 UOS720919 UYO720919 VIK720919 VSG720919 WCC720919 WLY720919 WVU720919 L786455 JI786455 TE786455 ADA786455 AMW786455 AWS786455 BGO786455 BQK786455 CAG786455 CKC786455 CTY786455 DDU786455 DNQ786455 DXM786455 EHI786455 ERE786455 FBA786455 FKW786455 FUS786455 GEO786455 GOK786455 GYG786455 HIC786455 HRY786455 IBU786455 ILQ786455 IVM786455 JFI786455 JPE786455 JZA786455 KIW786455 KSS786455 LCO786455 LMK786455 LWG786455 MGC786455 MPY786455 MZU786455 NJQ786455 NTM786455 ODI786455 ONE786455 OXA786455 PGW786455 PQS786455 QAO786455 QKK786455 QUG786455 REC786455 RNY786455 RXU786455 SHQ786455 SRM786455 TBI786455 TLE786455 TVA786455 UEW786455 UOS786455 UYO786455 VIK786455 VSG786455 WCC786455 WLY786455 WVU786455 L851991 JI851991 TE851991 ADA851991 AMW851991 AWS851991 BGO851991 BQK851991 CAG851991 CKC851991 CTY851991 DDU851991 DNQ851991 DXM851991 EHI851991 ERE851991 FBA851991 FKW851991 FUS851991 GEO851991 GOK851991 GYG851991 HIC851991 HRY851991 IBU851991 ILQ851991 IVM851991 JFI851991 JPE851991 JZA851991 KIW851991 KSS851991 LCO851991 LMK851991 LWG851991 MGC851991 MPY851991 MZU851991 NJQ851991 NTM851991 ODI851991 ONE851991 OXA851991 PGW851991 PQS851991 QAO851991 QKK851991 QUG851991 REC851991 RNY851991 RXU851991 SHQ851991 SRM851991 TBI851991 TLE851991 TVA851991 UEW851991 UOS851991 UYO851991 VIK851991 VSG851991 WCC851991 WLY851991 WVU851991 L917527 JI917527 TE917527 ADA917527 AMW917527 AWS917527 BGO917527 BQK917527 CAG917527 CKC917527 CTY917527 DDU917527 DNQ917527 DXM917527 EHI917527 ERE917527 FBA917527 FKW917527 FUS917527 GEO917527 GOK917527 GYG917527 HIC917527 HRY917527 IBU917527 ILQ917527 IVM917527 JFI917527 JPE917527 JZA917527 KIW917527 KSS917527 LCO917527 LMK917527 LWG917527 MGC917527 MPY917527 MZU917527 NJQ917527 NTM917527 ODI917527 ONE917527 OXA917527 PGW917527 PQS917527 QAO917527 QKK917527 QUG917527 REC917527 RNY917527 RXU917527 SHQ917527 SRM917527 TBI917527 TLE917527 TVA917527 UEW917527 UOS917527 UYO917527 VIK917527 VSG917527 WCC917527 WLY917527 WVU917527 L983063 JI983063 TE983063 ADA983063 AMW983063 AWS983063 BGO983063 BQK983063 CAG983063 CKC983063 CTY983063 DDU983063 DNQ983063 DXM983063 EHI983063 ERE983063 FBA983063 FKW983063 FUS983063 GEO983063 GOK983063 GYG983063 HIC983063 HRY983063 IBU983063 ILQ983063 IVM983063 JFI983063 JPE983063 JZA983063 KIW983063 KSS983063 LCO983063 LMK983063 LWG983063 MGC983063 MPY983063 MZU983063 NJQ983063 NTM983063 ODI983063 ONE983063 OXA983063 PGW983063 PQS983063 QAO983063 QKK983063 QUG983063 REC983063 RNY983063 RXU983063 SHQ983063 SRM983063 TBI983063 TLE983063 TVA983063 UEW983063 UOS983063 UYO983063 VIK983063 VSG983063 WCC983063 WLY983063 WVU983063 JOW983059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V65559 JR65559 TN65559 ADJ65559 ANF65559 AXB65559 BGX65559 BQT65559 CAP65559 CKL65559 CUH65559 DED65559 DNZ65559 DXV65559 EHR65559 ERN65559 FBJ65559 FLF65559 FVB65559 GEX65559 GOT65559 GYP65559 HIL65559 HSH65559 ICD65559 ILZ65559 IVV65559 JFR65559 JPN65559 JZJ65559 KJF65559 KTB65559 LCX65559 LMT65559 LWP65559 MGL65559 MQH65559 NAD65559 NJZ65559 NTV65559 ODR65559 ONN65559 OXJ65559 PHF65559 PRB65559 QAX65559 QKT65559 QUP65559 REL65559 ROH65559 RYD65559 SHZ65559 SRV65559 TBR65559 TLN65559 TVJ65559 UFF65559 UPB65559 UYX65559 VIT65559 VSP65559 WCL65559 WMH65559 WWD65559 V131095 JR131095 TN131095 ADJ131095 ANF131095 AXB131095 BGX131095 BQT131095 CAP131095 CKL131095 CUH131095 DED131095 DNZ131095 DXV131095 EHR131095 ERN131095 FBJ131095 FLF131095 FVB131095 GEX131095 GOT131095 GYP131095 HIL131095 HSH131095 ICD131095 ILZ131095 IVV131095 JFR131095 JPN131095 JZJ131095 KJF131095 KTB131095 LCX131095 LMT131095 LWP131095 MGL131095 MQH131095 NAD131095 NJZ131095 NTV131095 ODR131095 ONN131095 OXJ131095 PHF131095 PRB131095 QAX131095 QKT131095 QUP131095 REL131095 ROH131095 RYD131095 SHZ131095 SRV131095 TBR131095 TLN131095 TVJ131095 UFF131095 UPB131095 UYX131095 VIT131095 VSP131095 WCL131095 WMH131095 WWD131095 V196631 JR196631 TN196631 ADJ196631 ANF196631 AXB196631 BGX196631 BQT196631 CAP196631 CKL196631 CUH196631 DED196631 DNZ196631 DXV196631 EHR196631 ERN196631 FBJ196631 FLF196631 FVB196631 GEX196631 GOT196631 GYP196631 HIL196631 HSH196631 ICD196631 ILZ196631 IVV196631 JFR196631 JPN196631 JZJ196631 KJF196631 KTB196631 LCX196631 LMT196631 LWP196631 MGL196631 MQH196631 NAD196631 NJZ196631 NTV196631 ODR196631 ONN196631 OXJ196631 PHF196631 PRB196631 QAX196631 QKT196631 QUP196631 REL196631 ROH196631 RYD196631 SHZ196631 SRV196631 TBR196631 TLN196631 TVJ196631 UFF196631 UPB196631 UYX196631 VIT196631 VSP196631 WCL196631 WMH196631 WWD196631 V262167 JR262167 TN262167 ADJ262167 ANF262167 AXB262167 BGX262167 BQT262167 CAP262167 CKL262167 CUH262167 DED262167 DNZ262167 DXV262167 EHR262167 ERN262167 FBJ262167 FLF262167 FVB262167 GEX262167 GOT262167 GYP262167 HIL262167 HSH262167 ICD262167 ILZ262167 IVV262167 JFR262167 JPN262167 JZJ262167 KJF262167 KTB262167 LCX262167 LMT262167 LWP262167 MGL262167 MQH262167 NAD262167 NJZ262167 NTV262167 ODR262167 ONN262167 OXJ262167 PHF262167 PRB262167 QAX262167 QKT262167 QUP262167 REL262167 ROH262167 RYD262167 SHZ262167 SRV262167 TBR262167 TLN262167 TVJ262167 UFF262167 UPB262167 UYX262167 VIT262167 VSP262167 WCL262167 WMH262167 WWD262167 V327703 JR327703 TN327703 ADJ327703 ANF327703 AXB327703 BGX327703 BQT327703 CAP327703 CKL327703 CUH327703 DED327703 DNZ327703 DXV327703 EHR327703 ERN327703 FBJ327703 FLF327703 FVB327703 GEX327703 GOT327703 GYP327703 HIL327703 HSH327703 ICD327703 ILZ327703 IVV327703 JFR327703 JPN327703 JZJ327703 KJF327703 KTB327703 LCX327703 LMT327703 LWP327703 MGL327703 MQH327703 NAD327703 NJZ327703 NTV327703 ODR327703 ONN327703 OXJ327703 PHF327703 PRB327703 QAX327703 QKT327703 QUP327703 REL327703 ROH327703 RYD327703 SHZ327703 SRV327703 TBR327703 TLN327703 TVJ327703 UFF327703 UPB327703 UYX327703 VIT327703 VSP327703 WCL327703 WMH327703 WWD327703 V393239 JR393239 TN393239 ADJ393239 ANF393239 AXB393239 BGX393239 BQT393239 CAP393239 CKL393239 CUH393239 DED393239 DNZ393239 DXV393239 EHR393239 ERN393239 FBJ393239 FLF393239 FVB393239 GEX393239 GOT393239 GYP393239 HIL393239 HSH393239 ICD393239 ILZ393239 IVV393239 JFR393239 JPN393239 JZJ393239 KJF393239 KTB393239 LCX393239 LMT393239 LWP393239 MGL393239 MQH393239 NAD393239 NJZ393239 NTV393239 ODR393239 ONN393239 OXJ393239 PHF393239 PRB393239 QAX393239 QKT393239 QUP393239 REL393239 ROH393239 RYD393239 SHZ393239 SRV393239 TBR393239 TLN393239 TVJ393239 UFF393239 UPB393239 UYX393239 VIT393239 VSP393239 WCL393239 WMH393239 WWD393239 V458775 JR458775 TN458775 ADJ458775 ANF458775 AXB458775 BGX458775 BQT458775 CAP458775 CKL458775 CUH458775 DED458775 DNZ458775 DXV458775 EHR458775 ERN458775 FBJ458775 FLF458775 FVB458775 GEX458775 GOT458775 GYP458775 HIL458775 HSH458775 ICD458775 ILZ458775 IVV458775 JFR458775 JPN458775 JZJ458775 KJF458775 KTB458775 LCX458775 LMT458775 LWP458775 MGL458775 MQH458775 NAD458775 NJZ458775 NTV458775 ODR458775 ONN458775 OXJ458775 PHF458775 PRB458775 QAX458775 QKT458775 QUP458775 REL458775 ROH458775 RYD458775 SHZ458775 SRV458775 TBR458775 TLN458775 TVJ458775 UFF458775 UPB458775 UYX458775 VIT458775 VSP458775 WCL458775 WMH458775 WWD458775 V524311 JR524311 TN524311 ADJ524311 ANF524311 AXB524311 BGX524311 BQT524311 CAP524311 CKL524311 CUH524311 DED524311 DNZ524311 DXV524311 EHR524311 ERN524311 FBJ524311 FLF524311 FVB524311 GEX524311 GOT524311 GYP524311 HIL524311 HSH524311 ICD524311 ILZ524311 IVV524311 JFR524311 JPN524311 JZJ524311 KJF524311 KTB524311 LCX524311 LMT524311 LWP524311 MGL524311 MQH524311 NAD524311 NJZ524311 NTV524311 ODR524311 ONN524311 OXJ524311 PHF524311 PRB524311 QAX524311 QKT524311 QUP524311 REL524311 ROH524311 RYD524311 SHZ524311 SRV524311 TBR524311 TLN524311 TVJ524311 UFF524311 UPB524311 UYX524311 VIT524311 VSP524311 WCL524311 WMH524311 WWD524311 V589847 JR589847 TN589847 ADJ589847 ANF589847 AXB589847 BGX589847 BQT589847 CAP589847 CKL589847 CUH589847 DED589847 DNZ589847 DXV589847 EHR589847 ERN589847 FBJ589847 FLF589847 FVB589847 GEX589847 GOT589847 GYP589847 HIL589847 HSH589847 ICD589847 ILZ589847 IVV589847 JFR589847 JPN589847 JZJ589847 KJF589847 KTB589847 LCX589847 LMT589847 LWP589847 MGL589847 MQH589847 NAD589847 NJZ589847 NTV589847 ODR589847 ONN589847 OXJ589847 PHF589847 PRB589847 QAX589847 QKT589847 QUP589847 REL589847 ROH589847 RYD589847 SHZ589847 SRV589847 TBR589847 TLN589847 TVJ589847 UFF589847 UPB589847 UYX589847 VIT589847 VSP589847 WCL589847 WMH589847 WWD589847 V655383 JR655383 TN655383 ADJ655383 ANF655383 AXB655383 BGX655383 BQT655383 CAP655383 CKL655383 CUH655383 DED655383 DNZ655383 DXV655383 EHR655383 ERN655383 FBJ655383 FLF655383 FVB655383 GEX655383 GOT655383 GYP655383 HIL655383 HSH655383 ICD655383 ILZ655383 IVV655383 JFR655383 JPN655383 JZJ655383 KJF655383 KTB655383 LCX655383 LMT655383 LWP655383 MGL655383 MQH655383 NAD655383 NJZ655383 NTV655383 ODR655383 ONN655383 OXJ655383 PHF655383 PRB655383 QAX655383 QKT655383 QUP655383 REL655383 ROH655383 RYD655383 SHZ655383 SRV655383 TBR655383 TLN655383 TVJ655383 UFF655383 UPB655383 UYX655383 VIT655383 VSP655383 WCL655383 WMH655383 WWD655383 V720919 JR720919 TN720919 ADJ720919 ANF720919 AXB720919 BGX720919 BQT720919 CAP720919 CKL720919 CUH720919 DED720919 DNZ720919 DXV720919 EHR720919 ERN720919 FBJ720919 FLF720919 FVB720919 GEX720919 GOT720919 GYP720919 HIL720919 HSH720919 ICD720919 ILZ720919 IVV720919 JFR720919 JPN720919 JZJ720919 KJF720919 KTB720919 LCX720919 LMT720919 LWP720919 MGL720919 MQH720919 NAD720919 NJZ720919 NTV720919 ODR720919 ONN720919 OXJ720919 PHF720919 PRB720919 QAX720919 QKT720919 QUP720919 REL720919 ROH720919 RYD720919 SHZ720919 SRV720919 TBR720919 TLN720919 TVJ720919 UFF720919 UPB720919 UYX720919 VIT720919 VSP720919 WCL720919 WMH720919 WWD720919 V786455 JR786455 TN786455 ADJ786455 ANF786455 AXB786455 BGX786455 BQT786455 CAP786455 CKL786455 CUH786455 DED786455 DNZ786455 DXV786455 EHR786455 ERN786455 FBJ786455 FLF786455 FVB786455 GEX786455 GOT786455 GYP786455 HIL786455 HSH786455 ICD786455 ILZ786455 IVV786455 JFR786455 JPN786455 JZJ786455 KJF786455 KTB786455 LCX786455 LMT786455 LWP786455 MGL786455 MQH786455 NAD786455 NJZ786455 NTV786455 ODR786455 ONN786455 OXJ786455 PHF786455 PRB786455 QAX786455 QKT786455 QUP786455 REL786455 ROH786455 RYD786455 SHZ786455 SRV786455 TBR786455 TLN786455 TVJ786455 UFF786455 UPB786455 UYX786455 VIT786455 VSP786455 WCL786455 WMH786455 WWD786455 V851991 JR851991 TN851991 ADJ851991 ANF851991 AXB851991 BGX851991 BQT851991 CAP851991 CKL851991 CUH851991 DED851991 DNZ851991 DXV851991 EHR851991 ERN851991 FBJ851991 FLF851991 FVB851991 GEX851991 GOT851991 GYP851991 HIL851991 HSH851991 ICD851991 ILZ851991 IVV851991 JFR851991 JPN851991 JZJ851991 KJF851991 KTB851991 LCX851991 LMT851991 LWP851991 MGL851991 MQH851991 NAD851991 NJZ851991 NTV851991 ODR851991 ONN851991 OXJ851991 PHF851991 PRB851991 QAX851991 QKT851991 QUP851991 REL851991 ROH851991 RYD851991 SHZ851991 SRV851991 TBR851991 TLN851991 TVJ851991 UFF851991 UPB851991 UYX851991 VIT851991 VSP851991 WCL851991 WMH851991 WWD851991 V917527 JR917527 TN917527 ADJ917527 ANF917527 AXB917527 BGX917527 BQT917527 CAP917527 CKL917527 CUH917527 DED917527 DNZ917527 DXV917527 EHR917527 ERN917527 FBJ917527 FLF917527 FVB917527 GEX917527 GOT917527 GYP917527 HIL917527 HSH917527 ICD917527 ILZ917527 IVV917527 JFR917527 JPN917527 JZJ917527 KJF917527 KTB917527 LCX917527 LMT917527 LWP917527 MGL917527 MQH917527 NAD917527 NJZ917527 NTV917527 ODR917527 ONN917527 OXJ917527 PHF917527 PRB917527 QAX917527 QKT917527 QUP917527 REL917527 ROH917527 RYD917527 SHZ917527 SRV917527 TBR917527 TLN917527 TVJ917527 UFF917527 UPB917527 UYX917527 VIT917527 VSP917527 WCL917527 WMH917527 WWD917527 V983063 JR983063 TN983063 ADJ983063 ANF983063 AXB983063 BGX983063 BQT983063 CAP983063 CKL983063 CUH983063 DED983063 DNZ983063 DXV983063 EHR983063 ERN983063 FBJ983063 FLF983063 FVB983063 GEX983063 GOT983063 GYP983063 HIL983063 HSH983063 ICD983063 ILZ983063 IVV983063 JFR983063 JPN983063 JZJ983063 KJF983063 KTB983063 LCX983063 LMT983063 LWP983063 MGL983063 MQH983063 NAD983063 NJZ983063 NTV983063 ODR983063 ONN983063 OXJ983063 PHF983063 PRB983063 QAX983063 QKT983063 QUP983063 REL983063 ROH983063 RYD983063 SHZ983063 SRV983063 TBR983063 TLN983063 TVJ983063 UFF983063 UPB983063 UYX983063 VIT983063 VSP983063 WCL983063 WMH983063 WWD983063 VIC983059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C131097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C196633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C262169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C327705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C393241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C458777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C524313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C589849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C655385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C720921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C786457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C851993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C917529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C983065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OWS983059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L131097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L196633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L262169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L327705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L393241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L458777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L524313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L589849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L655385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L720921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L786457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L851993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L917529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L983065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 JYS983059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V65561 JR65561 TN65561 ADJ65561 ANF65561 AXB65561 BGX65561 BQT65561 CAP65561 CKL65561 CUH65561 DED65561 DNZ65561 DXV65561 EHR65561 ERN65561 FBJ65561 FLF65561 FVB65561 GEX65561 GOT65561 GYP65561 HIL65561 HSH65561 ICD65561 ILZ65561 IVV65561 JFR65561 JPN65561 JZJ65561 KJF65561 KTB65561 LCX65561 LMT65561 LWP65561 MGL65561 MQH65561 NAD65561 NJZ65561 NTV65561 ODR65561 ONN65561 OXJ65561 PHF65561 PRB65561 QAX65561 QKT65561 QUP65561 REL65561 ROH65561 RYD65561 SHZ65561 SRV65561 TBR65561 TLN65561 TVJ65561 UFF65561 UPB65561 UYX65561 VIT65561 VSP65561 WCL65561 WMH65561 WWD65561 V131097 JR131097 TN131097 ADJ131097 ANF131097 AXB131097 BGX131097 BQT131097 CAP131097 CKL131097 CUH131097 DED131097 DNZ131097 DXV131097 EHR131097 ERN131097 FBJ131097 FLF131097 FVB131097 GEX131097 GOT131097 GYP131097 HIL131097 HSH131097 ICD131097 ILZ131097 IVV131097 JFR131097 JPN131097 JZJ131097 KJF131097 KTB131097 LCX131097 LMT131097 LWP131097 MGL131097 MQH131097 NAD131097 NJZ131097 NTV131097 ODR131097 ONN131097 OXJ131097 PHF131097 PRB131097 QAX131097 QKT131097 QUP131097 REL131097 ROH131097 RYD131097 SHZ131097 SRV131097 TBR131097 TLN131097 TVJ131097 UFF131097 UPB131097 UYX131097 VIT131097 VSP131097 WCL131097 WMH131097 WWD131097 V196633 JR196633 TN196633 ADJ196633 ANF196633 AXB196633 BGX196633 BQT196633 CAP196633 CKL196633 CUH196633 DED196633 DNZ196633 DXV196633 EHR196633 ERN196633 FBJ196633 FLF196633 FVB196633 GEX196633 GOT196633 GYP196633 HIL196633 HSH196633 ICD196633 ILZ196633 IVV196633 JFR196633 JPN196633 JZJ196633 KJF196633 KTB196633 LCX196633 LMT196633 LWP196633 MGL196633 MQH196633 NAD196633 NJZ196633 NTV196633 ODR196633 ONN196633 OXJ196633 PHF196633 PRB196633 QAX196633 QKT196633 QUP196633 REL196633 ROH196633 RYD196633 SHZ196633 SRV196633 TBR196633 TLN196633 TVJ196633 UFF196633 UPB196633 UYX196633 VIT196633 VSP196633 WCL196633 WMH196633 WWD196633 V262169 JR262169 TN262169 ADJ262169 ANF262169 AXB262169 BGX262169 BQT262169 CAP262169 CKL262169 CUH262169 DED262169 DNZ262169 DXV262169 EHR262169 ERN262169 FBJ262169 FLF262169 FVB262169 GEX262169 GOT262169 GYP262169 HIL262169 HSH262169 ICD262169 ILZ262169 IVV262169 JFR262169 JPN262169 JZJ262169 KJF262169 KTB262169 LCX262169 LMT262169 LWP262169 MGL262169 MQH262169 NAD262169 NJZ262169 NTV262169 ODR262169 ONN262169 OXJ262169 PHF262169 PRB262169 QAX262169 QKT262169 QUP262169 REL262169 ROH262169 RYD262169 SHZ262169 SRV262169 TBR262169 TLN262169 TVJ262169 UFF262169 UPB262169 UYX262169 VIT262169 VSP262169 WCL262169 WMH262169 WWD262169 V327705 JR327705 TN327705 ADJ327705 ANF327705 AXB327705 BGX327705 BQT327705 CAP327705 CKL327705 CUH327705 DED327705 DNZ327705 DXV327705 EHR327705 ERN327705 FBJ327705 FLF327705 FVB327705 GEX327705 GOT327705 GYP327705 HIL327705 HSH327705 ICD327705 ILZ327705 IVV327705 JFR327705 JPN327705 JZJ327705 KJF327705 KTB327705 LCX327705 LMT327705 LWP327705 MGL327705 MQH327705 NAD327705 NJZ327705 NTV327705 ODR327705 ONN327705 OXJ327705 PHF327705 PRB327705 QAX327705 QKT327705 QUP327705 REL327705 ROH327705 RYD327705 SHZ327705 SRV327705 TBR327705 TLN327705 TVJ327705 UFF327705 UPB327705 UYX327705 VIT327705 VSP327705 WCL327705 WMH327705 WWD327705 V393241 JR393241 TN393241 ADJ393241 ANF393241 AXB393241 BGX393241 BQT393241 CAP393241 CKL393241 CUH393241 DED393241 DNZ393241 DXV393241 EHR393241 ERN393241 FBJ393241 FLF393241 FVB393241 GEX393241 GOT393241 GYP393241 HIL393241 HSH393241 ICD393241 ILZ393241 IVV393241 JFR393241 JPN393241 JZJ393241 KJF393241 KTB393241 LCX393241 LMT393241 LWP393241 MGL393241 MQH393241 NAD393241 NJZ393241 NTV393241 ODR393241 ONN393241 OXJ393241 PHF393241 PRB393241 QAX393241 QKT393241 QUP393241 REL393241 ROH393241 RYD393241 SHZ393241 SRV393241 TBR393241 TLN393241 TVJ393241 UFF393241 UPB393241 UYX393241 VIT393241 VSP393241 WCL393241 WMH393241 WWD393241 V458777 JR458777 TN458777 ADJ458777 ANF458777 AXB458777 BGX458777 BQT458777 CAP458777 CKL458777 CUH458777 DED458777 DNZ458777 DXV458777 EHR458777 ERN458777 FBJ458777 FLF458777 FVB458777 GEX458777 GOT458777 GYP458777 HIL458777 HSH458777 ICD458777 ILZ458777 IVV458777 JFR458777 JPN458777 JZJ458777 KJF458777 KTB458777 LCX458777 LMT458777 LWP458777 MGL458777 MQH458777 NAD458777 NJZ458777 NTV458777 ODR458777 ONN458777 OXJ458777 PHF458777 PRB458777 QAX458777 QKT458777 QUP458777 REL458777 ROH458777 RYD458777 SHZ458777 SRV458777 TBR458777 TLN458777 TVJ458777 UFF458777 UPB458777 UYX458777 VIT458777 VSP458777 WCL458777 WMH458777 WWD458777 V524313 JR524313 TN524313 ADJ524313 ANF524313 AXB524313 BGX524313 BQT524313 CAP524313 CKL524313 CUH524313 DED524313 DNZ524313 DXV524313 EHR524313 ERN524313 FBJ524313 FLF524313 FVB524313 GEX524313 GOT524313 GYP524313 HIL524313 HSH524313 ICD524313 ILZ524313 IVV524313 JFR524313 JPN524313 JZJ524313 KJF524313 KTB524313 LCX524313 LMT524313 LWP524313 MGL524313 MQH524313 NAD524313 NJZ524313 NTV524313 ODR524313 ONN524313 OXJ524313 PHF524313 PRB524313 QAX524313 QKT524313 QUP524313 REL524313 ROH524313 RYD524313 SHZ524313 SRV524313 TBR524313 TLN524313 TVJ524313 UFF524313 UPB524313 UYX524313 VIT524313 VSP524313 WCL524313 WMH524313 WWD524313 V589849 JR589849 TN589849 ADJ589849 ANF589849 AXB589849 BGX589849 BQT589849 CAP589849 CKL589849 CUH589849 DED589849 DNZ589849 DXV589849 EHR589849 ERN589849 FBJ589849 FLF589849 FVB589849 GEX589849 GOT589849 GYP589849 HIL589849 HSH589849 ICD589849 ILZ589849 IVV589849 JFR589849 JPN589849 JZJ589849 KJF589849 KTB589849 LCX589849 LMT589849 LWP589849 MGL589849 MQH589849 NAD589849 NJZ589849 NTV589849 ODR589849 ONN589849 OXJ589849 PHF589849 PRB589849 QAX589849 QKT589849 QUP589849 REL589849 ROH589849 RYD589849 SHZ589849 SRV589849 TBR589849 TLN589849 TVJ589849 UFF589849 UPB589849 UYX589849 VIT589849 VSP589849 WCL589849 WMH589849 WWD589849 V655385 JR655385 TN655385 ADJ655385 ANF655385 AXB655385 BGX655385 BQT655385 CAP655385 CKL655385 CUH655385 DED655385 DNZ655385 DXV655385 EHR655385 ERN655385 FBJ655385 FLF655385 FVB655385 GEX655385 GOT655385 GYP655385 HIL655385 HSH655385 ICD655385 ILZ655385 IVV655385 JFR655385 JPN655385 JZJ655385 KJF655385 KTB655385 LCX655385 LMT655385 LWP655385 MGL655385 MQH655385 NAD655385 NJZ655385 NTV655385 ODR655385 ONN655385 OXJ655385 PHF655385 PRB655385 QAX655385 QKT655385 QUP655385 REL655385 ROH655385 RYD655385 SHZ655385 SRV655385 TBR655385 TLN655385 TVJ655385 UFF655385 UPB655385 UYX655385 VIT655385 VSP655385 WCL655385 WMH655385 WWD655385 V720921 JR720921 TN720921 ADJ720921 ANF720921 AXB720921 BGX720921 BQT720921 CAP720921 CKL720921 CUH720921 DED720921 DNZ720921 DXV720921 EHR720921 ERN720921 FBJ720921 FLF720921 FVB720921 GEX720921 GOT720921 GYP720921 HIL720921 HSH720921 ICD720921 ILZ720921 IVV720921 JFR720921 JPN720921 JZJ720921 KJF720921 KTB720921 LCX720921 LMT720921 LWP720921 MGL720921 MQH720921 NAD720921 NJZ720921 NTV720921 ODR720921 ONN720921 OXJ720921 PHF720921 PRB720921 QAX720921 QKT720921 QUP720921 REL720921 ROH720921 RYD720921 SHZ720921 SRV720921 TBR720921 TLN720921 TVJ720921 UFF720921 UPB720921 UYX720921 VIT720921 VSP720921 WCL720921 WMH720921 WWD720921 V786457 JR786457 TN786457 ADJ786457 ANF786457 AXB786457 BGX786457 BQT786457 CAP786457 CKL786457 CUH786457 DED786457 DNZ786457 DXV786457 EHR786457 ERN786457 FBJ786457 FLF786457 FVB786457 GEX786457 GOT786457 GYP786457 HIL786457 HSH786457 ICD786457 ILZ786457 IVV786457 JFR786457 JPN786457 JZJ786457 KJF786457 KTB786457 LCX786457 LMT786457 LWP786457 MGL786457 MQH786457 NAD786457 NJZ786457 NTV786457 ODR786457 ONN786457 OXJ786457 PHF786457 PRB786457 QAX786457 QKT786457 QUP786457 REL786457 ROH786457 RYD786457 SHZ786457 SRV786457 TBR786457 TLN786457 TVJ786457 UFF786457 UPB786457 UYX786457 VIT786457 VSP786457 WCL786457 WMH786457 WWD786457 V851993 JR851993 TN851993 ADJ851993 ANF851993 AXB851993 BGX851993 BQT851993 CAP851993 CKL851993 CUH851993 DED851993 DNZ851993 DXV851993 EHR851993 ERN851993 FBJ851993 FLF851993 FVB851993 GEX851993 GOT851993 GYP851993 HIL851993 HSH851993 ICD851993 ILZ851993 IVV851993 JFR851993 JPN851993 JZJ851993 KJF851993 KTB851993 LCX851993 LMT851993 LWP851993 MGL851993 MQH851993 NAD851993 NJZ851993 NTV851993 ODR851993 ONN851993 OXJ851993 PHF851993 PRB851993 QAX851993 QKT851993 QUP851993 REL851993 ROH851993 RYD851993 SHZ851993 SRV851993 TBR851993 TLN851993 TVJ851993 UFF851993 UPB851993 UYX851993 VIT851993 VSP851993 WCL851993 WMH851993 WWD851993 V917529 JR917529 TN917529 ADJ917529 ANF917529 AXB917529 BGX917529 BQT917529 CAP917529 CKL917529 CUH917529 DED917529 DNZ917529 DXV917529 EHR917529 ERN917529 FBJ917529 FLF917529 FVB917529 GEX917529 GOT917529 GYP917529 HIL917529 HSH917529 ICD917529 ILZ917529 IVV917529 JFR917529 JPN917529 JZJ917529 KJF917529 KTB917529 LCX917529 LMT917529 LWP917529 MGL917529 MQH917529 NAD917529 NJZ917529 NTV917529 ODR917529 ONN917529 OXJ917529 PHF917529 PRB917529 QAX917529 QKT917529 QUP917529 REL917529 ROH917529 RYD917529 SHZ917529 SRV917529 TBR917529 TLN917529 TVJ917529 UFF917529 UPB917529 UYX917529 VIT917529 VSP917529 WCL917529 WMH917529 WWD917529 V983065 JR983065 TN983065 ADJ983065 ANF983065 AXB983065 BGX983065 BQT983065 CAP983065 CKL983065 CUH983065 DED983065 DNZ983065 DXV983065 EHR983065 ERN983065 FBJ983065 FLF983065 FVB983065 GEX983065 GOT983065 GYP983065 HIL983065 HSH983065 ICD983065 ILZ983065 IVV983065 JFR983065 JPN983065 JZJ983065 KJF983065 KTB983065 LCX983065 LMT983065 LWP983065 MGL983065 MQH983065 NAD983065 NJZ983065 NTV983065 ODR983065 ONN983065 OXJ983065 PHF983065 PRB983065 QAX983065 QKT983065 QUP983065 REL983065 ROH983065 RYD983065 SHZ983065 SRV983065 TBR983065 TLN983065 TVJ983065 UFF983065 UPB983065 UYX983065 VIT983065 VSP983065 WCL983065 WMH983065 WWD983065 VRY983059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C131099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C196635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C262171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C327707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C393243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C458779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C524315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C589851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C655387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C720923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C786459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C851995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C917531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C983067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PGO983059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L65563 JI65563 TE65563 ADA65563 AMW65563 AWS65563 BGO65563 BQK65563 CAG65563 CKC65563 CTY65563 DDU65563 DNQ65563 DXM65563 EHI65563 ERE65563 FBA65563 FKW65563 FUS65563 GEO65563 GOK65563 GYG65563 HIC65563 HRY65563 IBU65563 ILQ65563 IVM65563 JFI65563 JPE65563 JZA65563 KIW65563 KSS65563 LCO65563 LMK65563 LWG65563 MGC65563 MPY65563 MZU65563 NJQ65563 NTM65563 ODI65563 ONE65563 OXA65563 PGW65563 PQS65563 QAO65563 QKK65563 QUG65563 REC65563 RNY65563 RXU65563 SHQ65563 SRM65563 TBI65563 TLE65563 TVA65563 UEW65563 UOS65563 UYO65563 VIK65563 VSG65563 WCC65563 WLY65563 WVU65563 L131099 JI131099 TE131099 ADA131099 AMW131099 AWS131099 BGO131099 BQK131099 CAG131099 CKC131099 CTY131099 DDU131099 DNQ131099 DXM131099 EHI131099 ERE131099 FBA131099 FKW131099 FUS131099 GEO131099 GOK131099 GYG131099 HIC131099 HRY131099 IBU131099 ILQ131099 IVM131099 JFI131099 JPE131099 JZA131099 KIW131099 KSS131099 LCO131099 LMK131099 LWG131099 MGC131099 MPY131099 MZU131099 NJQ131099 NTM131099 ODI131099 ONE131099 OXA131099 PGW131099 PQS131099 QAO131099 QKK131099 QUG131099 REC131099 RNY131099 RXU131099 SHQ131099 SRM131099 TBI131099 TLE131099 TVA131099 UEW131099 UOS131099 UYO131099 VIK131099 VSG131099 WCC131099 WLY131099 WVU131099 L196635 JI196635 TE196635 ADA196635 AMW196635 AWS196635 BGO196635 BQK196635 CAG196635 CKC196635 CTY196635 DDU196635 DNQ196635 DXM196635 EHI196635 ERE196635 FBA196635 FKW196635 FUS196635 GEO196635 GOK196635 GYG196635 HIC196635 HRY196635 IBU196635 ILQ196635 IVM196635 JFI196635 JPE196635 JZA196635 KIW196635 KSS196635 LCO196635 LMK196635 LWG196635 MGC196635 MPY196635 MZU196635 NJQ196635 NTM196635 ODI196635 ONE196635 OXA196635 PGW196635 PQS196635 QAO196635 QKK196635 QUG196635 REC196635 RNY196635 RXU196635 SHQ196635 SRM196635 TBI196635 TLE196635 TVA196635 UEW196635 UOS196635 UYO196635 VIK196635 VSG196635 WCC196635 WLY196635 WVU196635 L262171 JI262171 TE262171 ADA262171 AMW262171 AWS262171 BGO262171 BQK262171 CAG262171 CKC262171 CTY262171 DDU262171 DNQ262171 DXM262171 EHI262171 ERE262171 FBA262171 FKW262171 FUS262171 GEO262171 GOK262171 GYG262171 HIC262171 HRY262171 IBU262171 ILQ262171 IVM262171 JFI262171 JPE262171 JZA262171 KIW262171 KSS262171 LCO262171 LMK262171 LWG262171 MGC262171 MPY262171 MZU262171 NJQ262171 NTM262171 ODI262171 ONE262171 OXA262171 PGW262171 PQS262171 QAO262171 QKK262171 QUG262171 REC262171 RNY262171 RXU262171 SHQ262171 SRM262171 TBI262171 TLE262171 TVA262171 UEW262171 UOS262171 UYO262171 VIK262171 VSG262171 WCC262171 WLY262171 WVU262171 L327707 JI327707 TE327707 ADA327707 AMW327707 AWS327707 BGO327707 BQK327707 CAG327707 CKC327707 CTY327707 DDU327707 DNQ327707 DXM327707 EHI327707 ERE327707 FBA327707 FKW327707 FUS327707 GEO327707 GOK327707 GYG327707 HIC327707 HRY327707 IBU327707 ILQ327707 IVM327707 JFI327707 JPE327707 JZA327707 KIW327707 KSS327707 LCO327707 LMK327707 LWG327707 MGC327707 MPY327707 MZU327707 NJQ327707 NTM327707 ODI327707 ONE327707 OXA327707 PGW327707 PQS327707 QAO327707 QKK327707 QUG327707 REC327707 RNY327707 RXU327707 SHQ327707 SRM327707 TBI327707 TLE327707 TVA327707 UEW327707 UOS327707 UYO327707 VIK327707 VSG327707 WCC327707 WLY327707 WVU327707 L393243 JI393243 TE393243 ADA393243 AMW393243 AWS393243 BGO393243 BQK393243 CAG393243 CKC393243 CTY393243 DDU393243 DNQ393243 DXM393243 EHI393243 ERE393243 FBA393243 FKW393243 FUS393243 GEO393243 GOK393243 GYG393243 HIC393243 HRY393243 IBU393243 ILQ393243 IVM393243 JFI393243 JPE393243 JZA393243 KIW393243 KSS393243 LCO393243 LMK393243 LWG393243 MGC393243 MPY393243 MZU393243 NJQ393243 NTM393243 ODI393243 ONE393243 OXA393243 PGW393243 PQS393243 QAO393243 QKK393243 QUG393243 REC393243 RNY393243 RXU393243 SHQ393243 SRM393243 TBI393243 TLE393243 TVA393243 UEW393243 UOS393243 UYO393243 VIK393243 VSG393243 WCC393243 WLY393243 WVU393243 L458779 JI458779 TE458779 ADA458779 AMW458779 AWS458779 BGO458779 BQK458779 CAG458779 CKC458779 CTY458779 DDU458779 DNQ458779 DXM458779 EHI458779 ERE458779 FBA458779 FKW458779 FUS458779 GEO458779 GOK458779 GYG458779 HIC458779 HRY458779 IBU458779 ILQ458779 IVM458779 JFI458779 JPE458779 JZA458779 KIW458779 KSS458779 LCO458779 LMK458779 LWG458779 MGC458779 MPY458779 MZU458779 NJQ458779 NTM458779 ODI458779 ONE458779 OXA458779 PGW458779 PQS458779 QAO458779 QKK458779 QUG458779 REC458779 RNY458779 RXU458779 SHQ458779 SRM458779 TBI458779 TLE458779 TVA458779 UEW458779 UOS458779 UYO458779 VIK458779 VSG458779 WCC458779 WLY458779 WVU458779 L524315 JI524315 TE524315 ADA524315 AMW524315 AWS524315 BGO524315 BQK524315 CAG524315 CKC524315 CTY524315 DDU524315 DNQ524315 DXM524315 EHI524315 ERE524315 FBA524315 FKW524315 FUS524315 GEO524315 GOK524315 GYG524315 HIC524315 HRY524315 IBU524315 ILQ524315 IVM524315 JFI524315 JPE524315 JZA524315 KIW524315 KSS524315 LCO524315 LMK524315 LWG524315 MGC524315 MPY524315 MZU524315 NJQ524315 NTM524315 ODI524315 ONE524315 OXA524315 PGW524315 PQS524315 QAO524315 QKK524315 QUG524315 REC524315 RNY524315 RXU524315 SHQ524315 SRM524315 TBI524315 TLE524315 TVA524315 UEW524315 UOS524315 UYO524315 VIK524315 VSG524315 WCC524315 WLY524315 WVU524315 L589851 JI589851 TE589851 ADA589851 AMW589851 AWS589851 BGO589851 BQK589851 CAG589851 CKC589851 CTY589851 DDU589851 DNQ589851 DXM589851 EHI589851 ERE589851 FBA589851 FKW589851 FUS589851 GEO589851 GOK589851 GYG589851 HIC589851 HRY589851 IBU589851 ILQ589851 IVM589851 JFI589851 JPE589851 JZA589851 KIW589851 KSS589851 LCO589851 LMK589851 LWG589851 MGC589851 MPY589851 MZU589851 NJQ589851 NTM589851 ODI589851 ONE589851 OXA589851 PGW589851 PQS589851 QAO589851 QKK589851 QUG589851 REC589851 RNY589851 RXU589851 SHQ589851 SRM589851 TBI589851 TLE589851 TVA589851 UEW589851 UOS589851 UYO589851 VIK589851 VSG589851 WCC589851 WLY589851 WVU589851 L655387 JI655387 TE655387 ADA655387 AMW655387 AWS655387 BGO655387 BQK655387 CAG655387 CKC655387 CTY655387 DDU655387 DNQ655387 DXM655387 EHI655387 ERE655387 FBA655387 FKW655387 FUS655387 GEO655387 GOK655387 GYG655387 HIC655387 HRY655387 IBU655387 ILQ655387 IVM655387 JFI655387 JPE655387 JZA655387 KIW655387 KSS655387 LCO655387 LMK655387 LWG655387 MGC655387 MPY655387 MZU655387 NJQ655387 NTM655387 ODI655387 ONE655387 OXA655387 PGW655387 PQS655387 QAO655387 QKK655387 QUG655387 REC655387 RNY655387 RXU655387 SHQ655387 SRM655387 TBI655387 TLE655387 TVA655387 UEW655387 UOS655387 UYO655387 VIK655387 VSG655387 WCC655387 WLY655387 WVU655387 L720923 JI720923 TE720923 ADA720923 AMW720923 AWS720923 BGO720923 BQK720923 CAG720923 CKC720923 CTY720923 DDU720923 DNQ720923 DXM720923 EHI720923 ERE720923 FBA720923 FKW720923 FUS720923 GEO720923 GOK720923 GYG720923 HIC720923 HRY720923 IBU720923 ILQ720923 IVM720923 JFI720923 JPE720923 JZA720923 KIW720923 KSS720923 LCO720923 LMK720923 LWG720923 MGC720923 MPY720923 MZU720923 NJQ720923 NTM720923 ODI720923 ONE720923 OXA720923 PGW720923 PQS720923 QAO720923 QKK720923 QUG720923 REC720923 RNY720923 RXU720923 SHQ720923 SRM720923 TBI720923 TLE720923 TVA720923 UEW720923 UOS720923 UYO720923 VIK720923 VSG720923 WCC720923 WLY720923 WVU720923 L786459 JI786459 TE786459 ADA786459 AMW786459 AWS786459 BGO786459 BQK786459 CAG786459 CKC786459 CTY786459 DDU786459 DNQ786459 DXM786459 EHI786459 ERE786459 FBA786459 FKW786459 FUS786459 GEO786459 GOK786459 GYG786459 HIC786459 HRY786459 IBU786459 ILQ786459 IVM786459 JFI786459 JPE786459 JZA786459 KIW786459 KSS786459 LCO786459 LMK786459 LWG786459 MGC786459 MPY786459 MZU786459 NJQ786459 NTM786459 ODI786459 ONE786459 OXA786459 PGW786459 PQS786459 QAO786459 QKK786459 QUG786459 REC786459 RNY786459 RXU786459 SHQ786459 SRM786459 TBI786459 TLE786459 TVA786459 UEW786459 UOS786459 UYO786459 VIK786459 VSG786459 WCC786459 WLY786459 WVU786459 L851995 JI851995 TE851995 ADA851995 AMW851995 AWS851995 BGO851995 BQK851995 CAG851995 CKC851995 CTY851995 DDU851995 DNQ851995 DXM851995 EHI851995 ERE851995 FBA851995 FKW851995 FUS851995 GEO851995 GOK851995 GYG851995 HIC851995 HRY851995 IBU851995 ILQ851995 IVM851995 JFI851995 JPE851995 JZA851995 KIW851995 KSS851995 LCO851995 LMK851995 LWG851995 MGC851995 MPY851995 MZU851995 NJQ851995 NTM851995 ODI851995 ONE851995 OXA851995 PGW851995 PQS851995 QAO851995 QKK851995 QUG851995 REC851995 RNY851995 RXU851995 SHQ851995 SRM851995 TBI851995 TLE851995 TVA851995 UEW851995 UOS851995 UYO851995 VIK851995 VSG851995 WCC851995 WLY851995 WVU851995 L917531 JI917531 TE917531 ADA917531 AMW917531 AWS917531 BGO917531 BQK917531 CAG917531 CKC917531 CTY917531 DDU917531 DNQ917531 DXM917531 EHI917531 ERE917531 FBA917531 FKW917531 FUS917531 GEO917531 GOK917531 GYG917531 HIC917531 HRY917531 IBU917531 ILQ917531 IVM917531 JFI917531 JPE917531 JZA917531 KIW917531 KSS917531 LCO917531 LMK917531 LWG917531 MGC917531 MPY917531 MZU917531 NJQ917531 NTM917531 ODI917531 ONE917531 OXA917531 PGW917531 PQS917531 QAO917531 QKK917531 QUG917531 REC917531 RNY917531 RXU917531 SHQ917531 SRM917531 TBI917531 TLE917531 TVA917531 UEW917531 UOS917531 UYO917531 VIK917531 VSG917531 WCC917531 WLY917531 WVU917531 L983067 JI983067 TE983067 ADA983067 AMW983067 AWS983067 BGO983067 BQK983067 CAG983067 CKC983067 CTY983067 DDU983067 DNQ983067 DXM983067 EHI983067 ERE983067 FBA983067 FKW983067 FUS983067 GEO983067 GOK983067 GYG983067 HIC983067 HRY983067 IBU983067 ILQ983067 IVM983067 JFI983067 JPE983067 JZA983067 KIW983067 KSS983067 LCO983067 LMK983067 LWG983067 MGC983067 MPY983067 MZU983067 NJQ983067 NTM983067 ODI983067 ONE983067 OXA983067 PGW983067 PQS983067 QAO983067 QKK983067 QUG983067 REC983067 RNY983067 RXU983067 SHQ983067 SRM983067 TBI983067 TLE983067 TVA983067 UEW983067 UOS983067 UYO983067 VIK983067 VSG983067 WCC983067 WLY983067 WVU983067 KIO983059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V65563 JR65563 TN65563 ADJ65563 ANF65563 AXB65563 BGX65563 BQT65563 CAP65563 CKL65563 CUH65563 DED65563 DNZ65563 DXV65563 EHR65563 ERN65563 FBJ65563 FLF65563 FVB65563 GEX65563 GOT65563 GYP65563 HIL65563 HSH65563 ICD65563 ILZ65563 IVV65563 JFR65563 JPN65563 JZJ65563 KJF65563 KTB65563 LCX65563 LMT65563 LWP65563 MGL65563 MQH65563 NAD65563 NJZ65563 NTV65563 ODR65563 ONN65563 OXJ65563 PHF65563 PRB65563 QAX65563 QKT65563 QUP65563 REL65563 ROH65563 RYD65563 SHZ65563 SRV65563 TBR65563 TLN65563 TVJ65563 UFF65563 UPB65563 UYX65563 VIT65563 VSP65563 WCL65563 WMH65563 WWD65563 V131099 JR131099 TN131099 ADJ131099 ANF131099 AXB131099 BGX131099 BQT131099 CAP131099 CKL131099 CUH131099 DED131099 DNZ131099 DXV131099 EHR131099 ERN131099 FBJ131099 FLF131099 FVB131099 GEX131099 GOT131099 GYP131099 HIL131099 HSH131099 ICD131099 ILZ131099 IVV131099 JFR131099 JPN131099 JZJ131099 KJF131099 KTB131099 LCX131099 LMT131099 LWP131099 MGL131099 MQH131099 NAD131099 NJZ131099 NTV131099 ODR131099 ONN131099 OXJ131099 PHF131099 PRB131099 QAX131099 QKT131099 QUP131099 REL131099 ROH131099 RYD131099 SHZ131099 SRV131099 TBR131099 TLN131099 TVJ131099 UFF131099 UPB131099 UYX131099 VIT131099 VSP131099 WCL131099 WMH131099 WWD131099 V196635 JR196635 TN196635 ADJ196635 ANF196635 AXB196635 BGX196635 BQT196635 CAP196635 CKL196635 CUH196635 DED196635 DNZ196635 DXV196635 EHR196635 ERN196635 FBJ196635 FLF196635 FVB196635 GEX196635 GOT196635 GYP196635 HIL196635 HSH196635 ICD196635 ILZ196635 IVV196635 JFR196635 JPN196635 JZJ196635 KJF196635 KTB196635 LCX196635 LMT196635 LWP196635 MGL196635 MQH196635 NAD196635 NJZ196635 NTV196635 ODR196635 ONN196635 OXJ196635 PHF196635 PRB196635 QAX196635 QKT196635 QUP196635 REL196635 ROH196635 RYD196635 SHZ196635 SRV196635 TBR196635 TLN196635 TVJ196635 UFF196635 UPB196635 UYX196635 VIT196635 VSP196635 WCL196635 WMH196635 WWD196635 V262171 JR262171 TN262171 ADJ262171 ANF262171 AXB262171 BGX262171 BQT262171 CAP262171 CKL262171 CUH262171 DED262171 DNZ262171 DXV262171 EHR262171 ERN262171 FBJ262171 FLF262171 FVB262171 GEX262171 GOT262171 GYP262171 HIL262171 HSH262171 ICD262171 ILZ262171 IVV262171 JFR262171 JPN262171 JZJ262171 KJF262171 KTB262171 LCX262171 LMT262171 LWP262171 MGL262171 MQH262171 NAD262171 NJZ262171 NTV262171 ODR262171 ONN262171 OXJ262171 PHF262171 PRB262171 QAX262171 QKT262171 QUP262171 REL262171 ROH262171 RYD262171 SHZ262171 SRV262171 TBR262171 TLN262171 TVJ262171 UFF262171 UPB262171 UYX262171 VIT262171 VSP262171 WCL262171 WMH262171 WWD262171 V327707 JR327707 TN327707 ADJ327707 ANF327707 AXB327707 BGX327707 BQT327707 CAP327707 CKL327707 CUH327707 DED327707 DNZ327707 DXV327707 EHR327707 ERN327707 FBJ327707 FLF327707 FVB327707 GEX327707 GOT327707 GYP327707 HIL327707 HSH327707 ICD327707 ILZ327707 IVV327707 JFR327707 JPN327707 JZJ327707 KJF327707 KTB327707 LCX327707 LMT327707 LWP327707 MGL327707 MQH327707 NAD327707 NJZ327707 NTV327707 ODR327707 ONN327707 OXJ327707 PHF327707 PRB327707 QAX327707 QKT327707 QUP327707 REL327707 ROH327707 RYD327707 SHZ327707 SRV327707 TBR327707 TLN327707 TVJ327707 UFF327707 UPB327707 UYX327707 VIT327707 VSP327707 WCL327707 WMH327707 WWD327707 V393243 JR393243 TN393243 ADJ393243 ANF393243 AXB393243 BGX393243 BQT393243 CAP393243 CKL393243 CUH393243 DED393243 DNZ393243 DXV393243 EHR393243 ERN393243 FBJ393243 FLF393243 FVB393243 GEX393243 GOT393243 GYP393243 HIL393243 HSH393243 ICD393243 ILZ393243 IVV393243 JFR393243 JPN393243 JZJ393243 KJF393243 KTB393243 LCX393243 LMT393243 LWP393243 MGL393243 MQH393243 NAD393243 NJZ393243 NTV393243 ODR393243 ONN393243 OXJ393243 PHF393243 PRB393243 QAX393243 QKT393243 QUP393243 REL393243 ROH393243 RYD393243 SHZ393243 SRV393243 TBR393243 TLN393243 TVJ393243 UFF393243 UPB393243 UYX393243 VIT393243 VSP393243 WCL393243 WMH393243 WWD393243 V458779 JR458779 TN458779 ADJ458779 ANF458779 AXB458779 BGX458779 BQT458779 CAP458779 CKL458779 CUH458779 DED458779 DNZ458779 DXV458779 EHR458779 ERN458779 FBJ458779 FLF458779 FVB458779 GEX458779 GOT458779 GYP458779 HIL458779 HSH458779 ICD458779 ILZ458779 IVV458779 JFR458779 JPN458779 JZJ458779 KJF458779 KTB458779 LCX458779 LMT458779 LWP458779 MGL458779 MQH458779 NAD458779 NJZ458779 NTV458779 ODR458779 ONN458779 OXJ458779 PHF458779 PRB458779 QAX458779 QKT458779 QUP458779 REL458779 ROH458779 RYD458779 SHZ458779 SRV458779 TBR458779 TLN458779 TVJ458779 UFF458779 UPB458779 UYX458779 VIT458779 VSP458779 WCL458779 WMH458779 WWD458779 V524315 JR524315 TN524315 ADJ524315 ANF524315 AXB524315 BGX524315 BQT524315 CAP524315 CKL524315 CUH524315 DED524315 DNZ524315 DXV524315 EHR524315 ERN524315 FBJ524315 FLF524315 FVB524315 GEX524315 GOT524315 GYP524315 HIL524315 HSH524315 ICD524315 ILZ524315 IVV524315 JFR524315 JPN524315 JZJ524315 KJF524315 KTB524315 LCX524315 LMT524315 LWP524315 MGL524315 MQH524315 NAD524315 NJZ524315 NTV524315 ODR524315 ONN524315 OXJ524315 PHF524315 PRB524315 QAX524315 QKT524315 QUP524315 REL524315 ROH524315 RYD524315 SHZ524315 SRV524315 TBR524315 TLN524315 TVJ524315 UFF524315 UPB524315 UYX524315 VIT524315 VSP524315 WCL524315 WMH524315 WWD524315 V589851 JR589851 TN589851 ADJ589851 ANF589851 AXB589851 BGX589851 BQT589851 CAP589851 CKL589851 CUH589851 DED589851 DNZ589851 DXV589851 EHR589851 ERN589851 FBJ589851 FLF589851 FVB589851 GEX589851 GOT589851 GYP589851 HIL589851 HSH589851 ICD589851 ILZ589851 IVV589851 JFR589851 JPN589851 JZJ589851 KJF589851 KTB589851 LCX589851 LMT589851 LWP589851 MGL589851 MQH589851 NAD589851 NJZ589851 NTV589851 ODR589851 ONN589851 OXJ589851 PHF589851 PRB589851 QAX589851 QKT589851 QUP589851 REL589851 ROH589851 RYD589851 SHZ589851 SRV589851 TBR589851 TLN589851 TVJ589851 UFF589851 UPB589851 UYX589851 VIT589851 VSP589851 WCL589851 WMH589851 WWD589851 V655387 JR655387 TN655387 ADJ655387 ANF655387 AXB655387 BGX655387 BQT655387 CAP655387 CKL655387 CUH655387 DED655387 DNZ655387 DXV655387 EHR655387 ERN655387 FBJ655387 FLF655387 FVB655387 GEX655387 GOT655387 GYP655387 HIL655387 HSH655387 ICD655387 ILZ655387 IVV655387 JFR655387 JPN655387 JZJ655387 KJF655387 KTB655387 LCX655387 LMT655387 LWP655387 MGL655387 MQH655387 NAD655387 NJZ655387 NTV655387 ODR655387 ONN655387 OXJ655387 PHF655387 PRB655387 QAX655387 QKT655387 QUP655387 REL655387 ROH655387 RYD655387 SHZ655387 SRV655387 TBR655387 TLN655387 TVJ655387 UFF655387 UPB655387 UYX655387 VIT655387 VSP655387 WCL655387 WMH655387 WWD655387 V720923 JR720923 TN720923 ADJ720923 ANF720923 AXB720923 BGX720923 BQT720923 CAP720923 CKL720923 CUH720923 DED720923 DNZ720923 DXV720923 EHR720923 ERN720923 FBJ720923 FLF720923 FVB720923 GEX720923 GOT720923 GYP720923 HIL720923 HSH720923 ICD720923 ILZ720923 IVV720923 JFR720923 JPN720923 JZJ720923 KJF720923 KTB720923 LCX720923 LMT720923 LWP720923 MGL720923 MQH720923 NAD720923 NJZ720923 NTV720923 ODR720923 ONN720923 OXJ720923 PHF720923 PRB720923 QAX720923 QKT720923 QUP720923 REL720923 ROH720923 RYD720923 SHZ720923 SRV720923 TBR720923 TLN720923 TVJ720923 UFF720923 UPB720923 UYX720923 VIT720923 VSP720923 WCL720923 WMH720923 WWD720923 V786459 JR786459 TN786459 ADJ786459 ANF786459 AXB786459 BGX786459 BQT786459 CAP786459 CKL786459 CUH786459 DED786459 DNZ786459 DXV786459 EHR786459 ERN786459 FBJ786459 FLF786459 FVB786459 GEX786459 GOT786459 GYP786459 HIL786459 HSH786459 ICD786459 ILZ786459 IVV786459 JFR786459 JPN786459 JZJ786459 KJF786459 KTB786459 LCX786459 LMT786459 LWP786459 MGL786459 MQH786459 NAD786459 NJZ786459 NTV786459 ODR786459 ONN786459 OXJ786459 PHF786459 PRB786459 QAX786459 QKT786459 QUP786459 REL786459 ROH786459 RYD786459 SHZ786459 SRV786459 TBR786459 TLN786459 TVJ786459 UFF786459 UPB786459 UYX786459 VIT786459 VSP786459 WCL786459 WMH786459 WWD786459 V851995 JR851995 TN851995 ADJ851995 ANF851995 AXB851995 BGX851995 BQT851995 CAP851995 CKL851995 CUH851995 DED851995 DNZ851995 DXV851995 EHR851995 ERN851995 FBJ851995 FLF851995 FVB851995 GEX851995 GOT851995 GYP851995 HIL851995 HSH851995 ICD851995 ILZ851995 IVV851995 JFR851995 JPN851995 JZJ851995 KJF851995 KTB851995 LCX851995 LMT851995 LWP851995 MGL851995 MQH851995 NAD851995 NJZ851995 NTV851995 ODR851995 ONN851995 OXJ851995 PHF851995 PRB851995 QAX851995 QKT851995 QUP851995 REL851995 ROH851995 RYD851995 SHZ851995 SRV851995 TBR851995 TLN851995 TVJ851995 UFF851995 UPB851995 UYX851995 VIT851995 VSP851995 WCL851995 WMH851995 WWD851995 V917531 JR917531 TN917531 ADJ917531 ANF917531 AXB917531 BGX917531 BQT917531 CAP917531 CKL917531 CUH917531 DED917531 DNZ917531 DXV917531 EHR917531 ERN917531 FBJ917531 FLF917531 FVB917531 GEX917531 GOT917531 GYP917531 HIL917531 HSH917531 ICD917531 ILZ917531 IVV917531 JFR917531 JPN917531 JZJ917531 KJF917531 KTB917531 LCX917531 LMT917531 LWP917531 MGL917531 MQH917531 NAD917531 NJZ917531 NTV917531 ODR917531 ONN917531 OXJ917531 PHF917531 PRB917531 QAX917531 QKT917531 QUP917531 REL917531 ROH917531 RYD917531 SHZ917531 SRV917531 TBR917531 TLN917531 TVJ917531 UFF917531 UPB917531 UYX917531 VIT917531 VSP917531 WCL917531 WMH917531 WWD917531 V983067 JR983067 TN983067 ADJ983067 ANF983067 AXB983067 BGX983067 BQT983067 CAP983067 CKL983067 CUH983067 DED983067 DNZ983067 DXV983067 EHR983067 ERN983067 FBJ983067 FLF983067 FVB983067 GEX983067 GOT983067 GYP983067 HIL983067 HSH983067 ICD983067 ILZ983067 IVV983067 JFR983067 JPN983067 JZJ983067 KJF983067 KTB983067 LCX983067 LMT983067 LWP983067 MGL983067 MQH983067 NAD983067 NJZ983067 NTV983067 ODR983067 ONN983067 OXJ983067 PHF983067 PRB983067 QAX983067 QKT983067 QUP983067 REL983067 ROH983067 RYD983067 SHZ983067 SRV983067 TBR983067 TLN983067 TVJ983067 UFF983067 UPB983067 UYX983067 VIT983067 VSP983067 WCL983067 WMH983067 WWD983067 TUS983059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C131101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C196637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C262173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C327709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C393245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C458781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C524317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C589853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C655389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C720925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C786461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C851997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C917533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C983069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PQK983059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L65565 JI65565 TE65565 ADA65565 AMW65565 AWS65565 BGO65565 BQK65565 CAG65565 CKC65565 CTY65565 DDU65565 DNQ65565 DXM65565 EHI65565 ERE65565 FBA65565 FKW65565 FUS65565 GEO65565 GOK65565 GYG65565 HIC65565 HRY65565 IBU65565 ILQ65565 IVM65565 JFI65565 JPE65565 JZA65565 KIW65565 KSS65565 LCO65565 LMK65565 LWG65565 MGC65565 MPY65565 MZU65565 NJQ65565 NTM65565 ODI65565 ONE65565 OXA65565 PGW65565 PQS65565 QAO65565 QKK65565 QUG65565 REC65565 RNY65565 RXU65565 SHQ65565 SRM65565 TBI65565 TLE65565 TVA65565 UEW65565 UOS65565 UYO65565 VIK65565 VSG65565 WCC65565 WLY65565 WVU65565 L131101 JI131101 TE131101 ADA131101 AMW131101 AWS131101 BGO131101 BQK131101 CAG131101 CKC131101 CTY131101 DDU131101 DNQ131101 DXM131101 EHI131101 ERE131101 FBA131101 FKW131101 FUS131101 GEO131101 GOK131101 GYG131101 HIC131101 HRY131101 IBU131101 ILQ131101 IVM131101 JFI131101 JPE131101 JZA131101 KIW131101 KSS131101 LCO131101 LMK131101 LWG131101 MGC131101 MPY131101 MZU131101 NJQ131101 NTM131101 ODI131101 ONE131101 OXA131101 PGW131101 PQS131101 QAO131101 QKK131101 QUG131101 REC131101 RNY131101 RXU131101 SHQ131101 SRM131101 TBI131101 TLE131101 TVA131101 UEW131101 UOS131101 UYO131101 VIK131101 VSG131101 WCC131101 WLY131101 WVU131101 L196637 JI196637 TE196637 ADA196637 AMW196637 AWS196637 BGO196637 BQK196637 CAG196637 CKC196637 CTY196637 DDU196637 DNQ196637 DXM196637 EHI196637 ERE196637 FBA196637 FKW196637 FUS196637 GEO196637 GOK196637 GYG196637 HIC196637 HRY196637 IBU196637 ILQ196637 IVM196637 JFI196637 JPE196637 JZA196637 KIW196637 KSS196637 LCO196637 LMK196637 LWG196637 MGC196637 MPY196637 MZU196637 NJQ196637 NTM196637 ODI196637 ONE196637 OXA196637 PGW196637 PQS196637 QAO196637 QKK196637 QUG196637 REC196637 RNY196637 RXU196637 SHQ196637 SRM196637 TBI196637 TLE196637 TVA196637 UEW196637 UOS196637 UYO196637 VIK196637 VSG196637 WCC196637 WLY196637 WVU196637 L262173 JI262173 TE262173 ADA262173 AMW262173 AWS262173 BGO262173 BQK262173 CAG262173 CKC262173 CTY262173 DDU262173 DNQ262173 DXM262173 EHI262173 ERE262173 FBA262173 FKW262173 FUS262173 GEO262173 GOK262173 GYG262173 HIC262173 HRY262173 IBU262173 ILQ262173 IVM262173 JFI262173 JPE262173 JZA262173 KIW262173 KSS262173 LCO262173 LMK262173 LWG262173 MGC262173 MPY262173 MZU262173 NJQ262173 NTM262173 ODI262173 ONE262173 OXA262173 PGW262173 PQS262173 QAO262173 QKK262173 QUG262173 REC262173 RNY262173 RXU262173 SHQ262173 SRM262173 TBI262173 TLE262173 TVA262173 UEW262173 UOS262173 UYO262173 VIK262173 VSG262173 WCC262173 WLY262173 WVU262173 L327709 JI327709 TE327709 ADA327709 AMW327709 AWS327709 BGO327709 BQK327709 CAG327709 CKC327709 CTY327709 DDU327709 DNQ327709 DXM327709 EHI327709 ERE327709 FBA327709 FKW327709 FUS327709 GEO327709 GOK327709 GYG327709 HIC327709 HRY327709 IBU327709 ILQ327709 IVM327709 JFI327709 JPE327709 JZA327709 KIW327709 KSS327709 LCO327709 LMK327709 LWG327709 MGC327709 MPY327709 MZU327709 NJQ327709 NTM327709 ODI327709 ONE327709 OXA327709 PGW327709 PQS327709 QAO327709 QKK327709 QUG327709 REC327709 RNY327709 RXU327709 SHQ327709 SRM327709 TBI327709 TLE327709 TVA327709 UEW327709 UOS327709 UYO327709 VIK327709 VSG327709 WCC327709 WLY327709 WVU327709 L393245 JI393245 TE393245 ADA393245 AMW393245 AWS393245 BGO393245 BQK393245 CAG393245 CKC393245 CTY393245 DDU393245 DNQ393245 DXM393245 EHI393245 ERE393245 FBA393245 FKW393245 FUS393245 GEO393245 GOK393245 GYG393245 HIC393245 HRY393245 IBU393245 ILQ393245 IVM393245 JFI393245 JPE393245 JZA393245 KIW393245 KSS393245 LCO393245 LMK393245 LWG393245 MGC393245 MPY393245 MZU393245 NJQ393245 NTM393245 ODI393245 ONE393245 OXA393245 PGW393245 PQS393245 QAO393245 QKK393245 QUG393245 REC393245 RNY393245 RXU393245 SHQ393245 SRM393245 TBI393245 TLE393245 TVA393245 UEW393245 UOS393245 UYO393245 VIK393245 VSG393245 WCC393245 WLY393245 WVU393245 L458781 JI458781 TE458781 ADA458781 AMW458781 AWS458781 BGO458781 BQK458781 CAG458781 CKC458781 CTY458781 DDU458781 DNQ458781 DXM458781 EHI458781 ERE458781 FBA458781 FKW458781 FUS458781 GEO458781 GOK458781 GYG458781 HIC458781 HRY458781 IBU458781 ILQ458781 IVM458781 JFI458781 JPE458781 JZA458781 KIW458781 KSS458781 LCO458781 LMK458781 LWG458781 MGC458781 MPY458781 MZU458781 NJQ458781 NTM458781 ODI458781 ONE458781 OXA458781 PGW458781 PQS458781 QAO458781 QKK458781 QUG458781 REC458781 RNY458781 RXU458781 SHQ458781 SRM458781 TBI458781 TLE458781 TVA458781 UEW458781 UOS458781 UYO458781 VIK458781 VSG458781 WCC458781 WLY458781 WVU458781 L524317 JI524317 TE524317 ADA524317 AMW524317 AWS524317 BGO524317 BQK524317 CAG524317 CKC524317 CTY524317 DDU524317 DNQ524317 DXM524317 EHI524317 ERE524317 FBA524317 FKW524317 FUS524317 GEO524317 GOK524317 GYG524317 HIC524317 HRY524317 IBU524317 ILQ524317 IVM524317 JFI524317 JPE524317 JZA524317 KIW524317 KSS524317 LCO524317 LMK524317 LWG524317 MGC524317 MPY524317 MZU524317 NJQ524317 NTM524317 ODI524317 ONE524317 OXA524317 PGW524317 PQS524317 QAO524317 QKK524317 QUG524317 REC524317 RNY524317 RXU524317 SHQ524317 SRM524317 TBI524317 TLE524317 TVA524317 UEW524317 UOS524317 UYO524317 VIK524317 VSG524317 WCC524317 WLY524317 WVU524317 L589853 JI589853 TE589853 ADA589853 AMW589853 AWS589853 BGO589853 BQK589853 CAG589853 CKC589853 CTY589853 DDU589853 DNQ589853 DXM589853 EHI589853 ERE589853 FBA589853 FKW589853 FUS589853 GEO589853 GOK589853 GYG589853 HIC589853 HRY589853 IBU589853 ILQ589853 IVM589853 JFI589853 JPE589853 JZA589853 KIW589853 KSS589853 LCO589853 LMK589853 LWG589853 MGC589853 MPY589853 MZU589853 NJQ589853 NTM589853 ODI589853 ONE589853 OXA589853 PGW589853 PQS589853 QAO589853 QKK589853 QUG589853 REC589853 RNY589853 RXU589853 SHQ589853 SRM589853 TBI589853 TLE589853 TVA589853 UEW589853 UOS589853 UYO589853 VIK589853 VSG589853 WCC589853 WLY589853 WVU589853 L655389 JI655389 TE655389 ADA655389 AMW655389 AWS655389 BGO655389 BQK655389 CAG655389 CKC655389 CTY655389 DDU655389 DNQ655389 DXM655389 EHI655389 ERE655389 FBA655389 FKW655389 FUS655389 GEO655389 GOK655389 GYG655389 HIC655389 HRY655389 IBU655389 ILQ655389 IVM655389 JFI655389 JPE655389 JZA655389 KIW655389 KSS655389 LCO655389 LMK655389 LWG655389 MGC655389 MPY655389 MZU655389 NJQ655389 NTM655389 ODI655389 ONE655389 OXA655389 PGW655389 PQS655389 QAO655389 QKK655389 QUG655389 REC655389 RNY655389 RXU655389 SHQ655389 SRM655389 TBI655389 TLE655389 TVA655389 UEW655389 UOS655389 UYO655389 VIK655389 VSG655389 WCC655389 WLY655389 WVU655389 L720925 JI720925 TE720925 ADA720925 AMW720925 AWS720925 BGO720925 BQK720925 CAG720925 CKC720925 CTY720925 DDU720925 DNQ720925 DXM720925 EHI720925 ERE720925 FBA720925 FKW720925 FUS720925 GEO720925 GOK720925 GYG720925 HIC720925 HRY720925 IBU720925 ILQ720925 IVM720925 JFI720925 JPE720925 JZA720925 KIW720925 KSS720925 LCO720925 LMK720925 LWG720925 MGC720925 MPY720925 MZU720925 NJQ720925 NTM720925 ODI720925 ONE720925 OXA720925 PGW720925 PQS720925 QAO720925 QKK720925 QUG720925 REC720925 RNY720925 RXU720925 SHQ720925 SRM720925 TBI720925 TLE720925 TVA720925 UEW720925 UOS720925 UYO720925 VIK720925 VSG720925 WCC720925 WLY720925 WVU720925 L786461 JI786461 TE786461 ADA786461 AMW786461 AWS786461 BGO786461 BQK786461 CAG786461 CKC786461 CTY786461 DDU786461 DNQ786461 DXM786461 EHI786461 ERE786461 FBA786461 FKW786461 FUS786461 GEO786461 GOK786461 GYG786461 HIC786461 HRY786461 IBU786461 ILQ786461 IVM786461 JFI786461 JPE786461 JZA786461 KIW786461 KSS786461 LCO786461 LMK786461 LWG786461 MGC786461 MPY786461 MZU786461 NJQ786461 NTM786461 ODI786461 ONE786461 OXA786461 PGW786461 PQS786461 QAO786461 QKK786461 QUG786461 REC786461 RNY786461 RXU786461 SHQ786461 SRM786461 TBI786461 TLE786461 TVA786461 UEW786461 UOS786461 UYO786461 VIK786461 VSG786461 WCC786461 WLY786461 WVU786461 L851997 JI851997 TE851997 ADA851997 AMW851997 AWS851997 BGO851997 BQK851997 CAG851997 CKC851997 CTY851997 DDU851997 DNQ851997 DXM851997 EHI851997 ERE851997 FBA851997 FKW851997 FUS851997 GEO851997 GOK851997 GYG851997 HIC851997 HRY851997 IBU851997 ILQ851997 IVM851997 JFI851997 JPE851997 JZA851997 KIW851997 KSS851997 LCO851997 LMK851997 LWG851997 MGC851997 MPY851997 MZU851997 NJQ851997 NTM851997 ODI851997 ONE851997 OXA851997 PGW851997 PQS851997 QAO851997 QKK851997 QUG851997 REC851997 RNY851997 RXU851997 SHQ851997 SRM851997 TBI851997 TLE851997 TVA851997 UEW851997 UOS851997 UYO851997 VIK851997 VSG851997 WCC851997 WLY851997 WVU851997 L917533 JI917533 TE917533 ADA917533 AMW917533 AWS917533 BGO917533 BQK917533 CAG917533 CKC917533 CTY917533 DDU917533 DNQ917533 DXM917533 EHI917533 ERE917533 FBA917533 FKW917533 FUS917533 GEO917533 GOK917533 GYG917533 HIC917533 HRY917533 IBU917533 ILQ917533 IVM917533 JFI917533 JPE917533 JZA917533 KIW917533 KSS917533 LCO917533 LMK917533 LWG917533 MGC917533 MPY917533 MZU917533 NJQ917533 NTM917533 ODI917533 ONE917533 OXA917533 PGW917533 PQS917533 QAO917533 QKK917533 QUG917533 REC917533 RNY917533 RXU917533 SHQ917533 SRM917533 TBI917533 TLE917533 TVA917533 UEW917533 UOS917533 UYO917533 VIK917533 VSG917533 WCC917533 WLY917533 WVU917533 L983069 JI983069 TE983069 ADA983069 AMW983069 AWS983069 BGO983069 BQK983069 CAG983069 CKC983069 CTY983069 DDU983069 DNQ983069 DXM983069 EHI983069 ERE983069 FBA983069 FKW983069 FUS983069 GEO983069 GOK983069 GYG983069 HIC983069 HRY983069 IBU983069 ILQ983069 IVM983069 JFI983069 JPE983069 JZA983069 KIW983069 KSS983069 LCO983069 LMK983069 LWG983069 MGC983069 MPY983069 MZU983069 NJQ983069 NTM983069 ODI983069 ONE983069 OXA983069 PGW983069 PQS983069 QAO983069 QKK983069 QUG983069 REC983069 RNY983069 RXU983069 SHQ983069 SRM983069 TBI983069 TLE983069 TVA983069 UEW983069 UOS983069 UYO983069 VIK983069 VSG983069 WCC983069 WLY983069 WVU983069 KSK983059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V65565 JR65565 TN65565 ADJ65565 ANF65565 AXB65565 BGX65565 BQT65565 CAP65565 CKL65565 CUH65565 DED65565 DNZ65565 DXV65565 EHR65565 ERN65565 FBJ65565 FLF65565 FVB65565 GEX65565 GOT65565 GYP65565 HIL65565 HSH65565 ICD65565 ILZ65565 IVV65565 JFR65565 JPN65565 JZJ65565 KJF65565 KTB65565 LCX65565 LMT65565 LWP65565 MGL65565 MQH65565 NAD65565 NJZ65565 NTV65565 ODR65565 ONN65565 OXJ65565 PHF65565 PRB65565 QAX65565 QKT65565 QUP65565 REL65565 ROH65565 RYD65565 SHZ65565 SRV65565 TBR65565 TLN65565 TVJ65565 UFF65565 UPB65565 UYX65565 VIT65565 VSP65565 WCL65565 WMH65565 WWD65565 V131101 JR131101 TN131101 ADJ131101 ANF131101 AXB131101 BGX131101 BQT131101 CAP131101 CKL131101 CUH131101 DED131101 DNZ131101 DXV131101 EHR131101 ERN131101 FBJ131101 FLF131101 FVB131101 GEX131101 GOT131101 GYP131101 HIL131101 HSH131101 ICD131101 ILZ131101 IVV131101 JFR131101 JPN131101 JZJ131101 KJF131101 KTB131101 LCX131101 LMT131101 LWP131101 MGL131101 MQH131101 NAD131101 NJZ131101 NTV131101 ODR131101 ONN131101 OXJ131101 PHF131101 PRB131101 QAX131101 QKT131101 QUP131101 REL131101 ROH131101 RYD131101 SHZ131101 SRV131101 TBR131101 TLN131101 TVJ131101 UFF131101 UPB131101 UYX131101 VIT131101 VSP131101 WCL131101 WMH131101 WWD131101 V196637 JR196637 TN196637 ADJ196637 ANF196637 AXB196637 BGX196637 BQT196637 CAP196637 CKL196637 CUH196637 DED196637 DNZ196637 DXV196637 EHR196637 ERN196637 FBJ196637 FLF196637 FVB196637 GEX196637 GOT196637 GYP196637 HIL196637 HSH196637 ICD196637 ILZ196637 IVV196637 JFR196637 JPN196637 JZJ196637 KJF196637 KTB196637 LCX196637 LMT196637 LWP196637 MGL196637 MQH196637 NAD196637 NJZ196637 NTV196637 ODR196637 ONN196637 OXJ196637 PHF196637 PRB196637 QAX196637 QKT196637 QUP196637 REL196637 ROH196637 RYD196637 SHZ196637 SRV196637 TBR196637 TLN196637 TVJ196637 UFF196637 UPB196637 UYX196637 VIT196637 VSP196637 WCL196637 WMH196637 WWD196637 V262173 JR262173 TN262173 ADJ262173 ANF262173 AXB262173 BGX262173 BQT262173 CAP262173 CKL262173 CUH262173 DED262173 DNZ262173 DXV262173 EHR262173 ERN262173 FBJ262173 FLF262173 FVB262173 GEX262173 GOT262173 GYP262173 HIL262173 HSH262173 ICD262173 ILZ262173 IVV262173 JFR262173 JPN262173 JZJ262173 KJF262173 KTB262173 LCX262173 LMT262173 LWP262173 MGL262173 MQH262173 NAD262173 NJZ262173 NTV262173 ODR262173 ONN262173 OXJ262173 PHF262173 PRB262173 QAX262173 QKT262173 QUP262173 REL262173 ROH262173 RYD262173 SHZ262173 SRV262173 TBR262173 TLN262173 TVJ262173 UFF262173 UPB262173 UYX262173 VIT262173 VSP262173 WCL262173 WMH262173 WWD262173 V327709 JR327709 TN327709 ADJ327709 ANF327709 AXB327709 BGX327709 BQT327709 CAP327709 CKL327709 CUH327709 DED327709 DNZ327709 DXV327709 EHR327709 ERN327709 FBJ327709 FLF327709 FVB327709 GEX327709 GOT327709 GYP327709 HIL327709 HSH327709 ICD327709 ILZ327709 IVV327709 JFR327709 JPN327709 JZJ327709 KJF327709 KTB327709 LCX327709 LMT327709 LWP327709 MGL327709 MQH327709 NAD327709 NJZ327709 NTV327709 ODR327709 ONN327709 OXJ327709 PHF327709 PRB327709 QAX327709 QKT327709 QUP327709 REL327709 ROH327709 RYD327709 SHZ327709 SRV327709 TBR327709 TLN327709 TVJ327709 UFF327709 UPB327709 UYX327709 VIT327709 VSP327709 WCL327709 WMH327709 WWD327709 V393245 JR393245 TN393245 ADJ393245 ANF393245 AXB393245 BGX393245 BQT393245 CAP393245 CKL393245 CUH393245 DED393245 DNZ393245 DXV393245 EHR393245 ERN393245 FBJ393245 FLF393245 FVB393245 GEX393245 GOT393245 GYP393245 HIL393245 HSH393245 ICD393245 ILZ393245 IVV393245 JFR393245 JPN393245 JZJ393245 KJF393245 KTB393245 LCX393245 LMT393245 LWP393245 MGL393245 MQH393245 NAD393245 NJZ393245 NTV393245 ODR393245 ONN393245 OXJ393245 PHF393245 PRB393245 QAX393245 QKT393245 QUP393245 REL393245 ROH393245 RYD393245 SHZ393245 SRV393245 TBR393245 TLN393245 TVJ393245 UFF393245 UPB393245 UYX393245 VIT393245 VSP393245 WCL393245 WMH393245 WWD393245 V458781 JR458781 TN458781 ADJ458781 ANF458781 AXB458781 BGX458781 BQT458781 CAP458781 CKL458781 CUH458781 DED458781 DNZ458781 DXV458781 EHR458781 ERN458781 FBJ458781 FLF458781 FVB458781 GEX458781 GOT458781 GYP458781 HIL458781 HSH458781 ICD458781 ILZ458781 IVV458781 JFR458781 JPN458781 JZJ458781 KJF458781 KTB458781 LCX458781 LMT458781 LWP458781 MGL458781 MQH458781 NAD458781 NJZ458781 NTV458781 ODR458781 ONN458781 OXJ458781 PHF458781 PRB458781 QAX458781 QKT458781 QUP458781 REL458781 ROH458781 RYD458781 SHZ458781 SRV458781 TBR458781 TLN458781 TVJ458781 UFF458781 UPB458781 UYX458781 VIT458781 VSP458781 WCL458781 WMH458781 WWD458781 V524317 JR524317 TN524317 ADJ524317 ANF524317 AXB524317 BGX524317 BQT524317 CAP524317 CKL524317 CUH524317 DED524317 DNZ524317 DXV524317 EHR524317 ERN524317 FBJ524317 FLF524317 FVB524317 GEX524317 GOT524317 GYP524317 HIL524317 HSH524317 ICD524317 ILZ524317 IVV524317 JFR524317 JPN524317 JZJ524317 KJF524317 KTB524317 LCX524317 LMT524317 LWP524317 MGL524317 MQH524317 NAD524317 NJZ524317 NTV524317 ODR524317 ONN524317 OXJ524317 PHF524317 PRB524317 QAX524317 QKT524317 QUP524317 REL524317 ROH524317 RYD524317 SHZ524317 SRV524317 TBR524317 TLN524317 TVJ524317 UFF524317 UPB524317 UYX524317 VIT524317 VSP524317 WCL524317 WMH524317 WWD524317 V589853 JR589853 TN589853 ADJ589853 ANF589853 AXB589853 BGX589853 BQT589853 CAP589853 CKL589853 CUH589853 DED589853 DNZ589853 DXV589853 EHR589853 ERN589853 FBJ589853 FLF589853 FVB589853 GEX589853 GOT589853 GYP589853 HIL589853 HSH589853 ICD589853 ILZ589853 IVV589853 JFR589853 JPN589853 JZJ589853 KJF589853 KTB589853 LCX589853 LMT589853 LWP589853 MGL589853 MQH589853 NAD589853 NJZ589853 NTV589853 ODR589853 ONN589853 OXJ589853 PHF589853 PRB589853 QAX589853 QKT589853 QUP589853 REL589853 ROH589853 RYD589853 SHZ589853 SRV589853 TBR589853 TLN589853 TVJ589853 UFF589853 UPB589853 UYX589853 VIT589853 VSP589853 WCL589853 WMH589853 WWD589853 V655389 JR655389 TN655389 ADJ655389 ANF655389 AXB655389 BGX655389 BQT655389 CAP655389 CKL655389 CUH655389 DED655389 DNZ655389 DXV655389 EHR655389 ERN655389 FBJ655389 FLF655389 FVB655389 GEX655389 GOT655389 GYP655389 HIL655389 HSH655389 ICD655389 ILZ655389 IVV655389 JFR655389 JPN655389 JZJ655389 KJF655389 KTB655389 LCX655389 LMT655389 LWP655389 MGL655389 MQH655389 NAD655389 NJZ655389 NTV655389 ODR655389 ONN655389 OXJ655389 PHF655389 PRB655389 QAX655389 QKT655389 QUP655389 REL655389 ROH655389 RYD655389 SHZ655389 SRV655389 TBR655389 TLN655389 TVJ655389 UFF655389 UPB655389 UYX655389 VIT655389 VSP655389 WCL655389 WMH655389 WWD655389 V720925 JR720925 TN720925 ADJ720925 ANF720925 AXB720925 BGX720925 BQT720925 CAP720925 CKL720925 CUH720925 DED720925 DNZ720925 DXV720925 EHR720925 ERN720925 FBJ720925 FLF720925 FVB720925 GEX720925 GOT720925 GYP720925 HIL720925 HSH720925 ICD720925 ILZ720925 IVV720925 JFR720925 JPN720925 JZJ720925 KJF720925 KTB720925 LCX720925 LMT720925 LWP720925 MGL720925 MQH720925 NAD720925 NJZ720925 NTV720925 ODR720925 ONN720925 OXJ720925 PHF720925 PRB720925 QAX720925 QKT720925 QUP720925 REL720925 ROH720925 RYD720925 SHZ720925 SRV720925 TBR720925 TLN720925 TVJ720925 UFF720925 UPB720925 UYX720925 VIT720925 VSP720925 WCL720925 WMH720925 WWD720925 V786461 JR786461 TN786461 ADJ786461 ANF786461 AXB786461 BGX786461 BQT786461 CAP786461 CKL786461 CUH786461 DED786461 DNZ786461 DXV786461 EHR786461 ERN786461 FBJ786461 FLF786461 FVB786461 GEX786461 GOT786461 GYP786461 HIL786461 HSH786461 ICD786461 ILZ786461 IVV786461 JFR786461 JPN786461 JZJ786461 KJF786461 KTB786461 LCX786461 LMT786461 LWP786461 MGL786461 MQH786461 NAD786461 NJZ786461 NTV786461 ODR786461 ONN786461 OXJ786461 PHF786461 PRB786461 QAX786461 QKT786461 QUP786461 REL786461 ROH786461 RYD786461 SHZ786461 SRV786461 TBR786461 TLN786461 TVJ786461 UFF786461 UPB786461 UYX786461 VIT786461 VSP786461 WCL786461 WMH786461 WWD786461 V851997 JR851997 TN851997 ADJ851997 ANF851997 AXB851997 BGX851997 BQT851997 CAP851997 CKL851997 CUH851997 DED851997 DNZ851997 DXV851997 EHR851997 ERN851997 FBJ851997 FLF851997 FVB851997 GEX851997 GOT851997 GYP851997 HIL851997 HSH851997 ICD851997 ILZ851997 IVV851997 JFR851997 JPN851997 JZJ851997 KJF851997 KTB851997 LCX851997 LMT851997 LWP851997 MGL851997 MQH851997 NAD851997 NJZ851997 NTV851997 ODR851997 ONN851997 OXJ851997 PHF851997 PRB851997 QAX851997 QKT851997 QUP851997 REL851997 ROH851997 RYD851997 SHZ851997 SRV851997 TBR851997 TLN851997 TVJ851997 UFF851997 UPB851997 UYX851997 VIT851997 VSP851997 WCL851997 WMH851997 WWD851997 V917533 JR917533 TN917533 ADJ917533 ANF917533 AXB917533 BGX917533 BQT917533 CAP917533 CKL917533 CUH917533 DED917533 DNZ917533 DXV917533 EHR917533 ERN917533 FBJ917533 FLF917533 FVB917533 GEX917533 GOT917533 GYP917533 HIL917533 HSH917533 ICD917533 ILZ917533 IVV917533 JFR917533 JPN917533 JZJ917533 KJF917533 KTB917533 LCX917533 LMT917533 LWP917533 MGL917533 MQH917533 NAD917533 NJZ917533 NTV917533 ODR917533 ONN917533 OXJ917533 PHF917533 PRB917533 QAX917533 QKT917533 QUP917533 REL917533 ROH917533 RYD917533 SHZ917533 SRV917533 TBR917533 TLN917533 TVJ917533 UFF917533 UPB917533 UYX917533 VIT917533 VSP917533 WCL917533 WMH917533 WWD917533 V983069 JR983069 TN983069 ADJ983069 ANF983069 AXB983069 BGX983069 BQT983069 CAP983069 CKL983069 CUH983069 DED983069 DNZ983069 DXV983069 EHR983069 ERN983069 FBJ983069 FLF983069 FVB983069 GEX983069 GOT983069 GYP983069 HIL983069 HSH983069 ICD983069 ILZ983069 IVV983069 JFR983069 JPN983069 JZJ983069 KJF983069 KTB983069 LCX983069 LMT983069 LWP983069 MGL983069 MQH983069 NAD983069 NJZ983069 NTV983069 ODR983069 ONN983069 OXJ983069 PHF983069 PRB983069 QAX983069 QKT983069 QUP983069 REL983069 ROH983069 RYD983069 SHZ983069 SRV983069 TBR983069 TLN983069 TVJ983069 UFF983069 UPB983069 UYX983069 VIT983069 VSP983069 WCL983069 WMH983069 WWD983069 UEO983059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C65567 JA65567 SW65567 ACS65567 AMO65567 AWK65567 BGG65567 BQC65567 BZY65567 CJU65567 CTQ65567 DDM65567 DNI65567 DXE65567 EHA65567 EQW65567 FAS65567 FKO65567 FUK65567 GEG65567 GOC65567 GXY65567 HHU65567 HRQ65567 IBM65567 ILI65567 IVE65567 JFA65567 JOW65567 JYS65567 KIO65567 KSK65567 LCG65567 LMC65567 LVY65567 MFU65567 MPQ65567 MZM65567 NJI65567 NTE65567 ODA65567 OMW65567 OWS65567 PGO65567 PQK65567 QAG65567 QKC65567 QTY65567 RDU65567 RNQ65567 RXM65567 SHI65567 SRE65567 TBA65567 TKW65567 TUS65567 UEO65567 UOK65567 UYG65567 VIC65567 VRY65567 WBU65567 WLQ65567 WVM65567 C131103 JA131103 SW131103 ACS131103 AMO131103 AWK131103 BGG131103 BQC131103 BZY131103 CJU131103 CTQ131103 DDM131103 DNI131103 DXE131103 EHA131103 EQW131103 FAS131103 FKO131103 FUK131103 GEG131103 GOC131103 GXY131103 HHU131103 HRQ131103 IBM131103 ILI131103 IVE131103 JFA131103 JOW131103 JYS131103 KIO131103 KSK131103 LCG131103 LMC131103 LVY131103 MFU131103 MPQ131103 MZM131103 NJI131103 NTE131103 ODA131103 OMW131103 OWS131103 PGO131103 PQK131103 QAG131103 QKC131103 QTY131103 RDU131103 RNQ131103 RXM131103 SHI131103 SRE131103 TBA131103 TKW131103 TUS131103 UEO131103 UOK131103 UYG131103 VIC131103 VRY131103 WBU131103 WLQ131103 WVM131103 C196639 JA196639 SW196639 ACS196639 AMO196639 AWK196639 BGG196639 BQC196639 BZY196639 CJU196639 CTQ196639 DDM196639 DNI196639 DXE196639 EHA196639 EQW196639 FAS196639 FKO196639 FUK196639 GEG196639 GOC196639 GXY196639 HHU196639 HRQ196639 IBM196639 ILI196639 IVE196639 JFA196639 JOW196639 JYS196639 KIO196639 KSK196639 LCG196639 LMC196639 LVY196639 MFU196639 MPQ196639 MZM196639 NJI196639 NTE196639 ODA196639 OMW196639 OWS196639 PGO196639 PQK196639 QAG196639 QKC196639 QTY196639 RDU196639 RNQ196639 RXM196639 SHI196639 SRE196639 TBA196639 TKW196639 TUS196639 UEO196639 UOK196639 UYG196639 VIC196639 VRY196639 WBU196639 WLQ196639 WVM196639 C262175 JA262175 SW262175 ACS262175 AMO262175 AWK262175 BGG262175 BQC262175 BZY262175 CJU262175 CTQ262175 DDM262175 DNI262175 DXE262175 EHA262175 EQW262175 FAS262175 FKO262175 FUK262175 GEG262175 GOC262175 GXY262175 HHU262175 HRQ262175 IBM262175 ILI262175 IVE262175 JFA262175 JOW262175 JYS262175 KIO262175 KSK262175 LCG262175 LMC262175 LVY262175 MFU262175 MPQ262175 MZM262175 NJI262175 NTE262175 ODA262175 OMW262175 OWS262175 PGO262175 PQK262175 QAG262175 QKC262175 QTY262175 RDU262175 RNQ262175 RXM262175 SHI262175 SRE262175 TBA262175 TKW262175 TUS262175 UEO262175 UOK262175 UYG262175 VIC262175 VRY262175 WBU262175 WLQ262175 WVM262175 C327711 JA327711 SW327711 ACS327711 AMO327711 AWK327711 BGG327711 BQC327711 BZY327711 CJU327711 CTQ327711 DDM327711 DNI327711 DXE327711 EHA327711 EQW327711 FAS327711 FKO327711 FUK327711 GEG327711 GOC327711 GXY327711 HHU327711 HRQ327711 IBM327711 ILI327711 IVE327711 JFA327711 JOW327711 JYS327711 KIO327711 KSK327711 LCG327711 LMC327711 LVY327711 MFU327711 MPQ327711 MZM327711 NJI327711 NTE327711 ODA327711 OMW327711 OWS327711 PGO327711 PQK327711 QAG327711 QKC327711 QTY327711 RDU327711 RNQ327711 RXM327711 SHI327711 SRE327711 TBA327711 TKW327711 TUS327711 UEO327711 UOK327711 UYG327711 VIC327711 VRY327711 WBU327711 WLQ327711 WVM327711 C393247 JA393247 SW393247 ACS393247 AMO393247 AWK393247 BGG393247 BQC393247 BZY393247 CJU393247 CTQ393247 DDM393247 DNI393247 DXE393247 EHA393247 EQW393247 FAS393247 FKO393247 FUK393247 GEG393247 GOC393247 GXY393247 HHU393247 HRQ393247 IBM393247 ILI393247 IVE393247 JFA393247 JOW393247 JYS393247 KIO393247 KSK393247 LCG393247 LMC393247 LVY393247 MFU393247 MPQ393247 MZM393247 NJI393247 NTE393247 ODA393247 OMW393247 OWS393247 PGO393247 PQK393247 QAG393247 QKC393247 QTY393247 RDU393247 RNQ393247 RXM393247 SHI393247 SRE393247 TBA393247 TKW393247 TUS393247 UEO393247 UOK393247 UYG393247 VIC393247 VRY393247 WBU393247 WLQ393247 WVM393247 C458783 JA458783 SW458783 ACS458783 AMO458783 AWK458783 BGG458783 BQC458783 BZY458783 CJU458783 CTQ458783 DDM458783 DNI458783 DXE458783 EHA458783 EQW458783 FAS458783 FKO458783 FUK458783 GEG458783 GOC458783 GXY458783 HHU458783 HRQ458783 IBM458783 ILI458783 IVE458783 JFA458783 JOW458783 JYS458783 KIO458783 KSK458783 LCG458783 LMC458783 LVY458783 MFU458783 MPQ458783 MZM458783 NJI458783 NTE458783 ODA458783 OMW458783 OWS458783 PGO458783 PQK458783 QAG458783 QKC458783 QTY458783 RDU458783 RNQ458783 RXM458783 SHI458783 SRE458783 TBA458783 TKW458783 TUS458783 UEO458783 UOK458783 UYG458783 VIC458783 VRY458783 WBU458783 WLQ458783 WVM458783 C524319 JA524319 SW524319 ACS524319 AMO524319 AWK524319 BGG524319 BQC524319 BZY524319 CJU524319 CTQ524319 DDM524319 DNI524319 DXE524319 EHA524319 EQW524319 FAS524319 FKO524319 FUK524319 GEG524319 GOC524319 GXY524319 HHU524319 HRQ524319 IBM524319 ILI524319 IVE524319 JFA524319 JOW524319 JYS524319 KIO524319 KSK524319 LCG524319 LMC524319 LVY524319 MFU524319 MPQ524319 MZM524319 NJI524319 NTE524319 ODA524319 OMW524319 OWS524319 PGO524319 PQK524319 QAG524319 QKC524319 QTY524319 RDU524319 RNQ524319 RXM524319 SHI524319 SRE524319 TBA524319 TKW524319 TUS524319 UEO524319 UOK524319 UYG524319 VIC524319 VRY524319 WBU524319 WLQ524319 WVM524319 C589855 JA589855 SW589855 ACS589855 AMO589855 AWK589855 BGG589855 BQC589855 BZY589855 CJU589855 CTQ589855 DDM589855 DNI589855 DXE589855 EHA589855 EQW589855 FAS589855 FKO589855 FUK589855 GEG589855 GOC589855 GXY589855 HHU589855 HRQ589855 IBM589855 ILI589855 IVE589855 JFA589855 JOW589855 JYS589855 KIO589855 KSK589855 LCG589855 LMC589855 LVY589855 MFU589855 MPQ589855 MZM589855 NJI589855 NTE589855 ODA589855 OMW589855 OWS589855 PGO589855 PQK589855 QAG589855 QKC589855 QTY589855 RDU589855 RNQ589855 RXM589855 SHI589855 SRE589855 TBA589855 TKW589855 TUS589855 UEO589855 UOK589855 UYG589855 VIC589855 VRY589855 WBU589855 WLQ589855 WVM589855 C655391 JA655391 SW655391 ACS655391 AMO655391 AWK655391 BGG655391 BQC655391 BZY655391 CJU655391 CTQ655391 DDM655391 DNI655391 DXE655391 EHA655391 EQW655391 FAS655391 FKO655391 FUK655391 GEG655391 GOC655391 GXY655391 HHU655391 HRQ655391 IBM655391 ILI655391 IVE655391 JFA655391 JOW655391 JYS655391 KIO655391 KSK655391 LCG655391 LMC655391 LVY655391 MFU655391 MPQ655391 MZM655391 NJI655391 NTE655391 ODA655391 OMW655391 OWS655391 PGO655391 PQK655391 QAG655391 QKC655391 QTY655391 RDU655391 RNQ655391 RXM655391 SHI655391 SRE655391 TBA655391 TKW655391 TUS655391 UEO655391 UOK655391 UYG655391 VIC655391 VRY655391 WBU655391 WLQ655391 WVM655391 C720927 JA720927 SW720927 ACS720927 AMO720927 AWK720927 BGG720927 BQC720927 BZY720927 CJU720927 CTQ720927 DDM720927 DNI720927 DXE720927 EHA720927 EQW720927 FAS720927 FKO720927 FUK720927 GEG720927 GOC720927 GXY720927 HHU720927 HRQ720927 IBM720927 ILI720927 IVE720927 JFA720927 JOW720927 JYS720927 KIO720927 KSK720927 LCG720927 LMC720927 LVY720927 MFU720927 MPQ720927 MZM720927 NJI720927 NTE720927 ODA720927 OMW720927 OWS720927 PGO720927 PQK720927 QAG720927 QKC720927 QTY720927 RDU720927 RNQ720927 RXM720927 SHI720927 SRE720927 TBA720927 TKW720927 TUS720927 UEO720927 UOK720927 UYG720927 VIC720927 VRY720927 WBU720927 WLQ720927 WVM720927 C786463 JA786463 SW786463 ACS786463 AMO786463 AWK786463 BGG786463 BQC786463 BZY786463 CJU786463 CTQ786463 DDM786463 DNI786463 DXE786463 EHA786463 EQW786463 FAS786463 FKO786463 FUK786463 GEG786463 GOC786463 GXY786463 HHU786463 HRQ786463 IBM786463 ILI786463 IVE786463 JFA786463 JOW786463 JYS786463 KIO786463 KSK786463 LCG786463 LMC786463 LVY786463 MFU786463 MPQ786463 MZM786463 NJI786463 NTE786463 ODA786463 OMW786463 OWS786463 PGO786463 PQK786463 QAG786463 QKC786463 QTY786463 RDU786463 RNQ786463 RXM786463 SHI786463 SRE786463 TBA786463 TKW786463 TUS786463 UEO786463 UOK786463 UYG786463 VIC786463 VRY786463 WBU786463 WLQ786463 WVM786463 C851999 JA851999 SW851999 ACS851999 AMO851999 AWK851999 BGG851999 BQC851999 BZY851999 CJU851999 CTQ851999 DDM851999 DNI851999 DXE851999 EHA851999 EQW851999 FAS851999 FKO851999 FUK851999 GEG851999 GOC851999 GXY851999 HHU851999 HRQ851999 IBM851999 ILI851999 IVE851999 JFA851999 JOW851999 JYS851999 KIO851999 KSK851999 LCG851999 LMC851999 LVY851999 MFU851999 MPQ851999 MZM851999 NJI851999 NTE851999 ODA851999 OMW851999 OWS851999 PGO851999 PQK851999 QAG851999 QKC851999 QTY851999 RDU851999 RNQ851999 RXM851999 SHI851999 SRE851999 TBA851999 TKW851999 TUS851999 UEO851999 UOK851999 UYG851999 VIC851999 VRY851999 WBU851999 WLQ851999 WVM851999 C917535 JA917535 SW917535 ACS917535 AMO917535 AWK917535 BGG917535 BQC917535 BZY917535 CJU917535 CTQ917535 DDM917535 DNI917535 DXE917535 EHA917535 EQW917535 FAS917535 FKO917535 FUK917535 GEG917535 GOC917535 GXY917535 HHU917535 HRQ917535 IBM917535 ILI917535 IVE917535 JFA917535 JOW917535 JYS917535 KIO917535 KSK917535 LCG917535 LMC917535 LVY917535 MFU917535 MPQ917535 MZM917535 NJI917535 NTE917535 ODA917535 OMW917535 OWS917535 PGO917535 PQK917535 QAG917535 QKC917535 QTY917535 RDU917535 RNQ917535 RXM917535 SHI917535 SRE917535 TBA917535 TKW917535 TUS917535 UEO917535 UOK917535 UYG917535 VIC917535 VRY917535 WBU917535 WLQ917535 WVM917535 C983071 JA983071 SW983071 ACS983071 AMO983071 AWK983071 BGG983071 BQC983071 BZY983071 CJU983071 CTQ983071 DDM983071 DNI983071 DXE983071 EHA983071 EQW983071 FAS983071 FKO983071 FUK983071 GEG983071 GOC983071 GXY983071 HHU983071 HRQ983071 IBM983071 ILI983071 IVE983071 JFA983071 JOW983071 JYS983071 KIO983071 KSK983071 LCG983071 LMC983071 LVY983071 MFU983071 MPQ983071 MZM983071 NJI983071 NTE983071 ODA983071 OMW983071 OWS983071 PGO983071 PQK983071 QAG983071 QKC983071 QTY983071 RDU983071 RNQ983071 RXM983071 SHI983071 SRE983071 TBA983071 TKW983071 TUS983071 UEO983071 UOK983071 UYG983071 VIC983071 VRY983071 WBU983071 WLQ983071 WVM983071 QAG983059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L65567 JI65567 TE65567 ADA65567 AMW65567 AWS65567 BGO65567 BQK65567 CAG65567 CKC65567 CTY65567 DDU65567 DNQ65567 DXM65567 EHI65567 ERE65567 FBA65567 FKW65567 FUS65567 GEO65567 GOK65567 GYG65567 HIC65567 HRY65567 IBU65567 ILQ65567 IVM65567 JFI65567 JPE65567 JZA65567 KIW65567 KSS65567 LCO65567 LMK65567 LWG65567 MGC65567 MPY65567 MZU65567 NJQ65567 NTM65567 ODI65567 ONE65567 OXA65567 PGW65567 PQS65567 QAO65567 QKK65567 QUG65567 REC65567 RNY65567 RXU65567 SHQ65567 SRM65567 TBI65567 TLE65567 TVA65567 UEW65567 UOS65567 UYO65567 VIK65567 VSG65567 WCC65567 WLY65567 WVU65567 L131103 JI131103 TE131103 ADA131103 AMW131103 AWS131103 BGO131103 BQK131103 CAG131103 CKC131103 CTY131103 DDU131103 DNQ131103 DXM131103 EHI131103 ERE131103 FBA131103 FKW131103 FUS131103 GEO131103 GOK131103 GYG131103 HIC131103 HRY131103 IBU131103 ILQ131103 IVM131103 JFI131103 JPE131103 JZA131103 KIW131103 KSS131103 LCO131103 LMK131103 LWG131103 MGC131103 MPY131103 MZU131103 NJQ131103 NTM131103 ODI131103 ONE131103 OXA131103 PGW131103 PQS131103 QAO131103 QKK131103 QUG131103 REC131103 RNY131103 RXU131103 SHQ131103 SRM131103 TBI131103 TLE131103 TVA131103 UEW131103 UOS131103 UYO131103 VIK131103 VSG131103 WCC131103 WLY131103 WVU131103 L196639 JI196639 TE196639 ADA196639 AMW196639 AWS196639 BGO196639 BQK196639 CAG196639 CKC196639 CTY196639 DDU196639 DNQ196639 DXM196639 EHI196639 ERE196639 FBA196639 FKW196639 FUS196639 GEO196639 GOK196639 GYG196639 HIC196639 HRY196639 IBU196639 ILQ196639 IVM196639 JFI196639 JPE196639 JZA196639 KIW196639 KSS196639 LCO196639 LMK196639 LWG196639 MGC196639 MPY196639 MZU196639 NJQ196639 NTM196639 ODI196639 ONE196639 OXA196639 PGW196639 PQS196639 QAO196639 QKK196639 QUG196639 REC196639 RNY196639 RXU196639 SHQ196639 SRM196639 TBI196639 TLE196639 TVA196639 UEW196639 UOS196639 UYO196639 VIK196639 VSG196639 WCC196639 WLY196639 WVU196639 L262175 JI262175 TE262175 ADA262175 AMW262175 AWS262175 BGO262175 BQK262175 CAG262175 CKC262175 CTY262175 DDU262175 DNQ262175 DXM262175 EHI262175 ERE262175 FBA262175 FKW262175 FUS262175 GEO262175 GOK262175 GYG262175 HIC262175 HRY262175 IBU262175 ILQ262175 IVM262175 JFI262175 JPE262175 JZA262175 KIW262175 KSS262175 LCO262175 LMK262175 LWG262175 MGC262175 MPY262175 MZU262175 NJQ262175 NTM262175 ODI262175 ONE262175 OXA262175 PGW262175 PQS262175 QAO262175 QKK262175 QUG262175 REC262175 RNY262175 RXU262175 SHQ262175 SRM262175 TBI262175 TLE262175 TVA262175 UEW262175 UOS262175 UYO262175 VIK262175 VSG262175 WCC262175 WLY262175 WVU262175 L327711 JI327711 TE327711 ADA327711 AMW327711 AWS327711 BGO327711 BQK327711 CAG327711 CKC327711 CTY327711 DDU327711 DNQ327711 DXM327711 EHI327711 ERE327711 FBA327711 FKW327711 FUS327711 GEO327711 GOK327711 GYG327711 HIC327711 HRY327711 IBU327711 ILQ327711 IVM327711 JFI327711 JPE327711 JZA327711 KIW327711 KSS327711 LCO327711 LMK327711 LWG327711 MGC327711 MPY327711 MZU327711 NJQ327711 NTM327711 ODI327711 ONE327711 OXA327711 PGW327711 PQS327711 QAO327711 QKK327711 QUG327711 REC327711 RNY327711 RXU327711 SHQ327711 SRM327711 TBI327711 TLE327711 TVA327711 UEW327711 UOS327711 UYO327711 VIK327711 VSG327711 WCC327711 WLY327711 WVU327711 L393247 JI393247 TE393247 ADA393247 AMW393247 AWS393247 BGO393247 BQK393247 CAG393247 CKC393247 CTY393247 DDU393247 DNQ393247 DXM393247 EHI393247 ERE393247 FBA393247 FKW393247 FUS393247 GEO393247 GOK393247 GYG393247 HIC393247 HRY393247 IBU393247 ILQ393247 IVM393247 JFI393247 JPE393247 JZA393247 KIW393247 KSS393247 LCO393247 LMK393247 LWG393247 MGC393247 MPY393247 MZU393247 NJQ393247 NTM393247 ODI393247 ONE393247 OXA393247 PGW393247 PQS393247 QAO393247 QKK393247 QUG393247 REC393247 RNY393247 RXU393247 SHQ393247 SRM393247 TBI393247 TLE393247 TVA393247 UEW393247 UOS393247 UYO393247 VIK393247 VSG393247 WCC393247 WLY393247 WVU393247 L458783 JI458783 TE458783 ADA458783 AMW458783 AWS458783 BGO458783 BQK458783 CAG458783 CKC458783 CTY458783 DDU458783 DNQ458783 DXM458783 EHI458783 ERE458783 FBA458783 FKW458783 FUS458783 GEO458783 GOK458783 GYG458783 HIC458783 HRY458783 IBU458783 ILQ458783 IVM458783 JFI458783 JPE458783 JZA458783 KIW458783 KSS458783 LCO458783 LMK458783 LWG458783 MGC458783 MPY458783 MZU458783 NJQ458783 NTM458783 ODI458783 ONE458783 OXA458783 PGW458783 PQS458783 QAO458783 QKK458783 QUG458783 REC458783 RNY458783 RXU458783 SHQ458783 SRM458783 TBI458783 TLE458783 TVA458783 UEW458783 UOS458783 UYO458783 VIK458783 VSG458783 WCC458783 WLY458783 WVU458783 L524319 JI524319 TE524319 ADA524319 AMW524319 AWS524319 BGO524319 BQK524319 CAG524319 CKC524319 CTY524319 DDU524319 DNQ524319 DXM524319 EHI524319 ERE524319 FBA524319 FKW524319 FUS524319 GEO524319 GOK524319 GYG524319 HIC524319 HRY524319 IBU524319 ILQ524319 IVM524319 JFI524319 JPE524319 JZA524319 KIW524319 KSS524319 LCO524319 LMK524319 LWG524319 MGC524319 MPY524319 MZU524319 NJQ524319 NTM524319 ODI524319 ONE524319 OXA524319 PGW524319 PQS524319 QAO524319 QKK524319 QUG524319 REC524319 RNY524319 RXU524319 SHQ524319 SRM524319 TBI524319 TLE524319 TVA524319 UEW524319 UOS524319 UYO524319 VIK524319 VSG524319 WCC524319 WLY524319 WVU524319 L589855 JI589855 TE589855 ADA589855 AMW589855 AWS589855 BGO589855 BQK589855 CAG589855 CKC589855 CTY589855 DDU589855 DNQ589855 DXM589855 EHI589855 ERE589855 FBA589855 FKW589855 FUS589855 GEO589855 GOK589855 GYG589855 HIC589855 HRY589855 IBU589855 ILQ589855 IVM589855 JFI589855 JPE589855 JZA589855 KIW589855 KSS589855 LCO589855 LMK589855 LWG589855 MGC589855 MPY589855 MZU589855 NJQ589855 NTM589855 ODI589855 ONE589855 OXA589855 PGW589855 PQS589855 QAO589855 QKK589855 QUG589855 REC589855 RNY589855 RXU589855 SHQ589855 SRM589855 TBI589855 TLE589855 TVA589855 UEW589855 UOS589855 UYO589855 VIK589855 VSG589855 WCC589855 WLY589855 WVU589855 L655391 JI655391 TE655391 ADA655391 AMW655391 AWS655391 BGO655391 BQK655391 CAG655391 CKC655391 CTY655391 DDU655391 DNQ655391 DXM655391 EHI655391 ERE655391 FBA655391 FKW655391 FUS655391 GEO655391 GOK655391 GYG655391 HIC655391 HRY655391 IBU655391 ILQ655391 IVM655391 JFI655391 JPE655391 JZA655391 KIW655391 KSS655391 LCO655391 LMK655391 LWG655391 MGC655391 MPY655391 MZU655391 NJQ655391 NTM655391 ODI655391 ONE655391 OXA655391 PGW655391 PQS655391 QAO655391 QKK655391 QUG655391 REC655391 RNY655391 RXU655391 SHQ655391 SRM655391 TBI655391 TLE655391 TVA655391 UEW655391 UOS655391 UYO655391 VIK655391 VSG655391 WCC655391 WLY655391 WVU655391 L720927 JI720927 TE720927 ADA720927 AMW720927 AWS720927 BGO720927 BQK720927 CAG720927 CKC720927 CTY720927 DDU720927 DNQ720927 DXM720927 EHI720927 ERE720927 FBA720927 FKW720927 FUS720927 GEO720927 GOK720927 GYG720927 HIC720927 HRY720927 IBU720927 ILQ720927 IVM720927 JFI720927 JPE720927 JZA720927 KIW720927 KSS720927 LCO720927 LMK720927 LWG720927 MGC720927 MPY720927 MZU720927 NJQ720927 NTM720927 ODI720927 ONE720927 OXA720927 PGW720927 PQS720927 QAO720927 QKK720927 QUG720927 REC720927 RNY720927 RXU720927 SHQ720927 SRM720927 TBI720927 TLE720927 TVA720927 UEW720927 UOS720927 UYO720927 VIK720927 VSG720927 WCC720927 WLY720927 WVU720927 L786463 JI786463 TE786463 ADA786463 AMW786463 AWS786463 BGO786463 BQK786463 CAG786463 CKC786463 CTY786463 DDU786463 DNQ786463 DXM786463 EHI786463 ERE786463 FBA786463 FKW786463 FUS786463 GEO786463 GOK786463 GYG786463 HIC786463 HRY786463 IBU786463 ILQ786463 IVM786463 JFI786463 JPE786463 JZA786463 KIW786463 KSS786463 LCO786463 LMK786463 LWG786463 MGC786463 MPY786463 MZU786463 NJQ786463 NTM786463 ODI786463 ONE786463 OXA786463 PGW786463 PQS786463 QAO786463 QKK786463 QUG786463 REC786463 RNY786463 RXU786463 SHQ786463 SRM786463 TBI786463 TLE786463 TVA786463 UEW786463 UOS786463 UYO786463 VIK786463 VSG786463 WCC786463 WLY786463 WVU786463 L851999 JI851999 TE851999 ADA851999 AMW851999 AWS851999 BGO851999 BQK851999 CAG851999 CKC851999 CTY851999 DDU851999 DNQ851999 DXM851999 EHI851999 ERE851999 FBA851999 FKW851999 FUS851999 GEO851999 GOK851999 GYG851999 HIC851999 HRY851999 IBU851999 ILQ851999 IVM851999 JFI851999 JPE851999 JZA851999 KIW851999 KSS851999 LCO851999 LMK851999 LWG851999 MGC851999 MPY851999 MZU851999 NJQ851999 NTM851999 ODI851999 ONE851999 OXA851999 PGW851999 PQS851999 QAO851999 QKK851999 QUG851999 REC851999 RNY851999 RXU851999 SHQ851999 SRM851999 TBI851999 TLE851999 TVA851999 UEW851999 UOS851999 UYO851999 VIK851999 VSG851999 WCC851999 WLY851999 WVU851999 L917535 JI917535 TE917535 ADA917535 AMW917535 AWS917535 BGO917535 BQK917535 CAG917535 CKC917535 CTY917535 DDU917535 DNQ917535 DXM917535 EHI917535 ERE917535 FBA917535 FKW917535 FUS917535 GEO917535 GOK917535 GYG917535 HIC917535 HRY917535 IBU917535 ILQ917535 IVM917535 JFI917535 JPE917535 JZA917535 KIW917535 KSS917535 LCO917535 LMK917535 LWG917535 MGC917535 MPY917535 MZU917535 NJQ917535 NTM917535 ODI917535 ONE917535 OXA917535 PGW917535 PQS917535 QAO917535 QKK917535 QUG917535 REC917535 RNY917535 RXU917535 SHQ917535 SRM917535 TBI917535 TLE917535 TVA917535 UEW917535 UOS917535 UYO917535 VIK917535 VSG917535 WCC917535 WLY917535 WVU917535 L983071 JI983071 TE983071 ADA983071 AMW983071 AWS983071 BGO983071 BQK983071 CAG983071 CKC983071 CTY983071 DDU983071 DNQ983071 DXM983071 EHI983071 ERE983071 FBA983071 FKW983071 FUS983071 GEO983071 GOK983071 GYG983071 HIC983071 HRY983071 IBU983071 ILQ983071 IVM983071 JFI983071 JPE983071 JZA983071 KIW983071 KSS983071 LCO983071 LMK983071 LWG983071 MGC983071 MPY983071 MZU983071 NJQ983071 NTM983071 ODI983071 ONE983071 OXA983071 PGW983071 PQS983071 QAO983071 QKK983071 QUG983071 REC983071 RNY983071 RXU983071 SHQ983071 SRM983071 TBI983071 TLE983071 TVA983071 UEW983071 UOS983071 UYO983071 VIK983071 VSG983071 WCC983071 WLY983071 WVU983071 LCG983059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V65567 JR65567 TN65567 ADJ65567 ANF65567 AXB65567 BGX65567 BQT65567 CAP65567 CKL65567 CUH65567 DED65567 DNZ65567 DXV65567 EHR65567 ERN65567 FBJ65567 FLF65567 FVB65567 GEX65567 GOT65567 GYP65567 HIL65567 HSH65567 ICD65567 ILZ65567 IVV65567 JFR65567 JPN65567 JZJ65567 KJF65567 KTB65567 LCX65567 LMT65567 LWP65567 MGL65567 MQH65567 NAD65567 NJZ65567 NTV65567 ODR65567 ONN65567 OXJ65567 PHF65567 PRB65567 QAX65567 QKT65567 QUP65567 REL65567 ROH65567 RYD65567 SHZ65567 SRV65567 TBR65567 TLN65567 TVJ65567 UFF65567 UPB65567 UYX65567 VIT65567 VSP65567 WCL65567 WMH65567 WWD65567 V131103 JR131103 TN131103 ADJ131103 ANF131103 AXB131103 BGX131103 BQT131103 CAP131103 CKL131103 CUH131103 DED131103 DNZ131103 DXV131103 EHR131103 ERN131103 FBJ131103 FLF131103 FVB131103 GEX131103 GOT131103 GYP131103 HIL131103 HSH131103 ICD131103 ILZ131103 IVV131103 JFR131103 JPN131103 JZJ131103 KJF131103 KTB131103 LCX131103 LMT131103 LWP131103 MGL131103 MQH131103 NAD131103 NJZ131103 NTV131103 ODR131103 ONN131103 OXJ131103 PHF131103 PRB131103 QAX131103 QKT131103 QUP131103 REL131103 ROH131103 RYD131103 SHZ131103 SRV131103 TBR131103 TLN131103 TVJ131103 UFF131103 UPB131103 UYX131103 VIT131103 VSP131103 WCL131103 WMH131103 WWD131103 V196639 JR196639 TN196639 ADJ196639 ANF196639 AXB196639 BGX196639 BQT196639 CAP196639 CKL196639 CUH196639 DED196639 DNZ196639 DXV196639 EHR196639 ERN196639 FBJ196639 FLF196639 FVB196639 GEX196639 GOT196639 GYP196639 HIL196639 HSH196639 ICD196639 ILZ196639 IVV196639 JFR196639 JPN196639 JZJ196639 KJF196639 KTB196639 LCX196639 LMT196639 LWP196639 MGL196639 MQH196639 NAD196639 NJZ196639 NTV196639 ODR196639 ONN196639 OXJ196639 PHF196639 PRB196639 QAX196639 QKT196639 QUP196639 REL196639 ROH196639 RYD196639 SHZ196639 SRV196639 TBR196639 TLN196639 TVJ196639 UFF196639 UPB196639 UYX196639 VIT196639 VSP196639 WCL196639 WMH196639 WWD196639 V262175 JR262175 TN262175 ADJ262175 ANF262175 AXB262175 BGX262175 BQT262175 CAP262175 CKL262175 CUH262175 DED262175 DNZ262175 DXV262175 EHR262175 ERN262175 FBJ262175 FLF262175 FVB262175 GEX262175 GOT262175 GYP262175 HIL262175 HSH262175 ICD262175 ILZ262175 IVV262175 JFR262175 JPN262175 JZJ262175 KJF262175 KTB262175 LCX262175 LMT262175 LWP262175 MGL262175 MQH262175 NAD262175 NJZ262175 NTV262175 ODR262175 ONN262175 OXJ262175 PHF262175 PRB262175 QAX262175 QKT262175 QUP262175 REL262175 ROH262175 RYD262175 SHZ262175 SRV262175 TBR262175 TLN262175 TVJ262175 UFF262175 UPB262175 UYX262175 VIT262175 VSP262175 WCL262175 WMH262175 WWD262175 V327711 JR327711 TN327711 ADJ327711 ANF327711 AXB327711 BGX327711 BQT327711 CAP327711 CKL327711 CUH327711 DED327711 DNZ327711 DXV327711 EHR327711 ERN327711 FBJ327711 FLF327711 FVB327711 GEX327711 GOT327711 GYP327711 HIL327711 HSH327711 ICD327711 ILZ327711 IVV327711 JFR327711 JPN327711 JZJ327711 KJF327711 KTB327711 LCX327711 LMT327711 LWP327711 MGL327711 MQH327711 NAD327711 NJZ327711 NTV327711 ODR327711 ONN327711 OXJ327711 PHF327711 PRB327711 QAX327711 QKT327711 QUP327711 REL327711 ROH327711 RYD327711 SHZ327711 SRV327711 TBR327711 TLN327711 TVJ327711 UFF327711 UPB327711 UYX327711 VIT327711 VSP327711 WCL327711 WMH327711 WWD327711 V393247 JR393247 TN393247 ADJ393247 ANF393247 AXB393247 BGX393247 BQT393247 CAP393247 CKL393247 CUH393247 DED393247 DNZ393247 DXV393247 EHR393247 ERN393247 FBJ393247 FLF393247 FVB393247 GEX393247 GOT393247 GYP393247 HIL393247 HSH393247 ICD393247 ILZ393247 IVV393247 JFR393247 JPN393247 JZJ393247 KJF393247 KTB393247 LCX393247 LMT393247 LWP393247 MGL393247 MQH393247 NAD393247 NJZ393247 NTV393247 ODR393247 ONN393247 OXJ393247 PHF393247 PRB393247 QAX393247 QKT393247 QUP393247 REL393247 ROH393247 RYD393247 SHZ393247 SRV393247 TBR393247 TLN393247 TVJ393247 UFF393247 UPB393247 UYX393247 VIT393247 VSP393247 WCL393247 WMH393247 WWD393247 V458783 JR458783 TN458783 ADJ458783 ANF458783 AXB458783 BGX458783 BQT458783 CAP458783 CKL458783 CUH458783 DED458783 DNZ458783 DXV458783 EHR458783 ERN458783 FBJ458783 FLF458783 FVB458783 GEX458783 GOT458783 GYP458783 HIL458783 HSH458783 ICD458783 ILZ458783 IVV458783 JFR458783 JPN458783 JZJ458783 KJF458783 KTB458783 LCX458783 LMT458783 LWP458783 MGL458783 MQH458783 NAD458783 NJZ458783 NTV458783 ODR458783 ONN458783 OXJ458783 PHF458783 PRB458783 QAX458783 QKT458783 QUP458783 REL458783 ROH458783 RYD458783 SHZ458783 SRV458783 TBR458783 TLN458783 TVJ458783 UFF458783 UPB458783 UYX458783 VIT458783 VSP458783 WCL458783 WMH458783 WWD458783 V524319 JR524319 TN524319 ADJ524319 ANF524319 AXB524319 BGX524319 BQT524319 CAP524319 CKL524319 CUH524319 DED524319 DNZ524319 DXV524319 EHR524319 ERN524319 FBJ524319 FLF524319 FVB524319 GEX524319 GOT524319 GYP524319 HIL524319 HSH524319 ICD524319 ILZ524319 IVV524319 JFR524319 JPN524319 JZJ524319 KJF524319 KTB524319 LCX524319 LMT524319 LWP524319 MGL524319 MQH524319 NAD524319 NJZ524319 NTV524319 ODR524319 ONN524319 OXJ524319 PHF524319 PRB524319 QAX524319 QKT524319 QUP524319 REL524319 ROH524319 RYD524319 SHZ524319 SRV524319 TBR524319 TLN524319 TVJ524319 UFF524319 UPB524319 UYX524319 VIT524319 VSP524319 WCL524319 WMH524319 WWD524319 V589855 JR589855 TN589855 ADJ589855 ANF589855 AXB589855 BGX589855 BQT589855 CAP589855 CKL589855 CUH589855 DED589855 DNZ589855 DXV589855 EHR589855 ERN589855 FBJ589855 FLF589855 FVB589855 GEX589855 GOT589855 GYP589855 HIL589855 HSH589855 ICD589855 ILZ589855 IVV589855 JFR589855 JPN589855 JZJ589855 KJF589855 KTB589855 LCX589855 LMT589855 LWP589855 MGL589855 MQH589855 NAD589855 NJZ589855 NTV589855 ODR589855 ONN589855 OXJ589855 PHF589855 PRB589855 QAX589855 QKT589855 QUP589855 REL589855 ROH589855 RYD589855 SHZ589855 SRV589855 TBR589855 TLN589855 TVJ589855 UFF589855 UPB589855 UYX589855 VIT589855 VSP589855 WCL589855 WMH589855 WWD589855 V655391 JR655391 TN655391 ADJ655391 ANF655391 AXB655391 BGX655391 BQT655391 CAP655391 CKL655391 CUH655391 DED655391 DNZ655391 DXV655391 EHR655391 ERN655391 FBJ655391 FLF655391 FVB655391 GEX655391 GOT655391 GYP655391 HIL655391 HSH655391 ICD655391 ILZ655391 IVV655391 JFR655391 JPN655391 JZJ655391 KJF655391 KTB655391 LCX655391 LMT655391 LWP655391 MGL655391 MQH655391 NAD655391 NJZ655391 NTV655391 ODR655391 ONN655391 OXJ655391 PHF655391 PRB655391 QAX655391 QKT655391 QUP655391 REL655391 ROH655391 RYD655391 SHZ655391 SRV655391 TBR655391 TLN655391 TVJ655391 UFF655391 UPB655391 UYX655391 VIT655391 VSP655391 WCL655391 WMH655391 WWD655391 V720927 JR720927 TN720927 ADJ720927 ANF720927 AXB720927 BGX720927 BQT720927 CAP720927 CKL720927 CUH720927 DED720927 DNZ720927 DXV720927 EHR720927 ERN720927 FBJ720927 FLF720927 FVB720927 GEX720927 GOT720927 GYP720927 HIL720927 HSH720927 ICD720927 ILZ720927 IVV720927 JFR720927 JPN720927 JZJ720927 KJF720927 KTB720927 LCX720927 LMT720927 LWP720927 MGL720927 MQH720927 NAD720927 NJZ720927 NTV720927 ODR720927 ONN720927 OXJ720927 PHF720927 PRB720927 QAX720927 QKT720927 QUP720927 REL720927 ROH720927 RYD720927 SHZ720927 SRV720927 TBR720927 TLN720927 TVJ720927 UFF720927 UPB720927 UYX720927 VIT720927 VSP720927 WCL720927 WMH720927 WWD720927 V786463 JR786463 TN786463 ADJ786463 ANF786463 AXB786463 BGX786463 BQT786463 CAP786463 CKL786463 CUH786463 DED786463 DNZ786463 DXV786463 EHR786463 ERN786463 FBJ786463 FLF786463 FVB786463 GEX786463 GOT786463 GYP786463 HIL786463 HSH786463 ICD786463 ILZ786463 IVV786463 JFR786463 JPN786463 JZJ786463 KJF786463 KTB786463 LCX786463 LMT786463 LWP786463 MGL786463 MQH786463 NAD786463 NJZ786463 NTV786463 ODR786463 ONN786463 OXJ786463 PHF786463 PRB786463 QAX786463 QKT786463 QUP786463 REL786463 ROH786463 RYD786463 SHZ786463 SRV786463 TBR786463 TLN786463 TVJ786463 UFF786463 UPB786463 UYX786463 VIT786463 VSP786463 WCL786463 WMH786463 WWD786463 V851999 JR851999 TN851999 ADJ851999 ANF851999 AXB851999 BGX851999 BQT851999 CAP851999 CKL851999 CUH851999 DED851999 DNZ851999 DXV851999 EHR851999 ERN851999 FBJ851999 FLF851999 FVB851999 GEX851999 GOT851999 GYP851999 HIL851999 HSH851999 ICD851999 ILZ851999 IVV851999 JFR851999 JPN851999 JZJ851999 KJF851999 KTB851999 LCX851999 LMT851999 LWP851999 MGL851999 MQH851999 NAD851999 NJZ851999 NTV851999 ODR851999 ONN851999 OXJ851999 PHF851999 PRB851999 QAX851999 QKT851999 QUP851999 REL851999 ROH851999 RYD851999 SHZ851999 SRV851999 TBR851999 TLN851999 TVJ851999 UFF851999 UPB851999 UYX851999 VIT851999 VSP851999 WCL851999 WMH851999 WWD851999 V917535 JR917535 TN917535 ADJ917535 ANF917535 AXB917535 BGX917535 BQT917535 CAP917535 CKL917535 CUH917535 DED917535 DNZ917535 DXV917535 EHR917535 ERN917535 FBJ917535 FLF917535 FVB917535 GEX917535 GOT917535 GYP917535 HIL917535 HSH917535 ICD917535 ILZ917535 IVV917535 JFR917535 JPN917535 JZJ917535 KJF917535 KTB917535 LCX917535 LMT917535 LWP917535 MGL917535 MQH917535 NAD917535 NJZ917535 NTV917535 ODR917535 ONN917535 OXJ917535 PHF917535 PRB917535 QAX917535 QKT917535 QUP917535 REL917535 ROH917535 RYD917535 SHZ917535 SRV917535 TBR917535 TLN917535 TVJ917535 UFF917535 UPB917535 UYX917535 VIT917535 VSP917535 WCL917535 WMH917535 WWD917535 V983071 JR983071 TN983071 ADJ983071 ANF983071 AXB983071 BGX983071 BQT983071 CAP983071 CKL983071 CUH983071 DED983071 DNZ983071 DXV983071 EHR983071 ERN983071 FBJ983071 FLF983071 FVB983071 GEX983071 GOT983071 GYP983071 HIL983071 HSH983071 ICD983071 ILZ983071 IVV983071 JFR983071 JPN983071 JZJ983071 KJF983071 KTB983071 LCX983071 LMT983071 LWP983071 MGL983071 MQH983071 NAD983071 NJZ983071 NTV983071 ODR983071 ONN983071 OXJ983071 PHF983071 PRB983071 QAX983071 QKT983071 QUP983071 REL983071 ROH983071 RYD983071 SHZ983071 SRV983071 TBR983071 TLN983071 TVJ983071 UFF983071 UPB983071 UYX983071 VIT983071 VSP983071 WCL983071 WMH983071 WWD983071 UOK983059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C131105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C196641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C262177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C327713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C393249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C458785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C524321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C589857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C655393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C720929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C786465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C852001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C917537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C983073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QKC983059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L65569 JI65569 TE65569 ADA65569 AMW65569 AWS65569 BGO65569 BQK65569 CAG65569 CKC65569 CTY65569 DDU65569 DNQ65569 DXM65569 EHI65569 ERE65569 FBA65569 FKW65569 FUS65569 GEO65569 GOK65569 GYG65569 HIC65569 HRY65569 IBU65569 ILQ65569 IVM65569 JFI65569 JPE65569 JZA65569 KIW65569 KSS65569 LCO65569 LMK65569 LWG65569 MGC65569 MPY65569 MZU65569 NJQ65569 NTM65569 ODI65569 ONE65569 OXA65569 PGW65569 PQS65569 QAO65569 QKK65569 QUG65569 REC65569 RNY65569 RXU65569 SHQ65569 SRM65569 TBI65569 TLE65569 TVA65569 UEW65569 UOS65569 UYO65569 VIK65569 VSG65569 WCC65569 WLY65569 WVU65569 L131105 JI131105 TE131105 ADA131105 AMW131105 AWS131105 BGO131105 BQK131105 CAG131105 CKC131105 CTY131105 DDU131105 DNQ131105 DXM131105 EHI131105 ERE131105 FBA131105 FKW131105 FUS131105 GEO131105 GOK131105 GYG131105 HIC131105 HRY131105 IBU131105 ILQ131105 IVM131105 JFI131105 JPE131105 JZA131105 KIW131105 KSS131105 LCO131105 LMK131105 LWG131105 MGC131105 MPY131105 MZU131105 NJQ131105 NTM131105 ODI131105 ONE131105 OXA131105 PGW131105 PQS131105 QAO131105 QKK131105 QUG131105 REC131105 RNY131105 RXU131105 SHQ131105 SRM131105 TBI131105 TLE131105 TVA131105 UEW131105 UOS131105 UYO131105 VIK131105 VSG131105 WCC131105 WLY131105 WVU131105 L196641 JI196641 TE196641 ADA196641 AMW196641 AWS196641 BGO196641 BQK196641 CAG196641 CKC196641 CTY196641 DDU196641 DNQ196641 DXM196641 EHI196641 ERE196641 FBA196641 FKW196641 FUS196641 GEO196641 GOK196641 GYG196641 HIC196641 HRY196641 IBU196641 ILQ196641 IVM196641 JFI196641 JPE196641 JZA196641 KIW196641 KSS196641 LCO196641 LMK196641 LWG196641 MGC196641 MPY196641 MZU196641 NJQ196641 NTM196641 ODI196641 ONE196641 OXA196641 PGW196641 PQS196641 QAO196641 QKK196641 QUG196641 REC196641 RNY196641 RXU196641 SHQ196641 SRM196641 TBI196641 TLE196641 TVA196641 UEW196641 UOS196641 UYO196641 VIK196641 VSG196641 WCC196641 WLY196641 WVU196641 L262177 JI262177 TE262177 ADA262177 AMW262177 AWS262177 BGO262177 BQK262177 CAG262177 CKC262177 CTY262177 DDU262177 DNQ262177 DXM262177 EHI262177 ERE262177 FBA262177 FKW262177 FUS262177 GEO262177 GOK262177 GYG262177 HIC262177 HRY262177 IBU262177 ILQ262177 IVM262177 JFI262177 JPE262177 JZA262177 KIW262177 KSS262177 LCO262177 LMK262177 LWG262177 MGC262177 MPY262177 MZU262177 NJQ262177 NTM262177 ODI262177 ONE262177 OXA262177 PGW262177 PQS262177 QAO262177 QKK262177 QUG262177 REC262177 RNY262177 RXU262177 SHQ262177 SRM262177 TBI262177 TLE262177 TVA262177 UEW262177 UOS262177 UYO262177 VIK262177 VSG262177 WCC262177 WLY262177 WVU262177 L327713 JI327713 TE327713 ADA327713 AMW327713 AWS327713 BGO327713 BQK327713 CAG327713 CKC327713 CTY327713 DDU327713 DNQ327713 DXM327713 EHI327713 ERE327713 FBA327713 FKW327713 FUS327713 GEO327713 GOK327713 GYG327713 HIC327713 HRY327713 IBU327713 ILQ327713 IVM327713 JFI327713 JPE327713 JZA327713 KIW327713 KSS327713 LCO327713 LMK327713 LWG327713 MGC327713 MPY327713 MZU327713 NJQ327713 NTM327713 ODI327713 ONE327713 OXA327713 PGW327713 PQS327713 QAO327713 QKK327713 QUG327713 REC327713 RNY327713 RXU327713 SHQ327713 SRM327713 TBI327713 TLE327713 TVA327713 UEW327713 UOS327713 UYO327713 VIK327713 VSG327713 WCC327713 WLY327713 WVU327713 L393249 JI393249 TE393249 ADA393249 AMW393249 AWS393249 BGO393249 BQK393249 CAG393249 CKC393249 CTY393249 DDU393249 DNQ393249 DXM393249 EHI393249 ERE393249 FBA393249 FKW393249 FUS393249 GEO393249 GOK393249 GYG393249 HIC393249 HRY393249 IBU393249 ILQ393249 IVM393249 JFI393249 JPE393249 JZA393249 KIW393249 KSS393249 LCO393249 LMK393249 LWG393249 MGC393249 MPY393249 MZU393249 NJQ393249 NTM393249 ODI393249 ONE393249 OXA393249 PGW393249 PQS393249 QAO393249 QKK393249 QUG393249 REC393249 RNY393249 RXU393249 SHQ393249 SRM393249 TBI393249 TLE393249 TVA393249 UEW393249 UOS393249 UYO393249 VIK393249 VSG393249 WCC393249 WLY393249 WVU393249 L458785 JI458785 TE458785 ADA458785 AMW458785 AWS458785 BGO458785 BQK458785 CAG458785 CKC458785 CTY458785 DDU458785 DNQ458785 DXM458785 EHI458785 ERE458785 FBA458785 FKW458785 FUS458785 GEO458785 GOK458785 GYG458785 HIC458785 HRY458785 IBU458785 ILQ458785 IVM458785 JFI458785 JPE458785 JZA458785 KIW458785 KSS458785 LCO458785 LMK458785 LWG458785 MGC458785 MPY458785 MZU458785 NJQ458785 NTM458785 ODI458785 ONE458785 OXA458785 PGW458785 PQS458785 QAO458785 QKK458785 QUG458785 REC458785 RNY458785 RXU458785 SHQ458785 SRM458785 TBI458785 TLE458785 TVA458785 UEW458785 UOS458785 UYO458785 VIK458785 VSG458785 WCC458785 WLY458785 WVU458785 L524321 JI524321 TE524321 ADA524321 AMW524321 AWS524321 BGO524321 BQK524321 CAG524321 CKC524321 CTY524321 DDU524321 DNQ524321 DXM524321 EHI524321 ERE524321 FBA524321 FKW524321 FUS524321 GEO524321 GOK524321 GYG524321 HIC524321 HRY524321 IBU524321 ILQ524321 IVM524321 JFI524321 JPE524321 JZA524321 KIW524321 KSS524321 LCO524321 LMK524321 LWG524321 MGC524321 MPY524321 MZU524321 NJQ524321 NTM524321 ODI524321 ONE524321 OXA524321 PGW524321 PQS524321 QAO524321 QKK524321 QUG524321 REC524321 RNY524321 RXU524321 SHQ524321 SRM524321 TBI524321 TLE524321 TVA524321 UEW524321 UOS524321 UYO524321 VIK524321 VSG524321 WCC524321 WLY524321 WVU524321 L589857 JI589857 TE589857 ADA589857 AMW589857 AWS589857 BGO589857 BQK589857 CAG589857 CKC589857 CTY589857 DDU589857 DNQ589857 DXM589857 EHI589857 ERE589857 FBA589857 FKW589857 FUS589857 GEO589857 GOK589857 GYG589857 HIC589857 HRY589857 IBU589857 ILQ589857 IVM589857 JFI589857 JPE589857 JZA589857 KIW589857 KSS589857 LCO589857 LMK589857 LWG589857 MGC589857 MPY589857 MZU589857 NJQ589857 NTM589857 ODI589857 ONE589857 OXA589857 PGW589857 PQS589857 QAO589857 QKK589857 QUG589857 REC589857 RNY589857 RXU589857 SHQ589857 SRM589857 TBI589857 TLE589857 TVA589857 UEW589857 UOS589857 UYO589857 VIK589857 VSG589857 WCC589857 WLY589857 WVU589857 L655393 JI655393 TE655393 ADA655393 AMW655393 AWS655393 BGO655393 BQK655393 CAG655393 CKC655393 CTY655393 DDU655393 DNQ655393 DXM655393 EHI655393 ERE655393 FBA655393 FKW655393 FUS655393 GEO655393 GOK655393 GYG655393 HIC655393 HRY655393 IBU655393 ILQ655393 IVM655393 JFI655393 JPE655393 JZA655393 KIW655393 KSS655393 LCO655393 LMK655393 LWG655393 MGC655393 MPY655393 MZU655393 NJQ655393 NTM655393 ODI655393 ONE655393 OXA655393 PGW655393 PQS655393 QAO655393 QKK655393 QUG655393 REC655393 RNY655393 RXU655393 SHQ655393 SRM655393 TBI655393 TLE655393 TVA655393 UEW655393 UOS655393 UYO655393 VIK655393 VSG655393 WCC655393 WLY655393 WVU655393 L720929 JI720929 TE720929 ADA720929 AMW720929 AWS720929 BGO720929 BQK720929 CAG720929 CKC720929 CTY720929 DDU720929 DNQ720929 DXM720929 EHI720929 ERE720929 FBA720929 FKW720929 FUS720929 GEO720929 GOK720929 GYG720929 HIC720929 HRY720929 IBU720929 ILQ720929 IVM720929 JFI720929 JPE720929 JZA720929 KIW720929 KSS720929 LCO720929 LMK720929 LWG720929 MGC720929 MPY720929 MZU720929 NJQ720929 NTM720929 ODI720929 ONE720929 OXA720929 PGW720929 PQS720929 QAO720929 QKK720929 QUG720929 REC720929 RNY720929 RXU720929 SHQ720929 SRM720929 TBI720929 TLE720929 TVA720929 UEW720929 UOS720929 UYO720929 VIK720929 VSG720929 WCC720929 WLY720929 WVU720929 L786465 JI786465 TE786465 ADA786465 AMW786465 AWS786465 BGO786465 BQK786465 CAG786465 CKC786465 CTY786465 DDU786465 DNQ786465 DXM786465 EHI786465 ERE786465 FBA786465 FKW786465 FUS786465 GEO786465 GOK786465 GYG786465 HIC786465 HRY786465 IBU786465 ILQ786465 IVM786465 JFI786465 JPE786465 JZA786465 KIW786465 KSS786465 LCO786465 LMK786465 LWG786465 MGC786465 MPY786465 MZU786465 NJQ786465 NTM786465 ODI786465 ONE786465 OXA786465 PGW786465 PQS786465 QAO786465 QKK786465 QUG786465 REC786465 RNY786465 RXU786465 SHQ786465 SRM786465 TBI786465 TLE786465 TVA786465 UEW786465 UOS786465 UYO786465 VIK786465 VSG786465 WCC786465 WLY786465 WVU786465 L852001 JI852001 TE852001 ADA852001 AMW852001 AWS852001 BGO852001 BQK852001 CAG852001 CKC852001 CTY852001 DDU852001 DNQ852001 DXM852001 EHI852001 ERE852001 FBA852001 FKW852001 FUS852001 GEO852001 GOK852001 GYG852001 HIC852001 HRY852001 IBU852001 ILQ852001 IVM852001 JFI852001 JPE852001 JZA852001 KIW852001 KSS852001 LCO852001 LMK852001 LWG852001 MGC852001 MPY852001 MZU852001 NJQ852001 NTM852001 ODI852001 ONE852001 OXA852001 PGW852001 PQS852001 QAO852001 QKK852001 QUG852001 REC852001 RNY852001 RXU852001 SHQ852001 SRM852001 TBI852001 TLE852001 TVA852001 UEW852001 UOS852001 UYO852001 VIK852001 VSG852001 WCC852001 WLY852001 WVU852001 L917537 JI917537 TE917537 ADA917537 AMW917537 AWS917537 BGO917537 BQK917537 CAG917537 CKC917537 CTY917537 DDU917537 DNQ917537 DXM917537 EHI917537 ERE917537 FBA917537 FKW917537 FUS917537 GEO917537 GOK917537 GYG917537 HIC917537 HRY917537 IBU917537 ILQ917537 IVM917537 JFI917537 JPE917537 JZA917537 KIW917537 KSS917537 LCO917537 LMK917537 LWG917537 MGC917537 MPY917537 MZU917537 NJQ917537 NTM917537 ODI917537 ONE917537 OXA917537 PGW917537 PQS917537 QAO917537 QKK917537 QUG917537 REC917537 RNY917537 RXU917537 SHQ917537 SRM917537 TBI917537 TLE917537 TVA917537 UEW917537 UOS917537 UYO917537 VIK917537 VSG917537 WCC917537 WLY917537 WVU917537 L983073 JI983073 TE983073 ADA983073 AMW983073 AWS983073 BGO983073 BQK983073 CAG983073 CKC983073 CTY983073 DDU983073 DNQ983073 DXM983073 EHI983073 ERE983073 FBA983073 FKW983073 FUS983073 GEO983073 GOK983073 GYG983073 HIC983073 HRY983073 IBU983073 ILQ983073 IVM983073 JFI983073 JPE983073 JZA983073 KIW983073 KSS983073 LCO983073 LMK983073 LWG983073 MGC983073 MPY983073 MZU983073 NJQ983073 NTM983073 ODI983073 ONE983073 OXA983073 PGW983073 PQS983073 QAO983073 QKK983073 QUG983073 REC983073 RNY983073 RXU983073 SHQ983073 SRM983073 TBI983073 TLE983073 TVA983073 UEW983073 UOS983073 UYO983073 VIK983073 VSG983073 WCC983073 WLY983073 WVU983073 LMC983059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V65569 JR65569 TN65569 ADJ65569 ANF65569 AXB65569 BGX65569 BQT65569 CAP65569 CKL65569 CUH65569 DED65569 DNZ65569 DXV65569 EHR65569 ERN65569 FBJ65569 FLF65569 FVB65569 GEX65569 GOT65569 GYP65569 HIL65569 HSH65569 ICD65569 ILZ65569 IVV65569 JFR65569 JPN65569 JZJ65569 KJF65569 KTB65569 LCX65569 LMT65569 LWP65569 MGL65569 MQH65569 NAD65569 NJZ65569 NTV65569 ODR65569 ONN65569 OXJ65569 PHF65569 PRB65569 QAX65569 QKT65569 QUP65569 REL65569 ROH65569 RYD65569 SHZ65569 SRV65569 TBR65569 TLN65569 TVJ65569 UFF65569 UPB65569 UYX65569 VIT65569 VSP65569 WCL65569 WMH65569 WWD65569 V131105 JR131105 TN131105 ADJ131105 ANF131105 AXB131105 BGX131105 BQT131105 CAP131105 CKL131105 CUH131105 DED131105 DNZ131105 DXV131105 EHR131105 ERN131105 FBJ131105 FLF131105 FVB131105 GEX131105 GOT131105 GYP131105 HIL131105 HSH131105 ICD131105 ILZ131105 IVV131105 JFR131105 JPN131105 JZJ131105 KJF131105 KTB131105 LCX131105 LMT131105 LWP131105 MGL131105 MQH131105 NAD131105 NJZ131105 NTV131105 ODR131105 ONN131105 OXJ131105 PHF131105 PRB131105 QAX131105 QKT131105 QUP131105 REL131105 ROH131105 RYD131105 SHZ131105 SRV131105 TBR131105 TLN131105 TVJ131105 UFF131105 UPB131105 UYX131105 VIT131105 VSP131105 WCL131105 WMH131105 WWD131105 V196641 JR196641 TN196641 ADJ196641 ANF196641 AXB196641 BGX196641 BQT196641 CAP196641 CKL196641 CUH196641 DED196641 DNZ196641 DXV196641 EHR196641 ERN196641 FBJ196641 FLF196641 FVB196641 GEX196641 GOT196641 GYP196641 HIL196641 HSH196641 ICD196641 ILZ196641 IVV196641 JFR196641 JPN196641 JZJ196641 KJF196641 KTB196641 LCX196641 LMT196641 LWP196641 MGL196641 MQH196641 NAD196641 NJZ196641 NTV196641 ODR196641 ONN196641 OXJ196641 PHF196641 PRB196641 QAX196641 QKT196641 QUP196641 REL196641 ROH196641 RYD196641 SHZ196641 SRV196641 TBR196641 TLN196641 TVJ196641 UFF196641 UPB196641 UYX196641 VIT196641 VSP196641 WCL196641 WMH196641 WWD196641 V262177 JR262177 TN262177 ADJ262177 ANF262177 AXB262177 BGX262177 BQT262177 CAP262177 CKL262177 CUH262177 DED262177 DNZ262177 DXV262177 EHR262177 ERN262177 FBJ262177 FLF262177 FVB262177 GEX262177 GOT262177 GYP262177 HIL262177 HSH262177 ICD262177 ILZ262177 IVV262177 JFR262177 JPN262177 JZJ262177 KJF262177 KTB262177 LCX262177 LMT262177 LWP262177 MGL262177 MQH262177 NAD262177 NJZ262177 NTV262177 ODR262177 ONN262177 OXJ262177 PHF262177 PRB262177 QAX262177 QKT262177 QUP262177 REL262177 ROH262177 RYD262177 SHZ262177 SRV262177 TBR262177 TLN262177 TVJ262177 UFF262177 UPB262177 UYX262177 VIT262177 VSP262177 WCL262177 WMH262177 WWD262177 V327713 JR327713 TN327713 ADJ327713 ANF327713 AXB327713 BGX327713 BQT327713 CAP327713 CKL327713 CUH327713 DED327713 DNZ327713 DXV327713 EHR327713 ERN327713 FBJ327713 FLF327713 FVB327713 GEX327713 GOT327713 GYP327713 HIL327713 HSH327713 ICD327713 ILZ327713 IVV327713 JFR327713 JPN327713 JZJ327713 KJF327713 KTB327713 LCX327713 LMT327713 LWP327713 MGL327713 MQH327713 NAD327713 NJZ327713 NTV327713 ODR327713 ONN327713 OXJ327713 PHF327713 PRB327713 QAX327713 QKT327713 QUP327713 REL327713 ROH327713 RYD327713 SHZ327713 SRV327713 TBR327713 TLN327713 TVJ327713 UFF327713 UPB327713 UYX327713 VIT327713 VSP327713 WCL327713 WMH327713 WWD327713 V393249 JR393249 TN393249 ADJ393249 ANF393249 AXB393249 BGX393249 BQT393249 CAP393249 CKL393249 CUH393249 DED393249 DNZ393249 DXV393249 EHR393249 ERN393249 FBJ393249 FLF393249 FVB393249 GEX393249 GOT393249 GYP393249 HIL393249 HSH393249 ICD393249 ILZ393249 IVV393249 JFR393249 JPN393249 JZJ393249 KJF393249 KTB393249 LCX393249 LMT393249 LWP393249 MGL393249 MQH393249 NAD393249 NJZ393249 NTV393249 ODR393249 ONN393249 OXJ393249 PHF393249 PRB393249 QAX393249 QKT393249 QUP393249 REL393249 ROH393249 RYD393249 SHZ393249 SRV393249 TBR393249 TLN393249 TVJ393249 UFF393249 UPB393249 UYX393249 VIT393249 VSP393249 WCL393249 WMH393249 WWD393249 V458785 JR458785 TN458785 ADJ458785 ANF458785 AXB458785 BGX458785 BQT458785 CAP458785 CKL458785 CUH458785 DED458785 DNZ458785 DXV458785 EHR458785 ERN458785 FBJ458785 FLF458785 FVB458785 GEX458785 GOT458785 GYP458785 HIL458785 HSH458785 ICD458785 ILZ458785 IVV458785 JFR458785 JPN458785 JZJ458785 KJF458785 KTB458785 LCX458785 LMT458785 LWP458785 MGL458785 MQH458785 NAD458785 NJZ458785 NTV458785 ODR458785 ONN458785 OXJ458785 PHF458785 PRB458785 QAX458785 QKT458785 QUP458785 REL458785 ROH458785 RYD458785 SHZ458785 SRV458785 TBR458785 TLN458785 TVJ458785 UFF458785 UPB458785 UYX458785 VIT458785 VSP458785 WCL458785 WMH458785 WWD458785 V524321 JR524321 TN524321 ADJ524321 ANF524321 AXB524321 BGX524321 BQT524321 CAP524321 CKL524321 CUH524321 DED524321 DNZ524321 DXV524321 EHR524321 ERN524321 FBJ524321 FLF524321 FVB524321 GEX524321 GOT524321 GYP524321 HIL524321 HSH524321 ICD524321 ILZ524321 IVV524321 JFR524321 JPN524321 JZJ524321 KJF524321 KTB524321 LCX524321 LMT524321 LWP524321 MGL524321 MQH524321 NAD524321 NJZ524321 NTV524321 ODR524321 ONN524321 OXJ524321 PHF524321 PRB524321 QAX524321 QKT524321 QUP524321 REL524321 ROH524321 RYD524321 SHZ524321 SRV524321 TBR524321 TLN524321 TVJ524321 UFF524321 UPB524321 UYX524321 VIT524321 VSP524321 WCL524321 WMH524321 WWD524321 V589857 JR589857 TN589857 ADJ589857 ANF589857 AXB589857 BGX589857 BQT589857 CAP589857 CKL589857 CUH589857 DED589857 DNZ589857 DXV589857 EHR589857 ERN589857 FBJ589857 FLF589857 FVB589857 GEX589857 GOT589857 GYP589857 HIL589857 HSH589857 ICD589857 ILZ589857 IVV589857 JFR589857 JPN589857 JZJ589857 KJF589857 KTB589857 LCX589857 LMT589857 LWP589857 MGL589857 MQH589857 NAD589857 NJZ589857 NTV589857 ODR589857 ONN589857 OXJ589857 PHF589857 PRB589857 QAX589857 QKT589857 QUP589857 REL589857 ROH589857 RYD589857 SHZ589857 SRV589857 TBR589857 TLN589857 TVJ589857 UFF589857 UPB589857 UYX589857 VIT589857 VSP589857 WCL589857 WMH589857 WWD589857 V655393 JR655393 TN655393 ADJ655393 ANF655393 AXB655393 BGX655393 BQT655393 CAP655393 CKL655393 CUH655393 DED655393 DNZ655393 DXV655393 EHR655393 ERN655393 FBJ655393 FLF655393 FVB655393 GEX655393 GOT655393 GYP655393 HIL655393 HSH655393 ICD655393 ILZ655393 IVV655393 JFR655393 JPN655393 JZJ655393 KJF655393 KTB655393 LCX655393 LMT655393 LWP655393 MGL655393 MQH655393 NAD655393 NJZ655393 NTV655393 ODR655393 ONN655393 OXJ655393 PHF655393 PRB655393 QAX655393 QKT655393 QUP655393 REL655393 ROH655393 RYD655393 SHZ655393 SRV655393 TBR655393 TLN655393 TVJ655393 UFF655393 UPB655393 UYX655393 VIT655393 VSP655393 WCL655393 WMH655393 WWD655393 V720929 JR720929 TN720929 ADJ720929 ANF720929 AXB720929 BGX720929 BQT720929 CAP720929 CKL720929 CUH720929 DED720929 DNZ720929 DXV720929 EHR720929 ERN720929 FBJ720929 FLF720929 FVB720929 GEX720929 GOT720929 GYP720929 HIL720929 HSH720929 ICD720929 ILZ720929 IVV720929 JFR720929 JPN720929 JZJ720929 KJF720929 KTB720929 LCX720929 LMT720929 LWP720929 MGL720929 MQH720929 NAD720929 NJZ720929 NTV720929 ODR720929 ONN720929 OXJ720929 PHF720929 PRB720929 QAX720929 QKT720929 QUP720929 REL720929 ROH720929 RYD720929 SHZ720929 SRV720929 TBR720929 TLN720929 TVJ720929 UFF720929 UPB720929 UYX720929 VIT720929 VSP720929 WCL720929 WMH720929 WWD720929 V786465 JR786465 TN786465 ADJ786465 ANF786465 AXB786465 BGX786465 BQT786465 CAP786465 CKL786465 CUH786465 DED786465 DNZ786465 DXV786465 EHR786465 ERN786465 FBJ786465 FLF786465 FVB786465 GEX786465 GOT786465 GYP786465 HIL786465 HSH786465 ICD786465 ILZ786465 IVV786465 JFR786465 JPN786465 JZJ786465 KJF786465 KTB786465 LCX786465 LMT786465 LWP786465 MGL786465 MQH786465 NAD786465 NJZ786465 NTV786465 ODR786465 ONN786465 OXJ786465 PHF786465 PRB786465 QAX786465 QKT786465 QUP786465 REL786465 ROH786465 RYD786465 SHZ786465 SRV786465 TBR786465 TLN786465 TVJ786465 UFF786465 UPB786465 UYX786465 VIT786465 VSP786465 WCL786465 WMH786465 WWD786465 V852001 JR852001 TN852001 ADJ852001 ANF852001 AXB852001 BGX852001 BQT852001 CAP852001 CKL852001 CUH852001 DED852001 DNZ852001 DXV852001 EHR852001 ERN852001 FBJ852001 FLF852001 FVB852001 GEX852001 GOT852001 GYP852001 HIL852001 HSH852001 ICD852001 ILZ852001 IVV852001 JFR852001 JPN852001 JZJ852001 KJF852001 KTB852001 LCX852001 LMT852001 LWP852001 MGL852001 MQH852001 NAD852001 NJZ852001 NTV852001 ODR852001 ONN852001 OXJ852001 PHF852001 PRB852001 QAX852001 QKT852001 QUP852001 REL852001 ROH852001 RYD852001 SHZ852001 SRV852001 TBR852001 TLN852001 TVJ852001 UFF852001 UPB852001 UYX852001 VIT852001 VSP852001 WCL852001 WMH852001 WWD852001 V917537 JR917537 TN917537 ADJ917537 ANF917537 AXB917537 BGX917537 BQT917537 CAP917537 CKL917537 CUH917537 DED917537 DNZ917537 DXV917537 EHR917537 ERN917537 FBJ917537 FLF917537 FVB917537 GEX917537 GOT917537 GYP917537 HIL917537 HSH917537 ICD917537 ILZ917537 IVV917537 JFR917537 JPN917537 JZJ917537 KJF917537 KTB917537 LCX917537 LMT917537 LWP917537 MGL917537 MQH917537 NAD917537 NJZ917537 NTV917537 ODR917537 ONN917537 OXJ917537 PHF917537 PRB917537 QAX917537 QKT917537 QUP917537 REL917537 ROH917537 RYD917537 SHZ917537 SRV917537 TBR917537 TLN917537 TVJ917537 UFF917537 UPB917537 UYX917537 VIT917537 VSP917537 WCL917537 WMH917537 WWD917537 V983073 JR983073 TN983073 ADJ983073 ANF983073 AXB983073 BGX983073 BQT983073 CAP983073 CKL983073 CUH983073 DED983073 DNZ983073 DXV983073 EHR983073 ERN983073 FBJ983073 FLF983073 FVB983073 GEX983073 GOT983073 GYP983073 HIL983073 HSH983073 ICD983073 ILZ983073 IVV983073 JFR983073 JPN983073 JZJ983073 KJF983073 KTB983073 LCX983073 LMT983073 LWP983073 MGL983073 MQH983073 NAD983073 NJZ983073 NTV983073 ODR983073 ONN983073 OXJ983073 PHF983073 PRB983073 QAX983073 QKT983073 QUP983073 REL983073 ROH983073 RYD983073 SHZ983073 SRV983073 TBR983073 TLN983073 TVJ983073 UFF983073 UPB983073 UYX983073 VIT983073 VSP983073 WCL983073 WMH983073 WWD983073 SRE983059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C65571 JA65571 SW65571 ACS65571 AMO65571 AWK65571 BGG65571 BQC65571 BZY65571 CJU65571 CTQ65571 DDM65571 DNI65571 DXE65571 EHA65571 EQW65571 FAS65571 FKO65571 FUK65571 GEG65571 GOC65571 GXY65571 HHU65571 HRQ65571 IBM65571 ILI65571 IVE65571 JFA65571 JOW65571 JYS65571 KIO65571 KSK65571 LCG65571 LMC65571 LVY65571 MFU65571 MPQ65571 MZM65571 NJI65571 NTE65571 ODA65571 OMW65571 OWS65571 PGO65571 PQK65571 QAG65571 QKC65571 QTY65571 RDU65571 RNQ65571 RXM65571 SHI65571 SRE65571 TBA65571 TKW65571 TUS65571 UEO65571 UOK65571 UYG65571 VIC65571 VRY65571 WBU65571 WLQ65571 WVM65571 C131107 JA131107 SW131107 ACS131107 AMO131107 AWK131107 BGG131107 BQC131107 BZY131107 CJU131107 CTQ131107 DDM131107 DNI131107 DXE131107 EHA131107 EQW131107 FAS131107 FKO131107 FUK131107 GEG131107 GOC131107 GXY131107 HHU131107 HRQ131107 IBM131107 ILI131107 IVE131107 JFA131107 JOW131107 JYS131107 KIO131107 KSK131107 LCG131107 LMC131107 LVY131107 MFU131107 MPQ131107 MZM131107 NJI131107 NTE131107 ODA131107 OMW131107 OWS131107 PGO131107 PQK131107 QAG131107 QKC131107 QTY131107 RDU131107 RNQ131107 RXM131107 SHI131107 SRE131107 TBA131107 TKW131107 TUS131107 UEO131107 UOK131107 UYG131107 VIC131107 VRY131107 WBU131107 WLQ131107 WVM131107 C196643 JA196643 SW196643 ACS196643 AMO196643 AWK196643 BGG196643 BQC196643 BZY196643 CJU196643 CTQ196643 DDM196643 DNI196643 DXE196643 EHA196643 EQW196643 FAS196643 FKO196643 FUK196643 GEG196643 GOC196643 GXY196643 HHU196643 HRQ196643 IBM196643 ILI196643 IVE196643 JFA196643 JOW196643 JYS196643 KIO196643 KSK196643 LCG196643 LMC196643 LVY196643 MFU196643 MPQ196643 MZM196643 NJI196643 NTE196643 ODA196643 OMW196643 OWS196643 PGO196643 PQK196643 QAG196643 QKC196643 QTY196643 RDU196643 RNQ196643 RXM196643 SHI196643 SRE196643 TBA196643 TKW196643 TUS196643 UEO196643 UOK196643 UYG196643 VIC196643 VRY196643 WBU196643 WLQ196643 WVM196643 C262179 JA262179 SW262179 ACS262179 AMO262179 AWK262179 BGG262179 BQC262179 BZY262179 CJU262179 CTQ262179 DDM262179 DNI262179 DXE262179 EHA262179 EQW262179 FAS262179 FKO262179 FUK262179 GEG262179 GOC262179 GXY262179 HHU262179 HRQ262179 IBM262179 ILI262179 IVE262179 JFA262179 JOW262179 JYS262179 KIO262179 KSK262179 LCG262179 LMC262179 LVY262179 MFU262179 MPQ262179 MZM262179 NJI262179 NTE262179 ODA262179 OMW262179 OWS262179 PGO262179 PQK262179 QAG262179 QKC262179 QTY262179 RDU262179 RNQ262179 RXM262179 SHI262179 SRE262179 TBA262179 TKW262179 TUS262179 UEO262179 UOK262179 UYG262179 VIC262179 VRY262179 WBU262179 WLQ262179 WVM262179 C327715 JA327715 SW327715 ACS327715 AMO327715 AWK327715 BGG327715 BQC327715 BZY327715 CJU327715 CTQ327715 DDM327715 DNI327715 DXE327715 EHA327715 EQW327715 FAS327715 FKO327715 FUK327715 GEG327715 GOC327715 GXY327715 HHU327715 HRQ327715 IBM327715 ILI327715 IVE327715 JFA327715 JOW327715 JYS327715 KIO327715 KSK327715 LCG327715 LMC327715 LVY327715 MFU327715 MPQ327715 MZM327715 NJI327715 NTE327715 ODA327715 OMW327715 OWS327715 PGO327715 PQK327715 QAG327715 QKC327715 QTY327715 RDU327715 RNQ327715 RXM327715 SHI327715 SRE327715 TBA327715 TKW327715 TUS327715 UEO327715 UOK327715 UYG327715 VIC327715 VRY327715 WBU327715 WLQ327715 WVM327715 C393251 JA393251 SW393251 ACS393251 AMO393251 AWK393251 BGG393251 BQC393251 BZY393251 CJU393251 CTQ393251 DDM393251 DNI393251 DXE393251 EHA393251 EQW393251 FAS393251 FKO393251 FUK393251 GEG393251 GOC393251 GXY393251 HHU393251 HRQ393251 IBM393251 ILI393251 IVE393251 JFA393251 JOW393251 JYS393251 KIO393251 KSK393251 LCG393251 LMC393251 LVY393251 MFU393251 MPQ393251 MZM393251 NJI393251 NTE393251 ODA393251 OMW393251 OWS393251 PGO393251 PQK393251 QAG393251 QKC393251 QTY393251 RDU393251 RNQ393251 RXM393251 SHI393251 SRE393251 TBA393251 TKW393251 TUS393251 UEO393251 UOK393251 UYG393251 VIC393251 VRY393251 WBU393251 WLQ393251 WVM393251 C458787 JA458787 SW458787 ACS458787 AMO458787 AWK458787 BGG458787 BQC458787 BZY458787 CJU458787 CTQ458787 DDM458787 DNI458787 DXE458787 EHA458787 EQW458787 FAS458787 FKO458787 FUK458787 GEG458787 GOC458787 GXY458787 HHU458787 HRQ458787 IBM458787 ILI458787 IVE458787 JFA458787 JOW458787 JYS458787 KIO458787 KSK458787 LCG458787 LMC458787 LVY458787 MFU458787 MPQ458787 MZM458787 NJI458787 NTE458787 ODA458787 OMW458787 OWS458787 PGO458787 PQK458787 QAG458787 QKC458787 QTY458787 RDU458787 RNQ458787 RXM458787 SHI458787 SRE458787 TBA458787 TKW458787 TUS458787 UEO458787 UOK458787 UYG458787 VIC458787 VRY458787 WBU458787 WLQ458787 WVM458787 C524323 JA524323 SW524323 ACS524323 AMO524323 AWK524323 BGG524323 BQC524323 BZY524323 CJU524323 CTQ524323 DDM524323 DNI524323 DXE524323 EHA524323 EQW524323 FAS524323 FKO524323 FUK524323 GEG524323 GOC524323 GXY524323 HHU524323 HRQ524323 IBM524323 ILI524323 IVE524323 JFA524323 JOW524323 JYS524323 KIO524323 KSK524323 LCG524323 LMC524323 LVY524323 MFU524323 MPQ524323 MZM524323 NJI524323 NTE524323 ODA524323 OMW524323 OWS524323 PGO524323 PQK524323 QAG524323 QKC524323 QTY524323 RDU524323 RNQ524323 RXM524323 SHI524323 SRE524323 TBA524323 TKW524323 TUS524323 UEO524323 UOK524323 UYG524323 VIC524323 VRY524323 WBU524323 WLQ524323 WVM524323 C589859 JA589859 SW589859 ACS589859 AMO589859 AWK589859 BGG589859 BQC589859 BZY589859 CJU589859 CTQ589859 DDM589859 DNI589859 DXE589859 EHA589859 EQW589859 FAS589859 FKO589859 FUK589859 GEG589859 GOC589859 GXY589859 HHU589859 HRQ589859 IBM589859 ILI589859 IVE589859 JFA589859 JOW589859 JYS589859 KIO589859 KSK589859 LCG589859 LMC589859 LVY589859 MFU589859 MPQ589859 MZM589859 NJI589859 NTE589859 ODA589859 OMW589859 OWS589859 PGO589859 PQK589859 QAG589859 QKC589859 QTY589859 RDU589859 RNQ589859 RXM589859 SHI589859 SRE589859 TBA589859 TKW589859 TUS589859 UEO589859 UOK589859 UYG589859 VIC589859 VRY589859 WBU589859 WLQ589859 WVM589859 C655395 JA655395 SW655395 ACS655395 AMO655395 AWK655395 BGG655395 BQC655395 BZY655395 CJU655395 CTQ655395 DDM655395 DNI655395 DXE655395 EHA655395 EQW655395 FAS655395 FKO655395 FUK655395 GEG655395 GOC655395 GXY655395 HHU655395 HRQ655395 IBM655395 ILI655395 IVE655395 JFA655395 JOW655395 JYS655395 KIO655395 KSK655395 LCG655395 LMC655395 LVY655395 MFU655395 MPQ655395 MZM655395 NJI655395 NTE655395 ODA655395 OMW655395 OWS655395 PGO655395 PQK655395 QAG655395 QKC655395 QTY655395 RDU655395 RNQ655395 RXM655395 SHI655395 SRE655395 TBA655395 TKW655395 TUS655395 UEO655395 UOK655395 UYG655395 VIC655395 VRY655395 WBU655395 WLQ655395 WVM655395 C720931 JA720931 SW720931 ACS720931 AMO720931 AWK720931 BGG720931 BQC720931 BZY720931 CJU720931 CTQ720931 DDM720931 DNI720931 DXE720931 EHA720931 EQW720931 FAS720931 FKO720931 FUK720931 GEG720931 GOC720931 GXY720931 HHU720931 HRQ720931 IBM720931 ILI720931 IVE720931 JFA720931 JOW720931 JYS720931 KIO720931 KSK720931 LCG720931 LMC720931 LVY720931 MFU720931 MPQ720931 MZM720931 NJI720931 NTE720931 ODA720931 OMW720931 OWS720931 PGO720931 PQK720931 QAG720931 QKC720931 QTY720931 RDU720931 RNQ720931 RXM720931 SHI720931 SRE720931 TBA720931 TKW720931 TUS720931 UEO720931 UOK720931 UYG720931 VIC720931 VRY720931 WBU720931 WLQ720931 WVM720931 C786467 JA786467 SW786467 ACS786467 AMO786467 AWK786467 BGG786467 BQC786467 BZY786467 CJU786467 CTQ786467 DDM786467 DNI786467 DXE786467 EHA786467 EQW786467 FAS786467 FKO786467 FUK786467 GEG786467 GOC786467 GXY786467 HHU786467 HRQ786467 IBM786467 ILI786467 IVE786467 JFA786467 JOW786467 JYS786467 KIO786467 KSK786467 LCG786467 LMC786467 LVY786467 MFU786467 MPQ786467 MZM786467 NJI786467 NTE786467 ODA786467 OMW786467 OWS786467 PGO786467 PQK786467 QAG786467 QKC786467 QTY786467 RDU786467 RNQ786467 RXM786467 SHI786467 SRE786467 TBA786467 TKW786467 TUS786467 UEO786467 UOK786467 UYG786467 VIC786467 VRY786467 WBU786467 WLQ786467 WVM786467 C852003 JA852003 SW852003 ACS852003 AMO852003 AWK852003 BGG852003 BQC852003 BZY852003 CJU852003 CTQ852003 DDM852003 DNI852003 DXE852003 EHA852003 EQW852003 FAS852003 FKO852003 FUK852003 GEG852003 GOC852003 GXY852003 HHU852003 HRQ852003 IBM852003 ILI852003 IVE852003 JFA852003 JOW852003 JYS852003 KIO852003 KSK852003 LCG852003 LMC852003 LVY852003 MFU852003 MPQ852003 MZM852003 NJI852003 NTE852003 ODA852003 OMW852003 OWS852003 PGO852003 PQK852003 QAG852003 QKC852003 QTY852003 RDU852003 RNQ852003 RXM852003 SHI852003 SRE852003 TBA852003 TKW852003 TUS852003 UEO852003 UOK852003 UYG852003 VIC852003 VRY852003 WBU852003 WLQ852003 WVM852003 C917539 JA917539 SW917539 ACS917539 AMO917539 AWK917539 BGG917539 BQC917539 BZY917539 CJU917539 CTQ917539 DDM917539 DNI917539 DXE917539 EHA917539 EQW917539 FAS917539 FKO917539 FUK917539 GEG917539 GOC917539 GXY917539 HHU917539 HRQ917539 IBM917539 ILI917539 IVE917539 JFA917539 JOW917539 JYS917539 KIO917539 KSK917539 LCG917539 LMC917539 LVY917539 MFU917539 MPQ917539 MZM917539 NJI917539 NTE917539 ODA917539 OMW917539 OWS917539 PGO917539 PQK917539 QAG917539 QKC917539 QTY917539 RDU917539 RNQ917539 RXM917539 SHI917539 SRE917539 TBA917539 TKW917539 TUS917539 UEO917539 UOK917539 UYG917539 VIC917539 VRY917539 WBU917539 WLQ917539 WVM917539 C983075 JA983075 SW983075 ACS983075 AMO983075 AWK983075 BGG983075 BQC983075 BZY983075 CJU983075 CTQ983075 DDM983075 DNI983075 DXE983075 EHA983075 EQW983075 FAS983075 FKO983075 FUK983075 GEG983075 GOC983075 GXY983075 HHU983075 HRQ983075 IBM983075 ILI983075 IVE983075 JFA983075 JOW983075 JYS983075 KIO983075 KSK983075 LCG983075 LMC983075 LVY983075 MFU983075 MPQ983075 MZM983075 NJI983075 NTE983075 ODA983075 OMW983075 OWS983075 PGO983075 PQK983075 QAG983075 QKC983075 QTY983075 RDU983075 RNQ983075 RXM983075 SHI983075 SRE983075 TBA983075 TKW983075 TUS983075 UEO983075 UOK983075 UYG983075 VIC983075 VRY983075 WBU983075 WLQ983075 WVM983075 QTY983059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L65571 JI65571 TE65571 ADA65571 AMW65571 AWS65571 BGO65571 BQK65571 CAG65571 CKC65571 CTY65571 DDU65571 DNQ65571 DXM65571 EHI65571 ERE65571 FBA65571 FKW65571 FUS65571 GEO65571 GOK65571 GYG65571 HIC65571 HRY65571 IBU65571 ILQ65571 IVM65571 JFI65571 JPE65571 JZA65571 KIW65571 KSS65571 LCO65571 LMK65571 LWG65571 MGC65571 MPY65571 MZU65571 NJQ65571 NTM65571 ODI65571 ONE65571 OXA65571 PGW65571 PQS65571 QAO65571 QKK65571 QUG65571 REC65571 RNY65571 RXU65571 SHQ65571 SRM65571 TBI65571 TLE65571 TVA65571 UEW65571 UOS65571 UYO65571 VIK65571 VSG65571 WCC65571 WLY65571 WVU65571 L131107 JI131107 TE131107 ADA131107 AMW131107 AWS131107 BGO131107 BQK131107 CAG131107 CKC131107 CTY131107 DDU131107 DNQ131107 DXM131107 EHI131107 ERE131107 FBA131107 FKW131107 FUS131107 GEO131107 GOK131107 GYG131107 HIC131107 HRY131107 IBU131107 ILQ131107 IVM131107 JFI131107 JPE131107 JZA131107 KIW131107 KSS131107 LCO131107 LMK131107 LWG131107 MGC131107 MPY131107 MZU131107 NJQ131107 NTM131107 ODI131107 ONE131107 OXA131107 PGW131107 PQS131107 QAO131107 QKK131107 QUG131107 REC131107 RNY131107 RXU131107 SHQ131107 SRM131107 TBI131107 TLE131107 TVA131107 UEW131107 UOS131107 UYO131107 VIK131107 VSG131107 WCC131107 WLY131107 WVU131107 L196643 JI196643 TE196643 ADA196643 AMW196643 AWS196643 BGO196643 BQK196643 CAG196643 CKC196643 CTY196643 DDU196643 DNQ196643 DXM196643 EHI196643 ERE196643 FBA196643 FKW196643 FUS196643 GEO196643 GOK196643 GYG196643 HIC196643 HRY196643 IBU196643 ILQ196643 IVM196643 JFI196643 JPE196643 JZA196643 KIW196643 KSS196643 LCO196643 LMK196643 LWG196643 MGC196643 MPY196643 MZU196643 NJQ196643 NTM196643 ODI196643 ONE196643 OXA196643 PGW196643 PQS196643 QAO196643 QKK196643 QUG196643 REC196643 RNY196643 RXU196643 SHQ196643 SRM196643 TBI196643 TLE196643 TVA196643 UEW196643 UOS196643 UYO196643 VIK196643 VSG196643 WCC196643 WLY196643 WVU196643 L262179 JI262179 TE262179 ADA262179 AMW262179 AWS262179 BGO262179 BQK262179 CAG262179 CKC262179 CTY262179 DDU262179 DNQ262179 DXM262179 EHI262179 ERE262179 FBA262179 FKW262179 FUS262179 GEO262179 GOK262179 GYG262179 HIC262179 HRY262179 IBU262179 ILQ262179 IVM262179 JFI262179 JPE262179 JZA262179 KIW262179 KSS262179 LCO262179 LMK262179 LWG262179 MGC262179 MPY262179 MZU262179 NJQ262179 NTM262179 ODI262179 ONE262179 OXA262179 PGW262179 PQS262179 QAO262179 QKK262179 QUG262179 REC262179 RNY262179 RXU262179 SHQ262179 SRM262179 TBI262179 TLE262179 TVA262179 UEW262179 UOS262179 UYO262179 VIK262179 VSG262179 WCC262179 WLY262179 WVU262179 L327715 JI327715 TE327715 ADA327715 AMW327715 AWS327715 BGO327715 BQK327715 CAG327715 CKC327715 CTY327715 DDU327715 DNQ327715 DXM327715 EHI327715 ERE327715 FBA327715 FKW327715 FUS327715 GEO327715 GOK327715 GYG327715 HIC327715 HRY327715 IBU327715 ILQ327715 IVM327715 JFI327715 JPE327715 JZA327715 KIW327715 KSS327715 LCO327715 LMK327715 LWG327715 MGC327715 MPY327715 MZU327715 NJQ327715 NTM327715 ODI327715 ONE327715 OXA327715 PGW327715 PQS327715 QAO327715 QKK327715 QUG327715 REC327715 RNY327715 RXU327715 SHQ327715 SRM327715 TBI327715 TLE327715 TVA327715 UEW327715 UOS327715 UYO327715 VIK327715 VSG327715 WCC327715 WLY327715 WVU327715 L393251 JI393251 TE393251 ADA393251 AMW393251 AWS393251 BGO393251 BQK393251 CAG393251 CKC393251 CTY393251 DDU393251 DNQ393251 DXM393251 EHI393251 ERE393251 FBA393251 FKW393251 FUS393251 GEO393251 GOK393251 GYG393251 HIC393251 HRY393251 IBU393251 ILQ393251 IVM393251 JFI393251 JPE393251 JZA393251 KIW393251 KSS393251 LCO393251 LMK393251 LWG393251 MGC393251 MPY393251 MZU393251 NJQ393251 NTM393251 ODI393251 ONE393251 OXA393251 PGW393251 PQS393251 QAO393251 QKK393251 QUG393251 REC393251 RNY393251 RXU393251 SHQ393251 SRM393251 TBI393251 TLE393251 TVA393251 UEW393251 UOS393251 UYO393251 VIK393251 VSG393251 WCC393251 WLY393251 WVU393251 L458787 JI458787 TE458787 ADA458787 AMW458787 AWS458787 BGO458787 BQK458787 CAG458787 CKC458787 CTY458787 DDU458787 DNQ458787 DXM458787 EHI458787 ERE458787 FBA458787 FKW458787 FUS458787 GEO458787 GOK458787 GYG458787 HIC458787 HRY458787 IBU458787 ILQ458787 IVM458787 JFI458787 JPE458787 JZA458787 KIW458787 KSS458787 LCO458787 LMK458787 LWG458787 MGC458787 MPY458787 MZU458787 NJQ458787 NTM458787 ODI458787 ONE458787 OXA458787 PGW458787 PQS458787 QAO458787 QKK458787 QUG458787 REC458787 RNY458787 RXU458787 SHQ458787 SRM458787 TBI458787 TLE458787 TVA458787 UEW458787 UOS458787 UYO458787 VIK458787 VSG458787 WCC458787 WLY458787 WVU458787 L524323 JI524323 TE524323 ADA524323 AMW524323 AWS524323 BGO524323 BQK524323 CAG524323 CKC524323 CTY524323 DDU524323 DNQ524323 DXM524323 EHI524323 ERE524323 FBA524323 FKW524323 FUS524323 GEO524323 GOK524323 GYG524323 HIC524323 HRY524323 IBU524323 ILQ524323 IVM524323 JFI524323 JPE524323 JZA524323 KIW524323 KSS524323 LCO524323 LMK524323 LWG524323 MGC524323 MPY524323 MZU524323 NJQ524323 NTM524323 ODI524323 ONE524323 OXA524323 PGW524323 PQS524323 QAO524323 QKK524323 QUG524323 REC524323 RNY524323 RXU524323 SHQ524323 SRM524323 TBI524323 TLE524323 TVA524323 UEW524323 UOS524323 UYO524323 VIK524323 VSG524323 WCC524323 WLY524323 WVU524323 L589859 JI589859 TE589859 ADA589859 AMW589859 AWS589859 BGO589859 BQK589859 CAG589859 CKC589859 CTY589859 DDU589859 DNQ589859 DXM589859 EHI589859 ERE589859 FBA589859 FKW589859 FUS589859 GEO589859 GOK589859 GYG589859 HIC589859 HRY589859 IBU589859 ILQ589859 IVM589859 JFI589859 JPE589859 JZA589859 KIW589859 KSS589859 LCO589859 LMK589859 LWG589859 MGC589859 MPY589859 MZU589859 NJQ589859 NTM589859 ODI589859 ONE589859 OXA589859 PGW589859 PQS589859 QAO589859 QKK589859 QUG589859 REC589859 RNY589859 RXU589859 SHQ589859 SRM589859 TBI589859 TLE589859 TVA589859 UEW589859 UOS589859 UYO589859 VIK589859 VSG589859 WCC589859 WLY589859 WVU589859 L655395 JI655395 TE655395 ADA655395 AMW655395 AWS655395 BGO655395 BQK655395 CAG655395 CKC655395 CTY655395 DDU655395 DNQ655395 DXM655395 EHI655395 ERE655395 FBA655395 FKW655395 FUS655395 GEO655395 GOK655395 GYG655395 HIC655395 HRY655395 IBU655395 ILQ655395 IVM655395 JFI655395 JPE655395 JZA655395 KIW655395 KSS655395 LCO655395 LMK655395 LWG655395 MGC655395 MPY655395 MZU655395 NJQ655395 NTM655395 ODI655395 ONE655395 OXA655395 PGW655395 PQS655395 QAO655395 QKK655395 QUG655395 REC655395 RNY655395 RXU655395 SHQ655395 SRM655395 TBI655395 TLE655395 TVA655395 UEW655395 UOS655395 UYO655395 VIK655395 VSG655395 WCC655395 WLY655395 WVU655395 L720931 JI720931 TE720931 ADA720931 AMW720931 AWS720931 BGO720931 BQK720931 CAG720931 CKC720931 CTY720931 DDU720931 DNQ720931 DXM720931 EHI720931 ERE720931 FBA720931 FKW720931 FUS720931 GEO720931 GOK720931 GYG720931 HIC720931 HRY720931 IBU720931 ILQ720931 IVM720931 JFI720931 JPE720931 JZA720931 KIW720931 KSS720931 LCO720931 LMK720931 LWG720931 MGC720931 MPY720931 MZU720931 NJQ720931 NTM720931 ODI720931 ONE720931 OXA720931 PGW720931 PQS720931 QAO720931 QKK720931 QUG720931 REC720931 RNY720931 RXU720931 SHQ720931 SRM720931 TBI720931 TLE720931 TVA720931 UEW720931 UOS720931 UYO720931 VIK720931 VSG720931 WCC720931 WLY720931 WVU720931 L786467 JI786467 TE786467 ADA786467 AMW786467 AWS786467 BGO786467 BQK786467 CAG786467 CKC786467 CTY786467 DDU786467 DNQ786467 DXM786467 EHI786467 ERE786467 FBA786467 FKW786467 FUS786467 GEO786467 GOK786467 GYG786467 HIC786467 HRY786467 IBU786467 ILQ786467 IVM786467 JFI786467 JPE786467 JZA786467 KIW786467 KSS786467 LCO786467 LMK786467 LWG786467 MGC786467 MPY786467 MZU786467 NJQ786467 NTM786467 ODI786467 ONE786467 OXA786467 PGW786467 PQS786467 QAO786467 QKK786467 QUG786467 REC786467 RNY786467 RXU786467 SHQ786467 SRM786467 TBI786467 TLE786467 TVA786467 UEW786467 UOS786467 UYO786467 VIK786467 VSG786467 WCC786467 WLY786467 WVU786467 L852003 JI852003 TE852003 ADA852003 AMW852003 AWS852003 BGO852003 BQK852003 CAG852003 CKC852003 CTY852003 DDU852003 DNQ852003 DXM852003 EHI852003 ERE852003 FBA852003 FKW852003 FUS852003 GEO852003 GOK852003 GYG852003 HIC852003 HRY852003 IBU852003 ILQ852003 IVM852003 JFI852003 JPE852003 JZA852003 KIW852003 KSS852003 LCO852003 LMK852003 LWG852003 MGC852003 MPY852003 MZU852003 NJQ852003 NTM852003 ODI852003 ONE852003 OXA852003 PGW852003 PQS852003 QAO852003 QKK852003 QUG852003 REC852003 RNY852003 RXU852003 SHQ852003 SRM852003 TBI852003 TLE852003 TVA852003 UEW852003 UOS852003 UYO852003 VIK852003 VSG852003 WCC852003 WLY852003 WVU852003 L917539 JI917539 TE917539 ADA917539 AMW917539 AWS917539 BGO917539 BQK917539 CAG917539 CKC917539 CTY917539 DDU917539 DNQ917539 DXM917539 EHI917539 ERE917539 FBA917539 FKW917539 FUS917539 GEO917539 GOK917539 GYG917539 HIC917539 HRY917539 IBU917539 ILQ917539 IVM917539 JFI917539 JPE917539 JZA917539 KIW917539 KSS917539 LCO917539 LMK917539 LWG917539 MGC917539 MPY917539 MZU917539 NJQ917539 NTM917539 ODI917539 ONE917539 OXA917539 PGW917539 PQS917539 QAO917539 QKK917539 QUG917539 REC917539 RNY917539 RXU917539 SHQ917539 SRM917539 TBI917539 TLE917539 TVA917539 UEW917539 UOS917539 UYO917539 VIK917539 VSG917539 WCC917539 WLY917539 WVU917539 L983075 JI983075 TE983075 ADA983075 AMW983075 AWS983075 BGO983075 BQK983075 CAG983075 CKC983075 CTY983075 DDU983075 DNQ983075 DXM983075 EHI983075 ERE983075 FBA983075 FKW983075 FUS983075 GEO983075 GOK983075 GYG983075 HIC983075 HRY983075 IBU983075 ILQ983075 IVM983075 JFI983075 JPE983075 JZA983075 KIW983075 KSS983075 LCO983075 LMK983075 LWG983075 MGC983075 MPY983075 MZU983075 NJQ983075 NTM983075 ODI983075 ONE983075 OXA983075 PGW983075 PQS983075 QAO983075 QKK983075 QUG983075 REC983075 RNY983075 RXU983075 SHQ983075 SRM983075 TBI983075 TLE983075 TVA983075 UEW983075 UOS983075 UYO983075 VIK983075 VSG983075 WCC983075 WLY983075 WVU983075 LVY983059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ILI983059 V65571 JR65571 TN65571 ADJ65571 ANF65571 AXB65571 BGX65571 BQT65571 CAP65571 CKL65571 CUH65571 DED65571 DNZ65571 DXV65571 EHR65571 ERN65571 FBJ65571 FLF65571 FVB65571 GEX65571 GOT65571 GYP65571 HIL65571 HSH65571 ICD65571 ILZ65571 IVV65571 JFR65571 JPN65571 JZJ65571 KJF65571 KTB65571 LCX65571 LMT65571 LWP65571 MGL65571 MQH65571 NAD65571 NJZ65571 NTV65571 ODR65571 ONN65571 OXJ65571 PHF65571 PRB65571 QAX65571 QKT65571 QUP65571 REL65571 ROH65571 RYD65571 SHZ65571 SRV65571 TBR65571 TLN65571 TVJ65571 UFF65571 UPB65571 UYX65571 VIT65571 VSP65571 WCL65571 WMH65571 WWD65571 V131107 JR131107 TN131107 ADJ131107 ANF131107 AXB131107 BGX131107 BQT131107 CAP131107 CKL131107 CUH131107 DED131107 DNZ131107 DXV131107 EHR131107 ERN131107 FBJ131107 FLF131107 FVB131107 GEX131107 GOT131107 GYP131107 HIL131107 HSH131107 ICD131107 ILZ131107 IVV131107 JFR131107 JPN131107 JZJ131107 KJF131107 KTB131107 LCX131107 LMT131107 LWP131107 MGL131107 MQH131107 NAD131107 NJZ131107 NTV131107 ODR131107 ONN131107 OXJ131107 PHF131107 PRB131107 QAX131107 QKT131107 QUP131107 REL131107 ROH131107 RYD131107 SHZ131107 SRV131107 TBR131107 TLN131107 TVJ131107 UFF131107 UPB131107 UYX131107 VIT131107 VSP131107 WCL131107 WMH131107 WWD131107 V196643 JR196643 TN196643 ADJ196643 ANF196643 AXB196643 BGX196643 BQT196643 CAP196643 CKL196643 CUH196643 DED196643 DNZ196643 DXV196643 EHR196643 ERN196643 FBJ196643 FLF196643 FVB196643 GEX196643 GOT196643 GYP196643 HIL196643 HSH196643 ICD196643 ILZ196643 IVV196643 JFR196643 JPN196643 JZJ196643 KJF196643 KTB196643 LCX196643 LMT196643 LWP196643 MGL196643 MQH196643 NAD196643 NJZ196643 NTV196643 ODR196643 ONN196643 OXJ196643 PHF196643 PRB196643 QAX196643 QKT196643 QUP196643 REL196643 ROH196643 RYD196643 SHZ196643 SRV196643 TBR196643 TLN196643 TVJ196643 UFF196643 UPB196643 UYX196643 VIT196643 VSP196643 WCL196643 WMH196643 WWD196643 V262179 JR262179 TN262179 ADJ262179 ANF262179 AXB262179 BGX262179 BQT262179 CAP262179 CKL262179 CUH262179 DED262179 DNZ262179 DXV262179 EHR262179 ERN262179 FBJ262179 FLF262179 FVB262179 GEX262179 GOT262179 GYP262179 HIL262179 HSH262179 ICD262179 ILZ262179 IVV262179 JFR262179 JPN262179 JZJ262179 KJF262179 KTB262179 LCX262179 LMT262179 LWP262179 MGL262179 MQH262179 NAD262179 NJZ262179 NTV262179 ODR262179 ONN262179 OXJ262179 PHF262179 PRB262179 QAX262179 QKT262179 QUP262179 REL262179 ROH262179 RYD262179 SHZ262179 SRV262179 TBR262179 TLN262179 TVJ262179 UFF262179 UPB262179 UYX262179 VIT262179 VSP262179 WCL262179 WMH262179 WWD262179 V327715 JR327715 TN327715 ADJ327715 ANF327715 AXB327715 BGX327715 BQT327715 CAP327715 CKL327715 CUH327715 DED327715 DNZ327715 DXV327715 EHR327715 ERN327715 FBJ327715 FLF327715 FVB327715 GEX327715 GOT327715 GYP327715 HIL327715 HSH327715 ICD327715 ILZ327715 IVV327715 JFR327715 JPN327715 JZJ327715 KJF327715 KTB327715 LCX327715 LMT327715 LWP327715 MGL327715 MQH327715 NAD327715 NJZ327715 NTV327715 ODR327715 ONN327715 OXJ327715 PHF327715 PRB327715 QAX327715 QKT327715 QUP327715 REL327715 ROH327715 RYD327715 SHZ327715 SRV327715 TBR327715 TLN327715 TVJ327715 UFF327715 UPB327715 UYX327715 VIT327715 VSP327715 WCL327715 WMH327715 WWD327715 V393251 JR393251 TN393251 ADJ393251 ANF393251 AXB393251 BGX393251 BQT393251 CAP393251 CKL393251 CUH393251 DED393251 DNZ393251 DXV393251 EHR393251 ERN393251 FBJ393251 FLF393251 FVB393251 GEX393251 GOT393251 GYP393251 HIL393251 HSH393251 ICD393251 ILZ393251 IVV393251 JFR393251 JPN393251 JZJ393251 KJF393251 KTB393251 LCX393251 LMT393251 LWP393251 MGL393251 MQH393251 NAD393251 NJZ393251 NTV393251 ODR393251 ONN393251 OXJ393251 PHF393251 PRB393251 QAX393251 QKT393251 QUP393251 REL393251 ROH393251 RYD393251 SHZ393251 SRV393251 TBR393251 TLN393251 TVJ393251 UFF393251 UPB393251 UYX393251 VIT393251 VSP393251 WCL393251 WMH393251 WWD393251 V458787 JR458787 TN458787 ADJ458787 ANF458787 AXB458787 BGX458787 BQT458787 CAP458787 CKL458787 CUH458787 DED458787 DNZ458787 DXV458787 EHR458787 ERN458787 FBJ458787 FLF458787 FVB458787 GEX458787 GOT458787 GYP458787 HIL458787 HSH458787 ICD458787 ILZ458787 IVV458787 JFR458787 JPN458787 JZJ458787 KJF458787 KTB458787 LCX458787 LMT458787 LWP458787 MGL458787 MQH458787 NAD458787 NJZ458787 NTV458787 ODR458787 ONN458787 OXJ458787 PHF458787 PRB458787 QAX458787 QKT458787 QUP458787 REL458787 ROH458787 RYD458787 SHZ458787 SRV458787 TBR458787 TLN458787 TVJ458787 UFF458787 UPB458787 UYX458787 VIT458787 VSP458787 WCL458787 WMH458787 WWD458787 V524323 JR524323 TN524323 ADJ524323 ANF524323 AXB524323 BGX524323 BQT524323 CAP524323 CKL524323 CUH524323 DED524323 DNZ524323 DXV524323 EHR524323 ERN524323 FBJ524323 FLF524323 FVB524323 GEX524323 GOT524323 GYP524323 HIL524323 HSH524323 ICD524323 ILZ524323 IVV524323 JFR524323 JPN524323 JZJ524323 KJF524323 KTB524323 LCX524323 LMT524323 LWP524323 MGL524323 MQH524323 NAD524323 NJZ524323 NTV524323 ODR524323 ONN524323 OXJ524323 PHF524323 PRB524323 QAX524323 QKT524323 QUP524323 REL524323 ROH524323 RYD524323 SHZ524323 SRV524323 TBR524323 TLN524323 TVJ524323 UFF524323 UPB524323 UYX524323 VIT524323 VSP524323 WCL524323 WMH524323 WWD524323 V589859 JR589859 TN589859 ADJ589859 ANF589859 AXB589859 BGX589859 BQT589859 CAP589859 CKL589859 CUH589859 DED589859 DNZ589859 DXV589859 EHR589859 ERN589859 FBJ589859 FLF589859 FVB589859 GEX589859 GOT589859 GYP589859 HIL589859 HSH589859 ICD589859 ILZ589859 IVV589859 JFR589859 JPN589859 JZJ589859 KJF589859 KTB589859 LCX589859 LMT589859 LWP589859 MGL589859 MQH589859 NAD589859 NJZ589859 NTV589859 ODR589859 ONN589859 OXJ589859 PHF589859 PRB589859 QAX589859 QKT589859 QUP589859 REL589859 ROH589859 RYD589859 SHZ589859 SRV589859 TBR589859 TLN589859 TVJ589859 UFF589859 UPB589859 UYX589859 VIT589859 VSP589859 WCL589859 WMH589859 WWD589859 V655395 JR655395 TN655395 ADJ655395 ANF655395 AXB655395 BGX655395 BQT655395 CAP655395 CKL655395 CUH655395 DED655395 DNZ655395 DXV655395 EHR655395 ERN655395 FBJ655395 FLF655395 FVB655395 GEX655395 GOT655395 GYP655395 HIL655395 HSH655395 ICD655395 ILZ655395 IVV655395 JFR655395 JPN655395 JZJ655395 KJF655395 KTB655395 LCX655395 LMT655395 LWP655395 MGL655395 MQH655395 NAD655395 NJZ655395 NTV655395 ODR655395 ONN655395 OXJ655395 PHF655395 PRB655395 QAX655395 QKT655395 QUP655395 REL655395 ROH655395 RYD655395 SHZ655395 SRV655395 TBR655395 TLN655395 TVJ655395 UFF655395 UPB655395 UYX655395 VIT655395 VSP655395 WCL655395 WMH655395 WWD655395 V720931 JR720931 TN720931 ADJ720931 ANF720931 AXB720931 BGX720931 BQT720931 CAP720931 CKL720931 CUH720931 DED720931 DNZ720931 DXV720931 EHR720931 ERN720931 FBJ720931 FLF720931 FVB720931 GEX720931 GOT720931 GYP720931 HIL720931 HSH720931 ICD720931 ILZ720931 IVV720931 JFR720931 JPN720931 JZJ720931 KJF720931 KTB720931 LCX720931 LMT720931 LWP720931 MGL720931 MQH720931 NAD720931 NJZ720931 NTV720931 ODR720931 ONN720931 OXJ720931 PHF720931 PRB720931 QAX720931 QKT720931 QUP720931 REL720931 ROH720931 RYD720931 SHZ720931 SRV720931 TBR720931 TLN720931 TVJ720931 UFF720931 UPB720931 UYX720931 VIT720931 VSP720931 WCL720931 WMH720931 WWD720931 V786467 JR786467 TN786467 ADJ786467 ANF786467 AXB786467 BGX786467 BQT786467 CAP786467 CKL786467 CUH786467 DED786467 DNZ786467 DXV786467 EHR786467 ERN786467 FBJ786467 FLF786467 FVB786467 GEX786467 GOT786467 GYP786467 HIL786467 HSH786467 ICD786467 ILZ786467 IVV786467 JFR786467 JPN786467 JZJ786467 KJF786467 KTB786467 LCX786467 LMT786467 LWP786467 MGL786467 MQH786467 NAD786467 NJZ786467 NTV786467 ODR786467 ONN786467 OXJ786467 PHF786467 PRB786467 QAX786467 QKT786467 QUP786467 REL786467 ROH786467 RYD786467 SHZ786467 SRV786467 TBR786467 TLN786467 TVJ786467 UFF786467 UPB786467 UYX786467 VIT786467 VSP786467 WCL786467 WMH786467 WWD786467 V852003 JR852003 TN852003 ADJ852003 ANF852003 AXB852003 BGX852003 BQT852003 CAP852003 CKL852003 CUH852003 DED852003 DNZ852003 DXV852003 EHR852003 ERN852003 FBJ852003 FLF852003 FVB852003 GEX852003 GOT852003 GYP852003 HIL852003 HSH852003 ICD852003 ILZ852003 IVV852003 JFR852003 JPN852003 JZJ852003 KJF852003 KTB852003 LCX852003 LMT852003 LWP852003 MGL852003 MQH852003 NAD852003 NJZ852003 NTV852003 ODR852003 ONN852003 OXJ852003 PHF852003 PRB852003 QAX852003 QKT852003 QUP852003 REL852003 ROH852003 RYD852003 SHZ852003 SRV852003 TBR852003 TLN852003 TVJ852003 UFF852003 UPB852003 UYX852003 VIT852003 VSP852003 WCL852003 WMH852003 WWD852003 V917539 JR917539 TN917539 ADJ917539 ANF917539 AXB917539 BGX917539 BQT917539 CAP917539 CKL917539 CUH917539 DED917539 DNZ917539 DXV917539 EHR917539 ERN917539 FBJ917539 FLF917539 FVB917539 GEX917539 GOT917539 GYP917539 HIL917539 HSH917539 ICD917539 ILZ917539 IVV917539 JFR917539 JPN917539 JZJ917539 KJF917539 KTB917539 LCX917539 LMT917539 LWP917539 MGL917539 MQH917539 NAD917539 NJZ917539 NTV917539 ODR917539 ONN917539 OXJ917539 PHF917539 PRB917539 QAX917539 QKT917539 QUP917539 REL917539 ROH917539 RYD917539 SHZ917539 SRV917539 TBR917539 TLN917539 TVJ917539 UFF917539 UPB917539 UYX917539 VIT917539 VSP917539 WCL917539 WMH917539 WWD917539 V983075 JR983075 TN983075 ADJ983075 ANF983075 AXB983075 BGX983075 BQT983075 CAP983075 CKL983075 CUH983075 DED983075 DNZ983075 DXV983075 EHR983075 ERN983075 FBJ983075 FLF983075 FVB983075 GEX983075 GOT983075 GYP983075 HIL983075 HSH983075 ICD983075 ILZ983075 IVV983075 JFR983075 JPN983075 JZJ983075 KJF983075 KTB983075 LCX983075 LMT983075 LWP983075 MGL983075 MQH983075 NAD983075 NJZ983075 NTV983075 ODR983075 ONN983075 OXJ983075 PHF983075 PRB983075 QAX983075 QKT983075 QUP983075 REL983075 ROH983075 RYD983075 SHZ983075 SRV983075 TBR983075 TLN983075 TVJ983075 UFF983075 UPB983075 UYX983075 VIT983075 VSP983075 WCL983075 WMH983075 WWD983075 TBA983059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C65573 JA65573 SW65573 ACS65573 AMO65573 AWK65573 BGG65573 BQC65573 BZY65573 CJU65573 CTQ65573 DDM65573 DNI65573 DXE65573 EHA65573 EQW65573 FAS65573 FKO65573 FUK65573 GEG65573 GOC65573 GXY65573 HHU65573 HRQ65573 IBM65573 ILI65573 IVE65573 JFA65573 JOW65573 JYS65573 KIO65573 KSK65573 LCG65573 LMC65573 LVY65573 MFU65573 MPQ65573 MZM65573 NJI65573 NTE65573 ODA65573 OMW65573 OWS65573 PGO65573 PQK65573 QAG65573 QKC65573 QTY65573 RDU65573 RNQ65573 RXM65573 SHI65573 SRE65573 TBA65573 TKW65573 TUS65573 UEO65573 UOK65573 UYG65573 VIC65573 VRY65573 WBU65573 WLQ65573 WVM65573 C131109 JA131109 SW131109 ACS131109 AMO131109 AWK131109 BGG131109 BQC131109 BZY131109 CJU131109 CTQ131109 DDM131109 DNI131109 DXE131109 EHA131109 EQW131109 FAS131109 FKO131109 FUK131109 GEG131109 GOC131109 GXY131109 HHU131109 HRQ131109 IBM131109 ILI131109 IVE131109 JFA131109 JOW131109 JYS131109 KIO131109 KSK131109 LCG131109 LMC131109 LVY131109 MFU131109 MPQ131109 MZM131109 NJI131109 NTE131109 ODA131109 OMW131109 OWS131109 PGO131109 PQK131109 QAG131109 QKC131109 QTY131109 RDU131109 RNQ131109 RXM131109 SHI131109 SRE131109 TBA131109 TKW131109 TUS131109 UEO131109 UOK131109 UYG131109 VIC131109 VRY131109 WBU131109 WLQ131109 WVM131109 C196645 JA196645 SW196645 ACS196645 AMO196645 AWK196645 BGG196645 BQC196645 BZY196645 CJU196645 CTQ196645 DDM196645 DNI196645 DXE196645 EHA196645 EQW196645 FAS196645 FKO196645 FUK196645 GEG196645 GOC196645 GXY196645 HHU196645 HRQ196645 IBM196645 ILI196645 IVE196645 JFA196645 JOW196645 JYS196645 KIO196645 KSK196645 LCG196645 LMC196645 LVY196645 MFU196645 MPQ196645 MZM196645 NJI196645 NTE196645 ODA196645 OMW196645 OWS196645 PGO196645 PQK196645 QAG196645 QKC196645 QTY196645 RDU196645 RNQ196645 RXM196645 SHI196645 SRE196645 TBA196645 TKW196645 TUS196645 UEO196645 UOK196645 UYG196645 VIC196645 VRY196645 WBU196645 WLQ196645 WVM196645 C262181 JA262181 SW262181 ACS262181 AMO262181 AWK262181 BGG262181 BQC262181 BZY262181 CJU262181 CTQ262181 DDM262181 DNI262181 DXE262181 EHA262181 EQW262181 FAS262181 FKO262181 FUK262181 GEG262181 GOC262181 GXY262181 HHU262181 HRQ262181 IBM262181 ILI262181 IVE262181 JFA262181 JOW262181 JYS262181 KIO262181 KSK262181 LCG262181 LMC262181 LVY262181 MFU262181 MPQ262181 MZM262181 NJI262181 NTE262181 ODA262181 OMW262181 OWS262181 PGO262181 PQK262181 QAG262181 QKC262181 QTY262181 RDU262181 RNQ262181 RXM262181 SHI262181 SRE262181 TBA262181 TKW262181 TUS262181 UEO262181 UOK262181 UYG262181 VIC262181 VRY262181 WBU262181 WLQ262181 WVM262181 C327717 JA327717 SW327717 ACS327717 AMO327717 AWK327717 BGG327717 BQC327717 BZY327717 CJU327717 CTQ327717 DDM327717 DNI327717 DXE327717 EHA327717 EQW327717 FAS327717 FKO327717 FUK327717 GEG327717 GOC327717 GXY327717 HHU327717 HRQ327717 IBM327717 ILI327717 IVE327717 JFA327717 JOW327717 JYS327717 KIO327717 KSK327717 LCG327717 LMC327717 LVY327717 MFU327717 MPQ327717 MZM327717 NJI327717 NTE327717 ODA327717 OMW327717 OWS327717 PGO327717 PQK327717 QAG327717 QKC327717 QTY327717 RDU327717 RNQ327717 RXM327717 SHI327717 SRE327717 TBA327717 TKW327717 TUS327717 UEO327717 UOK327717 UYG327717 VIC327717 VRY327717 WBU327717 WLQ327717 WVM327717 C393253 JA393253 SW393253 ACS393253 AMO393253 AWK393253 BGG393253 BQC393253 BZY393253 CJU393253 CTQ393253 DDM393253 DNI393253 DXE393253 EHA393253 EQW393253 FAS393253 FKO393253 FUK393253 GEG393253 GOC393253 GXY393253 HHU393253 HRQ393253 IBM393253 ILI393253 IVE393253 JFA393253 JOW393253 JYS393253 KIO393253 KSK393253 LCG393253 LMC393253 LVY393253 MFU393253 MPQ393253 MZM393253 NJI393253 NTE393253 ODA393253 OMW393253 OWS393253 PGO393253 PQK393253 QAG393253 QKC393253 QTY393253 RDU393253 RNQ393253 RXM393253 SHI393253 SRE393253 TBA393253 TKW393253 TUS393253 UEO393253 UOK393253 UYG393253 VIC393253 VRY393253 WBU393253 WLQ393253 WVM393253 C458789 JA458789 SW458789 ACS458789 AMO458789 AWK458789 BGG458789 BQC458789 BZY458789 CJU458789 CTQ458789 DDM458789 DNI458789 DXE458789 EHA458789 EQW458789 FAS458789 FKO458789 FUK458789 GEG458789 GOC458789 GXY458789 HHU458789 HRQ458789 IBM458789 ILI458789 IVE458789 JFA458789 JOW458789 JYS458789 KIO458789 KSK458789 LCG458789 LMC458789 LVY458789 MFU458789 MPQ458789 MZM458789 NJI458789 NTE458789 ODA458789 OMW458789 OWS458789 PGO458789 PQK458789 QAG458789 QKC458789 QTY458789 RDU458789 RNQ458789 RXM458789 SHI458789 SRE458789 TBA458789 TKW458789 TUS458789 UEO458789 UOK458789 UYG458789 VIC458789 VRY458789 WBU458789 WLQ458789 WVM458789 C524325 JA524325 SW524325 ACS524325 AMO524325 AWK524325 BGG524325 BQC524325 BZY524325 CJU524325 CTQ524325 DDM524325 DNI524325 DXE524325 EHA524325 EQW524325 FAS524325 FKO524325 FUK524325 GEG524325 GOC524325 GXY524325 HHU524325 HRQ524325 IBM524325 ILI524325 IVE524325 JFA524325 JOW524325 JYS524325 KIO524325 KSK524325 LCG524325 LMC524325 LVY524325 MFU524325 MPQ524325 MZM524325 NJI524325 NTE524325 ODA524325 OMW524325 OWS524325 PGO524325 PQK524325 QAG524325 QKC524325 QTY524325 RDU524325 RNQ524325 RXM524325 SHI524325 SRE524325 TBA524325 TKW524325 TUS524325 UEO524325 UOK524325 UYG524325 VIC524325 VRY524325 WBU524325 WLQ524325 WVM524325 C589861 JA589861 SW589861 ACS589861 AMO589861 AWK589861 BGG589861 BQC589861 BZY589861 CJU589861 CTQ589861 DDM589861 DNI589861 DXE589861 EHA589861 EQW589861 FAS589861 FKO589861 FUK589861 GEG589861 GOC589861 GXY589861 HHU589861 HRQ589861 IBM589861 ILI589861 IVE589861 JFA589861 JOW589861 JYS589861 KIO589861 KSK589861 LCG589861 LMC589861 LVY589861 MFU589861 MPQ589861 MZM589861 NJI589861 NTE589861 ODA589861 OMW589861 OWS589861 PGO589861 PQK589861 QAG589861 QKC589861 QTY589861 RDU589861 RNQ589861 RXM589861 SHI589861 SRE589861 TBA589861 TKW589861 TUS589861 UEO589861 UOK589861 UYG589861 VIC589861 VRY589861 WBU589861 WLQ589861 WVM589861 C655397 JA655397 SW655397 ACS655397 AMO655397 AWK655397 BGG655397 BQC655397 BZY655397 CJU655397 CTQ655397 DDM655397 DNI655397 DXE655397 EHA655397 EQW655397 FAS655397 FKO655397 FUK655397 GEG655397 GOC655397 GXY655397 HHU655397 HRQ655397 IBM655397 ILI655397 IVE655397 JFA655397 JOW655397 JYS655397 KIO655397 KSK655397 LCG655397 LMC655397 LVY655397 MFU655397 MPQ655397 MZM655397 NJI655397 NTE655397 ODA655397 OMW655397 OWS655397 PGO655397 PQK655397 QAG655397 QKC655397 QTY655397 RDU655397 RNQ655397 RXM655397 SHI655397 SRE655397 TBA655397 TKW655397 TUS655397 UEO655397 UOK655397 UYG655397 VIC655397 VRY655397 WBU655397 WLQ655397 WVM655397 C720933 JA720933 SW720933 ACS720933 AMO720933 AWK720933 BGG720933 BQC720933 BZY720933 CJU720933 CTQ720933 DDM720933 DNI720933 DXE720933 EHA720933 EQW720933 FAS720933 FKO720933 FUK720933 GEG720933 GOC720933 GXY720933 HHU720933 HRQ720933 IBM720933 ILI720933 IVE720933 JFA720933 JOW720933 JYS720933 KIO720933 KSK720933 LCG720933 LMC720933 LVY720933 MFU720933 MPQ720933 MZM720933 NJI720933 NTE720933 ODA720933 OMW720933 OWS720933 PGO720933 PQK720933 QAG720933 QKC720933 QTY720933 RDU720933 RNQ720933 RXM720933 SHI720933 SRE720933 TBA720933 TKW720933 TUS720933 UEO720933 UOK720933 UYG720933 VIC720933 VRY720933 WBU720933 WLQ720933 WVM720933 C786469 JA786469 SW786469 ACS786469 AMO786469 AWK786469 BGG786469 BQC786469 BZY786469 CJU786469 CTQ786469 DDM786469 DNI786469 DXE786469 EHA786469 EQW786469 FAS786469 FKO786469 FUK786469 GEG786469 GOC786469 GXY786469 HHU786469 HRQ786469 IBM786469 ILI786469 IVE786469 JFA786469 JOW786469 JYS786469 KIO786469 KSK786469 LCG786469 LMC786469 LVY786469 MFU786469 MPQ786469 MZM786469 NJI786469 NTE786469 ODA786469 OMW786469 OWS786469 PGO786469 PQK786469 QAG786469 QKC786469 QTY786469 RDU786469 RNQ786469 RXM786469 SHI786469 SRE786469 TBA786469 TKW786469 TUS786469 UEO786469 UOK786469 UYG786469 VIC786469 VRY786469 WBU786469 WLQ786469 WVM786469 C852005 JA852005 SW852005 ACS852005 AMO852005 AWK852005 BGG852005 BQC852005 BZY852005 CJU852005 CTQ852005 DDM852005 DNI852005 DXE852005 EHA852005 EQW852005 FAS852005 FKO852005 FUK852005 GEG852005 GOC852005 GXY852005 HHU852005 HRQ852005 IBM852005 ILI852005 IVE852005 JFA852005 JOW852005 JYS852005 KIO852005 KSK852005 LCG852005 LMC852005 LVY852005 MFU852005 MPQ852005 MZM852005 NJI852005 NTE852005 ODA852005 OMW852005 OWS852005 PGO852005 PQK852005 QAG852005 QKC852005 QTY852005 RDU852005 RNQ852005 RXM852005 SHI852005 SRE852005 TBA852005 TKW852005 TUS852005 UEO852005 UOK852005 UYG852005 VIC852005 VRY852005 WBU852005 WLQ852005 WVM852005 C917541 JA917541 SW917541 ACS917541 AMO917541 AWK917541 BGG917541 BQC917541 BZY917541 CJU917541 CTQ917541 DDM917541 DNI917541 DXE917541 EHA917541 EQW917541 FAS917541 FKO917541 FUK917541 GEG917541 GOC917541 GXY917541 HHU917541 HRQ917541 IBM917541 ILI917541 IVE917541 JFA917541 JOW917541 JYS917541 KIO917541 KSK917541 LCG917541 LMC917541 LVY917541 MFU917541 MPQ917541 MZM917541 NJI917541 NTE917541 ODA917541 OMW917541 OWS917541 PGO917541 PQK917541 QAG917541 QKC917541 QTY917541 RDU917541 RNQ917541 RXM917541 SHI917541 SRE917541 TBA917541 TKW917541 TUS917541 UEO917541 UOK917541 UYG917541 VIC917541 VRY917541 WBU917541 WLQ917541 WVM917541 C983077 JA983077 SW983077 ACS983077 AMO983077 AWK983077 BGG983077 BQC983077 BZY983077 CJU983077 CTQ983077 DDM983077 DNI983077 DXE983077 EHA983077 EQW983077 FAS983077 FKO983077 FUK983077 GEG983077 GOC983077 GXY983077 HHU983077 HRQ983077 IBM983077 ILI983077 IVE983077 JFA983077 JOW983077 JYS983077 KIO983077 KSK983077 LCG983077 LMC983077 LVY983077 MFU983077 MPQ983077 MZM983077 NJI983077 NTE983077 ODA983077 OMW983077 OWS983077 PGO983077 PQK983077 QAG983077 QKC983077 QTY983077 RDU983077 RNQ983077 RXM983077 SHI983077 SRE983077 TBA983077 TKW983077 TUS983077 UEO983077 UOK983077 UYG983077 VIC983077 VRY983077 WBU983077 WLQ983077 WVM983077 RDU983059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L65573 JI65573 TE65573 ADA65573 AMW65573 AWS65573 BGO65573 BQK65573 CAG65573 CKC65573 CTY65573 DDU65573 DNQ65573 DXM65573 EHI65573 ERE65573 FBA65573 FKW65573 FUS65573 GEO65573 GOK65573 GYG65573 HIC65573 HRY65573 IBU65573 ILQ65573 IVM65573 JFI65573 JPE65573 JZA65573 KIW65573 KSS65573 LCO65573 LMK65573 LWG65573 MGC65573 MPY65573 MZU65573 NJQ65573 NTM65573 ODI65573 ONE65573 OXA65573 PGW65573 PQS65573 QAO65573 QKK65573 QUG65573 REC65573 RNY65573 RXU65573 SHQ65573 SRM65573 TBI65573 TLE65573 TVA65573 UEW65573 UOS65573 UYO65573 VIK65573 VSG65573 WCC65573 WLY65573 WVU65573 L131109 JI131109 TE131109 ADA131109 AMW131109 AWS131109 BGO131109 BQK131109 CAG131109 CKC131109 CTY131109 DDU131109 DNQ131109 DXM131109 EHI131109 ERE131109 FBA131109 FKW131109 FUS131109 GEO131109 GOK131109 GYG131109 HIC131109 HRY131109 IBU131109 ILQ131109 IVM131109 JFI131109 JPE131109 JZA131109 KIW131109 KSS131109 LCO131109 LMK131109 LWG131109 MGC131109 MPY131109 MZU131109 NJQ131109 NTM131109 ODI131109 ONE131109 OXA131109 PGW131109 PQS131109 QAO131109 QKK131109 QUG131109 REC131109 RNY131109 RXU131109 SHQ131109 SRM131109 TBI131109 TLE131109 TVA131109 UEW131109 UOS131109 UYO131109 VIK131109 VSG131109 WCC131109 WLY131109 WVU131109 L196645 JI196645 TE196645 ADA196645 AMW196645 AWS196645 BGO196645 BQK196645 CAG196645 CKC196645 CTY196645 DDU196645 DNQ196645 DXM196645 EHI196645 ERE196645 FBA196645 FKW196645 FUS196645 GEO196645 GOK196645 GYG196645 HIC196645 HRY196645 IBU196645 ILQ196645 IVM196645 JFI196645 JPE196645 JZA196645 KIW196645 KSS196645 LCO196645 LMK196645 LWG196645 MGC196645 MPY196645 MZU196645 NJQ196645 NTM196645 ODI196645 ONE196645 OXA196645 PGW196645 PQS196645 QAO196645 QKK196645 QUG196645 REC196645 RNY196645 RXU196645 SHQ196645 SRM196645 TBI196645 TLE196645 TVA196645 UEW196645 UOS196645 UYO196645 VIK196645 VSG196645 WCC196645 WLY196645 WVU196645 L262181 JI262181 TE262181 ADA262181 AMW262181 AWS262181 BGO262181 BQK262181 CAG262181 CKC262181 CTY262181 DDU262181 DNQ262181 DXM262181 EHI262181 ERE262181 FBA262181 FKW262181 FUS262181 GEO262181 GOK262181 GYG262181 HIC262181 HRY262181 IBU262181 ILQ262181 IVM262181 JFI262181 JPE262181 JZA262181 KIW262181 KSS262181 LCO262181 LMK262181 LWG262181 MGC262181 MPY262181 MZU262181 NJQ262181 NTM262181 ODI262181 ONE262181 OXA262181 PGW262181 PQS262181 QAO262181 QKK262181 QUG262181 REC262181 RNY262181 RXU262181 SHQ262181 SRM262181 TBI262181 TLE262181 TVA262181 UEW262181 UOS262181 UYO262181 VIK262181 VSG262181 WCC262181 WLY262181 WVU262181 L327717 JI327717 TE327717 ADA327717 AMW327717 AWS327717 BGO327717 BQK327717 CAG327717 CKC327717 CTY327717 DDU327717 DNQ327717 DXM327717 EHI327717 ERE327717 FBA327717 FKW327717 FUS327717 GEO327717 GOK327717 GYG327717 HIC327717 HRY327717 IBU327717 ILQ327717 IVM327717 JFI327717 JPE327717 JZA327717 KIW327717 KSS327717 LCO327717 LMK327717 LWG327717 MGC327717 MPY327717 MZU327717 NJQ327717 NTM327717 ODI327717 ONE327717 OXA327717 PGW327717 PQS327717 QAO327717 QKK327717 QUG327717 REC327717 RNY327717 RXU327717 SHQ327717 SRM327717 TBI327717 TLE327717 TVA327717 UEW327717 UOS327717 UYO327717 VIK327717 VSG327717 WCC327717 WLY327717 WVU327717 L393253 JI393253 TE393253 ADA393253 AMW393253 AWS393253 BGO393253 BQK393253 CAG393253 CKC393253 CTY393253 DDU393253 DNQ393253 DXM393253 EHI393253 ERE393253 FBA393253 FKW393253 FUS393253 GEO393253 GOK393253 GYG393253 HIC393253 HRY393253 IBU393253 ILQ393253 IVM393253 JFI393253 JPE393253 JZA393253 KIW393253 KSS393253 LCO393253 LMK393253 LWG393253 MGC393253 MPY393253 MZU393253 NJQ393253 NTM393253 ODI393253 ONE393253 OXA393253 PGW393253 PQS393253 QAO393253 QKK393253 QUG393253 REC393253 RNY393253 RXU393253 SHQ393253 SRM393253 TBI393253 TLE393253 TVA393253 UEW393253 UOS393253 UYO393253 VIK393253 VSG393253 WCC393253 WLY393253 WVU393253 L458789 JI458789 TE458789 ADA458789 AMW458789 AWS458789 BGO458789 BQK458789 CAG458789 CKC458789 CTY458789 DDU458789 DNQ458789 DXM458789 EHI458789 ERE458789 FBA458789 FKW458789 FUS458789 GEO458789 GOK458789 GYG458789 HIC458789 HRY458789 IBU458789 ILQ458789 IVM458789 JFI458789 JPE458789 JZA458789 KIW458789 KSS458789 LCO458789 LMK458789 LWG458789 MGC458789 MPY458789 MZU458789 NJQ458789 NTM458789 ODI458789 ONE458789 OXA458789 PGW458789 PQS458789 QAO458789 QKK458789 QUG458789 REC458789 RNY458789 RXU458789 SHQ458789 SRM458789 TBI458789 TLE458789 TVA458789 UEW458789 UOS458789 UYO458789 VIK458789 VSG458789 WCC458789 WLY458789 WVU458789 L524325 JI524325 TE524325 ADA524325 AMW524325 AWS524325 BGO524325 BQK524325 CAG524325 CKC524325 CTY524325 DDU524325 DNQ524325 DXM524325 EHI524325 ERE524325 FBA524325 FKW524325 FUS524325 GEO524325 GOK524325 GYG524325 HIC524325 HRY524325 IBU524325 ILQ524325 IVM524325 JFI524325 JPE524325 JZA524325 KIW524325 KSS524325 LCO524325 LMK524325 LWG524325 MGC524325 MPY524325 MZU524325 NJQ524325 NTM524325 ODI524325 ONE524325 OXA524325 PGW524325 PQS524325 QAO524325 QKK524325 QUG524325 REC524325 RNY524325 RXU524325 SHQ524325 SRM524325 TBI524325 TLE524325 TVA524325 UEW524325 UOS524325 UYO524325 VIK524325 VSG524325 WCC524325 WLY524325 WVU524325 L589861 JI589861 TE589861 ADA589861 AMW589861 AWS589861 BGO589861 BQK589861 CAG589861 CKC589861 CTY589861 DDU589861 DNQ589861 DXM589861 EHI589861 ERE589861 FBA589861 FKW589861 FUS589861 GEO589861 GOK589861 GYG589861 HIC589861 HRY589861 IBU589861 ILQ589861 IVM589861 JFI589861 JPE589861 JZA589861 KIW589861 KSS589861 LCO589861 LMK589861 LWG589861 MGC589861 MPY589861 MZU589861 NJQ589861 NTM589861 ODI589861 ONE589861 OXA589861 PGW589861 PQS589861 QAO589861 QKK589861 QUG589861 REC589861 RNY589861 RXU589861 SHQ589861 SRM589861 TBI589861 TLE589861 TVA589861 UEW589861 UOS589861 UYO589861 VIK589861 VSG589861 WCC589861 WLY589861 WVU589861 L655397 JI655397 TE655397 ADA655397 AMW655397 AWS655397 BGO655397 BQK655397 CAG655397 CKC655397 CTY655397 DDU655397 DNQ655397 DXM655397 EHI655397 ERE655397 FBA655397 FKW655397 FUS655397 GEO655397 GOK655397 GYG655397 HIC655397 HRY655397 IBU655397 ILQ655397 IVM655397 JFI655397 JPE655397 JZA655397 KIW655397 KSS655397 LCO655397 LMK655397 LWG655397 MGC655397 MPY655397 MZU655397 NJQ655397 NTM655397 ODI655397 ONE655397 OXA655397 PGW655397 PQS655397 QAO655397 QKK655397 QUG655397 REC655397 RNY655397 RXU655397 SHQ655397 SRM655397 TBI655397 TLE655397 TVA655397 UEW655397 UOS655397 UYO655397 VIK655397 VSG655397 WCC655397 WLY655397 WVU655397 L720933 JI720933 TE720933 ADA720933 AMW720933 AWS720933 BGO720933 BQK720933 CAG720933 CKC720933 CTY720933 DDU720933 DNQ720933 DXM720933 EHI720933 ERE720933 FBA720933 FKW720933 FUS720933 GEO720933 GOK720933 GYG720933 HIC720933 HRY720933 IBU720933 ILQ720933 IVM720933 JFI720933 JPE720933 JZA720933 KIW720933 KSS720933 LCO720933 LMK720933 LWG720933 MGC720933 MPY720933 MZU720933 NJQ720933 NTM720933 ODI720933 ONE720933 OXA720933 PGW720933 PQS720933 QAO720933 QKK720933 QUG720933 REC720933 RNY720933 RXU720933 SHQ720933 SRM720933 TBI720933 TLE720933 TVA720933 UEW720933 UOS720933 UYO720933 VIK720933 VSG720933 WCC720933 WLY720933 WVU720933 L786469 JI786469 TE786469 ADA786469 AMW786469 AWS786469 BGO786469 BQK786469 CAG786469 CKC786469 CTY786469 DDU786469 DNQ786469 DXM786469 EHI786469 ERE786469 FBA786469 FKW786469 FUS786469 GEO786469 GOK786469 GYG786469 HIC786469 HRY786469 IBU786469 ILQ786469 IVM786469 JFI786469 JPE786469 JZA786469 KIW786469 KSS786469 LCO786469 LMK786469 LWG786469 MGC786469 MPY786469 MZU786469 NJQ786469 NTM786469 ODI786469 ONE786469 OXA786469 PGW786469 PQS786469 QAO786469 QKK786469 QUG786469 REC786469 RNY786469 RXU786469 SHQ786469 SRM786469 TBI786469 TLE786469 TVA786469 UEW786469 UOS786469 UYO786469 VIK786469 VSG786469 WCC786469 WLY786469 WVU786469 L852005 JI852005 TE852005 ADA852005 AMW852005 AWS852005 BGO852005 BQK852005 CAG852005 CKC852005 CTY852005 DDU852005 DNQ852005 DXM852005 EHI852005 ERE852005 FBA852005 FKW852005 FUS852005 GEO852005 GOK852005 GYG852005 HIC852005 HRY852005 IBU852005 ILQ852005 IVM852005 JFI852005 JPE852005 JZA852005 KIW852005 KSS852005 LCO852005 LMK852005 LWG852005 MGC852005 MPY852005 MZU852005 NJQ852005 NTM852005 ODI852005 ONE852005 OXA852005 PGW852005 PQS852005 QAO852005 QKK852005 QUG852005 REC852005 RNY852005 RXU852005 SHQ852005 SRM852005 TBI852005 TLE852005 TVA852005 UEW852005 UOS852005 UYO852005 VIK852005 VSG852005 WCC852005 WLY852005 WVU852005 L917541 JI917541 TE917541 ADA917541 AMW917541 AWS917541 BGO917541 BQK917541 CAG917541 CKC917541 CTY917541 DDU917541 DNQ917541 DXM917541 EHI917541 ERE917541 FBA917541 FKW917541 FUS917541 GEO917541 GOK917541 GYG917541 HIC917541 HRY917541 IBU917541 ILQ917541 IVM917541 JFI917541 JPE917541 JZA917541 KIW917541 KSS917541 LCO917541 LMK917541 LWG917541 MGC917541 MPY917541 MZU917541 NJQ917541 NTM917541 ODI917541 ONE917541 OXA917541 PGW917541 PQS917541 QAO917541 QKK917541 QUG917541 REC917541 RNY917541 RXU917541 SHQ917541 SRM917541 TBI917541 TLE917541 TVA917541 UEW917541 UOS917541 UYO917541 VIK917541 VSG917541 WCC917541 WLY917541 WVU917541 L983077 JI983077 TE983077 ADA983077 AMW983077 AWS983077 BGO983077 BQK983077 CAG983077 CKC983077 CTY983077 DDU983077 DNQ983077 DXM983077 EHI983077 ERE983077 FBA983077 FKW983077 FUS983077 GEO983077 GOK983077 GYG983077 HIC983077 HRY983077 IBU983077 ILQ983077 IVM983077 JFI983077 JPE983077 JZA983077 KIW983077 KSS983077 LCO983077 LMK983077 LWG983077 MGC983077 MPY983077 MZU983077 NJQ983077 NTM983077 ODI983077 ONE983077 OXA983077 PGW983077 PQS983077 QAO983077 QKK983077 QUG983077 REC983077 RNY983077 RXU983077 SHQ983077 SRM983077 TBI983077 TLE983077 TVA983077 UEW983077 UOS983077 UYO983077 VIK983077 VSG983077 WCC983077 WLY983077 WVU983077 MFU983059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V65573 JR65573 TN65573 ADJ65573 ANF65573 AXB65573 BGX65573 BQT65573 CAP65573 CKL65573 CUH65573 DED65573 DNZ65573 DXV65573 EHR65573 ERN65573 FBJ65573 FLF65573 FVB65573 GEX65573 GOT65573 GYP65573 HIL65573 HSH65573 ICD65573 ILZ65573 IVV65573 JFR65573 JPN65573 JZJ65573 KJF65573 KTB65573 LCX65573 LMT65573 LWP65573 MGL65573 MQH65573 NAD65573 NJZ65573 NTV65573 ODR65573 ONN65573 OXJ65573 PHF65573 PRB65573 QAX65573 QKT65573 QUP65573 REL65573 ROH65573 RYD65573 SHZ65573 SRV65573 TBR65573 TLN65573 TVJ65573 UFF65573 UPB65573 UYX65573 VIT65573 VSP65573 WCL65573 WMH65573 WWD65573 V131109 JR131109 TN131109 ADJ131109 ANF131109 AXB131109 BGX131109 BQT131109 CAP131109 CKL131109 CUH131109 DED131109 DNZ131109 DXV131109 EHR131109 ERN131109 FBJ131109 FLF131109 FVB131109 GEX131109 GOT131109 GYP131109 HIL131109 HSH131109 ICD131109 ILZ131109 IVV131109 JFR131109 JPN131109 JZJ131109 KJF131109 KTB131109 LCX131109 LMT131109 LWP131109 MGL131109 MQH131109 NAD131109 NJZ131109 NTV131109 ODR131109 ONN131109 OXJ131109 PHF131109 PRB131109 QAX131109 QKT131109 QUP131109 REL131109 ROH131109 RYD131109 SHZ131109 SRV131109 TBR131109 TLN131109 TVJ131109 UFF131109 UPB131109 UYX131109 VIT131109 VSP131109 WCL131109 WMH131109 WWD131109 V196645 JR196645 TN196645 ADJ196645 ANF196645 AXB196645 BGX196645 BQT196645 CAP196645 CKL196645 CUH196645 DED196645 DNZ196645 DXV196645 EHR196645 ERN196645 FBJ196645 FLF196645 FVB196645 GEX196645 GOT196645 GYP196645 HIL196645 HSH196645 ICD196645 ILZ196645 IVV196645 JFR196645 JPN196645 JZJ196645 KJF196645 KTB196645 LCX196645 LMT196645 LWP196645 MGL196645 MQH196645 NAD196645 NJZ196645 NTV196645 ODR196645 ONN196645 OXJ196645 PHF196645 PRB196645 QAX196645 QKT196645 QUP196645 REL196645 ROH196645 RYD196645 SHZ196645 SRV196645 TBR196645 TLN196645 TVJ196645 UFF196645 UPB196645 UYX196645 VIT196645 VSP196645 WCL196645 WMH196645 WWD196645 V262181 JR262181 TN262181 ADJ262181 ANF262181 AXB262181 BGX262181 BQT262181 CAP262181 CKL262181 CUH262181 DED262181 DNZ262181 DXV262181 EHR262181 ERN262181 FBJ262181 FLF262181 FVB262181 GEX262181 GOT262181 GYP262181 HIL262181 HSH262181 ICD262181 ILZ262181 IVV262181 JFR262181 JPN262181 JZJ262181 KJF262181 KTB262181 LCX262181 LMT262181 LWP262181 MGL262181 MQH262181 NAD262181 NJZ262181 NTV262181 ODR262181 ONN262181 OXJ262181 PHF262181 PRB262181 QAX262181 QKT262181 QUP262181 REL262181 ROH262181 RYD262181 SHZ262181 SRV262181 TBR262181 TLN262181 TVJ262181 UFF262181 UPB262181 UYX262181 VIT262181 VSP262181 WCL262181 WMH262181 WWD262181 V327717 JR327717 TN327717 ADJ327717 ANF327717 AXB327717 BGX327717 BQT327717 CAP327717 CKL327717 CUH327717 DED327717 DNZ327717 DXV327717 EHR327717 ERN327717 FBJ327717 FLF327717 FVB327717 GEX327717 GOT327717 GYP327717 HIL327717 HSH327717 ICD327717 ILZ327717 IVV327717 JFR327717 JPN327717 JZJ327717 KJF327717 KTB327717 LCX327717 LMT327717 LWP327717 MGL327717 MQH327717 NAD327717 NJZ327717 NTV327717 ODR327717 ONN327717 OXJ327717 PHF327717 PRB327717 QAX327717 QKT327717 QUP327717 REL327717 ROH327717 RYD327717 SHZ327717 SRV327717 TBR327717 TLN327717 TVJ327717 UFF327717 UPB327717 UYX327717 VIT327717 VSP327717 WCL327717 WMH327717 WWD327717 V393253 JR393253 TN393253 ADJ393253 ANF393253 AXB393253 BGX393253 BQT393253 CAP393253 CKL393253 CUH393253 DED393253 DNZ393253 DXV393253 EHR393253 ERN393253 FBJ393253 FLF393253 FVB393253 GEX393253 GOT393253 GYP393253 HIL393253 HSH393253 ICD393253 ILZ393253 IVV393253 JFR393253 JPN393253 JZJ393253 KJF393253 KTB393253 LCX393253 LMT393253 LWP393253 MGL393253 MQH393253 NAD393253 NJZ393253 NTV393253 ODR393253 ONN393253 OXJ393253 PHF393253 PRB393253 QAX393253 QKT393253 QUP393253 REL393253 ROH393253 RYD393253 SHZ393253 SRV393253 TBR393253 TLN393253 TVJ393253 UFF393253 UPB393253 UYX393253 VIT393253 VSP393253 WCL393253 WMH393253 WWD393253 V458789 JR458789 TN458789 ADJ458789 ANF458789 AXB458789 BGX458789 BQT458789 CAP458789 CKL458789 CUH458789 DED458789 DNZ458789 DXV458789 EHR458789 ERN458789 FBJ458789 FLF458789 FVB458789 GEX458789 GOT458789 GYP458789 HIL458789 HSH458789 ICD458789 ILZ458789 IVV458789 JFR458789 JPN458789 JZJ458789 KJF458789 KTB458789 LCX458789 LMT458789 LWP458789 MGL458789 MQH458789 NAD458789 NJZ458789 NTV458789 ODR458789 ONN458789 OXJ458789 PHF458789 PRB458789 QAX458789 QKT458789 QUP458789 REL458789 ROH458789 RYD458789 SHZ458789 SRV458789 TBR458789 TLN458789 TVJ458789 UFF458789 UPB458789 UYX458789 VIT458789 VSP458789 WCL458789 WMH458789 WWD458789 V524325 JR524325 TN524325 ADJ524325 ANF524325 AXB524325 BGX524325 BQT524325 CAP524325 CKL524325 CUH524325 DED524325 DNZ524325 DXV524325 EHR524325 ERN524325 FBJ524325 FLF524325 FVB524325 GEX524325 GOT524325 GYP524325 HIL524325 HSH524325 ICD524325 ILZ524325 IVV524325 JFR524325 JPN524325 JZJ524325 KJF524325 KTB524325 LCX524325 LMT524325 LWP524325 MGL524325 MQH524325 NAD524325 NJZ524325 NTV524325 ODR524325 ONN524325 OXJ524325 PHF524325 PRB524325 QAX524325 QKT524325 QUP524325 REL524325 ROH524325 RYD524325 SHZ524325 SRV524325 TBR524325 TLN524325 TVJ524325 UFF524325 UPB524325 UYX524325 VIT524325 VSP524325 WCL524325 WMH524325 WWD524325 V589861 JR589861 TN589861 ADJ589861 ANF589861 AXB589861 BGX589861 BQT589861 CAP589861 CKL589861 CUH589861 DED589861 DNZ589861 DXV589861 EHR589861 ERN589861 FBJ589861 FLF589861 FVB589861 GEX589861 GOT589861 GYP589861 HIL589861 HSH589861 ICD589861 ILZ589861 IVV589861 JFR589861 JPN589861 JZJ589861 KJF589861 KTB589861 LCX589861 LMT589861 LWP589861 MGL589861 MQH589861 NAD589861 NJZ589861 NTV589861 ODR589861 ONN589861 OXJ589861 PHF589861 PRB589861 QAX589861 QKT589861 QUP589861 REL589861 ROH589861 RYD589861 SHZ589861 SRV589861 TBR589861 TLN589861 TVJ589861 UFF589861 UPB589861 UYX589861 VIT589861 VSP589861 WCL589861 WMH589861 WWD589861 V655397 JR655397 TN655397 ADJ655397 ANF655397 AXB655397 BGX655397 BQT655397 CAP655397 CKL655397 CUH655397 DED655397 DNZ655397 DXV655397 EHR655397 ERN655397 FBJ655397 FLF655397 FVB655397 GEX655397 GOT655397 GYP655397 HIL655397 HSH655397 ICD655397 ILZ655397 IVV655397 JFR655397 JPN655397 JZJ655397 KJF655397 KTB655397 LCX655397 LMT655397 LWP655397 MGL655397 MQH655397 NAD655397 NJZ655397 NTV655397 ODR655397 ONN655397 OXJ655397 PHF655397 PRB655397 QAX655397 QKT655397 QUP655397 REL655397 ROH655397 RYD655397 SHZ655397 SRV655397 TBR655397 TLN655397 TVJ655397 UFF655397 UPB655397 UYX655397 VIT655397 VSP655397 WCL655397 WMH655397 WWD655397 V720933 JR720933 TN720933 ADJ720933 ANF720933 AXB720933 BGX720933 BQT720933 CAP720933 CKL720933 CUH720933 DED720933 DNZ720933 DXV720933 EHR720933 ERN720933 FBJ720933 FLF720933 FVB720933 GEX720933 GOT720933 GYP720933 HIL720933 HSH720933 ICD720933 ILZ720933 IVV720933 JFR720933 JPN720933 JZJ720933 KJF720933 KTB720933 LCX720933 LMT720933 LWP720933 MGL720933 MQH720933 NAD720933 NJZ720933 NTV720933 ODR720933 ONN720933 OXJ720933 PHF720933 PRB720933 QAX720933 QKT720933 QUP720933 REL720933 ROH720933 RYD720933 SHZ720933 SRV720933 TBR720933 TLN720933 TVJ720933 UFF720933 UPB720933 UYX720933 VIT720933 VSP720933 WCL720933 WMH720933 WWD720933 V786469 JR786469 TN786469 ADJ786469 ANF786469 AXB786469 BGX786469 BQT786469 CAP786469 CKL786469 CUH786469 DED786469 DNZ786469 DXV786469 EHR786469 ERN786469 FBJ786469 FLF786469 FVB786469 GEX786469 GOT786469 GYP786469 HIL786469 HSH786469 ICD786469 ILZ786469 IVV786469 JFR786469 JPN786469 JZJ786469 KJF786469 KTB786469 LCX786469 LMT786469 LWP786469 MGL786469 MQH786469 NAD786469 NJZ786469 NTV786469 ODR786469 ONN786469 OXJ786469 PHF786469 PRB786469 QAX786469 QKT786469 QUP786469 REL786469 ROH786469 RYD786469 SHZ786469 SRV786469 TBR786469 TLN786469 TVJ786469 UFF786469 UPB786469 UYX786469 VIT786469 VSP786469 WCL786469 WMH786469 WWD786469 V852005 JR852005 TN852005 ADJ852005 ANF852005 AXB852005 BGX852005 BQT852005 CAP852005 CKL852005 CUH852005 DED852005 DNZ852005 DXV852005 EHR852005 ERN852005 FBJ852005 FLF852005 FVB852005 GEX852005 GOT852005 GYP852005 HIL852005 HSH852005 ICD852005 ILZ852005 IVV852005 JFR852005 JPN852005 JZJ852005 KJF852005 KTB852005 LCX852005 LMT852005 LWP852005 MGL852005 MQH852005 NAD852005 NJZ852005 NTV852005 ODR852005 ONN852005 OXJ852005 PHF852005 PRB852005 QAX852005 QKT852005 QUP852005 REL852005 ROH852005 RYD852005 SHZ852005 SRV852005 TBR852005 TLN852005 TVJ852005 UFF852005 UPB852005 UYX852005 VIT852005 VSP852005 WCL852005 WMH852005 WWD852005 V917541 JR917541 TN917541 ADJ917541 ANF917541 AXB917541 BGX917541 BQT917541 CAP917541 CKL917541 CUH917541 DED917541 DNZ917541 DXV917541 EHR917541 ERN917541 FBJ917541 FLF917541 FVB917541 GEX917541 GOT917541 GYP917541 HIL917541 HSH917541 ICD917541 ILZ917541 IVV917541 JFR917541 JPN917541 JZJ917541 KJF917541 KTB917541 LCX917541 LMT917541 LWP917541 MGL917541 MQH917541 NAD917541 NJZ917541 NTV917541 ODR917541 ONN917541 OXJ917541 PHF917541 PRB917541 QAX917541 QKT917541 QUP917541 REL917541 ROH917541 RYD917541 SHZ917541 SRV917541 TBR917541 TLN917541 TVJ917541 UFF917541 UPB917541 UYX917541 VIT917541 VSP917541 WCL917541 WMH917541 WWD917541 V983077 JR983077 TN983077 ADJ983077 ANF983077 AXB983077 BGX983077 BQT983077 CAP983077 CKL983077 CUH983077 DED983077 DNZ983077 DXV983077 EHR983077 ERN983077 FBJ983077 FLF983077 FVB983077 GEX983077 GOT983077 GYP983077 HIL983077 HSH983077 ICD983077 ILZ983077 IVV983077 JFR983077 JPN983077 JZJ983077 KJF983077 KTB983077 LCX983077 LMT983077 LWP983077 MGL983077 MQH983077 NAD983077 NJZ983077 NTV983077 ODR983077 ONN983077 OXJ983077 PHF983077 PRB983077 QAX983077 QKT983077 QUP983077 REL983077 ROH983077 RYD983077 SHZ983077 SRV983077 TBR983077 TLN983077 TVJ983077 UFF983077 UPB983077 UYX983077 VIT983077 VSP983077 WCL983077 WMH983077 WWD983077 TKW983059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C65575 JA65575 SW65575 ACS65575 AMO65575 AWK65575 BGG65575 BQC65575 BZY65575 CJU65575 CTQ65575 DDM65575 DNI65575 DXE65575 EHA65575 EQW65575 FAS65575 FKO65575 FUK65575 GEG65575 GOC65575 GXY65575 HHU65575 HRQ65575 IBM65575 ILI65575 IVE65575 JFA65575 JOW65575 JYS65575 KIO65575 KSK65575 LCG65575 LMC65575 LVY65575 MFU65575 MPQ65575 MZM65575 NJI65575 NTE65575 ODA65575 OMW65575 OWS65575 PGO65575 PQK65575 QAG65575 QKC65575 QTY65575 RDU65575 RNQ65575 RXM65575 SHI65575 SRE65575 TBA65575 TKW65575 TUS65575 UEO65575 UOK65575 UYG65575 VIC65575 VRY65575 WBU65575 WLQ65575 WVM65575 C131111 JA131111 SW131111 ACS131111 AMO131111 AWK131111 BGG131111 BQC131111 BZY131111 CJU131111 CTQ131111 DDM131111 DNI131111 DXE131111 EHA131111 EQW131111 FAS131111 FKO131111 FUK131111 GEG131111 GOC131111 GXY131111 HHU131111 HRQ131111 IBM131111 ILI131111 IVE131111 JFA131111 JOW131111 JYS131111 KIO131111 KSK131111 LCG131111 LMC131111 LVY131111 MFU131111 MPQ131111 MZM131111 NJI131111 NTE131111 ODA131111 OMW131111 OWS131111 PGO131111 PQK131111 QAG131111 QKC131111 QTY131111 RDU131111 RNQ131111 RXM131111 SHI131111 SRE131111 TBA131111 TKW131111 TUS131111 UEO131111 UOK131111 UYG131111 VIC131111 VRY131111 WBU131111 WLQ131111 WVM131111 C196647 JA196647 SW196647 ACS196647 AMO196647 AWK196647 BGG196647 BQC196647 BZY196647 CJU196647 CTQ196647 DDM196647 DNI196647 DXE196647 EHA196647 EQW196647 FAS196647 FKO196647 FUK196647 GEG196647 GOC196647 GXY196647 HHU196647 HRQ196647 IBM196647 ILI196647 IVE196647 JFA196647 JOW196647 JYS196647 KIO196647 KSK196647 LCG196647 LMC196647 LVY196647 MFU196647 MPQ196647 MZM196647 NJI196647 NTE196647 ODA196647 OMW196647 OWS196647 PGO196647 PQK196647 QAG196647 QKC196647 QTY196647 RDU196647 RNQ196647 RXM196647 SHI196647 SRE196647 TBA196647 TKW196647 TUS196647 UEO196647 UOK196647 UYG196647 VIC196647 VRY196647 WBU196647 WLQ196647 WVM196647 C262183 JA262183 SW262183 ACS262183 AMO262183 AWK262183 BGG262183 BQC262183 BZY262183 CJU262183 CTQ262183 DDM262183 DNI262183 DXE262183 EHA262183 EQW262183 FAS262183 FKO262183 FUK262183 GEG262183 GOC262183 GXY262183 HHU262183 HRQ262183 IBM262183 ILI262183 IVE262183 JFA262183 JOW262183 JYS262183 KIO262183 KSK262183 LCG262183 LMC262183 LVY262183 MFU262183 MPQ262183 MZM262183 NJI262183 NTE262183 ODA262183 OMW262183 OWS262183 PGO262183 PQK262183 QAG262183 QKC262183 QTY262183 RDU262183 RNQ262183 RXM262183 SHI262183 SRE262183 TBA262183 TKW262183 TUS262183 UEO262183 UOK262183 UYG262183 VIC262183 VRY262183 WBU262183 WLQ262183 WVM262183 C327719 JA327719 SW327719 ACS327719 AMO327719 AWK327719 BGG327719 BQC327719 BZY327719 CJU327719 CTQ327719 DDM327719 DNI327719 DXE327719 EHA327719 EQW327719 FAS327719 FKO327719 FUK327719 GEG327719 GOC327719 GXY327719 HHU327719 HRQ327719 IBM327719 ILI327719 IVE327719 JFA327719 JOW327719 JYS327719 KIO327719 KSK327719 LCG327719 LMC327719 LVY327719 MFU327719 MPQ327719 MZM327719 NJI327719 NTE327719 ODA327719 OMW327719 OWS327719 PGO327719 PQK327719 QAG327719 QKC327719 QTY327719 RDU327719 RNQ327719 RXM327719 SHI327719 SRE327719 TBA327719 TKW327719 TUS327719 UEO327719 UOK327719 UYG327719 VIC327719 VRY327719 WBU327719 WLQ327719 WVM327719 C393255 JA393255 SW393255 ACS393255 AMO393255 AWK393255 BGG393255 BQC393255 BZY393255 CJU393255 CTQ393255 DDM393255 DNI393255 DXE393255 EHA393255 EQW393255 FAS393255 FKO393255 FUK393255 GEG393255 GOC393255 GXY393255 HHU393255 HRQ393255 IBM393255 ILI393255 IVE393255 JFA393255 JOW393255 JYS393255 KIO393255 KSK393255 LCG393255 LMC393255 LVY393255 MFU393255 MPQ393255 MZM393255 NJI393255 NTE393255 ODA393255 OMW393255 OWS393255 PGO393255 PQK393255 QAG393255 QKC393255 QTY393255 RDU393255 RNQ393255 RXM393255 SHI393255 SRE393255 TBA393255 TKW393255 TUS393255 UEO393255 UOK393255 UYG393255 VIC393255 VRY393255 WBU393255 WLQ393255 WVM393255 C458791 JA458791 SW458791 ACS458791 AMO458791 AWK458791 BGG458791 BQC458791 BZY458791 CJU458791 CTQ458791 DDM458791 DNI458791 DXE458791 EHA458791 EQW458791 FAS458791 FKO458791 FUK458791 GEG458791 GOC458791 GXY458791 HHU458791 HRQ458791 IBM458791 ILI458791 IVE458791 JFA458791 JOW458791 JYS458791 KIO458791 KSK458791 LCG458791 LMC458791 LVY458791 MFU458791 MPQ458791 MZM458791 NJI458791 NTE458791 ODA458791 OMW458791 OWS458791 PGO458791 PQK458791 QAG458791 QKC458791 QTY458791 RDU458791 RNQ458791 RXM458791 SHI458791 SRE458791 TBA458791 TKW458791 TUS458791 UEO458791 UOK458791 UYG458791 VIC458791 VRY458791 WBU458791 WLQ458791 WVM458791 C524327 JA524327 SW524327 ACS524327 AMO524327 AWK524327 BGG524327 BQC524327 BZY524327 CJU524327 CTQ524327 DDM524327 DNI524327 DXE524327 EHA524327 EQW524327 FAS524327 FKO524327 FUK524327 GEG524327 GOC524327 GXY524327 HHU524327 HRQ524327 IBM524327 ILI524327 IVE524327 JFA524327 JOW524327 JYS524327 KIO524327 KSK524327 LCG524327 LMC524327 LVY524327 MFU524327 MPQ524327 MZM524327 NJI524327 NTE524327 ODA524327 OMW524327 OWS524327 PGO524327 PQK524327 QAG524327 QKC524327 QTY524327 RDU524327 RNQ524327 RXM524327 SHI524327 SRE524327 TBA524327 TKW524327 TUS524327 UEO524327 UOK524327 UYG524327 VIC524327 VRY524327 WBU524327 WLQ524327 WVM524327 C589863 JA589863 SW589863 ACS589863 AMO589863 AWK589863 BGG589863 BQC589863 BZY589863 CJU589863 CTQ589863 DDM589863 DNI589863 DXE589863 EHA589863 EQW589863 FAS589863 FKO589863 FUK589863 GEG589863 GOC589863 GXY589863 HHU589863 HRQ589863 IBM589863 ILI589863 IVE589863 JFA589863 JOW589863 JYS589863 KIO589863 KSK589863 LCG589863 LMC589863 LVY589863 MFU589863 MPQ589863 MZM589863 NJI589863 NTE589863 ODA589863 OMW589863 OWS589863 PGO589863 PQK589863 QAG589863 QKC589863 QTY589863 RDU589863 RNQ589863 RXM589863 SHI589863 SRE589863 TBA589863 TKW589863 TUS589863 UEO589863 UOK589863 UYG589863 VIC589863 VRY589863 WBU589863 WLQ589863 WVM589863 C655399 JA655399 SW655399 ACS655399 AMO655399 AWK655399 BGG655399 BQC655399 BZY655399 CJU655399 CTQ655399 DDM655399 DNI655399 DXE655399 EHA655399 EQW655399 FAS655399 FKO655399 FUK655399 GEG655399 GOC655399 GXY655399 HHU655399 HRQ655399 IBM655399 ILI655399 IVE655399 JFA655399 JOW655399 JYS655399 KIO655399 KSK655399 LCG655399 LMC655399 LVY655399 MFU655399 MPQ655399 MZM655399 NJI655399 NTE655399 ODA655399 OMW655399 OWS655399 PGO655399 PQK655399 QAG655399 QKC655399 QTY655399 RDU655399 RNQ655399 RXM655399 SHI655399 SRE655399 TBA655399 TKW655399 TUS655399 UEO655399 UOK655399 UYG655399 VIC655399 VRY655399 WBU655399 WLQ655399 WVM655399 C720935 JA720935 SW720935 ACS720935 AMO720935 AWK720935 BGG720935 BQC720935 BZY720935 CJU720935 CTQ720935 DDM720935 DNI720935 DXE720935 EHA720935 EQW720935 FAS720935 FKO720935 FUK720935 GEG720935 GOC720935 GXY720935 HHU720935 HRQ720935 IBM720935 ILI720935 IVE720935 JFA720935 JOW720935 JYS720935 KIO720935 KSK720935 LCG720935 LMC720935 LVY720935 MFU720935 MPQ720935 MZM720935 NJI720935 NTE720935 ODA720935 OMW720935 OWS720935 PGO720935 PQK720935 QAG720935 QKC720935 QTY720935 RDU720935 RNQ720935 RXM720935 SHI720935 SRE720935 TBA720935 TKW720935 TUS720935 UEO720935 UOK720935 UYG720935 VIC720935 VRY720935 WBU720935 WLQ720935 WVM720935 C786471 JA786471 SW786471 ACS786471 AMO786471 AWK786471 BGG786471 BQC786471 BZY786471 CJU786471 CTQ786471 DDM786471 DNI786471 DXE786471 EHA786471 EQW786471 FAS786471 FKO786471 FUK786471 GEG786471 GOC786471 GXY786471 HHU786471 HRQ786471 IBM786471 ILI786471 IVE786471 JFA786471 JOW786471 JYS786471 KIO786471 KSK786471 LCG786471 LMC786471 LVY786471 MFU786471 MPQ786471 MZM786471 NJI786471 NTE786471 ODA786471 OMW786471 OWS786471 PGO786471 PQK786471 QAG786471 QKC786471 QTY786471 RDU786471 RNQ786471 RXM786471 SHI786471 SRE786471 TBA786471 TKW786471 TUS786471 UEO786471 UOK786471 UYG786471 VIC786471 VRY786471 WBU786471 WLQ786471 WVM786471 C852007 JA852007 SW852007 ACS852007 AMO852007 AWK852007 BGG852007 BQC852007 BZY852007 CJU852007 CTQ852007 DDM852007 DNI852007 DXE852007 EHA852007 EQW852007 FAS852007 FKO852007 FUK852007 GEG852007 GOC852007 GXY852007 HHU852007 HRQ852007 IBM852007 ILI852007 IVE852007 JFA852007 JOW852007 JYS852007 KIO852007 KSK852007 LCG852007 LMC852007 LVY852007 MFU852007 MPQ852007 MZM852007 NJI852007 NTE852007 ODA852007 OMW852007 OWS852007 PGO852007 PQK852007 QAG852007 QKC852007 QTY852007 RDU852007 RNQ852007 RXM852007 SHI852007 SRE852007 TBA852007 TKW852007 TUS852007 UEO852007 UOK852007 UYG852007 VIC852007 VRY852007 WBU852007 WLQ852007 WVM852007 C917543 JA917543 SW917543 ACS917543 AMO917543 AWK917543 BGG917543 BQC917543 BZY917543 CJU917543 CTQ917543 DDM917543 DNI917543 DXE917543 EHA917543 EQW917543 FAS917543 FKO917543 FUK917543 GEG917543 GOC917543 GXY917543 HHU917543 HRQ917543 IBM917543 ILI917543 IVE917543 JFA917543 JOW917543 JYS917543 KIO917543 KSK917543 LCG917543 LMC917543 LVY917543 MFU917543 MPQ917543 MZM917543 NJI917543 NTE917543 ODA917543 OMW917543 OWS917543 PGO917543 PQK917543 QAG917543 QKC917543 QTY917543 RDU917543 RNQ917543 RXM917543 SHI917543 SRE917543 TBA917543 TKW917543 TUS917543 UEO917543 UOK917543 UYG917543 VIC917543 VRY917543 WBU917543 WLQ917543 WVM917543 C983079 JA983079 SW983079 ACS983079 AMO983079 AWK983079 BGG983079 BQC983079 BZY983079 CJU983079 CTQ983079 DDM983079 DNI983079 DXE983079 EHA983079 EQW983079 FAS983079 FKO983079 FUK983079 GEG983079 GOC983079 GXY983079 HHU983079 HRQ983079 IBM983079 ILI983079 IVE983079 JFA983079 JOW983079 JYS983079 KIO983079 KSK983079 LCG983079 LMC983079 LVY983079 MFU983079 MPQ983079 MZM983079 NJI983079 NTE983079 ODA983079 OMW983079 OWS983079 PGO983079 PQK983079 QAG983079 QKC983079 QTY983079 RDU983079 RNQ983079 RXM983079 SHI983079 SRE983079 TBA983079 TKW983079 TUS983079 UEO983079 UOK983079 UYG983079 VIC983079 VRY983079 WBU983079 WLQ983079 WVM983079 RNQ983059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L65575 JI65575 TE65575 ADA65575 AMW65575 AWS65575 BGO65575 BQK65575 CAG65575 CKC65575 CTY65575 DDU65575 DNQ65575 DXM65575 EHI65575 ERE65575 FBA65575 FKW65575 FUS65575 GEO65575 GOK65575 GYG65575 HIC65575 HRY65575 IBU65575 ILQ65575 IVM65575 JFI65575 JPE65575 JZA65575 KIW65575 KSS65575 LCO65575 LMK65575 LWG65575 MGC65575 MPY65575 MZU65575 NJQ65575 NTM65575 ODI65575 ONE65575 OXA65575 PGW65575 PQS65575 QAO65575 QKK65575 QUG65575 REC65575 RNY65575 RXU65575 SHQ65575 SRM65575 TBI65575 TLE65575 TVA65575 UEW65575 UOS65575 UYO65575 VIK65575 VSG65575 WCC65575 WLY65575 WVU65575 L131111 JI131111 TE131111 ADA131111 AMW131111 AWS131111 BGO131111 BQK131111 CAG131111 CKC131111 CTY131111 DDU131111 DNQ131111 DXM131111 EHI131111 ERE131111 FBA131111 FKW131111 FUS131111 GEO131111 GOK131111 GYG131111 HIC131111 HRY131111 IBU131111 ILQ131111 IVM131111 JFI131111 JPE131111 JZA131111 KIW131111 KSS131111 LCO131111 LMK131111 LWG131111 MGC131111 MPY131111 MZU131111 NJQ131111 NTM131111 ODI131111 ONE131111 OXA131111 PGW131111 PQS131111 QAO131111 QKK131111 QUG131111 REC131111 RNY131111 RXU131111 SHQ131111 SRM131111 TBI131111 TLE131111 TVA131111 UEW131111 UOS131111 UYO131111 VIK131111 VSG131111 WCC131111 WLY131111 WVU131111 L196647 JI196647 TE196647 ADA196647 AMW196647 AWS196647 BGO196647 BQK196647 CAG196647 CKC196647 CTY196647 DDU196647 DNQ196647 DXM196647 EHI196647 ERE196647 FBA196647 FKW196647 FUS196647 GEO196647 GOK196647 GYG196647 HIC196647 HRY196647 IBU196647 ILQ196647 IVM196647 JFI196647 JPE196647 JZA196647 KIW196647 KSS196647 LCO196647 LMK196647 LWG196647 MGC196647 MPY196647 MZU196647 NJQ196647 NTM196647 ODI196647 ONE196647 OXA196647 PGW196647 PQS196647 QAO196647 QKK196647 QUG196647 REC196647 RNY196647 RXU196647 SHQ196647 SRM196647 TBI196647 TLE196647 TVA196647 UEW196647 UOS196647 UYO196647 VIK196647 VSG196647 WCC196647 WLY196647 WVU196647 L262183 JI262183 TE262183 ADA262183 AMW262183 AWS262183 BGO262183 BQK262183 CAG262183 CKC262183 CTY262183 DDU262183 DNQ262183 DXM262183 EHI262183 ERE262183 FBA262183 FKW262183 FUS262183 GEO262183 GOK262183 GYG262183 HIC262183 HRY262183 IBU262183 ILQ262183 IVM262183 JFI262183 JPE262183 JZA262183 KIW262183 KSS262183 LCO262183 LMK262183 LWG262183 MGC262183 MPY262183 MZU262183 NJQ262183 NTM262183 ODI262183 ONE262183 OXA262183 PGW262183 PQS262183 QAO262183 QKK262183 QUG262183 REC262183 RNY262183 RXU262183 SHQ262183 SRM262183 TBI262183 TLE262183 TVA262183 UEW262183 UOS262183 UYO262183 VIK262183 VSG262183 WCC262183 WLY262183 WVU262183 L327719 JI327719 TE327719 ADA327719 AMW327719 AWS327719 BGO327719 BQK327719 CAG327719 CKC327719 CTY327719 DDU327719 DNQ327719 DXM327719 EHI327719 ERE327719 FBA327719 FKW327719 FUS327719 GEO327719 GOK327719 GYG327719 HIC327719 HRY327719 IBU327719 ILQ327719 IVM327719 JFI327719 JPE327719 JZA327719 KIW327719 KSS327719 LCO327719 LMK327719 LWG327719 MGC327719 MPY327719 MZU327719 NJQ327719 NTM327719 ODI327719 ONE327719 OXA327719 PGW327719 PQS327719 QAO327719 QKK327719 QUG327719 REC327719 RNY327719 RXU327719 SHQ327719 SRM327719 TBI327719 TLE327719 TVA327719 UEW327719 UOS327719 UYO327719 VIK327719 VSG327719 WCC327719 WLY327719 WVU327719 L393255 JI393255 TE393255 ADA393255 AMW393255 AWS393255 BGO393255 BQK393255 CAG393255 CKC393255 CTY393255 DDU393255 DNQ393255 DXM393255 EHI393255 ERE393255 FBA393255 FKW393255 FUS393255 GEO393255 GOK393255 GYG393255 HIC393255 HRY393255 IBU393255 ILQ393255 IVM393255 JFI393255 JPE393255 JZA393255 KIW393255 KSS393255 LCO393255 LMK393255 LWG393255 MGC393255 MPY393255 MZU393255 NJQ393255 NTM393255 ODI393255 ONE393255 OXA393255 PGW393255 PQS393255 QAO393255 QKK393255 QUG393255 REC393255 RNY393255 RXU393255 SHQ393255 SRM393255 TBI393255 TLE393255 TVA393255 UEW393255 UOS393255 UYO393255 VIK393255 VSG393255 WCC393255 WLY393255 WVU393255 L458791 JI458791 TE458791 ADA458791 AMW458791 AWS458791 BGO458791 BQK458791 CAG458791 CKC458791 CTY458791 DDU458791 DNQ458791 DXM458791 EHI458791 ERE458791 FBA458791 FKW458791 FUS458791 GEO458791 GOK458791 GYG458791 HIC458791 HRY458791 IBU458791 ILQ458791 IVM458791 JFI458791 JPE458791 JZA458791 KIW458791 KSS458791 LCO458791 LMK458791 LWG458791 MGC458791 MPY458791 MZU458791 NJQ458791 NTM458791 ODI458791 ONE458791 OXA458791 PGW458791 PQS458791 QAO458791 QKK458791 QUG458791 REC458791 RNY458791 RXU458791 SHQ458791 SRM458791 TBI458791 TLE458791 TVA458791 UEW458791 UOS458791 UYO458791 VIK458791 VSG458791 WCC458791 WLY458791 WVU458791 L524327 JI524327 TE524327 ADA524327 AMW524327 AWS524327 BGO524327 BQK524327 CAG524327 CKC524327 CTY524327 DDU524327 DNQ524327 DXM524327 EHI524327 ERE524327 FBA524327 FKW524327 FUS524327 GEO524327 GOK524327 GYG524327 HIC524327 HRY524327 IBU524327 ILQ524327 IVM524327 JFI524327 JPE524327 JZA524327 KIW524327 KSS524327 LCO524327 LMK524327 LWG524327 MGC524327 MPY524327 MZU524327 NJQ524327 NTM524327 ODI524327 ONE524327 OXA524327 PGW524327 PQS524327 QAO524327 QKK524327 QUG524327 REC524327 RNY524327 RXU524327 SHQ524327 SRM524327 TBI524327 TLE524327 TVA524327 UEW524327 UOS524327 UYO524327 VIK524327 VSG524327 WCC524327 WLY524327 WVU524327 L589863 JI589863 TE589863 ADA589863 AMW589863 AWS589863 BGO589863 BQK589863 CAG589863 CKC589863 CTY589863 DDU589863 DNQ589863 DXM589863 EHI589863 ERE589863 FBA589863 FKW589863 FUS589863 GEO589863 GOK589863 GYG589863 HIC589863 HRY589863 IBU589863 ILQ589863 IVM589863 JFI589863 JPE589863 JZA589863 KIW589863 KSS589863 LCO589863 LMK589863 LWG589863 MGC589863 MPY589863 MZU589863 NJQ589863 NTM589863 ODI589863 ONE589863 OXA589863 PGW589863 PQS589863 QAO589863 QKK589863 QUG589863 REC589863 RNY589863 RXU589863 SHQ589863 SRM589863 TBI589863 TLE589863 TVA589863 UEW589863 UOS589863 UYO589863 VIK589863 VSG589863 WCC589863 WLY589863 WVU589863 L655399 JI655399 TE655399 ADA655399 AMW655399 AWS655399 BGO655399 BQK655399 CAG655399 CKC655399 CTY655399 DDU655399 DNQ655399 DXM655399 EHI655399 ERE655399 FBA655399 FKW655399 FUS655399 GEO655399 GOK655399 GYG655399 HIC655399 HRY655399 IBU655399 ILQ655399 IVM655399 JFI655399 JPE655399 JZA655399 KIW655399 KSS655399 LCO655399 LMK655399 LWG655399 MGC655399 MPY655399 MZU655399 NJQ655399 NTM655399 ODI655399 ONE655399 OXA655399 PGW655399 PQS655399 QAO655399 QKK655399 QUG655399 REC655399 RNY655399 RXU655399 SHQ655399 SRM655399 TBI655399 TLE655399 TVA655399 UEW655399 UOS655399 UYO655399 VIK655399 VSG655399 WCC655399 WLY655399 WVU655399 L720935 JI720935 TE720935 ADA720935 AMW720935 AWS720935 BGO720935 BQK720935 CAG720935 CKC720935 CTY720935 DDU720935 DNQ720935 DXM720935 EHI720935 ERE720935 FBA720935 FKW720935 FUS720935 GEO720935 GOK720935 GYG720935 HIC720935 HRY720935 IBU720935 ILQ720935 IVM720935 JFI720935 JPE720935 JZA720935 KIW720935 KSS720935 LCO720935 LMK720935 LWG720935 MGC720935 MPY720935 MZU720935 NJQ720935 NTM720935 ODI720935 ONE720935 OXA720935 PGW720935 PQS720935 QAO720935 QKK720935 QUG720935 REC720935 RNY720935 RXU720935 SHQ720935 SRM720935 TBI720935 TLE720935 TVA720935 UEW720935 UOS720935 UYO720935 VIK720935 VSG720935 WCC720935 WLY720935 WVU720935 L786471 JI786471 TE786471 ADA786471 AMW786471 AWS786471 BGO786471 BQK786471 CAG786471 CKC786471 CTY786471 DDU786471 DNQ786471 DXM786471 EHI786471 ERE786471 FBA786471 FKW786471 FUS786471 GEO786471 GOK786471 GYG786471 HIC786471 HRY786471 IBU786471 ILQ786471 IVM786471 JFI786471 JPE786471 JZA786471 KIW786471 KSS786471 LCO786471 LMK786471 LWG786471 MGC786471 MPY786471 MZU786471 NJQ786471 NTM786471 ODI786471 ONE786471 OXA786471 PGW786471 PQS786471 QAO786471 QKK786471 QUG786471 REC786471 RNY786471 RXU786471 SHQ786471 SRM786471 TBI786471 TLE786471 TVA786471 UEW786471 UOS786471 UYO786471 VIK786471 VSG786471 WCC786471 WLY786471 WVU786471 L852007 JI852007 TE852007 ADA852007 AMW852007 AWS852007 BGO852007 BQK852007 CAG852007 CKC852007 CTY852007 DDU852007 DNQ852007 DXM852007 EHI852007 ERE852007 FBA852007 FKW852007 FUS852007 GEO852007 GOK852007 GYG852007 HIC852007 HRY852007 IBU852007 ILQ852007 IVM852007 JFI852007 JPE852007 JZA852007 KIW852007 KSS852007 LCO852007 LMK852007 LWG852007 MGC852007 MPY852007 MZU852007 NJQ852007 NTM852007 ODI852007 ONE852007 OXA852007 PGW852007 PQS852007 QAO852007 QKK852007 QUG852007 REC852007 RNY852007 RXU852007 SHQ852007 SRM852007 TBI852007 TLE852007 TVA852007 UEW852007 UOS852007 UYO852007 VIK852007 VSG852007 WCC852007 WLY852007 WVU852007 L917543 JI917543 TE917543 ADA917543 AMW917543 AWS917543 BGO917543 BQK917543 CAG917543 CKC917543 CTY917543 DDU917543 DNQ917543 DXM917543 EHI917543 ERE917543 FBA917543 FKW917543 FUS917543 GEO917543 GOK917543 GYG917543 HIC917543 HRY917543 IBU917543 ILQ917543 IVM917543 JFI917543 JPE917543 JZA917543 KIW917543 KSS917543 LCO917543 LMK917543 LWG917543 MGC917543 MPY917543 MZU917543 NJQ917543 NTM917543 ODI917543 ONE917543 OXA917543 PGW917543 PQS917543 QAO917543 QKK917543 QUG917543 REC917543 RNY917543 RXU917543 SHQ917543 SRM917543 TBI917543 TLE917543 TVA917543 UEW917543 UOS917543 UYO917543 VIK917543 VSG917543 WCC917543 WLY917543 WVU917543 L983079 JI983079 TE983079 ADA983079 AMW983079 AWS983079 BGO983079 BQK983079 CAG983079 CKC983079 CTY983079 DDU983079 DNQ983079 DXM983079 EHI983079 ERE983079 FBA983079 FKW983079 FUS983079 GEO983079 GOK983079 GYG983079 HIC983079 HRY983079 IBU983079 ILQ983079 IVM983079 JFI983079 JPE983079 JZA983079 KIW983079 KSS983079 LCO983079 LMK983079 LWG983079 MGC983079 MPY983079 MZU983079 NJQ983079 NTM983079 ODI983079 ONE983079 OXA983079 PGW983079 PQS983079 QAO983079 QKK983079 QUG983079 REC983079 RNY983079 RXU983079 SHQ983079 SRM983079 TBI983079 TLE983079 TVA983079 UEW983079 UOS983079 UYO983079 VIK983079 VSG983079 WCC983079 WLY983079 WVU983079 MPQ983059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V65575 JR65575 TN65575 ADJ65575 ANF65575 AXB65575 BGX65575 BQT65575 CAP65575 CKL65575 CUH65575 DED65575 DNZ65575 DXV65575 EHR65575 ERN65575 FBJ65575 FLF65575 FVB65575 GEX65575 GOT65575 GYP65575 HIL65575 HSH65575 ICD65575 ILZ65575 IVV65575 JFR65575 JPN65575 JZJ65575 KJF65575 KTB65575 LCX65575 LMT65575 LWP65575 MGL65575 MQH65575 NAD65575 NJZ65575 NTV65575 ODR65575 ONN65575 OXJ65575 PHF65575 PRB65575 QAX65575 QKT65575 QUP65575 REL65575 ROH65575 RYD65575 SHZ65575 SRV65575 TBR65575 TLN65575 TVJ65575 UFF65575 UPB65575 UYX65575 VIT65575 VSP65575 WCL65575 WMH65575 WWD65575 V131111 JR131111 TN131111 ADJ131111 ANF131111 AXB131111 BGX131111 BQT131111 CAP131111 CKL131111 CUH131111 DED131111 DNZ131111 DXV131111 EHR131111 ERN131111 FBJ131111 FLF131111 FVB131111 GEX131111 GOT131111 GYP131111 HIL131111 HSH131111 ICD131111 ILZ131111 IVV131111 JFR131111 JPN131111 JZJ131111 KJF131111 KTB131111 LCX131111 LMT131111 LWP131111 MGL131111 MQH131111 NAD131111 NJZ131111 NTV131111 ODR131111 ONN131111 OXJ131111 PHF131111 PRB131111 QAX131111 QKT131111 QUP131111 REL131111 ROH131111 RYD131111 SHZ131111 SRV131111 TBR131111 TLN131111 TVJ131111 UFF131111 UPB131111 UYX131111 VIT131111 VSP131111 WCL131111 WMH131111 WWD131111 V196647 JR196647 TN196647 ADJ196647 ANF196647 AXB196647 BGX196647 BQT196647 CAP196647 CKL196647 CUH196647 DED196647 DNZ196647 DXV196647 EHR196647 ERN196647 FBJ196647 FLF196647 FVB196647 GEX196647 GOT196647 GYP196647 HIL196647 HSH196647 ICD196647 ILZ196647 IVV196647 JFR196647 JPN196647 JZJ196647 KJF196647 KTB196647 LCX196647 LMT196647 LWP196647 MGL196647 MQH196647 NAD196647 NJZ196647 NTV196647 ODR196647 ONN196647 OXJ196647 PHF196647 PRB196647 QAX196647 QKT196647 QUP196647 REL196647 ROH196647 RYD196647 SHZ196647 SRV196647 TBR196647 TLN196647 TVJ196647 UFF196647 UPB196647 UYX196647 VIT196647 VSP196647 WCL196647 WMH196647 WWD196647 V262183 JR262183 TN262183 ADJ262183 ANF262183 AXB262183 BGX262183 BQT262183 CAP262183 CKL262183 CUH262183 DED262183 DNZ262183 DXV262183 EHR262183 ERN262183 FBJ262183 FLF262183 FVB262183 GEX262183 GOT262183 GYP262183 HIL262183 HSH262183 ICD262183 ILZ262183 IVV262183 JFR262183 JPN262183 JZJ262183 KJF262183 KTB262183 LCX262183 LMT262183 LWP262183 MGL262183 MQH262183 NAD262183 NJZ262183 NTV262183 ODR262183 ONN262183 OXJ262183 PHF262183 PRB262183 QAX262183 QKT262183 QUP262183 REL262183 ROH262183 RYD262183 SHZ262183 SRV262183 TBR262183 TLN262183 TVJ262183 UFF262183 UPB262183 UYX262183 VIT262183 VSP262183 WCL262183 WMH262183 WWD262183 V327719 JR327719 TN327719 ADJ327719 ANF327719 AXB327719 BGX327719 BQT327719 CAP327719 CKL327719 CUH327719 DED327719 DNZ327719 DXV327719 EHR327719 ERN327719 FBJ327719 FLF327719 FVB327719 GEX327719 GOT327719 GYP327719 HIL327719 HSH327719 ICD327719 ILZ327719 IVV327719 JFR327719 JPN327719 JZJ327719 KJF327719 KTB327719 LCX327719 LMT327719 LWP327719 MGL327719 MQH327719 NAD327719 NJZ327719 NTV327719 ODR327719 ONN327719 OXJ327719 PHF327719 PRB327719 QAX327719 QKT327719 QUP327719 REL327719 ROH327719 RYD327719 SHZ327719 SRV327719 TBR327719 TLN327719 TVJ327719 UFF327719 UPB327719 UYX327719 VIT327719 VSP327719 WCL327719 WMH327719 WWD327719 V393255 JR393255 TN393255 ADJ393255 ANF393255 AXB393255 BGX393255 BQT393255 CAP393255 CKL393255 CUH393255 DED393255 DNZ393255 DXV393255 EHR393255 ERN393255 FBJ393255 FLF393255 FVB393255 GEX393255 GOT393255 GYP393255 HIL393255 HSH393255 ICD393255 ILZ393255 IVV393255 JFR393255 JPN393255 JZJ393255 KJF393255 KTB393255 LCX393255 LMT393255 LWP393255 MGL393255 MQH393255 NAD393255 NJZ393255 NTV393255 ODR393255 ONN393255 OXJ393255 PHF393255 PRB393255 QAX393255 QKT393255 QUP393255 REL393255 ROH393255 RYD393255 SHZ393255 SRV393255 TBR393255 TLN393255 TVJ393255 UFF393255 UPB393255 UYX393255 VIT393255 VSP393255 WCL393255 WMH393255 WWD393255 V458791 JR458791 TN458791 ADJ458791 ANF458791 AXB458791 BGX458791 BQT458791 CAP458791 CKL458791 CUH458791 DED458791 DNZ458791 DXV458791 EHR458791 ERN458791 FBJ458791 FLF458791 FVB458791 GEX458791 GOT458791 GYP458791 HIL458791 HSH458791 ICD458791 ILZ458791 IVV458791 JFR458791 JPN458791 JZJ458791 KJF458791 KTB458791 LCX458791 LMT458791 LWP458791 MGL458791 MQH458791 NAD458791 NJZ458791 NTV458791 ODR458791 ONN458791 OXJ458791 PHF458791 PRB458791 QAX458791 QKT458791 QUP458791 REL458791 ROH458791 RYD458791 SHZ458791 SRV458791 TBR458791 TLN458791 TVJ458791 UFF458791 UPB458791 UYX458791 VIT458791 VSP458791 WCL458791 WMH458791 WWD458791 V524327 JR524327 TN524327 ADJ524327 ANF524327 AXB524327 BGX524327 BQT524327 CAP524327 CKL524327 CUH524327 DED524327 DNZ524327 DXV524327 EHR524327 ERN524327 FBJ524327 FLF524327 FVB524327 GEX524327 GOT524327 GYP524327 HIL524327 HSH524327 ICD524327 ILZ524327 IVV524327 JFR524327 JPN524327 JZJ524327 KJF524327 KTB524327 LCX524327 LMT524327 LWP524327 MGL524327 MQH524327 NAD524327 NJZ524327 NTV524327 ODR524327 ONN524327 OXJ524327 PHF524327 PRB524327 QAX524327 QKT524327 QUP524327 REL524327 ROH524327 RYD524327 SHZ524327 SRV524327 TBR524327 TLN524327 TVJ524327 UFF524327 UPB524327 UYX524327 VIT524327 VSP524327 WCL524327 WMH524327 WWD524327 V589863 JR589863 TN589863 ADJ589863 ANF589863 AXB589863 BGX589863 BQT589863 CAP589863 CKL589863 CUH589863 DED589863 DNZ589863 DXV589863 EHR589863 ERN589863 FBJ589863 FLF589863 FVB589863 GEX589863 GOT589863 GYP589863 HIL589863 HSH589863 ICD589863 ILZ589863 IVV589863 JFR589863 JPN589863 JZJ589863 KJF589863 KTB589863 LCX589863 LMT589863 LWP589863 MGL589863 MQH589863 NAD589863 NJZ589863 NTV589863 ODR589863 ONN589863 OXJ589863 PHF589863 PRB589863 QAX589863 QKT589863 QUP589863 REL589863 ROH589863 RYD589863 SHZ589863 SRV589863 TBR589863 TLN589863 TVJ589863 UFF589863 UPB589863 UYX589863 VIT589863 VSP589863 WCL589863 WMH589863 WWD589863 V655399 JR655399 TN655399 ADJ655399 ANF655399 AXB655399 BGX655399 BQT655399 CAP655399 CKL655399 CUH655399 DED655399 DNZ655399 DXV655399 EHR655399 ERN655399 FBJ655399 FLF655399 FVB655399 GEX655399 GOT655399 GYP655399 HIL655399 HSH655399 ICD655399 ILZ655399 IVV655399 JFR655399 JPN655399 JZJ655399 KJF655399 KTB655399 LCX655399 LMT655399 LWP655399 MGL655399 MQH655399 NAD655399 NJZ655399 NTV655399 ODR655399 ONN655399 OXJ655399 PHF655399 PRB655399 QAX655399 QKT655399 QUP655399 REL655399 ROH655399 RYD655399 SHZ655399 SRV655399 TBR655399 TLN655399 TVJ655399 UFF655399 UPB655399 UYX655399 VIT655399 VSP655399 WCL655399 WMH655399 WWD655399 V720935 JR720935 TN720935 ADJ720935 ANF720935 AXB720935 BGX720935 BQT720935 CAP720935 CKL720935 CUH720935 DED720935 DNZ720935 DXV720935 EHR720935 ERN720935 FBJ720935 FLF720935 FVB720935 GEX720935 GOT720935 GYP720935 HIL720935 HSH720935 ICD720935 ILZ720935 IVV720935 JFR720935 JPN720935 JZJ720935 KJF720935 KTB720935 LCX720935 LMT720935 LWP720935 MGL720935 MQH720935 NAD720935 NJZ720935 NTV720935 ODR720935 ONN720935 OXJ720935 PHF720935 PRB720935 QAX720935 QKT720935 QUP720935 REL720935 ROH720935 RYD720935 SHZ720935 SRV720935 TBR720935 TLN720935 TVJ720935 UFF720935 UPB720935 UYX720935 VIT720935 VSP720935 WCL720935 WMH720935 WWD720935 V786471 JR786471 TN786471 ADJ786471 ANF786471 AXB786471 BGX786471 BQT786471 CAP786471 CKL786471 CUH786471 DED786471 DNZ786471 DXV786471 EHR786471 ERN786471 FBJ786471 FLF786471 FVB786471 GEX786471 GOT786471 GYP786471 HIL786471 HSH786471 ICD786471 ILZ786471 IVV786471 JFR786471 JPN786471 JZJ786471 KJF786471 KTB786471 LCX786471 LMT786471 LWP786471 MGL786471 MQH786471 NAD786471 NJZ786471 NTV786471 ODR786471 ONN786471 OXJ786471 PHF786471 PRB786471 QAX786471 QKT786471 QUP786471 REL786471 ROH786471 RYD786471 SHZ786471 SRV786471 TBR786471 TLN786471 TVJ786471 UFF786471 UPB786471 UYX786471 VIT786471 VSP786471 WCL786471 WMH786471 WWD786471 V852007 JR852007 TN852007 ADJ852007 ANF852007 AXB852007 BGX852007 BQT852007 CAP852007 CKL852007 CUH852007 DED852007 DNZ852007 DXV852007 EHR852007 ERN852007 FBJ852007 FLF852007 FVB852007 GEX852007 GOT852007 GYP852007 HIL852007 HSH852007 ICD852007 ILZ852007 IVV852007 JFR852007 JPN852007 JZJ852007 KJF852007 KTB852007 LCX852007 LMT852007 LWP852007 MGL852007 MQH852007 NAD852007 NJZ852007 NTV852007 ODR852007 ONN852007 OXJ852007 PHF852007 PRB852007 QAX852007 QKT852007 QUP852007 REL852007 ROH852007 RYD852007 SHZ852007 SRV852007 TBR852007 TLN852007 TVJ852007 UFF852007 UPB852007 UYX852007 VIT852007 VSP852007 WCL852007 WMH852007 WWD852007 V917543 JR917543 TN917543 ADJ917543 ANF917543 AXB917543 BGX917543 BQT917543 CAP917543 CKL917543 CUH917543 DED917543 DNZ917543 DXV917543 EHR917543 ERN917543 FBJ917543 FLF917543 FVB917543 GEX917543 GOT917543 GYP917543 HIL917543 HSH917543 ICD917543 ILZ917543 IVV917543 JFR917543 JPN917543 JZJ917543 KJF917543 KTB917543 LCX917543 LMT917543 LWP917543 MGL917543 MQH917543 NAD917543 NJZ917543 NTV917543 ODR917543 ONN917543 OXJ917543 PHF917543 PRB917543 QAX917543 QKT917543 QUP917543 REL917543 ROH917543 RYD917543 SHZ917543 SRV917543 TBR917543 TLN917543 TVJ917543 UFF917543 UPB917543 UYX917543 VIT917543 VSP917543 WCL917543 WMH917543 WWD917543 V983079 JR983079 TN983079 ADJ983079 ANF983079 AXB983079 BGX983079 BQT983079 CAP983079 CKL983079 CUH983079 DED983079 DNZ983079 DXV983079 EHR983079 ERN983079 FBJ983079 FLF983079 FVB983079 GEX983079 GOT983079 GYP983079 HIL983079 HSH983079 ICD983079 ILZ983079 IVV983079 JFR983079 JPN983079 JZJ983079 KJF983079 KTB983079 LCX983079 LMT983079 LWP983079 MGL983079 MQH983079 NAD983079 NJZ983079 NTV983079 ODR983079 ONN983079 OXJ983079 PHF983079 PRB983079 QAX983079 QKT983079 QUP983079 REL983079 ROH983079 RYD983079 SHZ983079 SRV983079 TBR983079 TLN983079 TVJ983079 UFF983079 UPB983079 UYX983079 VIT983079 VSP983079 WCL983079 WMH983079 WWD983079 SHI983059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C65577 JA65577 SW65577 ACS65577 AMO65577 AWK65577 BGG65577 BQC65577 BZY65577 CJU65577 CTQ65577 DDM65577 DNI65577 DXE65577 EHA65577 EQW65577 FAS65577 FKO65577 FUK65577 GEG65577 GOC65577 GXY65577 HHU65577 HRQ65577 IBM65577 ILI65577 IVE65577 JFA65577 JOW65577 JYS65577 KIO65577 KSK65577 LCG65577 LMC65577 LVY65577 MFU65577 MPQ65577 MZM65577 NJI65577 NTE65577 ODA65577 OMW65577 OWS65577 PGO65577 PQK65577 QAG65577 QKC65577 QTY65577 RDU65577 RNQ65577 RXM65577 SHI65577 SRE65577 TBA65577 TKW65577 TUS65577 UEO65577 UOK65577 UYG65577 VIC65577 VRY65577 WBU65577 WLQ65577 WVM65577 C131113 JA131113 SW131113 ACS131113 AMO131113 AWK131113 BGG131113 BQC131113 BZY131113 CJU131113 CTQ131113 DDM131113 DNI131113 DXE131113 EHA131113 EQW131113 FAS131113 FKO131113 FUK131113 GEG131113 GOC131113 GXY131113 HHU131113 HRQ131113 IBM131113 ILI131113 IVE131113 JFA131113 JOW131113 JYS131113 KIO131113 KSK131113 LCG131113 LMC131113 LVY131113 MFU131113 MPQ131113 MZM131113 NJI131113 NTE131113 ODA131113 OMW131113 OWS131113 PGO131113 PQK131113 QAG131113 QKC131113 QTY131113 RDU131113 RNQ131113 RXM131113 SHI131113 SRE131113 TBA131113 TKW131113 TUS131113 UEO131113 UOK131113 UYG131113 VIC131113 VRY131113 WBU131113 WLQ131113 WVM131113 C196649 JA196649 SW196649 ACS196649 AMO196649 AWK196649 BGG196649 BQC196649 BZY196649 CJU196649 CTQ196649 DDM196649 DNI196649 DXE196649 EHA196649 EQW196649 FAS196649 FKO196649 FUK196649 GEG196649 GOC196649 GXY196649 HHU196649 HRQ196649 IBM196649 ILI196649 IVE196649 JFA196649 JOW196649 JYS196649 KIO196649 KSK196649 LCG196649 LMC196649 LVY196649 MFU196649 MPQ196649 MZM196649 NJI196649 NTE196649 ODA196649 OMW196649 OWS196649 PGO196649 PQK196649 QAG196649 QKC196649 QTY196649 RDU196649 RNQ196649 RXM196649 SHI196649 SRE196649 TBA196649 TKW196649 TUS196649 UEO196649 UOK196649 UYG196649 VIC196649 VRY196649 WBU196649 WLQ196649 WVM196649 C262185 JA262185 SW262185 ACS262185 AMO262185 AWK262185 BGG262185 BQC262185 BZY262185 CJU262185 CTQ262185 DDM262185 DNI262185 DXE262185 EHA262185 EQW262185 FAS262185 FKO262185 FUK262185 GEG262185 GOC262185 GXY262185 HHU262185 HRQ262185 IBM262185 ILI262185 IVE262185 JFA262185 JOW262185 JYS262185 KIO262185 KSK262185 LCG262185 LMC262185 LVY262185 MFU262185 MPQ262185 MZM262185 NJI262185 NTE262185 ODA262185 OMW262185 OWS262185 PGO262185 PQK262185 QAG262185 QKC262185 QTY262185 RDU262185 RNQ262185 RXM262185 SHI262185 SRE262185 TBA262185 TKW262185 TUS262185 UEO262185 UOK262185 UYG262185 VIC262185 VRY262185 WBU262185 WLQ262185 WVM262185 C327721 JA327721 SW327721 ACS327721 AMO327721 AWK327721 BGG327721 BQC327721 BZY327721 CJU327721 CTQ327721 DDM327721 DNI327721 DXE327721 EHA327721 EQW327721 FAS327721 FKO327721 FUK327721 GEG327721 GOC327721 GXY327721 HHU327721 HRQ327721 IBM327721 ILI327721 IVE327721 JFA327721 JOW327721 JYS327721 KIO327721 KSK327721 LCG327721 LMC327721 LVY327721 MFU327721 MPQ327721 MZM327721 NJI327721 NTE327721 ODA327721 OMW327721 OWS327721 PGO327721 PQK327721 QAG327721 QKC327721 QTY327721 RDU327721 RNQ327721 RXM327721 SHI327721 SRE327721 TBA327721 TKW327721 TUS327721 UEO327721 UOK327721 UYG327721 VIC327721 VRY327721 WBU327721 WLQ327721 WVM327721 C393257 JA393257 SW393257 ACS393257 AMO393257 AWK393257 BGG393257 BQC393257 BZY393257 CJU393257 CTQ393257 DDM393257 DNI393257 DXE393257 EHA393257 EQW393257 FAS393257 FKO393257 FUK393257 GEG393257 GOC393257 GXY393257 HHU393257 HRQ393257 IBM393257 ILI393257 IVE393257 JFA393257 JOW393257 JYS393257 KIO393257 KSK393257 LCG393257 LMC393257 LVY393257 MFU393257 MPQ393257 MZM393257 NJI393257 NTE393257 ODA393257 OMW393257 OWS393257 PGO393257 PQK393257 QAG393257 QKC393257 QTY393257 RDU393257 RNQ393257 RXM393257 SHI393257 SRE393257 TBA393257 TKW393257 TUS393257 UEO393257 UOK393257 UYG393257 VIC393257 VRY393257 WBU393257 WLQ393257 WVM393257 C458793 JA458793 SW458793 ACS458793 AMO458793 AWK458793 BGG458793 BQC458793 BZY458793 CJU458793 CTQ458793 DDM458793 DNI458793 DXE458793 EHA458793 EQW458793 FAS458793 FKO458793 FUK458793 GEG458793 GOC458793 GXY458793 HHU458793 HRQ458793 IBM458793 ILI458793 IVE458793 JFA458793 JOW458793 JYS458793 KIO458793 KSK458793 LCG458793 LMC458793 LVY458793 MFU458793 MPQ458793 MZM458793 NJI458793 NTE458793 ODA458793 OMW458793 OWS458793 PGO458793 PQK458793 QAG458793 QKC458793 QTY458793 RDU458793 RNQ458793 RXM458793 SHI458793 SRE458793 TBA458793 TKW458793 TUS458793 UEO458793 UOK458793 UYG458793 VIC458793 VRY458793 WBU458793 WLQ458793 WVM458793 C524329 JA524329 SW524329 ACS524329 AMO524329 AWK524329 BGG524329 BQC524329 BZY524329 CJU524329 CTQ524329 DDM524329 DNI524329 DXE524329 EHA524329 EQW524329 FAS524329 FKO524329 FUK524329 GEG524329 GOC524329 GXY524329 HHU524329 HRQ524329 IBM524329 ILI524329 IVE524329 JFA524329 JOW524329 JYS524329 KIO524329 KSK524329 LCG524329 LMC524329 LVY524329 MFU524329 MPQ524329 MZM524329 NJI524329 NTE524329 ODA524329 OMW524329 OWS524329 PGO524329 PQK524329 QAG524329 QKC524329 QTY524329 RDU524329 RNQ524329 RXM524329 SHI524329 SRE524329 TBA524329 TKW524329 TUS524329 UEO524329 UOK524329 UYG524329 VIC524329 VRY524329 WBU524329 WLQ524329 WVM524329 C589865 JA589865 SW589865 ACS589865 AMO589865 AWK589865 BGG589865 BQC589865 BZY589865 CJU589865 CTQ589865 DDM589865 DNI589865 DXE589865 EHA589865 EQW589865 FAS589865 FKO589865 FUK589865 GEG589865 GOC589865 GXY589865 HHU589865 HRQ589865 IBM589865 ILI589865 IVE589865 JFA589865 JOW589865 JYS589865 KIO589865 KSK589865 LCG589865 LMC589865 LVY589865 MFU589865 MPQ589865 MZM589865 NJI589865 NTE589865 ODA589865 OMW589865 OWS589865 PGO589865 PQK589865 QAG589865 QKC589865 QTY589865 RDU589865 RNQ589865 RXM589865 SHI589865 SRE589865 TBA589865 TKW589865 TUS589865 UEO589865 UOK589865 UYG589865 VIC589865 VRY589865 WBU589865 WLQ589865 WVM589865 C655401 JA655401 SW655401 ACS655401 AMO655401 AWK655401 BGG655401 BQC655401 BZY655401 CJU655401 CTQ655401 DDM655401 DNI655401 DXE655401 EHA655401 EQW655401 FAS655401 FKO655401 FUK655401 GEG655401 GOC655401 GXY655401 HHU655401 HRQ655401 IBM655401 ILI655401 IVE655401 JFA655401 JOW655401 JYS655401 KIO655401 KSK655401 LCG655401 LMC655401 LVY655401 MFU655401 MPQ655401 MZM655401 NJI655401 NTE655401 ODA655401 OMW655401 OWS655401 PGO655401 PQK655401 QAG655401 QKC655401 QTY655401 RDU655401 RNQ655401 RXM655401 SHI655401 SRE655401 TBA655401 TKW655401 TUS655401 UEO655401 UOK655401 UYG655401 VIC655401 VRY655401 WBU655401 WLQ655401 WVM655401 C720937 JA720937 SW720937 ACS720937 AMO720937 AWK720937 BGG720937 BQC720937 BZY720937 CJU720937 CTQ720937 DDM720937 DNI720937 DXE720937 EHA720937 EQW720937 FAS720937 FKO720937 FUK720937 GEG720937 GOC720937 GXY720937 HHU720937 HRQ720937 IBM720937 ILI720937 IVE720937 JFA720937 JOW720937 JYS720937 KIO720937 KSK720937 LCG720937 LMC720937 LVY720937 MFU720937 MPQ720937 MZM720937 NJI720937 NTE720937 ODA720937 OMW720937 OWS720937 PGO720937 PQK720937 QAG720937 QKC720937 QTY720937 RDU720937 RNQ720937 RXM720937 SHI720937 SRE720937 TBA720937 TKW720937 TUS720937 UEO720937 UOK720937 UYG720937 VIC720937 VRY720937 WBU720937 WLQ720937 WVM720937 C786473 JA786473 SW786473 ACS786473 AMO786473 AWK786473 BGG786473 BQC786473 BZY786473 CJU786473 CTQ786473 DDM786473 DNI786473 DXE786473 EHA786473 EQW786473 FAS786473 FKO786473 FUK786473 GEG786473 GOC786473 GXY786473 HHU786473 HRQ786473 IBM786473 ILI786473 IVE786473 JFA786473 JOW786473 JYS786473 KIO786473 KSK786473 LCG786473 LMC786473 LVY786473 MFU786473 MPQ786473 MZM786473 NJI786473 NTE786473 ODA786473 OMW786473 OWS786473 PGO786473 PQK786473 QAG786473 QKC786473 QTY786473 RDU786473 RNQ786473 RXM786473 SHI786473 SRE786473 TBA786473 TKW786473 TUS786473 UEO786473 UOK786473 UYG786473 VIC786473 VRY786473 WBU786473 WLQ786473 WVM786473 C852009 JA852009 SW852009 ACS852009 AMO852009 AWK852009 BGG852009 BQC852009 BZY852009 CJU852009 CTQ852009 DDM852009 DNI852009 DXE852009 EHA852009 EQW852009 FAS852009 FKO852009 FUK852009 GEG852009 GOC852009 GXY852009 HHU852009 HRQ852009 IBM852009 ILI852009 IVE852009 JFA852009 JOW852009 JYS852009 KIO852009 KSK852009 LCG852009 LMC852009 LVY852009 MFU852009 MPQ852009 MZM852009 NJI852009 NTE852009 ODA852009 OMW852009 OWS852009 PGO852009 PQK852009 QAG852009 QKC852009 QTY852009 RDU852009 RNQ852009 RXM852009 SHI852009 SRE852009 TBA852009 TKW852009 TUS852009 UEO852009 UOK852009 UYG852009 VIC852009 VRY852009 WBU852009 WLQ852009 WVM852009 C917545 JA917545 SW917545 ACS917545 AMO917545 AWK917545 BGG917545 BQC917545 BZY917545 CJU917545 CTQ917545 DDM917545 DNI917545 DXE917545 EHA917545 EQW917545 FAS917545 FKO917545 FUK917545 GEG917545 GOC917545 GXY917545 HHU917545 HRQ917545 IBM917545 ILI917545 IVE917545 JFA917545 JOW917545 JYS917545 KIO917545 KSK917545 LCG917545 LMC917545 LVY917545 MFU917545 MPQ917545 MZM917545 NJI917545 NTE917545 ODA917545 OMW917545 OWS917545 PGO917545 PQK917545 QAG917545 QKC917545 QTY917545 RDU917545 RNQ917545 RXM917545 SHI917545 SRE917545 TBA917545 TKW917545 TUS917545 UEO917545 UOK917545 UYG917545 VIC917545 VRY917545 WBU917545 WLQ917545 WVM917545 C983081 JA983081 SW983081 ACS983081 AMO983081 AWK983081 BGG983081 BQC983081 BZY983081 CJU983081 CTQ983081 DDM983081 DNI983081 DXE983081 EHA983081 EQW983081 FAS983081 FKO983081 FUK983081 GEG983081 GOC983081 GXY983081 HHU983081 HRQ983081 IBM983081 ILI983081 IVE983081 JFA983081 JOW983081 JYS983081 KIO983081 KSK983081 LCG983081 LMC983081 LVY983081 MFU983081 MPQ983081 MZM983081 NJI983081 NTE983081 ODA983081 OMW983081 OWS983081 PGO983081 PQK983081 QAG983081 QKC983081 QTY983081 RDU983081 RNQ983081 RXM983081 SHI983081 SRE983081 TBA983081 TKW983081 TUS983081 UEO983081 UOK983081 UYG983081 VIC983081 VRY983081 WBU983081 WLQ983081 WVM983081 RXM983059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L65577 JI65577 TE65577 ADA65577 AMW65577 AWS65577 BGO65577 BQK65577 CAG65577 CKC65577 CTY65577 DDU65577 DNQ65577 DXM65577 EHI65577 ERE65577 FBA65577 FKW65577 FUS65577 GEO65577 GOK65577 GYG65577 HIC65577 HRY65577 IBU65577 ILQ65577 IVM65577 JFI65577 JPE65577 JZA65577 KIW65577 KSS65577 LCO65577 LMK65577 LWG65577 MGC65577 MPY65577 MZU65577 NJQ65577 NTM65577 ODI65577 ONE65577 OXA65577 PGW65577 PQS65577 QAO65577 QKK65577 QUG65577 REC65577 RNY65577 RXU65577 SHQ65577 SRM65577 TBI65577 TLE65577 TVA65577 UEW65577 UOS65577 UYO65577 VIK65577 VSG65577 WCC65577 WLY65577 WVU65577 L131113 JI131113 TE131113 ADA131113 AMW131113 AWS131113 BGO131113 BQK131113 CAG131113 CKC131113 CTY131113 DDU131113 DNQ131113 DXM131113 EHI131113 ERE131113 FBA131113 FKW131113 FUS131113 GEO131113 GOK131113 GYG131113 HIC131113 HRY131113 IBU131113 ILQ131113 IVM131113 JFI131113 JPE131113 JZA131113 KIW131113 KSS131113 LCO131113 LMK131113 LWG131113 MGC131113 MPY131113 MZU131113 NJQ131113 NTM131113 ODI131113 ONE131113 OXA131113 PGW131113 PQS131113 QAO131113 QKK131113 QUG131113 REC131113 RNY131113 RXU131113 SHQ131113 SRM131113 TBI131113 TLE131113 TVA131113 UEW131113 UOS131113 UYO131113 VIK131113 VSG131113 WCC131113 WLY131113 WVU131113 L196649 JI196649 TE196649 ADA196649 AMW196649 AWS196649 BGO196649 BQK196649 CAG196649 CKC196649 CTY196649 DDU196649 DNQ196649 DXM196649 EHI196649 ERE196649 FBA196649 FKW196649 FUS196649 GEO196649 GOK196649 GYG196649 HIC196649 HRY196649 IBU196649 ILQ196649 IVM196649 JFI196649 JPE196649 JZA196649 KIW196649 KSS196649 LCO196649 LMK196649 LWG196649 MGC196649 MPY196649 MZU196649 NJQ196649 NTM196649 ODI196649 ONE196649 OXA196649 PGW196649 PQS196649 QAO196649 QKK196649 QUG196649 REC196649 RNY196649 RXU196649 SHQ196649 SRM196649 TBI196649 TLE196649 TVA196649 UEW196649 UOS196649 UYO196649 VIK196649 VSG196649 WCC196649 WLY196649 WVU196649 L262185 JI262185 TE262185 ADA262185 AMW262185 AWS262185 BGO262185 BQK262185 CAG262185 CKC262185 CTY262185 DDU262185 DNQ262185 DXM262185 EHI262185 ERE262185 FBA262185 FKW262185 FUS262185 GEO262185 GOK262185 GYG262185 HIC262185 HRY262185 IBU262185 ILQ262185 IVM262185 JFI262185 JPE262185 JZA262185 KIW262185 KSS262185 LCO262185 LMK262185 LWG262185 MGC262185 MPY262185 MZU262185 NJQ262185 NTM262185 ODI262185 ONE262185 OXA262185 PGW262185 PQS262185 QAO262185 QKK262185 QUG262185 REC262185 RNY262185 RXU262185 SHQ262185 SRM262185 TBI262185 TLE262185 TVA262185 UEW262185 UOS262185 UYO262185 VIK262185 VSG262185 WCC262185 WLY262185 WVU262185 L327721 JI327721 TE327721 ADA327721 AMW327721 AWS327721 BGO327721 BQK327721 CAG327721 CKC327721 CTY327721 DDU327721 DNQ327721 DXM327721 EHI327721 ERE327721 FBA327721 FKW327721 FUS327721 GEO327721 GOK327721 GYG327721 HIC327721 HRY327721 IBU327721 ILQ327721 IVM327721 JFI327721 JPE327721 JZA327721 KIW327721 KSS327721 LCO327721 LMK327721 LWG327721 MGC327721 MPY327721 MZU327721 NJQ327721 NTM327721 ODI327721 ONE327721 OXA327721 PGW327721 PQS327721 QAO327721 QKK327721 QUG327721 REC327721 RNY327721 RXU327721 SHQ327721 SRM327721 TBI327721 TLE327721 TVA327721 UEW327721 UOS327721 UYO327721 VIK327721 VSG327721 WCC327721 WLY327721 WVU327721 L393257 JI393257 TE393257 ADA393257 AMW393257 AWS393257 BGO393257 BQK393257 CAG393257 CKC393257 CTY393257 DDU393257 DNQ393257 DXM393257 EHI393257 ERE393257 FBA393257 FKW393257 FUS393257 GEO393257 GOK393257 GYG393257 HIC393257 HRY393257 IBU393257 ILQ393257 IVM393257 JFI393257 JPE393257 JZA393257 KIW393257 KSS393257 LCO393257 LMK393257 LWG393257 MGC393257 MPY393257 MZU393257 NJQ393257 NTM393257 ODI393257 ONE393257 OXA393257 PGW393257 PQS393257 QAO393257 QKK393257 QUG393257 REC393257 RNY393257 RXU393257 SHQ393257 SRM393257 TBI393257 TLE393257 TVA393257 UEW393257 UOS393257 UYO393257 VIK393257 VSG393257 WCC393257 WLY393257 WVU393257 L458793 JI458793 TE458793 ADA458793 AMW458793 AWS458793 BGO458793 BQK458793 CAG458793 CKC458793 CTY458793 DDU458793 DNQ458793 DXM458793 EHI458793 ERE458793 FBA458793 FKW458793 FUS458793 GEO458793 GOK458793 GYG458793 HIC458793 HRY458793 IBU458793 ILQ458793 IVM458793 JFI458793 JPE458793 JZA458793 KIW458793 KSS458793 LCO458793 LMK458793 LWG458793 MGC458793 MPY458793 MZU458793 NJQ458793 NTM458793 ODI458793 ONE458793 OXA458793 PGW458793 PQS458793 QAO458793 QKK458793 QUG458793 REC458793 RNY458793 RXU458793 SHQ458793 SRM458793 TBI458793 TLE458793 TVA458793 UEW458793 UOS458793 UYO458793 VIK458793 VSG458793 WCC458793 WLY458793 WVU458793 L524329 JI524329 TE524329 ADA524329 AMW524329 AWS524329 BGO524329 BQK524329 CAG524329 CKC524329 CTY524329 DDU524329 DNQ524329 DXM524329 EHI524329 ERE524329 FBA524329 FKW524329 FUS524329 GEO524329 GOK524329 GYG524329 HIC524329 HRY524329 IBU524329 ILQ524329 IVM524329 JFI524329 JPE524329 JZA524329 KIW524329 KSS524329 LCO524329 LMK524329 LWG524329 MGC524329 MPY524329 MZU524329 NJQ524329 NTM524329 ODI524329 ONE524329 OXA524329 PGW524329 PQS524329 QAO524329 QKK524329 QUG524329 REC524329 RNY524329 RXU524329 SHQ524329 SRM524329 TBI524329 TLE524329 TVA524329 UEW524329 UOS524329 UYO524329 VIK524329 VSG524329 WCC524329 WLY524329 WVU524329 L589865 JI589865 TE589865 ADA589865 AMW589865 AWS589865 BGO589865 BQK589865 CAG589865 CKC589865 CTY589865 DDU589865 DNQ589865 DXM589865 EHI589865 ERE589865 FBA589865 FKW589865 FUS589865 GEO589865 GOK589865 GYG589865 HIC589865 HRY589865 IBU589865 ILQ589865 IVM589865 JFI589865 JPE589865 JZA589865 KIW589865 KSS589865 LCO589865 LMK589865 LWG589865 MGC589865 MPY589865 MZU589865 NJQ589865 NTM589865 ODI589865 ONE589865 OXA589865 PGW589865 PQS589865 QAO589865 QKK589865 QUG589865 REC589865 RNY589865 RXU589865 SHQ589865 SRM589865 TBI589865 TLE589865 TVA589865 UEW589865 UOS589865 UYO589865 VIK589865 VSG589865 WCC589865 WLY589865 WVU589865 L655401 JI655401 TE655401 ADA655401 AMW655401 AWS655401 BGO655401 BQK655401 CAG655401 CKC655401 CTY655401 DDU655401 DNQ655401 DXM655401 EHI655401 ERE655401 FBA655401 FKW655401 FUS655401 GEO655401 GOK655401 GYG655401 HIC655401 HRY655401 IBU655401 ILQ655401 IVM655401 JFI655401 JPE655401 JZA655401 KIW655401 KSS655401 LCO655401 LMK655401 LWG655401 MGC655401 MPY655401 MZU655401 NJQ655401 NTM655401 ODI655401 ONE655401 OXA655401 PGW655401 PQS655401 QAO655401 QKK655401 QUG655401 REC655401 RNY655401 RXU655401 SHQ655401 SRM655401 TBI655401 TLE655401 TVA655401 UEW655401 UOS655401 UYO655401 VIK655401 VSG655401 WCC655401 WLY655401 WVU655401 L720937 JI720937 TE720937 ADA720937 AMW720937 AWS720937 BGO720937 BQK720937 CAG720937 CKC720937 CTY720937 DDU720937 DNQ720937 DXM720937 EHI720937 ERE720937 FBA720937 FKW720937 FUS720937 GEO720937 GOK720937 GYG720937 HIC720937 HRY720937 IBU720937 ILQ720937 IVM720937 JFI720937 JPE720937 JZA720937 KIW720937 KSS720937 LCO720937 LMK720937 LWG720937 MGC720937 MPY720937 MZU720937 NJQ720937 NTM720937 ODI720937 ONE720937 OXA720937 PGW720937 PQS720937 QAO720937 QKK720937 QUG720937 REC720937 RNY720937 RXU720937 SHQ720937 SRM720937 TBI720937 TLE720937 TVA720937 UEW720937 UOS720937 UYO720937 VIK720937 VSG720937 WCC720937 WLY720937 WVU720937 L786473 JI786473 TE786473 ADA786473 AMW786473 AWS786473 BGO786473 BQK786473 CAG786473 CKC786473 CTY786473 DDU786473 DNQ786473 DXM786473 EHI786473 ERE786473 FBA786473 FKW786473 FUS786473 GEO786473 GOK786473 GYG786473 HIC786473 HRY786473 IBU786473 ILQ786473 IVM786473 JFI786473 JPE786473 JZA786473 KIW786473 KSS786473 LCO786473 LMK786473 LWG786473 MGC786473 MPY786473 MZU786473 NJQ786473 NTM786473 ODI786473 ONE786473 OXA786473 PGW786473 PQS786473 QAO786473 QKK786473 QUG786473 REC786473 RNY786473 RXU786473 SHQ786473 SRM786473 TBI786473 TLE786473 TVA786473 UEW786473 UOS786473 UYO786473 VIK786473 VSG786473 WCC786473 WLY786473 WVU786473 L852009 JI852009 TE852009 ADA852009 AMW852009 AWS852009 BGO852009 BQK852009 CAG852009 CKC852009 CTY852009 DDU852009 DNQ852009 DXM852009 EHI852009 ERE852009 FBA852009 FKW852009 FUS852009 GEO852009 GOK852009 GYG852009 HIC852009 HRY852009 IBU852009 ILQ852009 IVM852009 JFI852009 JPE852009 JZA852009 KIW852009 KSS852009 LCO852009 LMK852009 LWG852009 MGC852009 MPY852009 MZU852009 NJQ852009 NTM852009 ODI852009 ONE852009 OXA852009 PGW852009 PQS852009 QAO852009 QKK852009 QUG852009 REC852009 RNY852009 RXU852009 SHQ852009 SRM852009 TBI852009 TLE852009 TVA852009 UEW852009 UOS852009 UYO852009 VIK852009 VSG852009 WCC852009 WLY852009 WVU852009 L917545 JI917545 TE917545 ADA917545 AMW917545 AWS917545 BGO917545 BQK917545 CAG917545 CKC917545 CTY917545 DDU917545 DNQ917545 DXM917545 EHI917545 ERE917545 FBA917545 FKW917545 FUS917545 GEO917545 GOK917545 GYG917545 HIC917545 HRY917545 IBU917545 ILQ917545 IVM917545 JFI917545 JPE917545 JZA917545 KIW917545 KSS917545 LCO917545 LMK917545 LWG917545 MGC917545 MPY917545 MZU917545 NJQ917545 NTM917545 ODI917545 ONE917545 OXA917545 PGW917545 PQS917545 QAO917545 QKK917545 QUG917545 REC917545 RNY917545 RXU917545 SHQ917545 SRM917545 TBI917545 TLE917545 TVA917545 UEW917545 UOS917545 UYO917545 VIK917545 VSG917545 WCC917545 WLY917545 WVU917545 L983081 JI983081 TE983081 ADA983081 AMW983081 AWS983081 BGO983081 BQK983081 CAG983081 CKC983081 CTY983081 DDU983081 DNQ983081 DXM983081 EHI983081 ERE983081 FBA983081 FKW983081 FUS983081 GEO983081 GOK983081 GYG983081 HIC983081 HRY983081 IBU983081 ILQ983081 IVM983081 JFI983081 JPE983081 JZA983081 KIW983081 KSS983081 LCO983081 LMK983081 LWG983081 MGC983081 MPY983081 MZU983081 NJQ983081 NTM983081 ODI983081 ONE983081 OXA983081 PGW983081 PQS983081 QAO983081 QKK983081 QUG983081 REC983081 RNY983081 RXU983081 SHQ983081 SRM983081 TBI983081 TLE983081 TVA983081 UEW983081 UOS983081 UYO983081 VIK983081 VSG983081 WCC983081 WLY983081 WVU983081 MZM983059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V65553 JR65553 TN65553 ADJ65553 ANF65553 AXB65553 BGX65553 BQT65553 CAP65553 CKL65553 CUH65553 DED65553 DNZ65553 DXV65553 EHR65553 ERN65553 FBJ65553 FLF65553 FVB65553 GEX65553 GOT65553 GYP65553 HIL65553 HSH65553 ICD65553 ILZ65553 IVV65553 JFR65553 JPN65553 JZJ65553 KJF65553 KTB65553 LCX65553 LMT65553 LWP65553 MGL65553 MQH65553 NAD65553 NJZ65553 NTV65553 ODR65553 ONN65553 OXJ65553 PHF65553 PRB65553 QAX65553 QKT65553 QUP65553 REL65553 ROH65553 RYD65553 SHZ65553 SRV65553 TBR65553 TLN65553 TVJ65553 UFF65553 UPB65553 UYX65553 VIT65553 VSP65553 WCL65553 WMH65553 WWD65553 V131089 JR131089 TN131089 ADJ131089 ANF131089 AXB131089 BGX131089 BQT131089 CAP131089 CKL131089 CUH131089 DED131089 DNZ131089 DXV131089 EHR131089 ERN131089 FBJ131089 FLF131089 FVB131089 GEX131089 GOT131089 GYP131089 HIL131089 HSH131089 ICD131089 ILZ131089 IVV131089 JFR131089 JPN131089 JZJ131089 KJF131089 KTB131089 LCX131089 LMT131089 LWP131089 MGL131089 MQH131089 NAD131089 NJZ131089 NTV131089 ODR131089 ONN131089 OXJ131089 PHF131089 PRB131089 QAX131089 QKT131089 QUP131089 REL131089 ROH131089 RYD131089 SHZ131089 SRV131089 TBR131089 TLN131089 TVJ131089 UFF131089 UPB131089 UYX131089 VIT131089 VSP131089 WCL131089 WMH131089 WWD131089 V196625 JR196625 TN196625 ADJ196625 ANF196625 AXB196625 BGX196625 BQT196625 CAP196625 CKL196625 CUH196625 DED196625 DNZ196625 DXV196625 EHR196625 ERN196625 FBJ196625 FLF196625 FVB196625 GEX196625 GOT196625 GYP196625 HIL196625 HSH196625 ICD196625 ILZ196625 IVV196625 JFR196625 JPN196625 JZJ196625 KJF196625 KTB196625 LCX196625 LMT196625 LWP196625 MGL196625 MQH196625 NAD196625 NJZ196625 NTV196625 ODR196625 ONN196625 OXJ196625 PHF196625 PRB196625 QAX196625 QKT196625 QUP196625 REL196625 ROH196625 RYD196625 SHZ196625 SRV196625 TBR196625 TLN196625 TVJ196625 UFF196625 UPB196625 UYX196625 VIT196625 VSP196625 WCL196625 WMH196625 WWD196625 V262161 JR262161 TN262161 ADJ262161 ANF262161 AXB262161 BGX262161 BQT262161 CAP262161 CKL262161 CUH262161 DED262161 DNZ262161 DXV262161 EHR262161 ERN262161 FBJ262161 FLF262161 FVB262161 GEX262161 GOT262161 GYP262161 HIL262161 HSH262161 ICD262161 ILZ262161 IVV262161 JFR262161 JPN262161 JZJ262161 KJF262161 KTB262161 LCX262161 LMT262161 LWP262161 MGL262161 MQH262161 NAD262161 NJZ262161 NTV262161 ODR262161 ONN262161 OXJ262161 PHF262161 PRB262161 QAX262161 QKT262161 QUP262161 REL262161 ROH262161 RYD262161 SHZ262161 SRV262161 TBR262161 TLN262161 TVJ262161 UFF262161 UPB262161 UYX262161 VIT262161 VSP262161 WCL262161 WMH262161 WWD262161 V327697 JR327697 TN327697 ADJ327697 ANF327697 AXB327697 BGX327697 BQT327697 CAP327697 CKL327697 CUH327697 DED327697 DNZ327697 DXV327697 EHR327697 ERN327697 FBJ327697 FLF327697 FVB327697 GEX327697 GOT327697 GYP327697 HIL327697 HSH327697 ICD327697 ILZ327697 IVV327697 JFR327697 JPN327697 JZJ327697 KJF327697 KTB327697 LCX327697 LMT327697 LWP327697 MGL327697 MQH327697 NAD327697 NJZ327697 NTV327697 ODR327697 ONN327697 OXJ327697 PHF327697 PRB327697 QAX327697 QKT327697 QUP327697 REL327697 ROH327697 RYD327697 SHZ327697 SRV327697 TBR327697 TLN327697 TVJ327697 UFF327697 UPB327697 UYX327697 VIT327697 VSP327697 WCL327697 WMH327697 WWD327697 V393233 JR393233 TN393233 ADJ393233 ANF393233 AXB393233 BGX393233 BQT393233 CAP393233 CKL393233 CUH393233 DED393233 DNZ393233 DXV393233 EHR393233 ERN393233 FBJ393233 FLF393233 FVB393233 GEX393233 GOT393233 GYP393233 HIL393233 HSH393233 ICD393233 ILZ393233 IVV393233 JFR393233 JPN393233 JZJ393233 KJF393233 KTB393233 LCX393233 LMT393233 LWP393233 MGL393233 MQH393233 NAD393233 NJZ393233 NTV393233 ODR393233 ONN393233 OXJ393233 PHF393233 PRB393233 QAX393233 QKT393233 QUP393233 REL393233 ROH393233 RYD393233 SHZ393233 SRV393233 TBR393233 TLN393233 TVJ393233 UFF393233 UPB393233 UYX393233 VIT393233 VSP393233 WCL393233 WMH393233 WWD393233 V458769 JR458769 TN458769 ADJ458769 ANF458769 AXB458769 BGX458769 BQT458769 CAP458769 CKL458769 CUH458769 DED458769 DNZ458769 DXV458769 EHR458769 ERN458769 FBJ458769 FLF458769 FVB458769 GEX458769 GOT458769 GYP458769 HIL458769 HSH458769 ICD458769 ILZ458769 IVV458769 JFR458769 JPN458769 JZJ458769 KJF458769 KTB458769 LCX458769 LMT458769 LWP458769 MGL458769 MQH458769 NAD458769 NJZ458769 NTV458769 ODR458769 ONN458769 OXJ458769 PHF458769 PRB458769 QAX458769 QKT458769 QUP458769 REL458769 ROH458769 RYD458769 SHZ458769 SRV458769 TBR458769 TLN458769 TVJ458769 UFF458769 UPB458769 UYX458769 VIT458769 VSP458769 WCL458769 WMH458769 WWD458769 V524305 JR524305 TN524305 ADJ524305 ANF524305 AXB524305 BGX524305 BQT524305 CAP524305 CKL524305 CUH524305 DED524305 DNZ524305 DXV524305 EHR524305 ERN524305 FBJ524305 FLF524305 FVB524305 GEX524305 GOT524305 GYP524305 HIL524305 HSH524305 ICD524305 ILZ524305 IVV524305 JFR524305 JPN524305 JZJ524305 KJF524305 KTB524305 LCX524305 LMT524305 LWP524305 MGL524305 MQH524305 NAD524305 NJZ524305 NTV524305 ODR524305 ONN524305 OXJ524305 PHF524305 PRB524305 QAX524305 QKT524305 QUP524305 REL524305 ROH524305 RYD524305 SHZ524305 SRV524305 TBR524305 TLN524305 TVJ524305 UFF524305 UPB524305 UYX524305 VIT524305 VSP524305 WCL524305 WMH524305 WWD524305 V589841 JR589841 TN589841 ADJ589841 ANF589841 AXB589841 BGX589841 BQT589841 CAP589841 CKL589841 CUH589841 DED589841 DNZ589841 DXV589841 EHR589841 ERN589841 FBJ589841 FLF589841 FVB589841 GEX589841 GOT589841 GYP589841 HIL589841 HSH589841 ICD589841 ILZ589841 IVV589841 JFR589841 JPN589841 JZJ589841 KJF589841 KTB589841 LCX589841 LMT589841 LWP589841 MGL589841 MQH589841 NAD589841 NJZ589841 NTV589841 ODR589841 ONN589841 OXJ589841 PHF589841 PRB589841 QAX589841 QKT589841 QUP589841 REL589841 ROH589841 RYD589841 SHZ589841 SRV589841 TBR589841 TLN589841 TVJ589841 UFF589841 UPB589841 UYX589841 VIT589841 VSP589841 WCL589841 WMH589841 WWD589841 V655377 JR655377 TN655377 ADJ655377 ANF655377 AXB655377 BGX655377 BQT655377 CAP655377 CKL655377 CUH655377 DED655377 DNZ655377 DXV655377 EHR655377 ERN655377 FBJ655377 FLF655377 FVB655377 GEX655377 GOT655377 GYP655377 HIL655377 HSH655377 ICD655377 ILZ655377 IVV655377 JFR655377 JPN655377 JZJ655377 KJF655377 KTB655377 LCX655377 LMT655377 LWP655377 MGL655377 MQH655377 NAD655377 NJZ655377 NTV655377 ODR655377 ONN655377 OXJ655377 PHF655377 PRB655377 QAX655377 QKT655377 QUP655377 REL655377 ROH655377 RYD655377 SHZ655377 SRV655377 TBR655377 TLN655377 TVJ655377 UFF655377 UPB655377 UYX655377 VIT655377 VSP655377 WCL655377 WMH655377 WWD655377 V720913 JR720913 TN720913 ADJ720913 ANF720913 AXB720913 BGX720913 BQT720913 CAP720913 CKL720913 CUH720913 DED720913 DNZ720913 DXV720913 EHR720913 ERN720913 FBJ720913 FLF720913 FVB720913 GEX720913 GOT720913 GYP720913 HIL720913 HSH720913 ICD720913 ILZ720913 IVV720913 JFR720913 JPN720913 JZJ720913 KJF720913 KTB720913 LCX720913 LMT720913 LWP720913 MGL720913 MQH720913 NAD720913 NJZ720913 NTV720913 ODR720913 ONN720913 OXJ720913 PHF720913 PRB720913 QAX720913 QKT720913 QUP720913 REL720913 ROH720913 RYD720913 SHZ720913 SRV720913 TBR720913 TLN720913 TVJ720913 UFF720913 UPB720913 UYX720913 VIT720913 VSP720913 WCL720913 WMH720913 WWD720913 V786449 JR786449 TN786449 ADJ786449 ANF786449 AXB786449 BGX786449 BQT786449 CAP786449 CKL786449 CUH786449 DED786449 DNZ786449 DXV786449 EHR786449 ERN786449 FBJ786449 FLF786449 FVB786449 GEX786449 GOT786449 GYP786449 HIL786449 HSH786449 ICD786449 ILZ786449 IVV786449 JFR786449 JPN786449 JZJ786449 KJF786449 KTB786449 LCX786449 LMT786449 LWP786449 MGL786449 MQH786449 NAD786449 NJZ786449 NTV786449 ODR786449 ONN786449 OXJ786449 PHF786449 PRB786449 QAX786449 QKT786449 QUP786449 REL786449 ROH786449 RYD786449 SHZ786449 SRV786449 TBR786449 TLN786449 TVJ786449 UFF786449 UPB786449 UYX786449 VIT786449 VSP786449 WCL786449 WMH786449 WWD786449 V851985 JR851985 TN851985 ADJ851985 ANF851985 AXB851985 BGX851985 BQT851985 CAP851985 CKL851985 CUH851985 DED851985 DNZ851985 DXV851985 EHR851985 ERN851985 FBJ851985 FLF851985 FVB851985 GEX851985 GOT851985 GYP851985 HIL851985 HSH851985 ICD851985 ILZ851985 IVV851985 JFR851985 JPN851985 JZJ851985 KJF851985 KTB851985 LCX851985 LMT851985 LWP851985 MGL851985 MQH851985 NAD851985 NJZ851985 NTV851985 ODR851985 ONN851985 OXJ851985 PHF851985 PRB851985 QAX851985 QKT851985 QUP851985 REL851985 ROH851985 RYD851985 SHZ851985 SRV851985 TBR851985 TLN851985 TVJ851985 UFF851985 UPB851985 UYX851985 VIT851985 VSP851985 WCL851985 WMH851985 WWD851985 V917521 JR917521 TN917521 ADJ917521 ANF917521 AXB917521 BGX917521 BQT917521 CAP917521 CKL917521 CUH917521 DED917521 DNZ917521 DXV917521 EHR917521 ERN917521 FBJ917521 FLF917521 FVB917521 GEX917521 GOT917521 GYP917521 HIL917521 HSH917521 ICD917521 ILZ917521 IVV917521 JFR917521 JPN917521 JZJ917521 KJF917521 KTB917521 LCX917521 LMT917521 LWP917521 MGL917521 MQH917521 NAD917521 NJZ917521 NTV917521 ODR917521 ONN917521 OXJ917521 PHF917521 PRB917521 QAX917521 QKT917521 QUP917521 REL917521 ROH917521 RYD917521 SHZ917521 SRV917521 TBR917521 TLN917521 TVJ917521 UFF917521 UPB917521 UYX917521 VIT917521 VSP917521 WCL917521 WMH917521 WWD917521 V983057 JR983057 TN983057 ADJ983057 ANF983057 AXB983057 BGX983057 BQT983057 CAP983057 CKL983057 CUH983057 DED983057 DNZ983057 DXV983057 EHR983057 ERN983057 FBJ983057 FLF983057 FVB983057 GEX983057 GOT983057 GYP983057 HIL983057 HSH983057 ICD983057 ILZ983057 IVV983057 JFR983057 JPN983057 JZJ983057 KJF983057 KTB983057 LCX983057 LMT983057 LWP983057 MGL983057 MQH983057 NAD983057 NJZ983057 NTV983057 ODR983057 ONN983057 OXJ983057 PHF983057 PRB983057 QAX983057 QKT983057 QUP983057 REL983057 ROH983057 RYD983057 SHZ983057 SRV983057 TBR983057 TLN983057 TVJ983057 UFF983057 UPB983057 UYX983057 VIT983057 VSP983057 WCL983057 WMH983057 WWD983057 NJI983059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V65577 JR65577 TN65577 ADJ65577 ANF65577 AXB65577 BGX65577 BQT65577 CAP65577 CKL65577 CUH65577 DED65577 DNZ65577 DXV65577 EHR65577 ERN65577 FBJ65577 FLF65577 FVB65577 GEX65577 GOT65577 GYP65577 HIL65577 HSH65577 ICD65577 ILZ65577 IVV65577 JFR65577 JPN65577 JZJ65577 KJF65577 KTB65577 LCX65577 LMT65577 LWP65577 MGL65577 MQH65577 NAD65577 NJZ65577 NTV65577 ODR65577 ONN65577 OXJ65577 PHF65577 PRB65577 QAX65577 QKT65577 QUP65577 REL65577 ROH65577 RYD65577 SHZ65577 SRV65577 TBR65577 TLN65577 TVJ65577 UFF65577 UPB65577 UYX65577 VIT65577 VSP65577 WCL65577 WMH65577 WWD65577 V131113 JR131113 TN131113 ADJ131113 ANF131113 AXB131113 BGX131113 BQT131113 CAP131113 CKL131113 CUH131113 DED131113 DNZ131113 DXV131113 EHR131113 ERN131113 FBJ131113 FLF131113 FVB131113 GEX131113 GOT131113 GYP131113 HIL131113 HSH131113 ICD131113 ILZ131113 IVV131113 JFR131113 JPN131113 JZJ131113 KJF131113 KTB131113 LCX131113 LMT131113 LWP131113 MGL131113 MQH131113 NAD131113 NJZ131113 NTV131113 ODR131113 ONN131113 OXJ131113 PHF131113 PRB131113 QAX131113 QKT131113 QUP131113 REL131113 ROH131113 RYD131113 SHZ131113 SRV131113 TBR131113 TLN131113 TVJ131113 UFF131113 UPB131113 UYX131113 VIT131113 VSP131113 WCL131113 WMH131113 WWD131113 V196649 JR196649 TN196649 ADJ196649 ANF196649 AXB196649 BGX196649 BQT196649 CAP196649 CKL196649 CUH196649 DED196649 DNZ196649 DXV196649 EHR196649 ERN196649 FBJ196649 FLF196649 FVB196649 GEX196649 GOT196649 GYP196649 HIL196649 HSH196649 ICD196649 ILZ196649 IVV196649 JFR196649 JPN196649 JZJ196649 KJF196649 KTB196649 LCX196649 LMT196649 LWP196649 MGL196649 MQH196649 NAD196649 NJZ196649 NTV196649 ODR196649 ONN196649 OXJ196649 PHF196649 PRB196649 QAX196649 QKT196649 QUP196649 REL196649 ROH196649 RYD196649 SHZ196649 SRV196649 TBR196649 TLN196649 TVJ196649 UFF196649 UPB196649 UYX196649 VIT196649 VSP196649 WCL196649 WMH196649 WWD196649 V262185 JR262185 TN262185 ADJ262185 ANF262185 AXB262185 BGX262185 BQT262185 CAP262185 CKL262185 CUH262185 DED262185 DNZ262185 DXV262185 EHR262185 ERN262185 FBJ262185 FLF262185 FVB262185 GEX262185 GOT262185 GYP262185 HIL262185 HSH262185 ICD262185 ILZ262185 IVV262185 JFR262185 JPN262185 JZJ262185 KJF262185 KTB262185 LCX262185 LMT262185 LWP262185 MGL262185 MQH262185 NAD262185 NJZ262185 NTV262185 ODR262185 ONN262185 OXJ262185 PHF262185 PRB262185 QAX262185 QKT262185 QUP262185 REL262185 ROH262185 RYD262185 SHZ262185 SRV262185 TBR262185 TLN262185 TVJ262185 UFF262185 UPB262185 UYX262185 VIT262185 VSP262185 WCL262185 WMH262185 WWD262185 V327721 JR327721 TN327721 ADJ327721 ANF327721 AXB327721 BGX327721 BQT327721 CAP327721 CKL327721 CUH327721 DED327721 DNZ327721 DXV327721 EHR327721 ERN327721 FBJ327721 FLF327721 FVB327721 GEX327721 GOT327721 GYP327721 HIL327721 HSH327721 ICD327721 ILZ327721 IVV327721 JFR327721 JPN327721 JZJ327721 KJF327721 KTB327721 LCX327721 LMT327721 LWP327721 MGL327721 MQH327721 NAD327721 NJZ327721 NTV327721 ODR327721 ONN327721 OXJ327721 PHF327721 PRB327721 QAX327721 QKT327721 QUP327721 REL327721 ROH327721 RYD327721 SHZ327721 SRV327721 TBR327721 TLN327721 TVJ327721 UFF327721 UPB327721 UYX327721 VIT327721 VSP327721 WCL327721 WMH327721 WWD327721 V393257 JR393257 TN393257 ADJ393257 ANF393257 AXB393257 BGX393257 BQT393257 CAP393257 CKL393257 CUH393257 DED393257 DNZ393257 DXV393257 EHR393257 ERN393257 FBJ393257 FLF393257 FVB393257 GEX393257 GOT393257 GYP393257 HIL393257 HSH393257 ICD393257 ILZ393257 IVV393257 JFR393257 JPN393257 JZJ393257 KJF393257 KTB393257 LCX393257 LMT393257 LWP393257 MGL393257 MQH393257 NAD393257 NJZ393257 NTV393257 ODR393257 ONN393257 OXJ393257 PHF393257 PRB393257 QAX393257 QKT393257 QUP393257 REL393257 ROH393257 RYD393257 SHZ393257 SRV393257 TBR393257 TLN393257 TVJ393257 UFF393257 UPB393257 UYX393257 VIT393257 VSP393257 WCL393257 WMH393257 WWD393257 V458793 JR458793 TN458793 ADJ458793 ANF458793 AXB458793 BGX458793 BQT458793 CAP458793 CKL458793 CUH458793 DED458793 DNZ458793 DXV458793 EHR458793 ERN458793 FBJ458793 FLF458793 FVB458793 GEX458793 GOT458793 GYP458793 HIL458793 HSH458793 ICD458793 ILZ458793 IVV458793 JFR458793 JPN458793 JZJ458793 KJF458793 KTB458793 LCX458793 LMT458793 LWP458793 MGL458793 MQH458793 NAD458793 NJZ458793 NTV458793 ODR458793 ONN458793 OXJ458793 PHF458793 PRB458793 QAX458793 QKT458793 QUP458793 REL458793 ROH458793 RYD458793 SHZ458793 SRV458793 TBR458793 TLN458793 TVJ458793 UFF458793 UPB458793 UYX458793 VIT458793 VSP458793 WCL458793 WMH458793 WWD458793 V524329 JR524329 TN524329 ADJ524329 ANF524329 AXB524329 BGX524329 BQT524329 CAP524329 CKL524329 CUH524329 DED524329 DNZ524329 DXV524329 EHR524329 ERN524329 FBJ524329 FLF524329 FVB524329 GEX524329 GOT524329 GYP524329 HIL524329 HSH524329 ICD524329 ILZ524329 IVV524329 JFR524329 JPN524329 JZJ524329 KJF524329 KTB524329 LCX524329 LMT524329 LWP524329 MGL524329 MQH524329 NAD524329 NJZ524329 NTV524329 ODR524329 ONN524329 OXJ524329 PHF524329 PRB524329 QAX524329 QKT524329 QUP524329 REL524329 ROH524329 RYD524329 SHZ524329 SRV524329 TBR524329 TLN524329 TVJ524329 UFF524329 UPB524329 UYX524329 VIT524329 VSP524329 WCL524329 WMH524329 WWD524329 V589865 JR589865 TN589865 ADJ589865 ANF589865 AXB589865 BGX589865 BQT589865 CAP589865 CKL589865 CUH589865 DED589865 DNZ589865 DXV589865 EHR589865 ERN589865 FBJ589865 FLF589865 FVB589865 GEX589865 GOT589865 GYP589865 HIL589865 HSH589865 ICD589865 ILZ589865 IVV589865 JFR589865 JPN589865 JZJ589865 KJF589865 KTB589865 LCX589865 LMT589865 LWP589865 MGL589865 MQH589865 NAD589865 NJZ589865 NTV589865 ODR589865 ONN589865 OXJ589865 PHF589865 PRB589865 QAX589865 QKT589865 QUP589865 REL589865 ROH589865 RYD589865 SHZ589865 SRV589865 TBR589865 TLN589865 TVJ589865 UFF589865 UPB589865 UYX589865 VIT589865 VSP589865 WCL589865 WMH589865 WWD589865 V655401 JR655401 TN655401 ADJ655401 ANF655401 AXB655401 BGX655401 BQT655401 CAP655401 CKL655401 CUH655401 DED655401 DNZ655401 DXV655401 EHR655401 ERN655401 FBJ655401 FLF655401 FVB655401 GEX655401 GOT655401 GYP655401 HIL655401 HSH655401 ICD655401 ILZ655401 IVV655401 JFR655401 JPN655401 JZJ655401 KJF655401 KTB655401 LCX655401 LMT655401 LWP655401 MGL655401 MQH655401 NAD655401 NJZ655401 NTV655401 ODR655401 ONN655401 OXJ655401 PHF655401 PRB655401 QAX655401 QKT655401 QUP655401 REL655401 ROH655401 RYD655401 SHZ655401 SRV655401 TBR655401 TLN655401 TVJ655401 UFF655401 UPB655401 UYX655401 VIT655401 VSP655401 WCL655401 WMH655401 WWD655401 V720937 JR720937 TN720937 ADJ720937 ANF720937 AXB720937 BGX720937 BQT720937 CAP720937 CKL720937 CUH720937 DED720937 DNZ720937 DXV720937 EHR720937 ERN720937 FBJ720937 FLF720937 FVB720937 GEX720937 GOT720937 GYP720937 HIL720937 HSH720937 ICD720937 ILZ720937 IVV720937 JFR720937 JPN720937 JZJ720937 KJF720937 KTB720937 LCX720937 LMT720937 LWP720937 MGL720937 MQH720937 NAD720937 NJZ720937 NTV720937 ODR720937 ONN720937 OXJ720937 PHF720937 PRB720937 QAX720937 QKT720937 QUP720937 REL720937 ROH720937 RYD720937 SHZ720937 SRV720937 TBR720937 TLN720937 TVJ720937 UFF720937 UPB720937 UYX720937 VIT720937 VSP720937 WCL720937 WMH720937 WWD720937 V786473 JR786473 TN786473 ADJ786473 ANF786473 AXB786473 BGX786473 BQT786473 CAP786473 CKL786473 CUH786473 DED786473 DNZ786473 DXV786473 EHR786473 ERN786473 FBJ786473 FLF786473 FVB786473 GEX786473 GOT786473 GYP786473 HIL786473 HSH786473 ICD786473 ILZ786473 IVV786473 JFR786473 JPN786473 JZJ786473 KJF786473 KTB786473 LCX786473 LMT786473 LWP786473 MGL786473 MQH786473 NAD786473 NJZ786473 NTV786473 ODR786473 ONN786473 OXJ786473 PHF786473 PRB786473 QAX786473 QKT786473 QUP786473 REL786473 ROH786473 RYD786473 SHZ786473 SRV786473 TBR786473 TLN786473 TVJ786473 UFF786473 UPB786473 UYX786473 VIT786473 VSP786473 WCL786473 WMH786473 WWD786473 V852009 JR852009 TN852009 ADJ852009 ANF852009 AXB852009 BGX852009 BQT852009 CAP852009 CKL852009 CUH852009 DED852009 DNZ852009 DXV852009 EHR852009 ERN852009 FBJ852009 FLF852009 FVB852009 GEX852009 GOT852009 GYP852009 HIL852009 HSH852009 ICD852009 ILZ852009 IVV852009 JFR852009 JPN852009 JZJ852009 KJF852009 KTB852009 LCX852009 LMT852009 LWP852009 MGL852009 MQH852009 NAD852009 NJZ852009 NTV852009 ODR852009 ONN852009 OXJ852009 PHF852009 PRB852009 QAX852009 QKT852009 QUP852009 REL852009 ROH852009 RYD852009 SHZ852009 SRV852009 TBR852009 TLN852009 TVJ852009 UFF852009 UPB852009 UYX852009 VIT852009 VSP852009 WCL852009 WMH852009 WWD852009 V917545 JR917545 TN917545 ADJ917545 ANF917545 AXB917545 BGX917545 BQT917545 CAP917545 CKL917545 CUH917545 DED917545 DNZ917545 DXV917545 EHR917545 ERN917545 FBJ917545 FLF917545 FVB917545 GEX917545 GOT917545 GYP917545 HIL917545 HSH917545 ICD917545 ILZ917545 IVV917545 JFR917545 JPN917545 JZJ917545 KJF917545 KTB917545 LCX917545 LMT917545 LWP917545 MGL917545 MQH917545 NAD917545 NJZ917545 NTV917545 ODR917545 ONN917545 OXJ917545 PHF917545 PRB917545 QAX917545 QKT917545 QUP917545 REL917545 ROH917545 RYD917545 SHZ917545 SRV917545 TBR917545 TLN917545 TVJ917545 UFF917545 UPB917545 UYX917545 VIT917545 VSP917545 WCL917545 WMH917545 WWD917545 V983081 JR983081 TN983081 ADJ983081 ANF983081 AXB983081 BGX983081 BQT983081 CAP983081 CKL983081 CUH983081 DED983081 DNZ983081 DXV983081 EHR983081 ERN983081 FBJ983081 FLF983081 FVB983081 GEX983081 GOT983081 GYP983081 HIL983081 HSH983081 ICD983081 ILZ983081 IVV983081 JFR983081 JPN983081 JZJ983081 KJF983081 KTB983081 LCX983081 LMT983081 LWP983081 MGL983081 MQH983081 NAD983081 NJZ983081 NTV983081 ODR983081 ONN983081 OXJ983081 PHF983081 PRB983081 QAX983081 QKT983081 QUP983081 REL983081 ROH983081 RYD983081 SHZ983081 SRV983081 TBR983081 TLN983081 TVJ983081 UFF983081 UPB983081 UYX983081 VIT983081 VSP983081 WCL983081 WMH983081 WWD983081 WLQ983059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C65555 JA65555 SW65555 ACS65555 AMO65555 AWK65555 BGG65555 BQC65555 BZY65555 CJU65555 CTQ65555 DDM65555 DNI65555 DXE65555 EHA65555 EQW65555 FAS65555 FKO65555 FUK65555 GEG65555 GOC65555 GXY65555 HHU65555 HRQ65555 IBM65555 ILI65555 IVE65555 JFA65555 JOW65555 JYS65555 KIO65555 KSK65555 LCG65555 LMC65555 LVY65555 MFU65555 MPQ65555 MZM65555 NJI65555 NTE65555 ODA65555 OMW65555 OWS65555 PGO65555 PQK65555 QAG65555 QKC65555 QTY65555 RDU65555 RNQ65555 RXM65555 SHI65555 SRE65555 TBA65555 TKW65555 TUS65555 UEO65555 UOK65555 UYG65555 VIC65555 VRY65555 WBU65555 WLQ65555 WVM65555 C131091 JA131091 SW131091 ACS131091 AMO131091 AWK131091 BGG131091 BQC131091 BZY131091 CJU131091 CTQ131091 DDM131091 DNI131091 DXE131091 EHA131091 EQW131091 FAS131091 FKO131091 FUK131091 GEG131091 GOC131091 GXY131091 HHU131091 HRQ131091 IBM131091 ILI131091 IVE131091 JFA131091 JOW131091 JYS131091 KIO131091 KSK131091 LCG131091 LMC131091 LVY131091 MFU131091 MPQ131091 MZM131091 NJI131091 NTE131091 ODA131091 OMW131091 OWS131091 PGO131091 PQK131091 QAG131091 QKC131091 QTY131091 RDU131091 RNQ131091 RXM131091 SHI131091 SRE131091 TBA131091 TKW131091 TUS131091 UEO131091 UOK131091 UYG131091 VIC131091 VRY131091 WBU131091 WLQ131091 WVM131091 C196627 JA196627 SW196627 ACS196627 AMO196627 AWK196627 BGG196627 BQC196627 BZY196627 CJU196627 CTQ196627 DDM196627 DNI196627 DXE196627 EHA196627 EQW196627 FAS196627 FKO196627 FUK196627 GEG196627 GOC196627 GXY196627 HHU196627 HRQ196627 IBM196627 ILI196627 IVE196627 JFA196627 JOW196627 JYS196627 KIO196627 KSK196627 LCG196627 LMC196627 LVY196627 MFU196627 MPQ196627 MZM196627 NJI196627 NTE196627 ODA196627 OMW196627 OWS196627 PGO196627 PQK196627 QAG196627 QKC196627 QTY196627 RDU196627 RNQ196627 RXM196627 SHI196627 SRE196627 TBA196627 TKW196627 TUS196627 UEO196627 UOK196627 UYG196627 VIC196627 VRY196627 WBU196627 WLQ196627 WVM196627 C262163 JA262163 SW262163 ACS262163 AMO262163 AWK262163 BGG262163 BQC262163 BZY262163 CJU262163 CTQ262163 DDM262163 DNI262163 DXE262163 EHA262163 EQW262163 FAS262163 FKO262163 FUK262163 GEG262163 GOC262163 GXY262163 HHU262163 HRQ262163 IBM262163 ILI262163 IVE262163 JFA262163 JOW262163 JYS262163 KIO262163 KSK262163 LCG262163 LMC262163 LVY262163 MFU262163 MPQ262163 MZM262163 NJI262163 NTE262163 ODA262163 OMW262163 OWS262163 PGO262163 PQK262163 QAG262163 QKC262163 QTY262163 RDU262163 RNQ262163 RXM262163 SHI262163 SRE262163 TBA262163 TKW262163 TUS262163 UEO262163 UOK262163 UYG262163 VIC262163 VRY262163 WBU262163 WLQ262163 WVM262163 C327699 JA327699 SW327699 ACS327699 AMO327699 AWK327699 BGG327699 BQC327699 BZY327699 CJU327699 CTQ327699 DDM327699 DNI327699 DXE327699 EHA327699 EQW327699 FAS327699 FKO327699 FUK327699 GEG327699 GOC327699 GXY327699 HHU327699 HRQ327699 IBM327699 ILI327699 IVE327699 JFA327699 JOW327699 JYS327699 KIO327699 KSK327699 LCG327699 LMC327699 LVY327699 MFU327699 MPQ327699 MZM327699 NJI327699 NTE327699 ODA327699 OMW327699 OWS327699 PGO327699 PQK327699 QAG327699 QKC327699 QTY327699 RDU327699 RNQ327699 RXM327699 SHI327699 SRE327699 TBA327699 TKW327699 TUS327699 UEO327699 UOK327699 UYG327699 VIC327699 VRY327699 WBU327699 WLQ327699 WVM327699 C393235 JA393235 SW393235 ACS393235 AMO393235 AWK393235 BGG393235 BQC393235 BZY393235 CJU393235 CTQ393235 DDM393235 DNI393235 DXE393235 EHA393235 EQW393235 FAS393235 FKO393235 FUK393235 GEG393235 GOC393235 GXY393235 HHU393235 HRQ393235 IBM393235 ILI393235 IVE393235 JFA393235 JOW393235 JYS393235 KIO393235 KSK393235 LCG393235 LMC393235 LVY393235 MFU393235 MPQ393235 MZM393235 NJI393235 NTE393235 ODA393235 OMW393235 OWS393235 PGO393235 PQK393235 QAG393235 QKC393235 QTY393235 RDU393235 RNQ393235 RXM393235 SHI393235 SRE393235 TBA393235 TKW393235 TUS393235 UEO393235 UOK393235 UYG393235 VIC393235 VRY393235 WBU393235 WLQ393235 WVM393235 C458771 JA458771 SW458771 ACS458771 AMO458771 AWK458771 BGG458771 BQC458771 BZY458771 CJU458771 CTQ458771 DDM458771 DNI458771 DXE458771 EHA458771 EQW458771 FAS458771 FKO458771 FUK458771 GEG458771 GOC458771 GXY458771 HHU458771 HRQ458771 IBM458771 ILI458771 IVE458771 JFA458771 JOW458771 JYS458771 KIO458771 KSK458771 LCG458771 LMC458771 LVY458771 MFU458771 MPQ458771 MZM458771 NJI458771 NTE458771 ODA458771 OMW458771 OWS458771 PGO458771 PQK458771 QAG458771 QKC458771 QTY458771 RDU458771 RNQ458771 RXM458771 SHI458771 SRE458771 TBA458771 TKW458771 TUS458771 UEO458771 UOK458771 UYG458771 VIC458771 VRY458771 WBU458771 WLQ458771 WVM458771 C524307 JA524307 SW524307 ACS524307 AMO524307 AWK524307 BGG524307 BQC524307 BZY524307 CJU524307 CTQ524307 DDM524307 DNI524307 DXE524307 EHA524307 EQW524307 FAS524307 FKO524307 FUK524307 GEG524307 GOC524307 GXY524307 HHU524307 HRQ524307 IBM524307 ILI524307 IVE524307 JFA524307 JOW524307 JYS524307 KIO524307 KSK524307 LCG524307 LMC524307 LVY524307 MFU524307 MPQ524307 MZM524307 NJI524307 NTE524307 ODA524307 OMW524307 OWS524307 PGO524307 PQK524307 QAG524307 QKC524307 QTY524307 RDU524307 RNQ524307 RXM524307 SHI524307 SRE524307 TBA524307 TKW524307 TUS524307 UEO524307 UOK524307 UYG524307 VIC524307 VRY524307 WBU524307 WLQ524307 WVM524307 C589843 JA589843 SW589843 ACS589843 AMO589843 AWK589843 BGG589843 BQC589843 BZY589843 CJU589843 CTQ589843 DDM589843 DNI589843 DXE589843 EHA589843 EQW589843 FAS589843 FKO589843 FUK589843 GEG589843 GOC589843 GXY589843 HHU589843 HRQ589843 IBM589843 ILI589843 IVE589843 JFA589843 JOW589843 JYS589843 KIO589843 KSK589843 LCG589843 LMC589843 LVY589843 MFU589843 MPQ589843 MZM589843 NJI589843 NTE589843 ODA589843 OMW589843 OWS589843 PGO589843 PQK589843 QAG589843 QKC589843 QTY589843 RDU589843 RNQ589843 RXM589843 SHI589843 SRE589843 TBA589843 TKW589843 TUS589843 UEO589843 UOK589843 UYG589843 VIC589843 VRY589843 WBU589843 WLQ589843 WVM589843 C655379 JA655379 SW655379 ACS655379 AMO655379 AWK655379 BGG655379 BQC655379 BZY655379 CJU655379 CTQ655379 DDM655379 DNI655379 DXE655379 EHA655379 EQW655379 FAS655379 FKO655379 FUK655379 GEG655379 GOC655379 GXY655379 HHU655379 HRQ655379 IBM655379 ILI655379 IVE655379 JFA655379 JOW655379 JYS655379 KIO655379 KSK655379 LCG655379 LMC655379 LVY655379 MFU655379 MPQ655379 MZM655379 NJI655379 NTE655379 ODA655379 OMW655379 OWS655379 PGO655379 PQK655379 QAG655379 QKC655379 QTY655379 RDU655379 RNQ655379 RXM655379 SHI655379 SRE655379 TBA655379 TKW655379 TUS655379 UEO655379 UOK655379 UYG655379 VIC655379 VRY655379 WBU655379 WLQ655379 WVM655379 C720915 JA720915 SW720915 ACS720915 AMO720915 AWK720915 BGG720915 BQC720915 BZY720915 CJU720915 CTQ720915 DDM720915 DNI720915 DXE720915 EHA720915 EQW720915 FAS720915 FKO720915 FUK720915 GEG720915 GOC720915 GXY720915 HHU720915 HRQ720915 IBM720915 ILI720915 IVE720915 JFA720915 JOW720915 JYS720915 KIO720915 KSK720915 LCG720915 LMC720915 LVY720915 MFU720915 MPQ720915 MZM720915 NJI720915 NTE720915 ODA720915 OMW720915 OWS720915 PGO720915 PQK720915 QAG720915 QKC720915 QTY720915 RDU720915 RNQ720915 RXM720915 SHI720915 SRE720915 TBA720915 TKW720915 TUS720915 UEO720915 UOK720915 UYG720915 VIC720915 VRY720915 WBU720915 WLQ720915 WVM720915 C786451 JA786451 SW786451 ACS786451 AMO786451 AWK786451 BGG786451 BQC786451 BZY786451 CJU786451 CTQ786451 DDM786451 DNI786451 DXE786451 EHA786451 EQW786451 FAS786451 FKO786451 FUK786451 GEG786451 GOC786451 GXY786451 HHU786451 HRQ786451 IBM786451 ILI786451 IVE786451 JFA786451 JOW786451 JYS786451 KIO786451 KSK786451 LCG786451 LMC786451 LVY786451 MFU786451 MPQ786451 MZM786451 NJI786451 NTE786451 ODA786451 OMW786451 OWS786451 PGO786451 PQK786451 QAG786451 QKC786451 QTY786451 RDU786451 RNQ786451 RXM786451 SHI786451 SRE786451 TBA786451 TKW786451 TUS786451 UEO786451 UOK786451 UYG786451 VIC786451 VRY786451 WBU786451 WLQ786451 WVM786451 C851987 JA851987 SW851987 ACS851987 AMO851987 AWK851987 BGG851987 BQC851987 BZY851987 CJU851987 CTQ851987 DDM851987 DNI851987 DXE851987 EHA851987 EQW851987 FAS851987 FKO851987 FUK851987 GEG851987 GOC851987 GXY851987 HHU851987 HRQ851987 IBM851987 ILI851987 IVE851987 JFA851987 JOW851987 JYS851987 KIO851987 KSK851987 LCG851987 LMC851987 LVY851987 MFU851987 MPQ851987 MZM851987 NJI851987 NTE851987 ODA851987 OMW851987 OWS851987 PGO851987 PQK851987 QAG851987 QKC851987 QTY851987 RDU851987 RNQ851987 RXM851987 SHI851987 SRE851987 TBA851987 TKW851987 TUS851987 UEO851987 UOK851987 UYG851987 VIC851987 VRY851987 WBU851987 WLQ851987 WVM851987 C917523 JA917523 SW917523 ACS917523 AMO917523 AWK917523 BGG917523 BQC917523 BZY917523 CJU917523 CTQ917523 DDM917523 DNI917523 DXE917523 EHA917523 EQW917523 FAS917523 FKO917523 FUK917523 GEG917523 GOC917523 GXY917523 HHU917523 HRQ917523 IBM917523 ILI917523 IVE917523 JFA917523 JOW917523 JYS917523 KIO917523 KSK917523 LCG917523 LMC917523 LVY917523 MFU917523 MPQ917523 MZM917523 NJI917523 NTE917523 ODA917523 OMW917523 OWS917523 PGO917523 PQK917523 QAG917523 QKC917523 QTY917523 RDU917523 RNQ917523 RXM917523 SHI917523 SRE917523 TBA917523 TKW917523 TUS917523 UEO917523 UOK917523 UYG917523 VIC917523 VRY917523 WBU917523 WLQ917523 WVM917523 C983059 JA983059 SW983059 ACS983059 AMO983059 AWK983059 BGG983059 BQC983059 BZY983059 CJU983059 CTQ983059 DDM983059 DNI983059 DXE983059 EHA983059 EQW983059 FAS983059 FKO983059 FUK983059 GEG983059 GOC983059 GXY983059 HHU983059 HRQ983059 IBM983059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SW48</xm:sqref>
        </x14:dataValidation>
        <x14:dataValidation type="list" allowBlank="1" showInputMessage="1" showErrorMessage="1" xr:uid="{00000000-0002-0000-0000-000002000000}">
          <x14:formula1>
            <xm:f>Sheet2!$A$8</xm:f>
          </x14:formula1>
          <xm:sqref>AC23:AC24 AC33:AC48 S35:S48</xm:sqref>
        </x14:dataValidation>
        <x14:dataValidation type="list" allowBlank="1" showInputMessage="1" showErrorMessage="1" xr:uid="{00000000-0002-0000-0000-000004000000}">
          <x14:formula1>
            <xm:f>Sheet2!$A$2:$A$6</xm:f>
          </x14:formula1>
          <xm:sqref>C46 L48 V42 L40 L42 C40 C42 C38 V44 V40 V36 V34 V46 C48 L44 V38 L36 L46 V48 C44 L38</xm:sqref>
        </x14:dataValidation>
        <x14:dataValidation type="list" allowBlank="1" showInputMessage="1" showErrorMessage="1" xr:uid="{00000000-0002-0000-0000-0000A0000000}">
          <x14:formula1>
            <xm:f>'\\172.32.207.201\shikaku-ss$\002 校務分掌（インターネットモード）\01 教務部\14-教科書採択・需要数報告関係\R4年度(R5年度採択）\03-7月提出書類（採択関係）\04b-専修部理療科☑\[S01‐大阪南視覚支援学校 【専修部理療科】様式３・様式４.xlsx]Sheet2'!#REF!</xm:f>
          </x14:formula1>
          <xm:sqref>C22 C20 C26 C24 V20 V22 C30 C32 C34 C36 L22 L24 L30 L32 L34 V24 V26 V30 V32 L20 L26 L28 S19:S34 AC19:AC22 AC25:AC32</xm:sqref>
        </x14:dataValidation>
        <x14:dataValidation type="list" allowBlank="1" showInputMessage="1" showErrorMessage="1" xr:uid="{00000000-0002-0000-0000-0000A1000000}">
          <x14:formula1>
            <xm:f>'\\172.32.207.201\shikaku-ss$\002 校務分掌（インターネットモード）\01 教務部\14-教科書採択・需要数報告関係\R4年度(R5年度採択）\03-7月提出書類（採択関係）\04a-専修部保健理療科☑\[S01_大阪南視覚支援学校【専修部保健理療科】様式３・様式４.xlsx]Sheet2'!#REF!</xm:f>
          </x14:formula1>
          <xm:sqref>C28 V28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I1684"/>
  <sheetViews>
    <sheetView workbookViewId="0">
      <selection sqref="A1:XFD1048576"/>
    </sheetView>
  </sheetViews>
  <sheetFormatPr defaultColWidth="9" defaultRowHeight="39.75" customHeight="1" x14ac:dyDescent="0.45"/>
  <cols>
    <col min="1" max="1" width="7.3984375" style="267" bestFit="1" customWidth="1"/>
    <col min="2" max="2" width="7.5" style="267" bestFit="1" customWidth="1"/>
    <col min="3" max="3" width="8.5" style="267" bestFit="1" customWidth="1"/>
    <col min="4" max="4" width="7.5" style="267" bestFit="1" customWidth="1"/>
    <col min="5" max="5" width="69.3984375" style="267" bestFit="1" customWidth="1"/>
    <col min="6" max="6" width="3.8984375" style="267" customWidth="1"/>
    <col min="7" max="8" width="2.5" style="267" customWidth="1"/>
    <col min="9" max="9" width="8.09765625" style="267" customWidth="1"/>
    <col min="10" max="16384" width="9" style="269"/>
  </cols>
  <sheetData>
    <row r="1" spans="1:9" ht="39.75" customHeight="1" x14ac:dyDescent="0.45">
      <c r="B1" s="268" t="s">
        <v>1880</v>
      </c>
      <c r="C1" s="268" t="s">
        <v>1881</v>
      </c>
      <c r="D1" s="268" t="s">
        <v>1882</v>
      </c>
      <c r="E1" s="472" t="s">
        <v>1883</v>
      </c>
      <c r="F1" s="464"/>
      <c r="G1" s="464"/>
      <c r="H1" s="464"/>
      <c r="I1" s="465"/>
    </row>
    <row r="2" spans="1:9" ht="39.75" customHeight="1" x14ac:dyDescent="0.45">
      <c r="A2" s="267" t="s">
        <v>1884</v>
      </c>
      <c r="B2" s="270" t="s">
        <v>8366</v>
      </c>
      <c r="C2" s="468" t="s">
        <v>1885</v>
      </c>
      <c r="D2" s="268" t="s">
        <v>8367</v>
      </c>
      <c r="E2" s="463" t="s">
        <v>8368</v>
      </c>
      <c r="F2" s="464"/>
      <c r="G2" s="271"/>
      <c r="H2" s="271"/>
      <c r="I2" s="272"/>
    </row>
    <row r="3" spans="1:9" ht="39.75" customHeight="1" x14ac:dyDescent="0.45">
      <c r="A3" s="267" t="s">
        <v>1886</v>
      </c>
      <c r="B3" s="270" t="s">
        <v>8366</v>
      </c>
      <c r="C3" s="469"/>
      <c r="D3" s="268" t="s">
        <v>8369</v>
      </c>
      <c r="E3" s="463" t="s">
        <v>8370</v>
      </c>
      <c r="F3" s="464"/>
      <c r="G3" s="271"/>
      <c r="H3" s="271"/>
      <c r="I3" s="272"/>
    </row>
    <row r="4" spans="1:9" ht="39.75" customHeight="1" x14ac:dyDescent="0.45">
      <c r="A4" s="267" t="s">
        <v>1887</v>
      </c>
      <c r="B4" s="270" t="s">
        <v>8366</v>
      </c>
      <c r="C4" s="468" t="s">
        <v>1888</v>
      </c>
      <c r="D4" s="268" t="s">
        <v>8371</v>
      </c>
      <c r="E4" s="463" t="s">
        <v>8372</v>
      </c>
      <c r="F4" s="464"/>
      <c r="G4" s="271"/>
      <c r="H4" s="271"/>
      <c r="I4" s="272"/>
    </row>
    <row r="5" spans="1:9" ht="39.75" customHeight="1" x14ac:dyDescent="0.45">
      <c r="A5" s="267" t="s">
        <v>1889</v>
      </c>
      <c r="B5" s="270" t="s">
        <v>8366</v>
      </c>
      <c r="C5" s="469"/>
      <c r="D5" s="268" t="s">
        <v>8373</v>
      </c>
      <c r="E5" s="463" t="s">
        <v>8374</v>
      </c>
      <c r="F5" s="464"/>
      <c r="G5" s="271"/>
      <c r="H5" s="271"/>
      <c r="I5" s="272"/>
    </row>
    <row r="6" spans="1:9" ht="39.75" customHeight="1" x14ac:dyDescent="0.45">
      <c r="A6" s="267" t="s">
        <v>1890</v>
      </c>
      <c r="B6" s="270" t="s">
        <v>8366</v>
      </c>
      <c r="C6" s="468" t="s">
        <v>1891</v>
      </c>
      <c r="D6" s="268" t="s">
        <v>8375</v>
      </c>
      <c r="E6" s="463" t="s">
        <v>8376</v>
      </c>
      <c r="F6" s="464"/>
      <c r="G6" s="271"/>
      <c r="H6" s="271"/>
      <c r="I6" s="272"/>
    </row>
    <row r="7" spans="1:9" ht="39.75" customHeight="1" x14ac:dyDescent="0.45">
      <c r="A7" s="267" t="s">
        <v>1892</v>
      </c>
      <c r="B7" s="270" t="s">
        <v>8366</v>
      </c>
      <c r="C7" s="469"/>
      <c r="D7" s="268" t="s">
        <v>8377</v>
      </c>
      <c r="E7" s="463" t="s">
        <v>8378</v>
      </c>
      <c r="F7" s="464"/>
      <c r="G7" s="271"/>
      <c r="H7" s="271"/>
      <c r="I7" s="272"/>
    </row>
    <row r="8" spans="1:9" ht="39.75" customHeight="1" x14ac:dyDescent="0.45">
      <c r="A8" s="267" t="s">
        <v>1893</v>
      </c>
      <c r="B8" s="270" t="s">
        <v>8366</v>
      </c>
      <c r="C8" s="468" t="s">
        <v>1894</v>
      </c>
      <c r="D8" s="268" t="s">
        <v>8379</v>
      </c>
      <c r="E8" s="463" t="s">
        <v>8380</v>
      </c>
      <c r="F8" s="464"/>
      <c r="G8" s="271"/>
      <c r="H8" s="271"/>
      <c r="I8" s="272"/>
    </row>
    <row r="9" spans="1:9" ht="39.75" customHeight="1" x14ac:dyDescent="0.45">
      <c r="A9" s="267" t="s">
        <v>1895</v>
      </c>
      <c r="B9" s="270" t="s">
        <v>8366</v>
      </c>
      <c r="C9" s="469"/>
      <c r="D9" s="268" t="s">
        <v>8381</v>
      </c>
      <c r="E9" s="463" t="s">
        <v>8382</v>
      </c>
      <c r="F9" s="464"/>
      <c r="G9" s="271"/>
      <c r="H9" s="271"/>
      <c r="I9" s="272"/>
    </row>
    <row r="10" spans="1:9" ht="39.75" customHeight="1" x14ac:dyDescent="0.45">
      <c r="A10" s="267" t="s">
        <v>1896</v>
      </c>
      <c r="B10" s="270" t="s">
        <v>8366</v>
      </c>
      <c r="C10" s="273" t="s">
        <v>1897</v>
      </c>
      <c r="D10" s="268" t="s">
        <v>8383</v>
      </c>
      <c r="E10" s="463" t="s">
        <v>8384</v>
      </c>
      <c r="F10" s="464"/>
      <c r="G10" s="271"/>
      <c r="H10" s="271"/>
      <c r="I10" s="272"/>
    </row>
    <row r="11" spans="1:9" ht="39.75" customHeight="1" x14ac:dyDescent="0.45">
      <c r="A11" s="267" t="s">
        <v>1898</v>
      </c>
      <c r="B11" s="270" t="s">
        <v>8366</v>
      </c>
      <c r="C11" s="273" t="s">
        <v>1899</v>
      </c>
      <c r="D11" s="268" t="s">
        <v>8385</v>
      </c>
      <c r="E11" s="463" t="s">
        <v>8386</v>
      </c>
      <c r="F11" s="464"/>
      <c r="G11" s="271"/>
      <c r="H11" s="271"/>
      <c r="I11" s="272"/>
    </row>
    <row r="12" spans="1:9" ht="39.75" customHeight="1" x14ac:dyDescent="0.45">
      <c r="A12" s="267" t="s">
        <v>3950</v>
      </c>
      <c r="B12" s="274" t="s">
        <v>8387</v>
      </c>
      <c r="C12" s="468" t="s">
        <v>1885</v>
      </c>
      <c r="D12" s="268" t="s">
        <v>8388</v>
      </c>
      <c r="E12" s="463" t="s">
        <v>8389</v>
      </c>
      <c r="F12" s="465"/>
    </row>
    <row r="13" spans="1:9" ht="39.75" customHeight="1" x14ac:dyDescent="0.45">
      <c r="A13" s="267" t="s">
        <v>1900</v>
      </c>
      <c r="B13" s="274" t="s">
        <v>8387</v>
      </c>
      <c r="C13" s="469"/>
      <c r="D13" s="268" t="s">
        <v>8390</v>
      </c>
      <c r="E13" s="463" t="s">
        <v>8391</v>
      </c>
      <c r="F13" s="465"/>
    </row>
    <row r="14" spans="1:9" ht="39.75" customHeight="1" x14ac:dyDescent="0.45">
      <c r="A14" s="267" t="s">
        <v>1901</v>
      </c>
      <c r="B14" s="274" t="s">
        <v>8392</v>
      </c>
      <c r="C14" s="468" t="s">
        <v>1888</v>
      </c>
      <c r="D14" s="268" t="s">
        <v>8393</v>
      </c>
      <c r="E14" s="463" t="s">
        <v>8394</v>
      </c>
      <c r="F14" s="465"/>
    </row>
    <row r="15" spans="1:9" ht="39.75" customHeight="1" x14ac:dyDescent="0.45">
      <c r="A15" s="267" t="s">
        <v>1902</v>
      </c>
      <c r="B15" s="274" t="s">
        <v>8392</v>
      </c>
      <c r="C15" s="469"/>
      <c r="D15" s="268" t="s">
        <v>8395</v>
      </c>
      <c r="E15" s="463" t="s">
        <v>8396</v>
      </c>
      <c r="F15" s="465"/>
    </row>
    <row r="16" spans="1:9" ht="39.75" customHeight="1" x14ac:dyDescent="0.45">
      <c r="A16" s="267" t="s">
        <v>1903</v>
      </c>
      <c r="B16" s="274" t="s">
        <v>8392</v>
      </c>
      <c r="C16" s="468" t="s">
        <v>1891</v>
      </c>
      <c r="D16" s="268" t="s">
        <v>8397</v>
      </c>
      <c r="E16" s="463" t="s">
        <v>8398</v>
      </c>
      <c r="F16" s="465"/>
    </row>
    <row r="17" spans="1:9" ht="39.75" customHeight="1" x14ac:dyDescent="0.45">
      <c r="A17" s="267" t="s">
        <v>1904</v>
      </c>
      <c r="B17" s="274" t="s">
        <v>8392</v>
      </c>
      <c r="C17" s="469"/>
      <c r="D17" s="268" t="s">
        <v>8399</v>
      </c>
      <c r="E17" s="463" t="s">
        <v>8400</v>
      </c>
      <c r="F17" s="465"/>
    </row>
    <row r="18" spans="1:9" ht="39.75" customHeight="1" x14ac:dyDescent="0.45">
      <c r="A18" s="267" t="s">
        <v>1905</v>
      </c>
      <c r="B18" s="274" t="s">
        <v>8392</v>
      </c>
      <c r="C18" s="468" t="s">
        <v>1894</v>
      </c>
      <c r="D18" s="268" t="s">
        <v>8401</v>
      </c>
      <c r="E18" s="463" t="s">
        <v>8402</v>
      </c>
      <c r="F18" s="465"/>
    </row>
    <row r="19" spans="1:9" ht="39.75" customHeight="1" x14ac:dyDescent="0.45">
      <c r="A19" s="267" t="s">
        <v>1906</v>
      </c>
      <c r="B19" s="274" t="s">
        <v>8392</v>
      </c>
      <c r="C19" s="469"/>
      <c r="D19" s="268" t="s">
        <v>8403</v>
      </c>
      <c r="E19" s="463" t="s">
        <v>8404</v>
      </c>
      <c r="F19" s="465"/>
    </row>
    <row r="20" spans="1:9" ht="39.75" customHeight="1" x14ac:dyDescent="0.45">
      <c r="A20" s="267" t="s">
        <v>1907</v>
      </c>
      <c r="B20" s="274" t="s">
        <v>8392</v>
      </c>
      <c r="C20" s="468" t="s">
        <v>1897</v>
      </c>
      <c r="D20" s="268" t="s">
        <v>8405</v>
      </c>
      <c r="E20" s="463" t="s">
        <v>8406</v>
      </c>
      <c r="F20" s="465"/>
    </row>
    <row r="21" spans="1:9" ht="39.75" customHeight="1" x14ac:dyDescent="0.45">
      <c r="A21" s="267" t="s">
        <v>1908</v>
      </c>
      <c r="B21" s="274" t="s">
        <v>8392</v>
      </c>
      <c r="C21" s="469"/>
      <c r="D21" s="268" t="s">
        <v>8407</v>
      </c>
      <c r="E21" s="463" t="s">
        <v>8408</v>
      </c>
      <c r="F21" s="465"/>
    </row>
    <row r="22" spans="1:9" ht="39.75" customHeight="1" x14ac:dyDescent="0.45">
      <c r="A22" s="267" t="s">
        <v>1909</v>
      </c>
      <c r="B22" s="274" t="s">
        <v>8392</v>
      </c>
      <c r="C22" s="468" t="s">
        <v>1899</v>
      </c>
      <c r="D22" s="268" t="s">
        <v>8409</v>
      </c>
      <c r="E22" s="463" t="s">
        <v>8410</v>
      </c>
      <c r="F22" s="465"/>
    </row>
    <row r="23" spans="1:9" ht="39.75" customHeight="1" x14ac:dyDescent="0.45">
      <c r="A23" s="267" t="s">
        <v>1910</v>
      </c>
      <c r="B23" s="274" t="s">
        <v>8392</v>
      </c>
      <c r="C23" s="469"/>
      <c r="D23" s="268" t="s">
        <v>8411</v>
      </c>
      <c r="E23" s="463" t="s">
        <v>8412</v>
      </c>
      <c r="F23" s="465"/>
    </row>
    <row r="24" spans="1:9" ht="39.75" customHeight="1" x14ac:dyDescent="0.45">
      <c r="A24" s="267" t="s">
        <v>3951</v>
      </c>
      <c r="B24" s="270" t="s">
        <v>8413</v>
      </c>
      <c r="C24" s="468" t="s">
        <v>1885</v>
      </c>
      <c r="D24" s="268" t="s">
        <v>8414</v>
      </c>
      <c r="E24" s="463" t="s">
        <v>1924</v>
      </c>
      <c r="F24" s="465"/>
    </row>
    <row r="25" spans="1:9" ht="39.75" customHeight="1" x14ac:dyDescent="0.45">
      <c r="A25" s="267" t="s">
        <v>1911</v>
      </c>
      <c r="B25" s="270" t="s">
        <v>8413</v>
      </c>
      <c r="C25" s="469"/>
      <c r="D25" s="268" t="s">
        <v>8415</v>
      </c>
      <c r="E25" s="463" t="s">
        <v>1926</v>
      </c>
      <c r="F25" s="465"/>
    </row>
    <row r="26" spans="1:9" ht="39.75" customHeight="1" x14ac:dyDescent="0.45">
      <c r="A26" s="267" t="s">
        <v>1912</v>
      </c>
      <c r="B26" s="270" t="s">
        <v>8413</v>
      </c>
      <c r="C26" s="468" t="s">
        <v>1888</v>
      </c>
      <c r="D26" s="268" t="s">
        <v>8416</v>
      </c>
      <c r="E26" s="463" t="s">
        <v>1928</v>
      </c>
      <c r="F26" s="465"/>
    </row>
    <row r="27" spans="1:9" ht="39.75" customHeight="1" x14ac:dyDescent="0.45">
      <c r="A27" s="267" t="s">
        <v>1913</v>
      </c>
      <c r="B27" s="270" t="s">
        <v>8413</v>
      </c>
      <c r="C27" s="469"/>
      <c r="D27" s="268" t="s">
        <v>8417</v>
      </c>
      <c r="E27" s="463" t="s">
        <v>1930</v>
      </c>
      <c r="F27" s="465"/>
    </row>
    <row r="28" spans="1:9" ht="39.75" customHeight="1" x14ac:dyDescent="0.45">
      <c r="A28" s="267" t="s">
        <v>1914</v>
      </c>
      <c r="B28" s="270" t="s">
        <v>8413</v>
      </c>
      <c r="C28" s="468" t="s">
        <v>1891</v>
      </c>
      <c r="D28" s="268" t="s">
        <v>8418</v>
      </c>
      <c r="E28" s="463" t="s">
        <v>1932</v>
      </c>
      <c r="F28" s="465"/>
    </row>
    <row r="29" spans="1:9" ht="39.75" customHeight="1" x14ac:dyDescent="0.45">
      <c r="A29" s="267" t="s">
        <v>1915</v>
      </c>
      <c r="B29" s="270" t="s">
        <v>8413</v>
      </c>
      <c r="C29" s="469"/>
      <c r="D29" s="268" t="s">
        <v>8419</v>
      </c>
      <c r="E29" s="463" t="s">
        <v>1934</v>
      </c>
      <c r="F29" s="465"/>
    </row>
    <row r="30" spans="1:9" ht="39.75" customHeight="1" x14ac:dyDescent="0.45">
      <c r="A30" s="267" t="s">
        <v>1916</v>
      </c>
      <c r="B30" s="270" t="s">
        <v>8413</v>
      </c>
      <c r="C30" s="468" t="s">
        <v>1894</v>
      </c>
      <c r="D30" s="268" t="s">
        <v>8420</v>
      </c>
      <c r="E30" s="463" t="s">
        <v>1936</v>
      </c>
      <c r="F30" s="465"/>
    </row>
    <row r="31" spans="1:9" ht="39.75" customHeight="1" x14ac:dyDescent="0.45">
      <c r="A31" s="267" t="s">
        <v>1917</v>
      </c>
      <c r="B31" s="270" t="s">
        <v>8413</v>
      </c>
      <c r="C31" s="469"/>
      <c r="D31" s="268" t="s">
        <v>8421</v>
      </c>
      <c r="E31" s="463" t="s">
        <v>1938</v>
      </c>
      <c r="F31" s="465"/>
      <c r="G31" s="275" t="s">
        <v>1918</v>
      </c>
      <c r="H31" s="275"/>
      <c r="I31" s="275" t="s">
        <v>1919</v>
      </c>
    </row>
    <row r="32" spans="1:9" ht="39.75" customHeight="1" x14ac:dyDescent="0.45">
      <c r="A32" s="267" t="s">
        <v>1920</v>
      </c>
      <c r="B32" s="270" t="s">
        <v>8413</v>
      </c>
      <c r="C32" s="273" t="s">
        <v>1897</v>
      </c>
      <c r="D32" s="268" t="s">
        <v>8422</v>
      </c>
      <c r="E32" s="463" t="s">
        <v>1940</v>
      </c>
      <c r="F32" s="465"/>
    </row>
    <row r="33" spans="1:9" ht="39.75" customHeight="1" x14ac:dyDescent="0.45">
      <c r="A33" s="267" t="s">
        <v>1921</v>
      </c>
      <c r="B33" s="270" t="s">
        <v>8413</v>
      </c>
      <c r="C33" s="273" t="s">
        <v>1899</v>
      </c>
      <c r="D33" s="268" t="s">
        <v>8423</v>
      </c>
      <c r="E33" s="463" t="s">
        <v>1942</v>
      </c>
      <c r="F33" s="465"/>
    </row>
    <row r="34" spans="1:9" ht="39.75" customHeight="1" x14ac:dyDescent="0.45">
      <c r="A34" s="267" t="s">
        <v>1922</v>
      </c>
      <c r="B34" s="274" t="s">
        <v>8424</v>
      </c>
      <c r="C34" s="276">
        <v>1</v>
      </c>
      <c r="D34" s="268" t="s">
        <v>8425</v>
      </c>
      <c r="E34" s="463" t="s">
        <v>8426</v>
      </c>
      <c r="F34" s="492"/>
    </row>
    <row r="35" spans="1:9" ht="39.75" customHeight="1" x14ac:dyDescent="0.45">
      <c r="A35" s="267" t="s">
        <v>1923</v>
      </c>
      <c r="B35" s="277" t="s">
        <v>8424</v>
      </c>
      <c r="C35" s="276">
        <v>2</v>
      </c>
      <c r="D35" s="268" t="s">
        <v>8427</v>
      </c>
      <c r="E35" s="463" t="s">
        <v>8428</v>
      </c>
      <c r="F35" s="492"/>
    </row>
    <row r="36" spans="1:9" ht="39.75" customHeight="1" x14ac:dyDescent="0.45">
      <c r="A36" s="267" t="s">
        <v>3952</v>
      </c>
      <c r="B36" s="278" t="s">
        <v>8424</v>
      </c>
      <c r="C36" s="279">
        <v>3</v>
      </c>
      <c r="D36" s="268" t="s">
        <v>8429</v>
      </c>
      <c r="E36" s="463" t="s">
        <v>8430</v>
      </c>
      <c r="F36" s="492"/>
    </row>
    <row r="37" spans="1:9" ht="39.75" customHeight="1" x14ac:dyDescent="0.45">
      <c r="A37" s="267" t="s">
        <v>1925</v>
      </c>
      <c r="B37" s="278" t="s">
        <v>8424</v>
      </c>
      <c r="C37" s="280">
        <v>4</v>
      </c>
      <c r="D37" s="268" t="s">
        <v>8431</v>
      </c>
      <c r="E37" s="463" t="s">
        <v>8432</v>
      </c>
      <c r="F37" s="492"/>
    </row>
    <row r="38" spans="1:9" ht="39.75" customHeight="1" x14ac:dyDescent="0.45">
      <c r="A38" s="267" t="s">
        <v>1927</v>
      </c>
      <c r="B38" s="278" t="s">
        <v>8424</v>
      </c>
      <c r="C38" s="279">
        <v>5</v>
      </c>
      <c r="D38" s="268" t="s">
        <v>8433</v>
      </c>
      <c r="E38" s="463" t="s">
        <v>8434</v>
      </c>
      <c r="F38" s="492"/>
    </row>
    <row r="39" spans="1:9" ht="39.75" customHeight="1" x14ac:dyDescent="0.45">
      <c r="A39" s="267" t="s">
        <v>1929</v>
      </c>
      <c r="B39" s="278" t="s">
        <v>8424</v>
      </c>
      <c r="C39" s="279">
        <v>6</v>
      </c>
      <c r="D39" s="268" t="s">
        <v>8435</v>
      </c>
      <c r="E39" s="463" t="s">
        <v>8436</v>
      </c>
      <c r="F39" s="492"/>
    </row>
    <row r="40" spans="1:9" ht="39.75" customHeight="1" x14ac:dyDescent="0.45">
      <c r="A40" s="267" t="s">
        <v>1931</v>
      </c>
      <c r="B40" s="278" t="s">
        <v>8437</v>
      </c>
      <c r="C40" s="280">
        <v>1</v>
      </c>
      <c r="D40" s="281" t="s">
        <v>8438</v>
      </c>
      <c r="E40" s="463" t="s">
        <v>1954</v>
      </c>
      <c r="F40" s="465"/>
    </row>
    <row r="41" spans="1:9" ht="39.75" customHeight="1" x14ac:dyDescent="0.45">
      <c r="A41" s="267" t="s">
        <v>1933</v>
      </c>
      <c r="B41" s="278" t="s">
        <v>8437</v>
      </c>
      <c r="C41" s="280">
        <v>2</v>
      </c>
      <c r="D41" s="281" t="s">
        <v>8439</v>
      </c>
      <c r="E41" s="463" t="s">
        <v>1956</v>
      </c>
      <c r="F41" s="465"/>
    </row>
    <row r="42" spans="1:9" ht="39.75" customHeight="1" x14ac:dyDescent="0.45">
      <c r="A42" s="267" t="s">
        <v>1935</v>
      </c>
      <c r="B42" s="278" t="s">
        <v>8437</v>
      </c>
      <c r="C42" s="280">
        <v>3</v>
      </c>
      <c r="D42" s="281" t="s">
        <v>8440</v>
      </c>
      <c r="E42" s="463" t="s">
        <v>8441</v>
      </c>
      <c r="F42" s="465"/>
    </row>
    <row r="43" spans="1:9" ht="39.75" customHeight="1" x14ac:dyDescent="0.45">
      <c r="A43" s="267" t="s">
        <v>1937</v>
      </c>
      <c r="B43" s="278" t="s">
        <v>8437</v>
      </c>
      <c r="C43" s="280">
        <v>4</v>
      </c>
      <c r="D43" s="281" t="s">
        <v>8442</v>
      </c>
      <c r="E43" s="463" t="s">
        <v>8443</v>
      </c>
      <c r="F43" s="465"/>
    </row>
    <row r="44" spans="1:9" ht="39.75" customHeight="1" x14ac:dyDescent="0.45">
      <c r="A44" s="267" t="s">
        <v>1939</v>
      </c>
      <c r="B44" s="278" t="s">
        <v>8437</v>
      </c>
      <c r="C44" s="282">
        <v>5</v>
      </c>
      <c r="D44" s="281" t="s">
        <v>8444</v>
      </c>
      <c r="E44" s="463" t="s">
        <v>8445</v>
      </c>
      <c r="F44" s="465"/>
    </row>
    <row r="45" spans="1:9" ht="39.75" customHeight="1" x14ac:dyDescent="0.45">
      <c r="A45" s="267" t="s">
        <v>1941</v>
      </c>
      <c r="B45" s="278" t="s">
        <v>8437</v>
      </c>
      <c r="C45" s="273" t="s">
        <v>1899</v>
      </c>
      <c r="D45" s="281" t="s">
        <v>8446</v>
      </c>
      <c r="E45" s="463" t="s">
        <v>8447</v>
      </c>
      <c r="F45" s="465"/>
    </row>
    <row r="46" spans="1:9" ht="39.75" customHeight="1" x14ac:dyDescent="0.45">
      <c r="A46" s="267" t="s">
        <v>3953</v>
      </c>
      <c r="B46" s="274" t="s">
        <v>8448</v>
      </c>
      <c r="C46" s="273" t="s">
        <v>1885</v>
      </c>
      <c r="D46" s="268" t="s">
        <v>8449</v>
      </c>
      <c r="E46" s="283" t="s">
        <v>1962</v>
      </c>
      <c r="F46" s="271"/>
      <c r="G46" s="271"/>
      <c r="H46" s="271"/>
      <c r="I46" s="272"/>
    </row>
    <row r="47" spans="1:9" ht="39.75" customHeight="1" x14ac:dyDescent="0.45">
      <c r="A47" s="267" t="s">
        <v>3954</v>
      </c>
      <c r="B47" s="274" t="s">
        <v>8450</v>
      </c>
      <c r="C47" s="273" t="s">
        <v>1888</v>
      </c>
      <c r="D47" s="268" t="s">
        <v>8451</v>
      </c>
      <c r="E47" s="283" t="s">
        <v>8452</v>
      </c>
      <c r="F47" s="271"/>
      <c r="G47" s="271"/>
      <c r="H47" s="271"/>
      <c r="I47" s="272"/>
    </row>
    <row r="48" spans="1:9" ht="39.75" customHeight="1" x14ac:dyDescent="0.45">
      <c r="A48" s="267" t="s">
        <v>3955</v>
      </c>
      <c r="B48" s="274" t="s">
        <v>8453</v>
      </c>
      <c r="C48" s="273" t="s">
        <v>1891</v>
      </c>
      <c r="D48" s="268" t="s">
        <v>8454</v>
      </c>
      <c r="E48" s="283" t="s">
        <v>8455</v>
      </c>
      <c r="F48" s="271"/>
      <c r="G48" s="271"/>
      <c r="H48" s="271"/>
      <c r="I48" s="272"/>
    </row>
    <row r="49" spans="1:9" ht="39.75" customHeight="1" x14ac:dyDescent="0.45">
      <c r="A49" s="267" t="s">
        <v>3956</v>
      </c>
      <c r="B49" s="274" t="s">
        <v>8456</v>
      </c>
      <c r="C49" s="273" t="s">
        <v>1894</v>
      </c>
      <c r="D49" s="268" t="s">
        <v>8457</v>
      </c>
      <c r="E49" s="283" t="s">
        <v>8458</v>
      </c>
      <c r="F49" s="271"/>
      <c r="G49" s="271"/>
      <c r="H49" s="271"/>
      <c r="I49" s="272"/>
    </row>
    <row r="50" spans="1:9" ht="39.75" customHeight="1" x14ac:dyDescent="0.45">
      <c r="A50" s="267" t="s">
        <v>3957</v>
      </c>
      <c r="B50" s="274" t="s">
        <v>8459</v>
      </c>
      <c r="C50" s="273" t="s">
        <v>1897</v>
      </c>
      <c r="D50" s="268" t="s">
        <v>8460</v>
      </c>
      <c r="E50" s="283" t="s">
        <v>8461</v>
      </c>
      <c r="F50" s="271"/>
      <c r="G50" s="271"/>
      <c r="H50" s="271"/>
      <c r="I50" s="272"/>
    </row>
    <row r="51" spans="1:9" ht="39.75" customHeight="1" x14ac:dyDescent="0.45">
      <c r="A51" s="267" t="s">
        <v>3958</v>
      </c>
      <c r="B51" s="274" t="s">
        <v>8462</v>
      </c>
      <c r="C51" s="273" t="s">
        <v>1899</v>
      </c>
      <c r="D51" s="268" t="s">
        <v>8463</v>
      </c>
      <c r="E51" s="283" t="s">
        <v>8464</v>
      </c>
      <c r="F51" s="271"/>
      <c r="G51" s="271"/>
      <c r="H51" s="271"/>
      <c r="I51" s="272"/>
    </row>
    <row r="52" spans="1:9" ht="39.75" customHeight="1" x14ac:dyDescent="0.45">
      <c r="A52" s="267" t="s">
        <v>3959</v>
      </c>
      <c r="B52" s="274" t="s">
        <v>8424</v>
      </c>
      <c r="C52" s="273">
        <v>3</v>
      </c>
      <c r="D52" s="268" t="s">
        <v>8465</v>
      </c>
      <c r="E52" s="283" t="s">
        <v>8466</v>
      </c>
      <c r="F52" s="271"/>
      <c r="G52" s="271"/>
      <c r="H52" s="271"/>
      <c r="I52" s="272"/>
    </row>
    <row r="53" spans="1:9" ht="39.75" customHeight="1" x14ac:dyDescent="0.45">
      <c r="A53" s="267" t="s">
        <v>3960</v>
      </c>
      <c r="B53" s="274" t="s">
        <v>8424</v>
      </c>
      <c r="C53" s="273">
        <v>4</v>
      </c>
      <c r="D53" s="268" t="s">
        <v>8467</v>
      </c>
      <c r="E53" s="283" t="s">
        <v>8468</v>
      </c>
      <c r="F53" s="271"/>
      <c r="G53" s="271"/>
      <c r="H53" s="271"/>
      <c r="I53" s="272"/>
    </row>
    <row r="54" spans="1:9" ht="39.75" customHeight="1" x14ac:dyDescent="0.45">
      <c r="A54" s="267" t="s">
        <v>3961</v>
      </c>
      <c r="B54" s="274" t="s">
        <v>8424</v>
      </c>
      <c r="C54" s="468">
        <v>5</v>
      </c>
      <c r="D54" s="268" t="s">
        <v>8469</v>
      </c>
      <c r="E54" s="283" t="s">
        <v>8470</v>
      </c>
      <c r="F54" s="271"/>
      <c r="G54" s="271"/>
      <c r="H54" s="271"/>
      <c r="I54" s="272"/>
    </row>
    <row r="55" spans="1:9" ht="39.75" customHeight="1" x14ac:dyDescent="0.45">
      <c r="A55" s="267" t="s">
        <v>3962</v>
      </c>
      <c r="B55" s="274" t="s">
        <v>8424</v>
      </c>
      <c r="C55" s="473"/>
      <c r="D55" s="268" t="s">
        <v>8471</v>
      </c>
      <c r="E55" s="283" t="s">
        <v>8472</v>
      </c>
      <c r="F55" s="271"/>
      <c r="G55" s="271"/>
      <c r="H55" s="271"/>
      <c r="I55" s="272"/>
    </row>
    <row r="56" spans="1:9" ht="39.75" customHeight="1" x14ac:dyDescent="0.45">
      <c r="A56" s="267" t="s">
        <v>3963</v>
      </c>
      <c r="B56" s="274" t="s">
        <v>8424</v>
      </c>
      <c r="C56" s="468" t="s">
        <v>1899</v>
      </c>
      <c r="D56" s="268" t="s">
        <v>8473</v>
      </c>
      <c r="E56" s="283" t="s">
        <v>8474</v>
      </c>
      <c r="F56" s="271"/>
      <c r="G56" s="271"/>
      <c r="H56" s="271"/>
      <c r="I56" s="272"/>
    </row>
    <row r="57" spans="1:9" ht="39.75" customHeight="1" x14ac:dyDescent="0.45">
      <c r="A57" s="267" t="s">
        <v>3964</v>
      </c>
      <c r="B57" s="274" t="s">
        <v>8424</v>
      </c>
      <c r="C57" s="473"/>
      <c r="D57" s="268" t="s">
        <v>8475</v>
      </c>
      <c r="E57" s="283" t="s">
        <v>8476</v>
      </c>
      <c r="F57" s="271"/>
      <c r="G57" s="271"/>
      <c r="H57" s="271"/>
      <c r="I57" s="272"/>
    </row>
    <row r="58" spans="1:9" ht="39.75" customHeight="1" x14ac:dyDescent="0.45">
      <c r="A58" s="267" t="s">
        <v>3965</v>
      </c>
      <c r="B58" s="270" t="s">
        <v>8477</v>
      </c>
      <c r="C58" s="273">
        <v>3</v>
      </c>
      <c r="D58" s="268" t="s">
        <v>8478</v>
      </c>
      <c r="E58" s="463" t="s">
        <v>8479</v>
      </c>
      <c r="F58" s="465"/>
    </row>
    <row r="59" spans="1:9" ht="39.75" customHeight="1" x14ac:dyDescent="0.45">
      <c r="A59" s="267" t="s">
        <v>3966</v>
      </c>
      <c r="B59" s="270" t="s">
        <v>8477</v>
      </c>
      <c r="C59" s="273">
        <v>4</v>
      </c>
      <c r="D59" s="268" t="s">
        <v>8480</v>
      </c>
      <c r="E59" s="463" t="s">
        <v>8481</v>
      </c>
      <c r="F59" s="465"/>
    </row>
    <row r="60" spans="1:9" ht="39.75" customHeight="1" x14ac:dyDescent="0.45">
      <c r="A60" s="267" t="s">
        <v>3967</v>
      </c>
      <c r="B60" s="270" t="s">
        <v>8477</v>
      </c>
      <c r="C60" s="273">
        <v>5</v>
      </c>
      <c r="D60" s="268" t="s">
        <v>8482</v>
      </c>
      <c r="E60" s="463" t="s">
        <v>8483</v>
      </c>
      <c r="F60" s="465"/>
    </row>
    <row r="61" spans="1:9" ht="39.75" customHeight="1" x14ac:dyDescent="0.45">
      <c r="A61" s="267" t="s">
        <v>3968</v>
      </c>
      <c r="B61" s="270" t="s">
        <v>8477</v>
      </c>
      <c r="C61" s="273">
        <v>6</v>
      </c>
      <c r="D61" s="268" t="s">
        <v>8484</v>
      </c>
      <c r="E61" s="463" t="s">
        <v>8485</v>
      </c>
      <c r="F61" s="465"/>
    </row>
    <row r="62" spans="1:9" ht="39.75" customHeight="1" x14ac:dyDescent="0.45">
      <c r="A62" s="267" t="s">
        <v>3969</v>
      </c>
      <c r="B62" s="274" t="s">
        <v>8486</v>
      </c>
      <c r="C62" s="273">
        <v>3</v>
      </c>
      <c r="D62" s="268" t="s">
        <v>8487</v>
      </c>
      <c r="E62" s="463" t="s">
        <v>8488</v>
      </c>
      <c r="F62" s="465"/>
    </row>
    <row r="63" spans="1:9" ht="39.75" customHeight="1" x14ac:dyDescent="0.45">
      <c r="A63" s="267" t="s">
        <v>3970</v>
      </c>
      <c r="B63" s="274" t="s">
        <v>8489</v>
      </c>
      <c r="C63" s="273">
        <v>4</v>
      </c>
      <c r="D63" s="268" t="s">
        <v>8490</v>
      </c>
      <c r="E63" s="463" t="s">
        <v>8491</v>
      </c>
      <c r="F63" s="465"/>
    </row>
    <row r="64" spans="1:9" ht="39.75" customHeight="1" x14ac:dyDescent="0.45">
      <c r="A64" s="267" t="s">
        <v>3971</v>
      </c>
      <c r="B64" s="274" t="s">
        <v>8486</v>
      </c>
      <c r="C64" s="273">
        <v>5</v>
      </c>
      <c r="D64" s="268" t="s">
        <v>8492</v>
      </c>
      <c r="E64" s="463" t="s">
        <v>8493</v>
      </c>
      <c r="F64" s="465"/>
    </row>
    <row r="65" spans="1:8" ht="39.75" customHeight="1" x14ac:dyDescent="0.45">
      <c r="A65" s="267" t="s">
        <v>3972</v>
      </c>
      <c r="B65" s="274" t="s">
        <v>8489</v>
      </c>
      <c r="C65" s="273">
        <v>6</v>
      </c>
      <c r="D65" s="268" t="s">
        <v>8494</v>
      </c>
      <c r="E65" s="463" t="s">
        <v>8495</v>
      </c>
      <c r="F65" s="465"/>
    </row>
    <row r="66" spans="1:8" ht="39.75" customHeight="1" x14ac:dyDescent="0.45">
      <c r="A66" s="267" t="s">
        <v>3973</v>
      </c>
      <c r="B66" s="274" t="s">
        <v>8424</v>
      </c>
      <c r="C66" s="284" t="s">
        <v>8496</v>
      </c>
      <c r="D66" s="268" t="s">
        <v>8497</v>
      </c>
      <c r="E66" s="463" t="s">
        <v>8498</v>
      </c>
      <c r="F66" s="465"/>
    </row>
    <row r="67" spans="1:8" ht="39.75" customHeight="1" x14ac:dyDescent="0.45">
      <c r="A67" s="267" t="s">
        <v>3974</v>
      </c>
      <c r="B67" s="274" t="s">
        <v>8499</v>
      </c>
      <c r="C67" s="284" t="s">
        <v>8496</v>
      </c>
      <c r="D67" s="268" t="s">
        <v>8500</v>
      </c>
      <c r="E67" s="474" t="s">
        <v>8501</v>
      </c>
      <c r="F67" s="476"/>
    </row>
    <row r="68" spans="1:8" ht="39.75" customHeight="1" x14ac:dyDescent="0.45">
      <c r="A68" s="267" t="s">
        <v>3975</v>
      </c>
      <c r="B68" s="274" t="s">
        <v>8424</v>
      </c>
      <c r="C68" s="468">
        <v>1</v>
      </c>
      <c r="D68" s="283" t="s">
        <v>8502</v>
      </c>
      <c r="E68" s="481" t="s">
        <v>8503</v>
      </c>
      <c r="F68" s="482"/>
      <c r="G68" s="483"/>
    </row>
    <row r="69" spans="1:8" ht="39.75" customHeight="1" x14ac:dyDescent="0.45">
      <c r="A69" s="267" t="s">
        <v>3976</v>
      </c>
      <c r="B69" s="274" t="s">
        <v>8424</v>
      </c>
      <c r="C69" s="473"/>
      <c r="D69" s="283" t="s">
        <v>8504</v>
      </c>
      <c r="E69" s="481" t="s">
        <v>8505</v>
      </c>
      <c r="F69" s="482"/>
      <c r="G69" s="483"/>
    </row>
    <row r="70" spans="1:8" ht="39.75" customHeight="1" x14ac:dyDescent="0.45">
      <c r="A70" s="267" t="s">
        <v>3977</v>
      </c>
      <c r="B70" s="274" t="s">
        <v>8424</v>
      </c>
      <c r="C70" s="468">
        <v>2</v>
      </c>
      <c r="D70" s="268" t="s">
        <v>8506</v>
      </c>
      <c r="E70" s="481" t="s">
        <v>8507</v>
      </c>
      <c r="F70" s="482"/>
      <c r="G70" s="483"/>
      <c r="H70" s="285"/>
    </row>
    <row r="71" spans="1:8" ht="39.75" customHeight="1" x14ac:dyDescent="0.45">
      <c r="A71" s="267" t="s">
        <v>3978</v>
      </c>
      <c r="B71" s="274" t="s">
        <v>8424</v>
      </c>
      <c r="C71" s="473"/>
      <c r="D71" s="268" t="s">
        <v>8508</v>
      </c>
      <c r="E71" s="481" t="s">
        <v>8509</v>
      </c>
      <c r="F71" s="482"/>
      <c r="G71" s="483"/>
      <c r="H71" s="285"/>
    </row>
    <row r="72" spans="1:8" ht="39.75" customHeight="1" x14ac:dyDescent="0.45">
      <c r="A72" s="267" t="s">
        <v>3979</v>
      </c>
      <c r="B72" s="274" t="s">
        <v>8424</v>
      </c>
      <c r="C72" s="468">
        <v>3</v>
      </c>
      <c r="D72" s="268" t="s">
        <v>8510</v>
      </c>
      <c r="E72" s="481" t="s">
        <v>8511</v>
      </c>
      <c r="F72" s="482"/>
      <c r="G72" s="483"/>
      <c r="H72" s="285"/>
    </row>
    <row r="73" spans="1:8" ht="39.75" customHeight="1" x14ac:dyDescent="0.45">
      <c r="A73" s="267" t="s">
        <v>3980</v>
      </c>
      <c r="B73" s="274" t="s">
        <v>8424</v>
      </c>
      <c r="C73" s="473"/>
      <c r="D73" s="268" t="s">
        <v>8512</v>
      </c>
      <c r="E73" s="481" t="s">
        <v>8513</v>
      </c>
      <c r="F73" s="482"/>
      <c r="G73" s="483"/>
      <c r="H73" s="285"/>
    </row>
    <row r="74" spans="1:8" ht="39.75" customHeight="1" x14ac:dyDescent="0.45">
      <c r="A74" s="267" t="s">
        <v>3981</v>
      </c>
      <c r="B74" s="274" t="s">
        <v>8424</v>
      </c>
      <c r="C74" s="468">
        <v>4</v>
      </c>
      <c r="D74" s="268" t="s">
        <v>8514</v>
      </c>
      <c r="E74" s="481" t="s">
        <v>8515</v>
      </c>
      <c r="F74" s="482"/>
      <c r="G74" s="483"/>
      <c r="H74" s="285"/>
    </row>
    <row r="75" spans="1:8" ht="39.75" customHeight="1" x14ac:dyDescent="0.45">
      <c r="A75" s="267" t="s">
        <v>3982</v>
      </c>
      <c r="B75" s="274" t="s">
        <v>8424</v>
      </c>
      <c r="C75" s="473"/>
      <c r="D75" s="268" t="s">
        <v>8516</v>
      </c>
      <c r="E75" s="481" t="s">
        <v>8517</v>
      </c>
      <c r="F75" s="482"/>
      <c r="G75" s="483"/>
      <c r="H75" s="285"/>
    </row>
    <row r="76" spans="1:8" ht="39.75" customHeight="1" x14ac:dyDescent="0.45">
      <c r="A76" s="267" t="s">
        <v>3983</v>
      </c>
      <c r="B76" s="270" t="s">
        <v>8366</v>
      </c>
      <c r="C76" s="468">
        <v>5</v>
      </c>
      <c r="D76" s="268" t="s">
        <v>8518</v>
      </c>
      <c r="E76" s="481" t="s">
        <v>8519</v>
      </c>
      <c r="F76" s="482"/>
      <c r="G76" s="483"/>
      <c r="H76" s="285"/>
    </row>
    <row r="77" spans="1:8" ht="39.75" customHeight="1" x14ac:dyDescent="0.45">
      <c r="A77" s="267" t="s">
        <v>3984</v>
      </c>
      <c r="B77" s="270" t="s">
        <v>8366</v>
      </c>
      <c r="C77" s="489"/>
      <c r="D77" s="268" t="s">
        <v>8520</v>
      </c>
      <c r="E77" s="481" t="s">
        <v>8521</v>
      </c>
      <c r="F77" s="482"/>
      <c r="G77" s="483"/>
      <c r="H77" s="285"/>
    </row>
    <row r="78" spans="1:8" ht="39.75" customHeight="1" x14ac:dyDescent="0.45">
      <c r="A78" s="267" t="s">
        <v>3985</v>
      </c>
      <c r="B78" s="286" t="s">
        <v>8366</v>
      </c>
      <c r="C78" s="279">
        <v>6</v>
      </c>
      <c r="D78" s="281" t="s">
        <v>8522</v>
      </c>
      <c r="E78" s="481" t="s">
        <v>8523</v>
      </c>
      <c r="F78" s="482"/>
      <c r="G78" s="483"/>
      <c r="H78" s="285"/>
    </row>
    <row r="79" spans="1:8" ht="39.75" customHeight="1" x14ac:dyDescent="0.45">
      <c r="A79" s="267" t="s">
        <v>3986</v>
      </c>
      <c r="B79" s="277" t="s">
        <v>8524</v>
      </c>
      <c r="C79" s="490">
        <v>1</v>
      </c>
      <c r="D79" s="281" t="s">
        <v>8525</v>
      </c>
      <c r="E79" s="481" t="s">
        <v>8526</v>
      </c>
      <c r="F79" s="482"/>
      <c r="G79" s="483"/>
      <c r="H79" s="285"/>
    </row>
    <row r="80" spans="1:8" ht="39.75" customHeight="1" x14ac:dyDescent="0.45">
      <c r="A80" s="267" t="s">
        <v>3987</v>
      </c>
      <c r="B80" s="277" t="s">
        <v>8527</v>
      </c>
      <c r="C80" s="491"/>
      <c r="D80" s="281" t="s">
        <v>8528</v>
      </c>
      <c r="E80" s="481" t="s">
        <v>8529</v>
      </c>
      <c r="F80" s="482"/>
      <c r="G80" s="483"/>
      <c r="H80" s="285"/>
    </row>
    <row r="81" spans="1:9" ht="39.75" customHeight="1" x14ac:dyDescent="0.45">
      <c r="A81" s="267" t="s">
        <v>3988</v>
      </c>
      <c r="B81" s="277" t="s">
        <v>8524</v>
      </c>
      <c r="C81" s="273" t="s">
        <v>8530</v>
      </c>
      <c r="D81" s="268" t="s">
        <v>8531</v>
      </c>
      <c r="E81" s="463" t="s">
        <v>8532</v>
      </c>
      <c r="F81" s="464"/>
      <c r="G81" s="465"/>
      <c r="H81" s="285"/>
    </row>
    <row r="82" spans="1:9" ht="39.75" customHeight="1" x14ac:dyDescent="0.45">
      <c r="A82" s="267" t="s">
        <v>3989</v>
      </c>
      <c r="B82" s="277" t="s">
        <v>8527</v>
      </c>
      <c r="C82" s="273" t="s">
        <v>1891</v>
      </c>
      <c r="D82" s="268" t="s">
        <v>8533</v>
      </c>
      <c r="E82" s="463" t="s">
        <v>8534</v>
      </c>
      <c r="F82" s="464"/>
      <c r="G82" s="465"/>
      <c r="H82" s="271"/>
      <c r="I82" s="272"/>
    </row>
    <row r="83" spans="1:9" ht="39.75" customHeight="1" x14ac:dyDescent="0.45">
      <c r="A83" s="267" t="s">
        <v>3990</v>
      </c>
      <c r="B83" s="277" t="s">
        <v>8524</v>
      </c>
      <c r="C83" s="273" t="s">
        <v>1894</v>
      </c>
      <c r="D83" s="268" t="s">
        <v>8535</v>
      </c>
      <c r="E83" s="463" t="s">
        <v>8536</v>
      </c>
      <c r="F83" s="464"/>
      <c r="G83" s="465"/>
      <c r="H83" s="271"/>
      <c r="I83" s="272"/>
    </row>
    <row r="84" spans="1:9" ht="39.75" customHeight="1" x14ac:dyDescent="0.45">
      <c r="A84" s="267" t="s">
        <v>3991</v>
      </c>
      <c r="B84" s="277" t="s">
        <v>8527</v>
      </c>
      <c r="C84" s="273" t="s">
        <v>1897</v>
      </c>
      <c r="D84" s="268" t="s">
        <v>8537</v>
      </c>
      <c r="E84" s="463" t="s">
        <v>8538</v>
      </c>
      <c r="F84" s="464"/>
      <c r="G84" s="465"/>
      <c r="H84" s="271"/>
      <c r="I84" s="272"/>
    </row>
    <row r="85" spans="1:9" ht="39.75" customHeight="1" x14ac:dyDescent="0.45">
      <c r="A85" s="267" t="s">
        <v>3992</v>
      </c>
      <c r="B85" s="277" t="s">
        <v>8524</v>
      </c>
      <c r="C85" s="273" t="s">
        <v>1899</v>
      </c>
      <c r="D85" s="268" t="s">
        <v>8539</v>
      </c>
      <c r="E85" s="463" t="s">
        <v>8540</v>
      </c>
      <c r="F85" s="464"/>
      <c r="G85" s="465"/>
      <c r="H85" s="271"/>
      <c r="I85" s="272"/>
    </row>
    <row r="86" spans="1:9" ht="39.75" customHeight="1" x14ac:dyDescent="0.45">
      <c r="A86" s="267" t="s">
        <v>3993</v>
      </c>
      <c r="B86" s="274" t="s">
        <v>8541</v>
      </c>
      <c r="C86" s="468">
        <v>1</v>
      </c>
      <c r="D86" s="268" t="s">
        <v>8542</v>
      </c>
      <c r="E86" s="463" t="s">
        <v>8543</v>
      </c>
      <c r="F86" s="464"/>
      <c r="G86" s="464"/>
      <c r="H86" s="464"/>
      <c r="I86" s="465"/>
    </row>
    <row r="87" spans="1:9" ht="39.75" customHeight="1" x14ac:dyDescent="0.45">
      <c r="A87" s="267" t="s">
        <v>3994</v>
      </c>
      <c r="B87" s="274" t="s">
        <v>8541</v>
      </c>
      <c r="C87" s="473"/>
      <c r="D87" s="268" t="s">
        <v>8544</v>
      </c>
      <c r="E87" s="463" t="s">
        <v>8545</v>
      </c>
      <c r="F87" s="464"/>
      <c r="G87" s="464"/>
      <c r="H87" s="464"/>
      <c r="I87" s="465"/>
    </row>
    <row r="88" spans="1:9" ht="39.75" customHeight="1" x14ac:dyDescent="0.45">
      <c r="A88" s="267" t="s">
        <v>3995</v>
      </c>
      <c r="B88" s="274" t="s">
        <v>8546</v>
      </c>
      <c r="C88" s="468">
        <v>2</v>
      </c>
      <c r="D88" s="268" t="s">
        <v>8547</v>
      </c>
      <c r="E88" s="463" t="s">
        <v>8548</v>
      </c>
      <c r="F88" s="464"/>
      <c r="G88" s="464"/>
      <c r="H88" s="464"/>
      <c r="I88" s="465"/>
    </row>
    <row r="89" spans="1:9" ht="39.75" customHeight="1" x14ac:dyDescent="0.45">
      <c r="A89" s="267" t="s">
        <v>3996</v>
      </c>
      <c r="B89" s="274" t="s">
        <v>8546</v>
      </c>
      <c r="C89" s="473"/>
      <c r="D89" s="268" t="s">
        <v>8549</v>
      </c>
      <c r="E89" s="463" t="s">
        <v>8550</v>
      </c>
      <c r="F89" s="464"/>
      <c r="G89" s="464"/>
      <c r="H89" s="464"/>
      <c r="I89" s="465"/>
    </row>
    <row r="90" spans="1:9" ht="39.75" customHeight="1" x14ac:dyDescent="0.45">
      <c r="A90" s="267" t="s">
        <v>3997</v>
      </c>
      <c r="B90" s="274" t="s">
        <v>8546</v>
      </c>
      <c r="C90" s="468">
        <v>3</v>
      </c>
      <c r="D90" s="268" t="s">
        <v>8551</v>
      </c>
      <c r="E90" s="463" t="s">
        <v>8552</v>
      </c>
      <c r="F90" s="464"/>
      <c r="G90" s="464"/>
      <c r="H90" s="464"/>
      <c r="I90" s="465"/>
    </row>
    <row r="91" spans="1:9" ht="39.75" customHeight="1" x14ac:dyDescent="0.45">
      <c r="A91" s="267" t="s">
        <v>3998</v>
      </c>
      <c r="B91" s="274" t="s">
        <v>8546</v>
      </c>
      <c r="C91" s="473"/>
      <c r="D91" s="268" t="s">
        <v>8553</v>
      </c>
      <c r="E91" s="463" t="s">
        <v>8554</v>
      </c>
      <c r="F91" s="464"/>
      <c r="G91" s="464"/>
      <c r="H91" s="464"/>
      <c r="I91" s="465"/>
    </row>
    <row r="92" spans="1:9" ht="39.75" customHeight="1" x14ac:dyDescent="0.45">
      <c r="A92" s="267" t="s">
        <v>3999</v>
      </c>
      <c r="B92" s="274" t="s">
        <v>8546</v>
      </c>
      <c r="C92" s="468">
        <v>4</v>
      </c>
      <c r="D92" s="268" t="s">
        <v>8555</v>
      </c>
      <c r="E92" s="463" t="s">
        <v>8556</v>
      </c>
      <c r="F92" s="464"/>
      <c r="G92" s="464"/>
      <c r="H92" s="464"/>
      <c r="I92" s="465"/>
    </row>
    <row r="93" spans="1:9" ht="39.75" customHeight="1" x14ac:dyDescent="0.45">
      <c r="A93" s="267" t="s">
        <v>4000</v>
      </c>
      <c r="B93" s="274" t="s">
        <v>8546</v>
      </c>
      <c r="C93" s="473"/>
      <c r="D93" s="268" t="s">
        <v>8557</v>
      </c>
      <c r="E93" s="463" t="s">
        <v>8558</v>
      </c>
      <c r="F93" s="464"/>
      <c r="G93" s="464"/>
      <c r="H93" s="464"/>
      <c r="I93" s="465"/>
    </row>
    <row r="94" spans="1:9" ht="39.75" customHeight="1" x14ac:dyDescent="0.45">
      <c r="A94" s="267" t="s">
        <v>4001</v>
      </c>
      <c r="B94" s="274" t="s">
        <v>8546</v>
      </c>
      <c r="C94" s="468">
        <v>5</v>
      </c>
      <c r="D94" s="268" t="s">
        <v>8559</v>
      </c>
      <c r="E94" s="463" t="s">
        <v>8560</v>
      </c>
      <c r="F94" s="464"/>
      <c r="G94" s="464"/>
      <c r="H94" s="464"/>
      <c r="I94" s="465"/>
    </row>
    <row r="95" spans="1:9" ht="39.75" customHeight="1" x14ac:dyDescent="0.45">
      <c r="A95" s="267" t="s">
        <v>4002</v>
      </c>
      <c r="B95" s="274" t="s">
        <v>8546</v>
      </c>
      <c r="C95" s="473"/>
      <c r="D95" s="268" t="s">
        <v>8561</v>
      </c>
      <c r="E95" s="463" t="s">
        <v>8562</v>
      </c>
      <c r="F95" s="464"/>
      <c r="G95" s="464"/>
      <c r="H95" s="464"/>
      <c r="I95" s="465"/>
    </row>
    <row r="96" spans="1:9" ht="39.75" customHeight="1" x14ac:dyDescent="0.45">
      <c r="A96" s="267" t="s">
        <v>4003</v>
      </c>
      <c r="B96" s="274" t="s">
        <v>8546</v>
      </c>
      <c r="C96" s="468">
        <v>6</v>
      </c>
      <c r="D96" s="268" t="s">
        <v>8563</v>
      </c>
      <c r="E96" s="463" t="s">
        <v>8564</v>
      </c>
      <c r="F96" s="464"/>
      <c r="G96" s="464"/>
      <c r="H96" s="464"/>
      <c r="I96" s="465"/>
    </row>
    <row r="97" spans="1:9" ht="39.75" customHeight="1" x14ac:dyDescent="0.45">
      <c r="A97" s="267" t="s">
        <v>4004</v>
      </c>
      <c r="B97" s="274" t="s">
        <v>8546</v>
      </c>
      <c r="C97" s="473"/>
      <c r="D97" s="268" t="s">
        <v>8565</v>
      </c>
      <c r="E97" s="463" t="s">
        <v>8566</v>
      </c>
      <c r="F97" s="464"/>
      <c r="G97" s="464"/>
      <c r="H97" s="464"/>
      <c r="I97" s="465"/>
    </row>
    <row r="98" spans="1:9" ht="39.75" customHeight="1" x14ac:dyDescent="0.45">
      <c r="A98" s="267" t="s">
        <v>4005</v>
      </c>
      <c r="B98" s="274" t="s">
        <v>8437</v>
      </c>
      <c r="C98" s="276">
        <v>1</v>
      </c>
      <c r="D98" s="268" t="s">
        <v>8567</v>
      </c>
      <c r="E98" s="463" t="s">
        <v>8568</v>
      </c>
      <c r="F98" s="464"/>
      <c r="G98" s="464"/>
      <c r="H98" s="464"/>
      <c r="I98" s="465"/>
    </row>
    <row r="99" spans="1:9" ht="39.75" customHeight="1" x14ac:dyDescent="0.45">
      <c r="A99" s="267" t="s">
        <v>4006</v>
      </c>
      <c r="B99" s="277" t="s">
        <v>8437</v>
      </c>
      <c r="C99" s="470">
        <v>2</v>
      </c>
      <c r="D99" s="268" t="s">
        <v>8569</v>
      </c>
      <c r="E99" s="463" t="s">
        <v>8570</v>
      </c>
      <c r="F99" s="464"/>
      <c r="G99" s="464"/>
      <c r="H99" s="464"/>
      <c r="I99" s="465"/>
    </row>
    <row r="100" spans="1:9" ht="39.75" customHeight="1" x14ac:dyDescent="0.45">
      <c r="A100" s="267" t="s">
        <v>4007</v>
      </c>
      <c r="B100" s="277" t="s">
        <v>8437</v>
      </c>
      <c r="C100" s="493"/>
      <c r="D100" s="268" t="s">
        <v>8571</v>
      </c>
      <c r="E100" s="463" t="s">
        <v>8572</v>
      </c>
      <c r="F100" s="464"/>
      <c r="G100" s="464"/>
      <c r="H100" s="464"/>
      <c r="I100" s="465"/>
    </row>
    <row r="101" spans="1:9" ht="39.75" customHeight="1" x14ac:dyDescent="0.45">
      <c r="A101" s="267" t="s">
        <v>4008</v>
      </c>
      <c r="B101" s="277" t="s">
        <v>8437</v>
      </c>
      <c r="C101" s="470">
        <v>3</v>
      </c>
      <c r="D101" s="268" t="s">
        <v>8573</v>
      </c>
      <c r="E101" s="463" t="s">
        <v>8574</v>
      </c>
      <c r="F101" s="464"/>
      <c r="G101" s="464"/>
      <c r="H101" s="464"/>
      <c r="I101" s="465"/>
    </row>
    <row r="102" spans="1:9" ht="39.75" customHeight="1" x14ac:dyDescent="0.45">
      <c r="A102" s="267" t="s">
        <v>4009</v>
      </c>
      <c r="B102" s="277" t="s">
        <v>8437</v>
      </c>
      <c r="C102" s="493"/>
      <c r="D102" s="268" t="s">
        <v>8575</v>
      </c>
      <c r="E102" s="474" t="s">
        <v>8576</v>
      </c>
      <c r="F102" s="475"/>
      <c r="G102" s="475"/>
      <c r="H102" s="475"/>
      <c r="I102" s="476"/>
    </row>
    <row r="103" spans="1:9" ht="39.75" customHeight="1" x14ac:dyDescent="0.45">
      <c r="A103" s="267" t="s">
        <v>1943</v>
      </c>
      <c r="B103" s="274" t="s">
        <v>8437</v>
      </c>
      <c r="C103" s="470">
        <v>4</v>
      </c>
      <c r="D103" s="283" t="s">
        <v>8577</v>
      </c>
      <c r="E103" s="463" t="s">
        <v>8578</v>
      </c>
      <c r="F103" s="464"/>
      <c r="G103" s="464"/>
      <c r="H103" s="464"/>
      <c r="I103" s="465"/>
    </row>
    <row r="104" spans="1:9" ht="39.75" customHeight="1" x14ac:dyDescent="0.45">
      <c r="A104" s="267" t="s">
        <v>1944</v>
      </c>
      <c r="B104" s="274" t="s">
        <v>8437</v>
      </c>
      <c r="C104" s="493"/>
      <c r="D104" s="283" t="s">
        <v>8579</v>
      </c>
      <c r="E104" s="463" t="s">
        <v>8580</v>
      </c>
      <c r="F104" s="464"/>
      <c r="G104" s="464"/>
      <c r="H104" s="464"/>
      <c r="I104" s="465"/>
    </row>
    <row r="105" spans="1:9" ht="39.75" customHeight="1" x14ac:dyDescent="0.45">
      <c r="A105" s="267" t="s">
        <v>1945</v>
      </c>
      <c r="B105" s="274" t="s">
        <v>8437</v>
      </c>
      <c r="C105" s="273">
        <v>5</v>
      </c>
      <c r="D105" s="283" t="s">
        <v>8581</v>
      </c>
      <c r="E105" s="463" t="s">
        <v>8582</v>
      </c>
      <c r="F105" s="464"/>
      <c r="G105" s="464"/>
      <c r="H105" s="464"/>
      <c r="I105" s="465"/>
    </row>
    <row r="106" spans="1:9" ht="39.75" customHeight="1" x14ac:dyDescent="0.45">
      <c r="A106" s="267" t="s">
        <v>1946</v>
      </c>
      <c r="B106" s="274" t="s">
        <v>8437</v>
      </c>
      <c r="C106" s="273">
        <v>6</v>
      </c>
      <c r="D106" s="268" t="s">
        <v>8583</v>
      </c>
      <c r="E106" s="484" t="s">
        <v>8584</v>
      </c>
      <c r="F106" s="485"/>
      <c r="G106" s="486"/>
      <c r="H106" s="486"/>
      <c r="I106" s="487"/>
    </row>
    <row r="107" spans="1:9" ht="39.75" customHeight="1" x14ac:dyDescent="0.45">
      <c r="A107" s="267" t="s">
        <v>1947</v>
      </c>
      <c r="B107" s="274" t="s">
        <v>8585</v>
      </c>
      <c r="C107" s="468">
        <v>1</v>
      </c>
      <c r="D107" s="268" t="s">
        <v>8586</v>
      </c>
      <c r="E107" s="463" t="s">
        <v>8587</v>
      </c>
      <c r="F107" s="465"/>
    </row>
    <row r="108" spans="1:9" ht="39.75" customHeight="1" x14ac:dyDescent="0.45">
      <c r="A108" s="267" t="s">
        <v>1948</v>
      </c>
      <c r="B108" s="274" t="s">
        <v>8585</v>
      </c>
      <c r="C108" s="473"/>
      <c r="D108" s="268" t="s">
        <v>8588</v>
      </c>
      <c r="E108" s="463" t="s">
        <v>1986</v>
      </c>
      <c r="F108" s="465"/>
    </row>
    <row r="109" spans="1:9" ht="39.75" customHeight="1" x14ac:dyDescent="0.45">
      <c r="A109" s="267" t="s">
        <v>1949</v>
      </c>
      <c r="B109" s="274" t="s">
        <v>8585</v>
      </c>
      <c r="C109" s="468">
        <v>2</v>
      </c>
      <c r="D109" s="268" t="s">
        <v>8589</v>
      </c>
      <c r="E109" s="463" t="s">
        <v>8590</v>
      </c>
      <c r="F109" s="465"/>
    </row>
    <row r="110" spans="1:9" ht="39.75" customHeight="1" x14ac:dyDescent="0.45">
      <c r="A110" s="267" t="s">
        <v>1950</v>
      </c>
      <c r="B110" s="274" t="s">
        <v>8585</v>
      </c>
      <c r="C110" s="469"/>
      <c r="D110" s="268" t="s">
        <v>8591</v>
      </c>
      <c r="E110" s="463" t="s">
        <v>8592</v>
      </c>
      <c r="F110" s="465"/>
    </row>
    <row r="111" spans="1:9" ht="39.75" customHeight="1" x14ac:dyDescent="0.45">
      <c r="A111" s="267" t="s">
        <v>1951</v>
      </c>
      <c r="B111" s="274" t="s">
        <v>8585</v>
      </c>
      <c r="C111" s="468">
        <v>3</v>
      </c>
      <c r="D111" s="268" t="s">
        <v>8593</v>
      </c>
      <c r="E111" s="463" t="s">
        <v>8594</v>
      </c>
      <c r="F111" s="465"/>
    </row>
    <row r="112" spans="1:9" ht="39.75" customHeight="1" x14ac:dyDescent="0.45">
      <c r="A112" s="267" t="s">
        <v>1952</v>
      </c>
      <c r="B112" s="274" t="s">
        <v>8585</v>
      </c>
      <c r="C112" s="469"/>
      <c r="D112" s="268" t="s">
        <v>8595</v>
      </c>
      <c r="E112" s="463" t="s">
        <v>8596</v>
      </c>
      <c r="F112" s="465"/>
    </row>
    <row r="113" spans="1:6" ht="39.75" customHeight="1" x14ac:dyDescent="0.45">
      <c r="A113" s="267" t="s">
        <v>1953</v>
      </c>
      <c r="B113" s="274" t="s">
        <v>8585</v>
      </c>
      <c r="C113" s="468">
        <v>4</v>
      </c>
      <c r="D113" s="268" t="s">
        <v>8597</v>
      </c>
      <c r="E113" s="463" t="s">
        <v>8598</v>
      </c>
      <c r="F113" s="465"/>
    </row>
    <row r="114" spans="1:6" ht="39.75" customHeight="1" x14ac:dyDescent="0.45">
      <c r="A114" s="267" t="s">
        <v>4010</v>
      </c>
      <c r="B114" s="274" t="s">
        <v>8585</v>
      </c>
      <c r="C114" s="488"/>
      <c r="D114" s="268" t="s">
        <v>8599</v>
      </c>
      <c r="E114" s="463" t="s">
        <v>8600</v>
      </c>
      <c r="F114" s="465"/>
    </row>
    <row r="115" spans="1:6" ht="39.75" customHeight="1" x14ac:dyDescent="0.45">
      <c r="A115" s="267" t="s">
        <v>1955</v>
      </c>
      <c r="B115" s="274" t="s">
        <v>8585</v>
      </c>
      <c r="C115" s="279">
        <v>5</v>
      </c>
      <c r="D115" s="281" t="s">
        <v>8601</v>
      </c>
      <c r="E115" s="463" t="s">
        <v>8602</v>
      </c>
      <c r="F115" s="465"/>
    </row>
    <row r="116" spans="1:6" ht="39.75" customHeight="1" x14ac:dyDescent="0.45">
      <c r="A116" s="267" t="s">
        <v>1957</v>
      </c>
      <c r="B116" s="274" t="s">
        <v>8585</v>
      </c>
      <c r="C116" s="279">
        <v>6</v>
      </c>
      <c r="D116" s="268" t="s">
        <v>8603</v>
      </c>
      <c r="E116" s="463" t="s">
        <v>8604</v>
      </c>
      <c r="F116" s="465"/>
    </row>
    <row r="117" spans="1:6" ht="39.75" customHeight="1" x14ac:dyDescent="0.45">
      <c r="A117" s="267" t="s">
        <v>1958</v>
      </c>
      <c r="B117" s="274" t="s">
        <v>8489</v>
      </c>
      <c r="C117" s="468">
        <v>1</v>
      </c>
      <c r="D117" s="268" t="s">
        <v>8605</v>
      </c>
      <c r="E117" s="463" t="s">
        <v>8606</v>
      </c>
      <c r="F117" s="465"/>
    </row>
    <row r="118" spans="1:6" ht="39.75" customHeight="1" x14ac:dyDescent="0.45">
      <c r="A118" s="267" t="s">
        <v>1959</v>
      </c>
      <c r="B118" s="274" t="s">
        <v>8489</v>
      </c>
      <c r="C118" s="469"/>
      <c r="D118" s="268" t="s">
        <v>8607</v>
      </c>
      <c r="E118" s="463" t="s">
        <v>8606</v>
      </c>
      <c r="F118" s="465"/>
    </row>
    <row r="119" spans="1:6" ht="39.75" customHeight="1" x14ac:dyDescent="0.45">
      <c r="A119" s="267" t="s">
        <v>1960</v>
      </c>
      <c r="B119" s="274" t="s">
        <v>8489</v>
      </c>
      <c r="C119" s="468">
        <v>2</v>
      </c>
      <c r="D119" s="268" t="s">
        <v>8608</v>
      </c>
      <c r="E119" s="463" t="s">
        <v>8570</v>
      </c>
      <c r="F119" s="465"/>
    </row>
    <row r="120" spans="1:6" ht="39.75" customHeight="1" x14ac:dyDescent="0.45">
      <c r="A120" s="267" t="s">
        <v>1961</v>
      </c>
      <c r="B120" s="274" t="s">
        <v>8609</v>
      </c>
      <c r="C120" s="469"/>
      <c r="D120" s="268" t="s">
        <v>8610</v>
      </c>
      <c r="E120" s="463" t="s">
        <v>8611</v>
      </c>
      <c r="F120" s="465"/>
    </row>
    <row r="121" spans="1:6" ht="39.75" customHeight="1" x14ac:dyDescent="0.45">
      <c r="A121" s="267" t="s">
        <v>1963</v>
      </c>
      <c r="B121" s="274" t="s">
        <v>8489</v>
      </c>
      <c r="C121" s="468">
        <v>3</v>
      </c>
      <c r="D121" s="268" t="s">
        <v>8612</v>
      </c>
      <c r="E121" s="463" t="s">
        <v>8574</v>
      </c>
      <c r="F121" s="465"/>
    </row>
    <row r="122" spans="1:6" ht="39.75" customHeight="1" x14ac:dyDescent="0.45">
      <c r="A122" s="267" t="s">
        <v>1964</v>
      </c>
      <c r="B122" s="274" t="s">
        <v>8609</v>
      </c>
      <c r="C122" s="469"/>
      <c r="D122" s="268" t="s">
        <v>8613</v>
      </c>
      <c r="E122" s="463" t="s">
        <v>8614</v>
      </c>
      <c r="F122" s="465"/>
    </row>
    <row r="123" spans="1:6" ht="39.75" customHeight="1" x14ac:dyDescent="0.45">
      <c r="A123" s="267" t="s">
        <v>1965</v>
      </c>
      <c r="B123" s="274" t="s">
        <v>8489</v>
      </c>
      <c r="C123" s="468">
        <v>4</v>
      </c>
      <c r="D123" s="268" t="s">
        <v>8615</v>
      </c>
      <c r="E123" s="463" t="s">
        <v>8578</v>
      </c>
      <c r="F123" s="465"/>
    </row>
    <row r="124" spans="1:6" ht="39.75" customHeight="1" x14ac:dyDescent="0.45">
      <c r="A124" s="267" t="s">
        <v>1966</v>
      </c>
      <c r="B124" s="274" t="s">
        <v>8609</v>
      </c>
      <c r="C124" s="488"/>
      <c r="D124" s="268" t="s">
        <v>8616</v>
      </c>
      <c r="E124" s="463" t="s">
        <v>8617</v>
      </c>
      <c r="F124" s="465"/>
    </row>
    <row r="125" spans="1:6" ht="39.75" customHeight="1" x14ac:dyDescent="0.45">
      <c r="A125" s="267" t="s">
        <v>1967</v>
      </c>
      <c r="B125" s="277" t="s">
        <v>8489</v>
      </c>
      <c r="C125" s="279">
        <v>5</v>
      </c>
      <c r="D125" s="281" t="s">
        <v>8618</v>
      </c>
      <c r="E125" s="463" t="s">
        <v>8582</v>
      </c>
      <c r="F125" s="465"/>
    </row>
    <row r="126" spans="1:6" ht="39.75" customHeight="1" x14ac:dyDescent="0.45">
      <c r="A126" s="267" t="s">
        <v>4011</v>
      </c>
      <c r="B126" s="274" t="s">
        <v>8609</v>
      </c>
      <c r="C126" s="279">
        <v>6</v>
      </c>
      <c r="D126" s="268" t="s">
        <v>8619</v>
      </c>
      <c r="E126" s="463" t="s">
        <v>1985</v>
      </c>
      <c r="F126" s="465"/>
    </row>
    <row r="127" spans="1:6" ht="39.75" customHeight="1" x14ac:dyDescent="0.45">
      <c r="A127" s="267" t="s">
        <v>1968</v>
      </c>
      <c r="B127" s="287" t="s">
        <v>8424</v>
      </c>
      <c r="C127" s="279">
        <v>3</v>
      </c>
      <c r="D127" s="281" t="s">
        <v>8620</v>
      </c>
      <c r="E127" s="463" t="s">
        <v>8621</v>
      </c>
      <c r="F127" s="465"/>
    </row>
    <row r="128" spans="1:6" ht="39.75" customHeight="1" x14ac:dyDescent="0.45">
      <c r="A128" s="267" t="s">
        <v>1969</v>
      </c>
      <c r="B128" s="274" t="s">
        <v>8424</v>
      </c>
      <c r="C128" s="279">
        <v>4</v>
      </c>
      <c r="D128" s="281" t="s">
        <v>8622</v>
      </c>
      <c r="E128" s="463" t="s">
        <v>8623</v>
      </c>
      <c r="F128" s="465"/>
    </row>
    <row r="129" spans="1:6" ht="39.75" customHeight="1" x14ac:dyDescent="0.45">
      <c r="A129" s="267" t="s">
        <v>1970</v>
      </c>
      <c r="B129" s="287" t="s">
        <v>8424</v>
      </c>
      <c r="C129" s="279">
        <v>5</v>
      </c>
      <c r="D129" s="281" t="s">
        <v>8624</v>
      </c>
      <c r="E129" s="463" t="s">
        <v>8625</v>
      </c>
      <c r="F129" s="465"/>
    </row>
    <row r="130" spans="1:6" ht="39.75" customHeight="1" x14ac:dyDescent="0.45">
      <c r="A130" s="267" t="s">
        <v>1971</v>
      </c>
      <c r="B130" s="274" t="s">
        <v>8424</v>
      </c>
      <c r="C130" s="279">
        <v>6</v>
      </c>
      <c r="D130" s="281" t="s">
        <v>8626</v>
      </c>
      <c r="E130" s="463" t="s">
        <v>8627</v>
      </c>
      <c r="F130" s="465"/>
    </row>
    <row r="131" spans="1:6" ht="39.75" customHeight="1" x14ac:dyDescent="0.45">
      <c r="A131" s="267" t="s">
        <v>1972</v>
      </c>
      <c r="B131" s="274" t="s">
        <v>8524</v>
      </c>
      <c r="C131" s="276">
        <v>3</v>
      </c>
      <c r="D131" s="281" t="s">
        <v>8628</v>
      </c>
      <c r="E131" s="463" t="s">
        <v>8629</v>
      </c>
      <c r="F131" s="465"/>
    </row>
    <row r="132" spans="1:6" ht="39.75" customHeight="1" x14ac:dyDescent="0.45">
      <c r="A132" s="267" t="s">
        <v>4012</v>
      </c>
      <c r="B132" s="274" t="s">
        <v>8524</v>
      </c>
      <c r="C132" s="276">
        <v>4</v>
      </c>
      <c r="D132" s="281" t="s">
        <v>8630</v>
      </c>
      <c r="E132" s="463" t="s">
        <v>8631</v>
      </c>
      <c r="F132" s="465"/>
    </row>
    <row r="133" spans="1:6" ht="39.75" customHeight="1" x14ac:dyDescent="0.45">
      <c r="A133" s="267" t="s">
        <v>4013</v>
      </c>
      <c r="B133" s="274" t="s">
        <v>8524</v>
      </c>
      <c r="C133" s="276">
        <v>5</v>
      </c>
      <c r="D133" s="281" t="s">
        <v>8632</v>
      </c>
      <c r="E133" s="463" t="s">
        <v>8633</v>
      </c>
      <c r="F133" s="465"/>
    </row>
    <row r="134" spans="1:6" ht="39.75" customHeight="1" x14ac:dyDescent="0.45">
      <c r="A134" s="267" t="s">
        <v>4014</v>
      </c>
      <c r="B134" s="274" t="s">
        <v>8524</v>
      </c>
      <c r="C134" s="276">
        <v>6</v>
      </c>
      <c r="D134" s="281" t="s">
        <v>8634</v>
      </c>
      <c r="E134" s="463" t="s">
        <v>8635</v>
      </c>
      <c r="F134" s="465"/>
    </row>
    <row r="135" spans="1:6" ht="39.75" customHeight="1" x14ac:dyDescent="0.45">
      <c r="A135" s="267" t="s">
        <v>4015</v>
      </c>
      <c r="B135" s="277" t="s">
        <v>8541</v>
      </c>
      <c r="C135" s="279">
        <v>3</v>
      </c>
      <c r="D135" s="281" t="s">
        <v>8636</v>
      </c>
      <c r="E135" s="463" t="s">
        <v>8637</v>
      </c>
      <c r="F135" s="465"/>
    </row>
    <row r="136" spans="1:6" ht="39.75" customHeight="1" x14ac:dyDescent="0.45">
      <c r="A136" s="267" t="s">
        <v>4016</v>
      </c>
      <c r="B136" s="274" t="s">
        <v>8541</v>
      </c>
      <c r="C136" s="279">
        <v>4</v>
      </c>
      <c r="D136" s="281" t="s">
        <v>8638</v>
      </c>
      <c r="E136" s="463" t="s">
        <v>8639</v>
      </c>
      <c r="F136" s="465"/>
    </row>
    <row r="137" spans="1:6" ht="39.75" customHeight="1" x14ac:dyDescent="0.45">
      <c r="A137" s="267" t="s">
        <v>4017</v>
      </c>
      <c r="B137" s="274" t="s">
        <v>8541</v>
      </c>
      <c r="C137" s="273" t="s">
        <v>1897</v>
      </c>
      <c r="D137" s="281" t="s">
        <v>8640</v>
      </c>
      <c r="E137" s="463" t="s">
        <v>8641</v>
      </c>
      <c r="F137" s="465"/>
    </row>
    <row r="138" spans="1:6" ht="39.75" customHeight="1" x14ac:dyDescent="0.45">
      <c r="A138" s="267" t="s">
        <v>4018</v>
      </c>
      <c r="B138" s="274" t="s">
        <v>8541</v>
      </c>
      <c r="C138" s="273" t="s">
        <v>1899</v>
      </c>
      <c r="D138" s="281" t="s">
        <v>8642</v>
      </c>
      <c r="E138" s="463" t="s">
        <v>8643</v>
      </c>
      <c r="F138" s="465"/>
    </row>
    <row r="139" spans="1:6" ht="39.75" customHeight="1" x14ac:dyDescent="0.45">
      <c r="A139" s="267" t="s">
        <v>4019</v>
      </c>
      <c r="B139" s="274" t="s">
        <v>8437</v>
      </c>
      <c r="C139" s="279">
        <v>3</v>
      </c>
      <c r="D139" s="281" t="s">
        <v>8644</v>
      </c>
      <c r="E139" s="463" t="s">
        <v>1987</v>
      </c>
      <c r="F139" s="465"/>
    </row>
    <row r="140" spans="1:6" ht="39.75" customHeight="1" x14ac:dyDescent="0.45">
      <c r="A140" s="267" t="s">
        <v>4020</v>
      </c>
      <c r="B140" s="274" t="s">
        <v>8437</v>
      </c>
      <c r="C140" s="279">
        <v>4</v>
      </c>
      <c r="D140" s="281" t="s">
        <v>8645</v>
      </c>
      <c r="E140" s="463" t="s">
        <v>8646</v>
      </c>
      <c r="F140" s="465"/>
    </row>
    <row r="141" spans="1:6" ht="39.75" customHeight="1" x14ac:dyDescent="0.45">
      <c r="A141" s="267" t="s">
        <v>4021</v>
      </c>
      <c r="B141" s="274" t="s">
        <v>8647</v>
      </c>
      <c r="C141" s="279">
        <v>5</v>
      </c>
      <c r="D141" s="281" t="s">
        <v>8648</v>
      </c>
      <c r="E141" s="463" t="s">
        <v>8649</v>
      </c>
      <c r="F141" s="465"/>
    </row>
    <row r="142" spans="1:6" ht="39.75" customHeight="1" x14ac:dyDescent="0.45">
      <c r="A142" s="267" t="s">
        <v>4022</v>
      </c>
      <c r="B142" s="274" t="s">
        <v>8647</v>
      </c>
      <c r="C142" s="279">
        <v>6</v>
      </c>
      <c r="D142" s="281" t="s">
        <v>8650</v>
      </c>
      <c r="E142" s="463" t="s">
        <v>8651</v>
      </c>
      <c r="F142" s="465"/>
    </row>
    <row r="143" spans="1:6" ht="39.75" customHeight="1" x14ac:dyDescent="0.45">
      <c r="A143" s="267" t="s">
        <v>4023</v>
      </c>
      <c r="B143" s="274" t="s">
        <v>8652</v>
      </c>
      <c r="C143" s="279">
        <v>3</v>
      </c>
      <c r="D143" s="281" t="s">
        <v>8653</v>
      </c>
      <c r="E143" s="463" t="s">
        <v>8654</v>
      </c>
      <c r="F143" s="465"/>
    </row>
    <row r="144" spans="1:6" ht="39.75" customHeight="1" x14ac:dyDescent="0.45">
      <c r="A144" s="267" t="s">
        <v>4024</v>
      </c>
      <c r="B144" s="274" t="s">
        <v>8655</v>
      </c>
      <c r="C144" s="279">
        <v>4</v>
      </c>
      <c r="D144" s="281" t="s">
        <v>8656</v>
      </c>
      <c r="E144" s="463" t="s">
        <v>8657</v>
      </c>
      <c r="F144" s="465"/>
    </row>
    <row r="145" spans="1:8" ht="39.75" customHeight="1" x14ac:dyDescent="0.45">
      <c r="A145" s="267" t="s">
        <v>4025</v>
      </c>
      <c r="B145" s="274" t="s">
        <v>8652</v>
      </c>
      <c r="C145" s="279">
        <v>5</v>
      </c>
      <c r="D145" s="281" t="s">
        <v>8658</v>
      </c>
      <c r="E145" s="463" t="s">
        <v>8659</v>
      </c>
      <c r="F145" s="465"/>
    </row>
    <row r="146" spans="1:8" ht="39.75" customHeight="1" x14ac:dyDescent="0.45">
      <c r="A146" s="267" t="s">
        <v>4026</v>
      </c>
      <c r="B146" s="274" t="s">
        <v>8655</v>
      </c>
      <c r="C146" s="279">
        <v>6</v>
      </c>
      <c r="D146" s="281" t="s">
        <v>8660</v>
      </c>
      <c r="E146" s="463" t="s">
        <v>8661</v>
      </c>
      <c r="F146" s="465"/>
    </row>
    <row r="147" spans="1:8" ht="39.75" customHeight="1" x14ac:dyDescent="0.45">
      <c r="A147" s="267" t="s">
        <v>4027</v>
      </c>
      <c r="B147" s="274" t="s">
        <v>8585</v>
      </c>
      <c r="C147" s="276">
        <v>3</v>
      </c>
      <c r="D147" s="281" t="s">
        <v>8662</v>
      </c>
      <c r="E147" s="463" t="s">
        <v>8663</v>
      </c>
      <c r="F147" s="465"/>
    </row>
    <row r="148" spans="1:8" ht="39.75" customHeight="1" x14ac:dyDescent="0.45">
      <c r="A148" s="267" t="s">
        <v>4028</v>
      </c>
      <c r="B148" s="277" t="s">
        <v>8585</v>
      </c>
      <c r="C148" s="279">
        <v>4</v>
      </c>
      <c r="D148" s="281" t="s">
        <v>8664</v>
      </c>
      <c r="E148" s="463" t="s">
        <v>8665</v>
      </c>
      <c r="F148" s="465"/>
    </row>
    <row r="149" spans="1:8" ht="39.75" customHeight="1" x14ac:dyDescent="0.45">
      <c r="A149" s="267" t="s">
        <v>4029</v>
      </c>
      <c r="B149" s="274" t="s">
        <v>8585</v>
      </c>
      <c r="C149" s="282">
        <v>5</v>
      </c>
      <c r="D149" s="281" t="s">
        <v>8666</v>
      </c>
      <c r="E149" s="474" t="s">
        <v>8667</v>
      </c>
      <c r="F149" s="476"/>
    </row>
    <row r="150" spans="1:8" ht="39.75" customHeight="1" x14ac:dyDescent="0.45">
      <c r="A150" s="267" t="s">
        <v>4030</v>
      </c>
      <c r="B150" s="274" t="s">
        <v>8585</v>
      </c>
      <c r="C150" s="273">
        <v>6</v>
      </c>
      <c r="D150" s="288" t="s">
        <v>8668</v>
      </c>
      <c r="E150" s="463" t="s">
        <v>8669</v>
      </c>
      <c r="F150" s="465"/>
      <c r="G150" s="285"/>
      <c r="H150" s="285"/>
    </row>
    <row r="151" spans="1:8" ht="39.75" customHeight="1" x14ac:dyDescent="0.45">
      <c r="A151" s="267" t="s">
        <v>4031</v>
      </c>
      <c r="B151" s="270" t="s">
        <v>8366</v>
      </c>
      <c r="C151" s="468" t="s">
        <v>8670</v>
      </c>
      <c r="D151" s="283" t="s">
        <v>8671</v>
      </c>
      <c r="E151" s="494" t="s">
        <v>8672</v>
      </c>
      <c r="F151" s="495"/>
      <c r="G151" s="496"/>
      <c r="H151" s="285"/>
    </row>
    <row r="152" spans="1:8" ht="39.75" customHeight="1" x14ac:dyDescent="0.45">
      <c r="A152" s="267" t="s">
        <v>4032</v>
      </c>
      <c r="B152" s="270" t="s">
        <v>8366</v>
      </c>
      <c r="C152" s="473"/>
      <c r="D152" s="283" t="s">
        <v>8673</v>
      </c>
      <c r="E152" s="494" t="s">
        <v>8674</v>
      </c>
      <c r="F152" s="495"/>
      <c r="G152" s="496"/>
      <c r="H152" s="285"/>
    </row>
    <row r="153" spans="1:8" ht="39.75" customHeight="1" x14ac:dyDescent="0.45">
      <c r="A153" s="267" t="s">
        <v>4033</v>
      </c>
      <c r="B153" s="274" t="s">
        <v>8675</v>
      </c>
      <c r="C153" s="468" t="s">
        <v>8670</v>
      </c>
      <c r="D153" s="283" t="s">
        <v>8676</v>
      </c>
      <c r="E153" s="463" t="s">
        <v>8677</v>
      </c>
      <c r="F153" s="464"/>
      <c r="G153" s="465"/>
      <c r="H153" s="285"/>
    </row>
    <row r="154" spans="1:8" ht="39.75" customHeight="1" x14ac:dyDescent="0.45">
      <c r="A154" s="267" t="s">
        <v>4034</v>
      </c>
      <c r="B154" s="274" t="s">
        <v>8675</v>
      </c>
      <c r="C154" s="473"/>
      <c r="D154" s="283" t="s">
        <v>8678</v>
      </c>
      <c r="E154" s="463" t="s">
        <v>8679</v>
      </c>
      <c r="F154" s="464"/>
      <c r="G154" s="465"/>
      <c r="H154" s="285"/>
    </row>
    <row r="155" spans="1:8" ht="39.75" customHeight="1" x14ac:dyDescent="0.45">
      <c r="A155" s="267" t="s">
        <v>4035</v>
      </c>
      <c r="B155" s="274" t="s">
        <v>8541</v>
      </c>
      <c r="C155" s="468" t="s">
        <v>8680</v>
      </c>
      <c r="D155" s="283" t="s">
        <v>8681</v>
      </c>
      <c r="E155" s="463" t="s">
        <v>8682</v>
      </c>
      <c r="F155" s="464"/>
      <c r="G155" s="465"/>
      <c r="H155" s="285"/>
    </row>
    <row r="156" spans="1:8" ht="39.75" customHeight="1" x14ac:dyDescent="0.45">
      <c r="A156" s="267" t="s">
        <v>4036</v>
      </c>
      <c r="B156" s="274" t="s">
        <v>8541</v>
      </c>
      <c r="C156" s="473"/>
      <c r="D156" s="283" t="s">
        <v>8683</v>
      </c>
      <c r="E156" s="463" t="s">
        <v>8684</v>
      </c>
      <c r="F156" s="464"/>
      <c r="G156" s="465"/>
      <c r="H156" s="285"/>
    </row>
    <row r="157" spans="1:8" ht="39.75" customHeight="1" x14ac:dyDescent="0.45">
      <c r="A157" s="267" t="s">
        <v>4037</v>
      </c>
      <c r="B157" s="274" t="s">
        <v>8437</v>
      </c>
      <c r="C157" s="468" t="s">
        <v>8680</v>
      </c>
      <c r="D157" s="283" t="s">
        <v>8685</v>
      </c>
      <c r="E157" s="463" t="s">
        <v>8686</v>
      </c>
      <c r="F157" s="464"/>
      <c r="G157" s="465"/>
      <c r="H157" s="285"/>
    </row>
    <row r="158" spans="1:8" ht="39.75" customHeight="1" x14ac:dyDescent="0.45">
      <c r="A158" s="267" t="s">
        <v>4038</v>
      </c>
      <c r="B158" s="274" t="s">
        <v>8437</v>
      </c>
      <c r="C158" s="473"/>
      <c r="D158" s="283" t="s">
        <v>8687</v>
      </c>
      <c r="E158" s="463" t="s">
        <v>8688</v>
      </c>
      <c r="F158" s="464"/>
      <c r="G158" s="465"/>
      <c r="H158" s="285"/>
    </row>
    <row r="159" spans="1:8" ht="39.75" customHeight="1" x14ac:dyDescent="0.45">
      <c r="A159" s="267" t="s">
        <v>4039</v>
      </c>
      <c r="B159" s="274" t="s">
        <v>8652</v>
      </c>
      <c r="C159" s="468" t="s">
        <v>8680</v>
      </c>
      <c r="D159" s="283" t="s">
        <v>8689</v>
      </c>
      <c r="E159" s="463" t="s">
        <v>8690</v>
      </c>
      <c r="F159" s="464"/>
      <c r="G159" s="465"/>
      <c r="H159" s="285"/>
    </row>
    <row r="160" spans="1:8" ht="39.75" customHeight="1" x14ac:dyDescent="0.45">
      <c r="A160" s="267" t="s">
        <v>4040</v>
      </c>
      <c r="B160" s="274" t="s">
        <v>8652</v>
      </c>
      <c r="C160" s="473"/>
      <c r="D160" s="283" t="s">
        <v>8691</v>
      </c>
      <c r="E160" s="463" t="s">
        <v>8692</v>
      </c>
      <c r="F160" s="464"/>
      <c r="G160" s="465"/>
      <c r="H160" s="285"/>
    </row>
    <row r="161" spans="1:8" ht="39.75" customHeight="1" x14ac:dyDescent="0.45">
      <c r="A161" s="267" t="s">
        <v>4041</v>
      </c>
      <c r="B161" s="274" t="s">
        <v>8448</v>
      </c>
      <c r="C161" s="468" t="s">
        <v>8680</v>
      </c>
      <c r="D161" s="283" t="s">
        <v>8693</v>
      </c>
      <c r="E161" s="474" t="s">
        <v>8694</v>
      </c>
      <c r="F161" s="475"/>
      <c r="G161" s="476"/>
      <c r="H161" s="285"/>
    </row>
    <row r="162" spans="1:8" ht="39.75" customHeight="1" x14ac:dyDescent="0.45">
      <c r="A162" s="267" t="s">
        <v>4042</v>
      </c>
      <c r="B162" s="274" t="s">
        <v>8448</v>
      </c>
      <c r="C162" s="473"/>
      <c r="D162" s="283" t="s">
        <v>8695</v>
      </c>
      <c r="E162" s="474" t="s">
        <v>8696</v>
      </c>
      <c r="F162" s="475"/>
      <c r="G162" s="476"/>
    </row>
    <row r="163" spans="1:8" ht="39.75" customHeight="1" x14ac:dyDescent="0.45">
      <c r="A163" s="267" t="s">
        <v>4043</v>
      </c>
      <c r="B163" s="274" t="s">
        <v>8585</v>
      </c>
      <c r="C163" s="468" t="s">
        <v>8697</v>
      </c>
      <c r="D163" s="289" t="s">
        <v>8698</v>
      </c>
      <c r="E163" s="478" t="s">
        <v>8699</v>
      </c>
      <c r="F163" s="479"/>
      <c r="G163" s="480"/>
    </row>
    <row r="164" spans="1:8" ht="39.75" customHeight="1" x14ac:dyDescent="0.45">
      <c r="A164" s="267" t="s">
        <v>4044</v>
      </c>
      <c r="B164" s="274" t="s">
        <v>8585</v>
      </c>
      <c r="C164" s="477"/>
      <c r="D164" s="290" t="s">
        <v>8700</v>
      </c>
      <c r="E164" s="481" t="s">
        <v>8701</v>
      </c>
      <c r="F164" s="482"/>
      <c r="G164" s="483"/>
    </row>
    <row r="165" spans="1:8" ht="39.75" customHeight="1" x14ac:dyDescent="0.45">
      <c r="A165" s="267" t="s">
        <v>4045</v>
      </c>
      <c r="B165" s="270" t="s">
        <v>8477</v>
      </c>
      <c r="C165" s="273">
        <v>1</v>
      </c>
      <c r="D165" s="291" t="s">
        <v>8702</v>
      </c>
      <c r="E165" s="497" t="s">
        <v>8703</v>
      </c>
      <c r="F165" s="498"/>
    </row>
    <row r="166" spans="1:8" ht="39.75" customHeight="1" x14ac:dyDescent="0.45">
      <c r="A166" s="267" t="s">
        <v>4046</v>
      </c>
      <c r="B166" s="274" t="s">
        <v>8704</v>
      </c>
      <c r="C166" s="273">
        <v>2</v>
      </c>
      <c r="D166" s="291" t="s">
        <v>8705</v>
      </c>
      <c r="E166" s="497" t="s">
        <v>8706</v>
      </c>
      <c r="F166" s="498"/>
    </row>
    <row r="167" spans="1:8" ht="39.75" customHeight="1" x14ac:dyDescent="0.45">
      <c r="A167" s="267" t="s">
        <v>4047</v>
      </c>
      <c r="B167" s="274" t="s">
        <v>8704</v>
      </c>
      <c r="C167" s="273">
        <v>3</v>
      </c>
      <c r="D167" s="291" t="s">
        <v>8707</v>
      </c>
      <c r="E167" s="497" t="s">
        <v>8708</v>
      </c>
      <c r="F167" s="498"/>
    </row>
    <row r="168" spans="1:8" ht="39.75" customHeight="1" x14ac:dyDescent="0.45">
      <c r="A168" s="267" t="s">
        <v>4048</v>
      </c>
      <c r="B168" s="274" t="s">
        <v>8704</v>
      </c>
      <c r="C168" s="273">
        <v>4</v>
      </c>
      <c r="D168" s="291" t="s">
        <v>8709</v>
      </c>
      <c r="E168" s="497" t="s">
        <v>8710</v>
      </c>
      <c r="F168" s="498"/>
    </row>
    <row r="169" spans="1:8" ht="39.75" customHeight="1" x14ac:dyDescent="0.45">
      <c r="A169" s="267" t="s">
        <v>4049</v>
      </c>
      <c r="B169" s="274" t="s">
        <v>8711</v>
      </c>
      <c r="C169" s="273">
        <v>5</v>
      </c>
      <c r="D169" s="291" t="s">
        <v>8712</v>
      </c>
      <c r="E169" s="497" t="s">
        <v>8713</v>
      </c>
      <c r="F169" s="498"/>
    </row>
    <row r="170" spans="1:8" ht="39.75" customHeight="1" x14ac:dyDescent="0.45">
      <c r="A170" s="267" t="s">
        <v>4050</v>
      </c>
      <c r="B170" s="274" t="s">
        <v>8711</v>
      </c>
      <c r="C170" s="273">
        <v>6</v>
      </c>
      <c r="D170" s="291" t="s">
        <v>8714</v>
      </c>
      <c r="E170" s="484" t="s">
        <v>8715</v>
      </c>
      <c r="F170" s="499"/>
    </row>
    <row r="171" spans="1:8" ht="39.75" customHeight="1" x14ac:dyDescent="0.45">
      <c r="A171" s="267" t="s">
        <v>4051</v>
      </c>
      <c r="B171" s="274" t="s">
        <v>8716</v>
      </c>
      <c r="C171" s="273">
        <v>1</v>
      </c>
      <c r="D171" s="292" t="s">
        <v>8717</v>
      </c>
      <c r="E171" s="494" t="s">
        <v>8718</v>
      </c>
      <c r="F171" s="495"/>
      <c r="G171" s="500"/>
    </row>
    <row r="172" spans="1:8" ht="39.75" customHeight="1" x14ac:dyDescent="0.45">
      <c r="A172" s="267" t="s">
        <v>4052</v>
      </c>
      <c r="B172" s="274" t="s">
        <v>8716</v>
      </c>
      <c r="C172" s="273">
        <v>2</v>
      </c>
      <c r="D172" s="292" t="s">
        <v>8719</v>
      </c>
      <c r="E172" s="494" t="s">
        <v>8720</v>
      </c>
      <c r="F172" s="495"/>
      <c r="G172" s="500"/>
    </row>
    <row r="173" spans="1:8" ht="39.75" customHeight="1" x14ac:dyDescent="0.45">
      <c r="A173" s="267" t="s">
        <v>4053</v>
      </c>
      <c r="B173" s="274" t="s">
        <v>8716</v>
      </c>
      <c r="C173" s="276">
        <v>3</v>
      </c>
      <c r="D173" s="291" t="s">
        <v>8721</v>
      </c>
      <c r="E173" s="501" t="s">
        <v>8722</v>
      </c>
      <c r="F173" s="502"/>
      <c r="G173" s="502"/>
    </row>
    <row r="174" spans="1:8" ht="39.75" customHeight="1" x14ac:dyDescent="0.45">
      <c r="A174" s="267" t="s">
        <v>4054</v>
      </c>
      <c r="B174" s="277" t="s">
        <v>8716</v>
      </c>
      <c r="C174" s="273">
        <v>4</v>
      </c>
      <c r="D174" s="291" t="s">
        <v>8723</v>
      </c>
      <c r="E174" s="501" t="s">
        <v>8724</v>
      </c>
      <c r="F174" s="502"/>
      <c r="G174" s="502"/>
      <c r="H174" s="285"/>
    </row>
    <row r="175" spans="1:8" ht="39.75" customHeight="1" x14ac:dyDescent="0.45">
      <c r="A175" s="267" t="s">
        <v>4055</v>
      </c>
      <c r="B175" s="277" t="s">
        <v>8716</v>
      </c>
      <c r="C175" s="276">
        <v>5</v>
      </c>
      <c r="D175" s="291" t="s">
        <v>8725</v>
      </c>
      <c r="E175" s="501" t="s">
        <v>8726</v>
      </c>
      <c r="F175" s="502"/>
      <c r="G175" s="502"/>
      <c r="H175" s="285"/>
    </row>
    <row r="176" spans="1:8" ht="39.75" customHeight="1" x14ac:dyDescent="0.45">
      <c r="A176" s="267" t="s">
        <v>4056</v>
      </c>
      <c r="B176" s="277" t="s">
        <v>8716</v>
      </c>
      <c r="C176" s="279">
        <v>6</v>
      </c>
      <c r="D176" s="291" t="s">
        <v>8727</v>
      </c>
      <c r="E176" s="501" t="s">
        <v>8728</v>
      </c>
      <c r="F176" s="502"/>
      <c r="G176" s="502"/>
      <c r="H176" s="285"/>
    </row>
    <row r="177" spans="1:8" ht="39.75" customHeight="1" x14ac:dyDescent="0.45">
      <c r="A177" s="267" t="s">
        <v>4057</v>
      </c>
      <c r="B177" s="274" t="s">
        <v>8729</v>
      </c>
      <c r="C177" s="503" t="s">
        <v>1988</v>
      </c>
      <c r="D177" s="268" t="s">
        <v>8730</v>
      </c>
      <c r="E177" s="463" t="s">
        <v>8731</v>
      </c>
      <c r="F177" s="464"/>
      <c r="G177" s="465"/>
      <c r="H177" s="285"/>
    </row>
    <row r="178" spans="1:8" ht="39.75" customHeight="1" x14ac:dyDescent="0.45">
      <c r="A178" s="267" t="s">
        <v>4058</v>
      </c>
      <c r="B178" s="274" t="s">
        <v>8729</v>
      </c>
      <c r="C178" s="504"/>
      <c r="D178" s="268" t="s">
        <v>8732</v>
      </c>
      <c r="E178" s="463" t="s">
        <v>8733</v>
      </c>
      <c r="F178" s="464"/>
      <c r="G178" s="465"/>
      <c r="H178" s="285"/>
    </row>
    <row r="179" spans="1:8" ht="39.75" customHeight="1" x14ac:dyDescent="0.45">
      <c r="A179" s="267" t="s">
        <v>4059</v>
      </c>
      <c r="B179" s="274" t="s">
        <v>8729</v>
      </c>
      <c r="C179" s="503" t="s">
        <v>8734</v>
      </c>
      <c r="D179" s="268" t="s">
        <v>8735</v>
      </c>
      <c r="E179" s="463" t="s">
        <v>8736</v>
      </c>
      <c r="F179" s="464"/>
      <c r="G179" s="465"/>
      <c r="H179" s="285"/>
    </row>
    <row r="180" spans="1:8" ht="39.75" customHeight="1" x14ac:dyDescent="0.45">
      <c r="A180" s="267" t="s">
        <v>4060</v>
      </c>
      <c r="B180" s="274" t="s">
        <v>8729</v>
      </c>
      <c r="C180" s="504"/>
      <c r="D180" s="268" t="s">
        <v>8737</v>
      </c>
      <c r="E180" s="463" t="s">
        <v>8738</v>
      </c>
      <c r="F180" s="464"/>
      <c r="G180" s="465"/>
      <c r="H180" s="285"/>
    </row>
    <row r="181" spans="1:8" ht="39.75" customHeight="1" x14ac:dyDescent="0.45">
      <c r="A181" s="267" t="s">
        <v>4061</v>
      </c>
      <c r="B181" s="277" t="s">
        <v>8729</v>
      </c>
      <c r="C181" s="470" t="s">
        <v>8739</v>
      </c>
      <c r="D181" s="281" t="s">
        <v>8740</v>
      </c>
      <c r="E181" s="463" t="s">
        <v>8741</v>
      </c>
      <c r="F181" s="464"/>
      <c r="G181" s="465"/>
      <c r="H181" s="285"/>
    </row>
    <row r="182" spans="1:8" ht="39.75" customHeight="1" x14ac:dyDescent="0.45">
      <c r="A182" s="267" t="s">
        <v>4062</v>
      </c>
      <c r="B182" s="277" t="s">
        <v>8729</v>
      </c>
      <c r="C182" s="505"/>
      <c r="D182" s="281" t="s">
        <v>8742</v>
      </c>
      <c r="E182" s="463" t="s">
        <v>8743</v>
      </c>
      <c r="F182" s="464"/>
      <c r="G182" s="465"/>
      <c r="H182" s="285"/>
    </row>
    <row r="183" spans="1:8" ht="39.75" customHeight="1" x14ac:dyDescent="0.45">
      <c r="A183" s="267" t="s">
        <v>4063</v>
      </c>
      <c r="B183" s="277" t="s">
        <v>8489</v>
      </c>
      <c r="C183" s="470" t="s">
        <v>1988</v>
      </c>
      <c r="D183" s="268" t="s">
        <v>8744</v>
      </c>
      <c r="E183" s="463" t="s">
        <v>8745</v>
      </c>
      <c r="F183" s="464"/>
      <c r="G183" s="465"/>
      <c r="H183" s="285"/>
    </row>
    <row r="184" spans="1:8" ht="39.75" customHeight="1" x14ac:dyDescent="0.45">
      <c r="A184" s="267" t="s">
        <v>4064</v>
      </c>
      <c r="B184" s="277" t="s">
        <v>8489</v>
      </c>
      <c r="C184" s="493"/>
      <c r="D184" s="268" t="s">
        <v>8746</v>
      </c>
      <c r="E184" s="463" t="s">
        <v>8747</v>
      </c>
      <c r="F184" s="464"/>
      <c r="G184" s="465"/>
      <c r="H184" s="285"/>
    </row>
    <row r="185" spans="1:8" ht="39.75" customHeight="1" x14ac:dyDescent="0.45">
      <c r="A185" s="267" t="s">
        <v>4065</v>
      </c>
      <c r="B185" s="274" t="s">
        <v>8489</v>
      </c>
      <c r="C185" s="470" t="s">
        <v>8734</v>
      </c>
      <c r="D185" s="268" t="s">
        <v>8748</v>
      </c>
      <c r="E185" s="463" t="s">
        <v>8749</v>
      </c>
      <c r="F185" s="464"/>
      <c r="G185" s="465"/>
      <c r="H185" s="285"/>
    </row>
    <row r="186" spans="1:8" ht="39.75" customHeight="1" x14ac:dyDescent="0.45">
      <c r="A186" s="267" t="s">
        <v>4066</v>
      </c>
      <c r="B186" s="274" t="s">
        <v>8489</v>
      </c>
      <c r="C186" s="493"/>
      <c r="D186" s="268" t="s">
        <v>8750</v>
      </c>
      <c r="E186" s="463" t="s">
        <v>8751</v>
      </c>
      <c r="F186" s="464"/>
      <c r="G186" s="465"/>
      <c r="H186" s="285"/>
    </row>
    <row r="187" spans="1:8" ht="39.75" customHeight="1" x14ac:dyDescent="0.45">
      <c r="A187" s="267" t="s">
        <v>4067</v>
      </c>
      <c r="B187" s="274" t="s">
        <v>8489</v>
      </c>
      <c r="C187" s="470" t="s">
        <v>8739</v>
      </c>
      <c r="D187" s="281" t="s">
        <v>8752</v>
      </c>
      <c r="E187" s="463" t="s">
        <v>8753</v>
      </c>
      <c r="F187" s="464"/>
      <c r="G187" s="465"/>
      <c r="H187" s="285"/>
    </row>
    <row r="188" spans="1:8" ht="39.75" customHeight="1" x14ac:dyDescent="0.45">
      <c r="A188" s="267" t="s">
        <v>4068</v>
      </c>
      <c r="B188" s="274" t="s">
        <v>8489</v>
      </c>
      <c r="C188" s="493"/>
      <c r="D188" s="281" t="s">
        <v>8754</v>
      </c>
      <c r="E188" s="463" t="s">
        <v>8755</v>
      </c>
      <c r="F188" s="464"/>
      <c r="G188" s="465"/>
      <c r="H188" s="285"/>
    </row>
    <row r="189" spans="1:8" ht="39.75" customHeight="1" x14ac:dyDescent="0.45">
      <c r="A189" s="267" t="s">
        <v>4069</v>
      </c>
      <c r="B189" s="274" t="s">
        <v>8424</v>
      </c>
      <c r="C189" s="293" t="s">
        <v>8739</v>
      </c>
      <c r="D189" s="268" t="s">
        <v>8756</v>
      </c>
      <c r="E189" s="463" t="s">
        <v>8757</v>
      </c>
      <c r="F189" s="464"/>
      <c r="G189" s="465"/>
      <c r="H189" s="285"/>
    </row>
    <row r="190" spans="1:8" ht="39.75" customHeight="1" x14ac:dyDescent="0.45">
      <c r="A190" s="267" t="s">
        <v>4070</v>
      </c>
      <c r="B190" s="274" t="s">
        <v>8729</v>
      </c>
      <c r="C190" s="273" t="s">
        <v>8739</v>
      </c>
      <c r="D190" s="268" t="s">
        <v>8758</v>
      </c>
      <c r="E190" s="463" t="s">
        <v>8759</v>
      </c>
      <c r="F190" s="464"/>
      <c r="G190" s="465"/>
      <c r="H190" s="285"/>
    </row>
    <row r="191" spans="1:8" ht="39.75" customHeight="1" x14ac:dyDescent="0.45">
      <c r="A191" s="267" t="s">
        <v>4071</v>
      </c>
      <c r="B191" s="274" t="s">
        <v>8424</v>
      </c>
      <c r="C191" s="273" t="s">
        <v>8734</v>
      </c>
      <c r="D191" s="268" t="s">
        <v>8760</v>
      </c>
      <c r="E191" s="463" t="s">
        <v>8761</v>
      </c>
      <c r="F191" s="464"/>
      <c r="G191" s="465"/>
      <c r="H191" s="285"/>
    </row>
    <row r="192" spans="1:8" ht="39.75" customHeight="1" x14ac:dyDescent="0.45">
      <c r="A192" s="267" t="s">
        <v>4072</v>
      </c>
      <c r="B192" s="274" t="s">
        <v>8424</v>
      </c>
      <c r="C192" s="273" t="s">
        <v>8739</v>
      </c>
      <c r="D192" s="268" t="s">
        <v>8762</v>
      </c>
      <c r="E192" s="463" t="s">
        <v>8763</v>
      </c>
      <c r="F192" s="464"/>
      <c r="G192" s="465"/>
      <c r="H192" s="285"/>
    </row>
    <row r="193" spans="1:8" ht="39.75" customHeight="1" x14ac:dyDescent="0.45">
      <c r="A193" s="267" t="s">
        <v>4073</v>
      </c>
      <c r="B193" s="274" t="s">
        <v>8527</v>
      </c>
      <c r="C193" s="273" t="s">
        <v>8734</v>
      </c>
      <c r="D193" s="268" t="s">
        <v>8764</v>
      </c>
      <c r="E193" s="463" t="s">
        <v>8765</v>
      </c>
      <c r="F193" s="464"/>
      <c r="G193" s="465"/>
      <c r="H193" s="285"/>
    </row>
    <row r="194" spans="1:8" ht="39.75" customHeight="1" x14ac:dyDescent="0.45">
      <c r="A194" s="267" t="s">
        <v>4074</v>
      </c>
      <c r="B194" s="274" t="s">
        <v>8527</v>
      </c>
      <c r="C194" s="273" t="s">
        <v>8739</v>
      </c>
      <c r="D194" s="268" t="s">
        <v>8766</v>
      </c>
      <c r="E194" s="463" t="s">
        <v>8767</v>
      </c>
      <c r="F194" s="464"/>
      <c r="G194" s="465"/>
      <c r="H194" s="285"/>
    </row>
    <row r="195" spans="1:8" ht="39.75" customHeight="1" x14ac:dyDescent="0.45">
      <c r="A195" s="267" t="s">
        <v>4075</v>
      </c>
      <c r="B195" s="274" t="s">
        <v>8768</v>
      </c>
      <c r="C195" s="273" t="s">
        <v>8734</v>
      </c>
      <c r="D195" s="268" t="s">
        <v>8769</v>
      </c>
      <c r="E195" s="463" t="s">
        <v>8770</v>
      </c>
      <c r="F195" s="464"/>
      <c r="G195" s="465"/>
      <c r="H195" s="285"/>
    </row>
    <row r="196" spans="1:8" ht="39.75" customHeight="1" x14ac:dyDescent="0.45">
      <c r="A196" s="267" t="s">
        <v>4076</v>
      </c>
      <c r="B196" s="274" t="s">
        <v>8768</v>
      </c>
      <c r="C196" s="273" t="s">
        <v>8739</v>
      </c>
      <c r="D196" s="268" t="s">
        <v>8771</v>
      </c>
      <c r="E196" s="463" t="s">
        <v>8772</v>
      </c>
      <c r="F196" s="464"/>
      <c r="G196" s="465"/>
      <c r="H196" s="285"/>
    </row>
    <row r="197" spans="1:8" ht="39.75" customHeight="1" x14ac:dyDescent="0.45">
      <c r="A197" s="267" t="s">
        <v>4077</v>
      </c>
      <c r="B197" s="274" t="s">
        <v>8773</v>
      </c>
      <c r="C197" s="276" t="s">
        <v>8734</v>
      </c>
      <c r="D197" s="268" t="s">
        <v>8774</v>
      </c>
      <c r="E197" s="463" t="s">
        <v>8775</v>
      </c>
      <c r="F197" s="464"/>
      <c r="G197" s="465"/>
      <c r="H197" s="285"/>
    </row>
    <row r="198" spans="1:8" ht="39.75" customHeight="1" x14ac:dyDescent="0.45">
      <c r="A198" s="267" t="s">
        <v>4078</v>
      </c>
      <c r="B198" s="274" t="s">
        <v>8773</v>
      </c>
      <c r="C198" s="294" t="s">
        <v>8739</v>
      </c>
      <c r="D198" s="268" t="s">
        <v>8776</v>
      </c>
      <c r="E198" s="463" t="s">
        <v>8777</v>
      </c>
      <c r="F198" s="464"/>
      <c r="G198" s="465"/>
      <c r="H198" s="285"/>
    </row>
    <row r="199" spans="1:8" ht="39.75" customHeight="1" x14ac:dyDescent="0.45">
      <c r="A199" s="267" t="s">
        <v>4079</v>
      </c>
      <c r="B199" s="274" t="s">
        <v>8778</v>
      </c>
      <c r="C199" s="273" t="s">
        <v>8734</v>
      </c>
      <c r="D199" s="268" t="s">
        <v>8779</v>
      </c>
      <c r="E199" s="463" t="s">
        <v>8780</v>
      </c>
      <c r="F199" s="464"/>
      <c r="G199" s="465"/>
      <c r="H199" s="285"/>
    </row>
    <row r="200" spans="1:8" ht="39.75" customHeight="1" x14ac:dyDescent="0.45">
      <c r="A200" s="267" t="s">
        <v>4080</v>
      </c>
      <c r="B200" s="274" t="s">
        <v>8778</v>
      </c>
      <c r="C200" s="273" t="s">
        <v>8739</v>
      </c>
      <c r="D200" s="268" t="s">
        <v>8781</v>
      </c>
      <c r="E200" s="463" t="s">
        <v>8782</v>
      </c>
      <c r="F200" s="464"/>
      <c r="G200" s="465"/>
      <c r="H200" s="285"/>
    </row>
    <row r="201" spans="1:8" ht="39.75" customHeight="1" x14ac:dyDescent="0.45">
      <c r="A201" s="267" t="s">
        <v>4081</v>
      </c>
      <c r="B201" s="274" t="s">
        <v>8783</v>
      </c>
      <c r="C201" s="273" t="s">
        <v>8734</v>
      </c>
      <c r="D201" s="268" t="s">
        <v>8784</v>
      </c>
      <c r="E201" s="463" t="s">
        <v>8785</v>
      </c>
      <c r="F201" s="464"/>
      <c r="G201" s="465"/>
      <c r="H201" s="285"/>
    </row>
    <row r="202" spans="1:8" ht="39.75" customHeight="1" x14ac:dyDescent="0.45">
      <c r="A202" s="267" t="s">
        <v>4082</v>
      </c>
      <c r="B202" s="274" t="s">
        <v>8786</v>
      </c>
      <c r="C202" s="273" t="s">
        <v>8739</v>
      </c>
      <c r="D202" s="268" t="s">
        <v>8787</v>
      </c>
      <c r="E202" s="463" t="s">
        <v>8788</v>
      </c>
      <c r="F202" s="464"/>
      <c r="G202" s="465"/>
      <c r="H202" s="285"/>
    </row>
    <row r="203" spans="1:8" ht="39.75" customHeight="1" x14ac:dyDescent="0.45">
      <c r="A203" s="267" t="s">
        <v>1973</v>
      </c>
      <c r="B203" s="274" t="s">
        <v>8789</v>
      </c>
      <c r="C203" s="276">
        <v>5</v>
      </c>
      <c r="D203" s="268" t="s">
        <v>8790</v>
      </c>
      <c r="E203" s="463" t="s">
        <v>8791</v>
      </c>
      <c r="F203" s="464"/>
      <c r="G203" s="465"/>
      <c r="H203" s="285"/>
    </row>
    <row r="204" spans="1:8" ht="39.75" customHeight="1" x14ac:dyDescent="0.45">
      <c r="A204" s="267" t="s">
        <v>1974</v>
      </c>
      <c r="B204" s="277" t="s">
        <v>8789</v>
      </c>
      <c r="C204" s="294" t="s">
        <v>8739</v>
      </c>
      <c r="D204" s="268" t="s">
        <v>8792</v>
      </c>
      <c r="E204" s="463" t="s">
        <v>8793</v>
      </c>
      <c r="F204" s="464"/>
      <c r="G204" s="465"/>
      <c r="H204" s="285"/>
    </row>
    <row r="205" spans="1:8" ht="39.75" customHeight="1" x14ac:dyDescent="0.45">
      <c r="A205" s="267" t="s">
        <v>1975</v>
      </c>
      <c r="B205" s="277" t="s">
        <v>8789</v>
      </c>
      <c r="C205" s="279">
        <v>6</v>
      </c>
      <c r="D205" s="281" t="s">
        <v>8794</v>
      </c>
      <c r="E205" s="463" t="s">
        <v>8795</v>
      </c>
      <c r="F205" s="464"/>
      <c r="G205" s="465"/>
      <c r="H205" s="285"/>
    </row>
    <row r="206" spans="1:8" ht="39.75" customHeight="1" x14ac:dyDescent="0.45">
      <c r="A206" s="267" t="s">
        <v>1976</v>
      </c>
      <c r="B206" s="270" t="s">
        <v>8796</v>
      </c>
      <c r="C206" s="506">
        <v>5</v>
      </c>
      <c r="D206" s="268" t="s">
        <v>8797</v>
      </c>
      <c r="E206" s="463" t="s">
        <v>8798</v>
      </c>
      <c r="F206" s="464"/>
      <c r="G206" s="465"/>
      <c r="H206" s="285"/>
    </row>
    <row r="207" spans="1:8" ht="39.75" customHeight="1" x14ac:dyDescent="0.45">
      <c r="A207" s="267" t="s">
        <v>1977</v>
      </c>
      <c r="B207" s="270" t="s">
        <v>8796</v>
      </c>
      <c r="C207" s="469"/>
      <c r="D207" s="281" t="s">
        <v>8799</v>
      </c>
      <c r="E207" s="463" t="s">
        <v>8800</v>
      </c>
      <c r="F207" s="464"/>
      <c r="G207" s="465"/>
      <c r="H207" s="285"/>
    </row>
    <row r="208" spans="1:8" ht="39.75" customHeight="1" x14ac:dyDescent="0.45">
      <c r="A208" s="267" t="s">
        <v>4083</v>
      </c>
      <c r="B208" s="270" t="s">
        <v>8796</v>
      </c>
      <c r="C208" s="468">
        <v>6</v>
      </c>
      <c r="D208" s="268" t="s">
        <v>8801</v>
      </c>
      <c r="E208" s="463" t="s">
        <v>8802</v>
      </c>
      <c r="F208" s="464"/>
      <c r="G208" s="465"/>
      <c r="H208" s="285"/>
    </row>
    <row r="209" spans="1:8" ht="39.75" customHeight="1" x14ac:dyDescent="0.45">
      <c r="A209" s="267" t="s">
        <v>1978</v>
      </c>
      <c r="B209" s="270" t="s">
        <v>8796</v>
      </c>
      <c r="C209" s="488"/>
      <c r="D209" s="281" t="s">
        <v>8803</v>
      </c>
      <c r="E209" s="463" t="s">
        <v>8804</v>
      </c>
      <c r="F209" s="464"/>
      <c r="G209" s="465"/>
      <c r="H209" s="285"/>
    </row>
    <row r="210" spans="1:8" ht="39.75" customHeight="1" x14ac:dyDescent="0.45">
      <c r="A210" s="267" t="s">
        <v>1979</v>
      </c>
      <c r="B210" s="277" t="s">
        <v>8805</v>
      </c>
      <c r="C210" s="279">
        <v>5</v>
      </c>
      <c r="D210" s="281" t="s">
        <v>8806</v>
      </c>
      <c r="E210" s="463" t="s">
        <v>8807</v>
      </c>
      <c r="F210" s="464"/>
      <c r="G210" s="465"/>
      <c r="H210" s="285"/>
    </row>
    <row r="211" spans="1:8" ht="39.75" customHeight="1" x14ac:dyDescent="0.45">
      <c r="A211" s="267" t="s">
        <v>1980</v>
      </c>
      <c r="B211" s="274" t="s">
        <v>8805</v>
      </c>
      <c r="C211" s="279" t="s">
        <v>8808</v>
      </c>
      <c r="D211" s="281" t="s">
        <v>8809</v>
      </c>
      <c r="E211" s="463" t="s">
        <v>8810</v>
      </c>
      <c r="F211" s="464"/>
      <c r="G211" s="465"/>
      <c r="H211" s="285"/>
    </row>
    <row r="212" spans="1:8" ht="39.75" customHeight="1" x14ac:dyDescent="0.45">
      <c r="A212" s="267" t="s">
        <v>1981</v>
      </c>
      <c r="B212" s="277" t="s">
        <v>8811</v>
      </c>
      <c r="C212" s="279">
        <v>6</v>
      </c>
      <c r="D212" s="281" t="s">
        <v>8812</v>
      </c>
      <c r="E212" s="463" t="s">
        <v>8813</v>
      </c>
      <c r="F212" s="464"/>
      <c r="G212" s="465"/>
      <c r="H212" s="285"/>
    </row>
    <row r="213" spans="1:8" ht="39.75" customHeight="1" x14ac:dyDescent="0.45">
      <c r="A213" s="267" t="s">
        <v>1982</v>
      </c>
      <c r="B213" s="274" t="s">
        <v>8437</v>
      </c>
      <c r="C213" s="279">
        <v>5</v>
      </c>
      <c r="D213" s="281" t="s">
        <v>8814</v>
      </c>
      <c r="E213" s="463" t="s">
        <v>8815</v>
      </c>
      <c r="F213" s="464"/>
      <c r="G213" s="465"/>
      <c r="H213" s="285"/>
    </row>
    <row r="214" spans="1:8" ht="39.75" customHeight="1" x14ac:dyDescent="0.45">
      <c r="A214" s="267" t="s">
        <v>1983</v>
      </c>
      <c r="B214" s="277" t="s">
        <v>8437</v>
      </c>
      <c r="C214" s="279">
        <v>6</v>
      </c>
      <c r="D214" s="281" t="s">
        <v>8816</v>
      </c>
      <c r="E214" s="463" t="s">
        <v>8817</v>
      </c>
      <c r="F214" s="464"/>
      <c r="G214" s="465"/>
      <c r="H214" s="285"/>
    </row>
    <row r="215" spans="1:8" ht="39.75" customHeight="1" x14ac:dyDescent="0.45">
      <c r="A215" s="267" t="s">
        <v>1984</v>
      </c>
      <c r="B215" s="274" t="s">
        <v>8448</v>
      </c>
      <c r="C215" s="273">
        <v>5</v>
      </c>
      <c r="D215" s="281" t="s">
        <v>8818</v>
      </c>
      <c r="E215" s="463" t="s">
        <v>8819</v>
      </c>
      <c r="F215" s="464"/>
      <c r="G215" s="465"/>
      <c r="H215" s="285"/>
    </row>
    <row r="216" spans="1:8" ht="39.75" customHeight="1" x14ac:dyDescent="0.45">
      <c r="A216" s="267" t="s">
        <v>4084</v>
      </c>
      <c r="B216" s="268" t="s">
        <v>8448</v>
      </c>
      <c r="C216" s="273">
        <v>6</v>
      </c>
      <c r="D216" s="281" t="s">
        <v>8820</v>
      </c>
      <c r="E216" s="463" t="s">
        <v>8821</v>
      </c>
      <c r="F216" s="464"/>
      <c r="G216" s="465"/>
      <c r="H216" s="285"/>
    </row>
    <row r="217" spans="1:8" ht="39.75" customHeight="1" x14ac:dyDescent="0.45">
      <c r="A217" s="267" t="s">
        <v>4085</v>
      </c>
      <c r="B217" s="268" t="s">
        <v>8585</v>
      </c>
      <c r="C217" s="273">
        <v>5</v>
      </c>
      <c r="D217" s="281" t="s">
        <v>8822</v>
      </c>
      <c r="E217" s="463" t="s">
        <v>8823</v>
      </c>
      <c r="F217" s="464"/>
      <c r="G217" s="465"/>
      <c r="H217" s="285"/>
    </row>
    <row r="218" spans="1:8" ht="39.75" customHeight="1" x14ac:dyDescent="0.45">
      <c r="A218" s="267" t="s">
        <v>4086</v>
      </c>
      <c r="B218" s="268" t="s">
        <v>8585</v>
      </c>
      <c r="C218" s="273">
        <v>6</v>
      </c>
      <c r="D218" s="281" t="s">
        <v>8824</v>
      </c>
      <c r="E218" s="463" t="s">
        <v>8825</v>
      </c>
      <c r="F218" s="464"/>
      <c r="G218" s="465"/>
      <c r="H218" s="285"/>
    </row>
    <row r="219" spans="1:8" ht="39.75" customHeight="1" x14ac:dyDescent="0.45">
      <c r="A219" s="267" t="s">
        <v>4087</v>
      </c>
      <c r="B219" s="270" t="s">
        <v>8366</v>
      </c>
      <c r="C219" s="273">
        <v>1</v>
      </c>
      <c r="D219" s="268" t="s">
        <v>8826</v>
      </c>
      <c r="E219" s="463" t="s">
        <v>8827</v>
      </c>
      <c r="F219" s="464"/>
      <c r="G219" s="465"/>
      <c r="H219" s="285"/>
    </row>
    <row r="220" spans="1:8" ht="39.75" customHeight="1" x14ac:dyDescent="0.45">
      <c r="A220" s="267" t="s">
        <v>4088</v>
      </c>
      <c r="B220" s="274" t="s">
        <v>8828</v>
      </c>
      <c r="C220" s="273">
        <v>2</v>
      </c>
      <c r="D220" s="268" t="s">
        <v>8829</v>
      </c>
      <c r="E220" s="463" t="s">
        <v>8830</v>
      </c>
      <c r="F220" s="464"/>
      <c r="G220" s="465"/>
      <c r="H220" s="285"/>
    </row>
    <row r="221" spans="1:8" ht="39.75" customHeight="1" x14ac:dyDescent="0.45">
      <c r="A221" s="267" t="s">
        <v>4089</v>
      </c>
      <c r="B221" s="274" t="s">
        <v>8828</v>
      </c>
      <c r="C221" s="273">
        <v>3</v>
      </c>
      <c r="D221" s="268" t="s">
        <v>8831</v>
      </c>
      <c r="E221" s="463" t="s">
        <v>8832</v>
      </c>
      <c r="F221" s="464"/>
      <c r="G221" s="465"/>
      <c r="H221" s="285"/>
    </row>
    <row r="222" spans="1:8" ht="39.75" customHeight="1" x14ac:dyDescent="0.45">
      <c r="A222" s="267" t="s">
        <v>4090</v>
      </c>
      <c r="B222" s="274" t="s">
        <v>8828</v>
      </c>
      <c r="C222" s="273">
        <v>4</v>
      </c>
      <c r="D222" s="268" t="s">
        <v>8833</v>
      </c>
      <c r="E222" s="463" t="s">
        <v>8834</v>
      </c>
      <c r="F222" s="464"/>
      <c r="G222" s="465"/>
      <c r="H222" s="285"/>
    </row>
    <row r="223" spans="1:8" ht="39.75" customHeight="1" x14ac:dyDescent="0.45">
      <c r="A223" s="267" t="s">
        <v>4091</v>
      </c>
      <c r="B223" s="274" t="s">
        <v>8828</v>
      </c>
      <c r="C223" s="273">
        <v>5</v>
      </c>
      <c r="D223" s="268" t="s">
        <v>8835</v>
      </c>
      <c r="E223" s="463" t="s">
        <v>8836</v>
      </c>
      <c r="F223" s="464"/>
      <c r="G223" s="465"/>
      <c r="H223" s="285"/>
    </row>
    <row r="224" spans="1:8" ht="39.75" customHeight="1" x14ac:dyDescent="0.45">
      <c r="A224" s="267" t="s">
        <v>4092</v>
      </c>
      <c r="B224" s="274" t="s">
        <v>8828</v>
      </c>
      <c r="C224" s="273">
        <v>6</v>
      </c>
      <c r="D224" s="268" t="s">
        <v>8837</v>
      </c>
      <c r="E224" s="463" t="s">
        <v>8838</v>
      </c>
      <c r="F224" s="464"/>
      <c r="G224" s="465"/>
      <c r="H224" s="285"/>
    </row>
    <row r="225" spans="1:9" ht="39.75" customHeight="1" x14ac:dyDescent="0.45">
      <c r="A225" s="267" t="s">
        <v>4093</v>
      </c>
      <c r="B225" s="274" t="s">
        <v>8437</v>
      </c>
      <c r="C225" s="273">
        <v>1</v>
      </c>
      <c r="D225" s="268" t="s">
        <v>8839</v>
      </c>
      <c r="E225" s="463" t="s">
        <v>1989</v>
      </c>
      <c r="F225" s="464"/>
      <c r="G225" s="465"/>
      <c r="H225" s="285"/>
    </row>
    <row r="226" spans="1:9" ht="39.75" customHeight="1" x14ac:dyDescent="0.45">
      <c r="A226" s="267" t="s">
        <v>4094</v>
      </c>
      <c r="B226" s="274" t="s">
        <v>8437</v>
      </c>
      <c r="C226" s="273">
        <v>2</v>
      </c>
      <c r="D226" s="268" t="s">
        <v>8840</v>
      </c>
      <c r="E226" s="463" t="s">
        <v>8841</v>
      </c>
      <c r="F226" s="464"/>
      <c r="G226" s="465"/>
      <c r="H226" s="285"/>
    </row>
    <row r="227" spans="1:9" ht="39.75" customHeight="1" x14ac:dyDescent="0.45">
      <c r="A227" s="267" t="s">
        <v>4095</v>
      </c>
      <c r="B227" s="274" t="s">
        <v>8437</v>
      </c>
      <c r="C227" s="273">
        <v>3</v>
      </c>
      <c r="D227" s="268" t="s">
        <v>8842</v>
      </c>
      <c r="E227" s="463" t="s">
        <v>8843</v>
      </c>
      <c r="F227" s="464"/>
      <c r="G227" s="465"/>
      <c r="H227" s="285"/>
    </row>
    <row r="228" spans="1:9" ht="39.75" customHeight="1" x14ac:dyDescent="0.45">
      <c r="A228" s="267" t="s">
        <v>4096</v>
      </c>
      <c r="B228" s="274" t="s">
        <v>8437</v>
      </c>
      <c r="C228" s="273">
        <v>4</v>
      </c>
      <c r="D228" s="268" t="s">
        <v>8844</v>
      </c>
      <c r="E228" s="463" t="s">
        <v>1990</v>
      </c>
      <c r="F228" s="464"/>
      <c r="G228" s="464"/>
      <c r="H228" s="464"/>
      <c r="I228" s="465"/>
    </row>
    <row r="229" spans="1:9" ht="39.75" customHeight="1" x14ac:dyDescent="0.45">
      <c r="A229" s="267" t="s">
        <v>4097</v>
      </c>
      <c r="B229" s="274" t="s">
        <v>8437</v>
      </c>
      <c r="C229" s="273">
        <v>5</v>
      </c>
      <c r="D229" s="268" t="s">
        <v>8845</v>
      </c>
      <c r="E229" s="463" t="s">
        <v>8846</v>
      </c>
      <c r="F229" s="464"/>
      <c r="G229" s="464"/>
      <c r="H229" s="464"/>
      <c r="I229" s="465"/>
    </row>
    <row r="230" spans="1:9" ht="39.75" customHeight="1" x14ac:dyDescent="0.45">
      <c r="A230" s="267" t="s">
        <v>4098</v>
      </c>
      <c r="B230" s="274" t="s">
        <v>8437</v>
      </c>
      <c r="C230" s="273">
        <v>6</v>
      </c>
      <c r="D230" s="268" t="s">
        <v>8847</v>
      </c>
      <c r="E230" s="463" t="s">
        <v>8848</v>
      </c>
      <c r="F230" s="464"/>
      <c r="G230" s="464"/>
      <c r="H230" s="464"/>
      <c r="I230" s="465"/>
    </row>
    <row r="231" spans="1:9" ht="39.75" customHeight="1" x14ac:dyDescent="0.45">
      <c r="A231" s="267" t="s">
        <v>4099</v>
      </c>
      <c r="B231" s="274" t="s">
        <v>8448</v>
      </c>
      <c r="C231" s="273">
        <v>1</v>
      </c>
      <c r="D231" s="268" t="s">
        <v>8849</v>
      </c>
      <c r="E231" s="463" t="s">
        <v>8850</v>
      </c>
      <c r="F231" s="464"/>
      <c r="G231" s="464"/>
      <c r="H231" s="464"/>
      <c r="I231" s="465"/>
    </row>
    <row r="232" spans="1:9" ht="39.75" customHeight="1" x14ac:dyDescent="0.45">
      <c r="A232" s="267" t="s">
        <v>4100</v>
      </c>
      <c r="B232" s="274" t="s">
        <v>8448</v>
      </c>
      <c r="C232" s="273">
        <v>2</v>
      </c>
      <c r="D232" s="268" t="s">
        <v>8851</v>
      </c>
      <c r="E232" s="463" t="s">
        <v>8852</v>
      </c>
      <c r="F232" s="464"/>
      <c r="G232" s="464"/>
      <c r="H232" s="464"/>
      <c r="I232" s="465"/>
    </row>
    <row r="233" spans="1:9" ht="39.75" customHeight="1" x14ac:dyDescent="0.45">
      <c r="A233" s="267" t="s">
        <v>4101</v>
      </c>
      <c r="B233" s="274" t="s">
        <v>8448</v>
      </c>
      <c r="C233" s="273">
        <v>3</v>
      </c>
      <c r="D233" s="268" t="s">
        <v>8853</v>
      </c>
      <c r="E233" s="463" t="s">
        <v>8854</v>
      </c>
      <c r="F233" s="464"/>
      <c r="G233" s="464"/>
      <c r="H233" s="464"/>
      <c r="I233" s="465"/>
    </row>
    <row r="234" spans="1:9" ht="39.75" customHeight="1" x14ac:dyDescent="0.45">
      <c r="A234" s="267" t="s">
        <v>4102</v>
      </c>
      <c r="B234" s="274" t="s">
        <v>8448</v>
      </c>
      <c r="C234" s="273">
        <v>4</v>
      </c>
      <c r="D234" s="268" t="s">
        <v>8855</v>
      </c>
      <c r="E234" s="463" t="s">
        <v>8856</v>
      </c>
      <c r="F234" s="464"/>
      <c r="G234" s="464"/>
      <c r="H234" s="464"/>
      <c r="I234" s="465"/>
    </row>
    <row r="235" spans="1:9" ht="39.75" customHeight="1" x14ac:dyDescent="0.45">
      <c r="A235" s="267" t="s">
        <v>4103</v>
      </c>
      <c r="B235" s="274" t="s">
        <v>8448</v>
      </c>
      <c r="C235" s="273">
        <v>5</v>
      </c>
      <c r="D235" s="268" t="s">
        <v>8857</v>
      </c>
      <c r="E235" s="463" t="s">
        <v>8858</v>
      </c>
      <c r="F235" s="464"/>
      <c r="G235" s="464"/>
      <c r="H235" s="464"/>
      <c r="I235" s="465"/>
    </row>
    <row r="236" spans="1:9" ht="39.75" customHeight="1" x14ac:dyDescent="0.45">
      <c r="A236" s="267" t="s">
        <v>4104</v>
      </c>
      <c r="B236" s="274" t="s">
        <v>8448</v>
      </c>
      <c r="C236" s="273">
        <v>6</v>
      </c>
      <c r="D236" s="268" t="s">
        <v>8859</v>
      </c>
      <c r="E236" s="463" t="s">
        <v>8860</v>
      </c>
      <c r="F236" s="464"/>
      <c r="G236" s="464"/>
      <c r="H236" s="464"/>
      <c r="I236" s="465"/>
    </row>
    <row r="237" spans="1:9" ht="39.75" customHeight="1" x14ac:dyDescent="0.45">
      <c r="A237" s="267" t="s">
        <v>4105</v>
      </c>
      <c r="B237" s="274" t="s">
        <v>8489</v>
      </c>
      <c r="C237" s="468">
        <v>1</v>
      </c>
      <c r="D237" s="268" t="s">
        <v>8861</v>
      </c>
      <c r="E237" s="463" t="s">
        <v>8862</v>
      </c>
      <c r="F237" s="464"/>
      <c r="G237" s="464"/>
      <c r="H237" s="464"/>
      <c r="I237" s="465"/>
    </row>
    <row r="238" spans="1:9" ht="39.75" customHeight="1" x14ac:dyDescent="0.45">
      <c r="A238" s="267" t="s">
        <v>4106</v>
      </c>
      <c r="B238" s="274" t="s">
        <v>8489</v>
      </c>
      <c r="C238" s="473"/>
      <c r="D238" s="268" t="s">
        <v>8863</v>
      </c>
      <c r="E238" s="463" t="s">
        <v>8864</v>
      </c>
      <c r="F238" s="464"/>
      <c r="G238" s="464"/>
      <c r="H238" s="464"/>
      <c r="I238" s="465"/>
    </row>
    <row r="239" spans="1:9" ht="39.75" customHeight="1" x14ac:dyDescent="0.45">
      <c r="A239" s="267" t="s">
        <v>4107</v>
      </c>
      <c r="B239" s="274" t="s">
        <v>8489</v>
      </c>
      <c r="C239" s="468">
        <v>2</v>
      </c>
      <c r="D239" s="268" t="s">
        <v>8865</v>
      </c>
      <c r="E239" s="463" t="s">
        <v>8866</v>
      </c>
      <c r="F239" s="464"/>
      <c r="G239" s="464"/>
      <c r="H239" s="464"/>
      <c r="I239" s="465"/>
    </row>
    <row r="240" spans="1:9" ht="39.75" customHeight="1" x14ac:dyDescent="0.45">
      <c r="A240" s="267" t="s">
        <v>4108</v>
      </c>
      <c r="B240" s="274" t="s">
        <v>8489</v>
      </c>
      <c r="C240" s="473"/>
      <c r="D240" s="268" t="s">
        <v>8867</v>
      </c>
      <c r="E240" s="463" t="s">
        <v>8868</v>
      </c>
      <c r="F240" s="464"/>
      <c r="G240" s="464"/>
      <c r="H240" s="464"/>
      <c r="I240" s="465"/>
    </row>
    <row r="241" spans="1:9" ht="39.75" customHeight="1" x14ac:dyDescent="0.45">
      <c r="A241" s="267" t="s">
        <v>4109</v>
      </c>
      <c r="B241" s="274" t="s">
        <v>8489</v>
      </c>
      <c r="C241" s="468">
        <v>3</v>
      </c>
      <c r="D241" s="268" t="s">
        <v>8869</v>
      </c>
      <c r="E241" s="463" t="s">
        <v>8870</v>
      </c>
      <c r="F241" s="464"/>
      <c r="G241" s="464"/>
      <c r="H241" s="464"/>
      <c r="I241" s="465"/>
    </row>
    <row r="242" spans="1:9" ht="39.75" customHeight="1" x14ac:dyDescent="0.45">
      <c r="A242" s="267" t="s">
        <v>4110</v>
      </c>
      <c r="B242" s="274" t="s">
        <v>8489</v>
      </c>
      <c r="C242" s="473"/>
      <c r="D242" s="268" t="s">
        <v>8871</v>
      </c>
      <c r="E242" s="463" t="s">
        <v>8872</v>
      </c>
      <c r="F242" s="464"/>
      <c r="G242" s="464"/>
      <c r="H242" s="464"/>
      <c r="I242" s="465"/>
    </row>
    <row r="243" spans="1:9" ht="39.75" customHeight="1" x14ac:dyDescent="0.45">
      <c r="A243" s="267" t="s">
        <v>4111</v>
      </c>
      <c r="B243" s="274" t="s">
        <v>8489</v>
      </c>
      <c r="C243" s="468">
        <v>4</v>
      </c>
      <c r="D243" s="268" t="s">
        <v>8873</v>
      </c>
      <c r="E243" s="463" t="s">
        <v>8874</v>
      </c>
      <c r="F243" s="464"/>
      <c r="G243" s="465"/>
    </row>
    <row r="244" spans="1:9" ht="39.75" customHeight="1" x14ac:dyDescent="0.45">
      <c r="A244" s="267" t="s">
        <v>4112</v>
      </c>
      <c r="B244" s="274" t="s">
        <v>8489</v>
      </c>
      <c r="C244" s="473"/>
      <c r="D244" s="268" t="s">
        <v>8875</v>
      </c>
      <c r="E244" s="463" t="s">
        <v>8876</v>
      </c>
      <c r="F244" s="464"/>
      <c r="G244" s="465"/>
    </row>
    <row r="245" spans="1:9" ht="39.75" customHeight="1" x14ac:dyDescent="0.45">
      <c r="A245" s="267" t="s">
        <v>4113</v>
      </c>
      <c r="B245" s="274" t="s">
        <v>8489</v>
      </c>
      <c r="C245" s="468">
        <v>5</v>
      </c>
      <c r="D245" s="268" t="s">
        <v>8877</v>
      </c>
      <c r="E245" s="463" t="s">
        <v>8878</v>
      </c>
      <c r="F245" s="464"/>
      <c r="G245" s="465"/>
    </row>
    <row r="246" spans="1:9" ht="39.75" customHeight="1" x14ac:dyDescent="0.45">
      <c r="A246" s="267" t="s">
        <v>4114</v>
      </c>
      <c r="B246" s="274" t="s">
        <v>8489</v>
      </c>
      <c r="C246" s="473"/>
      <c r="D246" s="268" t="s">
        <v>8879</v>
      </c>
      <c r="E246" s="463" t="s">
        <v>8880</v>
      </c>
      <c r="F246" s="464"/>
      <c r="G246" s="465"/>
    </row>
    <row r="247" spans="1:9" ht="39.75" customHeight="1" x14ac:dyDescent="0.45">
      <c r="A247" s="267" t="s">
        <v>4115</v>
      </c>
      <c r="B247" s="274" t="s">
        <v>8489</v>
      </c>
      <c r="C247" s="468">
        <v>6</v>
      </c>
      <c r="D247" s="268" t="s">
        <v>8881</v>
      </c>
      <c r="E247" s="463" t="s">
        <v>8882</v>
      </c>
      <c r="F247" s="464"/>
      <c r="G247" s="465"/>
    </row>
    <row r="248" spans="1:9" ht="39.75" customHeight="1" x14ac:dyDescent="0.45">
      <c r="A248" s="267" t="s">
        <v>4116</v>
      </c>
      <c r="B248" s="274" t="s">
        <v>8489</v>
      </c>
      <c r="C248" s="473"/>
      <c r="D248" s="268" t="s">
        <v>8883</v>
      </c>
      <c r="E248" s="463" t="s">
        <v>8884</v>
      </c>
      <c r="F248" s="464"/>
      <c r="G248" s="465"/>
    </row>
    <row r="249" spans="1:9" ht="39.75" customHeight="1" x14ac:dyDescent="0.45">
      <c r="A249" s="267" t="s">
        <v>4117</v>
      </c>
      <c r="B249" s="274" t="s">
        <v>8885</v>
      </c>
      <c r="C249" s="276">
        <v>1</v>
      </c>
      <c r="D249" s="268" t="s">
        <v>8886</v>
      </c>
      <c r="E249" s="463" t="s">
        <v>8887</v>
      </c>
      <c r="F249" s="465"/>
    </row>
    <row r="250" spans="1:9" ht="39.75" customHeight="1" x14ac:dyDescent="0.45">
      <c r="A250" s="267" t="s">
        <v>4118</v>
      </c>
      <c r="B250" s="274" t="s">
        <v>8885</v>
      </c>
      <c r="C250" s="276">
        <v>2</v>
      </c>
      <c r="D250" s="268" t="s">
        <v>8888</v>
      </c>
      <c r="E250" s="463" t="s">
        <v>8889</v>
      </c>
      <c r="F250" s="465"/>
    </row>
    <row r="251" spans="1:9" ht="39.75" customHeight="1" x14ac:dyDescent="0.45">
      <c r="A251" s="267" t="s">
        <v>4119</v>
      </c>
      <c r="B251" s="274" t="s">
        <v>8885</v>
      </c>
      <c r="C251" s="276">
        <v>3</v>
      </c>
      <c r="D251" s="268" t="s">
        <v>8890</v>
      </c>
      <c r="E251" s="463" t="s">
        <v>8891</v>
      </c>
      <c r="F251" s="465"/>
    </row>
    <row r="252" spans="1:9" ht="39.75" customHeight="1" x14ac:dyDescent="0.45">
      <c r="A252" s="267" t="s">
        <v>4120</v>
      </c>
      <c r="B252" s="274" t="s">
        <v>8885</v>
      </c>
      <c r="C252" s="276">
        <v>4</v>
      </c>
      <c r="D252" s="268" t="s">
        <v>8892</v>
      </c>
      <c r="E252" s="463" t="s">
        <v>8893</v>
      </c>
      <c r="F252" s="465"/>
    </row>
    <row r="253" spans="1:9" ht="39.75" customHeight="1" x14ac:dyDescent="0.45">
      <c r="A253" s="267" t="s">
        <v>4121</v>
      </c>
      <c r="B253" s="274" t="s">
        <v>8885</v>
      </c>
      <c r="C253" s="276">
        <v>5</v>
      </c>
      <c r="D253" s="268" t="s">
        <v>8894</v>
      </c>
      <c r="E253" s="463" t="s">
        <v>8895</v>
      </c>
      <c r="F253" s="465"/>
    </row>
    <row r="254" spans="1:9" ht="39.75" customHeight="1" x14ac:dyDescent="0.45">
      <c r="A254" s="267" t="s">
        <v>4122</v>
      </c>
      <c r="B254" s="274" t="s">
        <v>8885</v>
      </c>
      <c r="C254" s="276">
        <v>6</v>
      </c>
      <c r="D254" s="268" t="s">
        <v>8896</v>
      </c>
      <c r="E254" s="463" t="s">
        <v>8897</v>
      </c>
      <c r="F254" s="465"/>
    </row>
    <row r="255" spans="1:9" ht="39.75" customHeight="1" x14ac:dyDescent="0.45">
      <c r="A255" s="267" t="s">
        <v>4123</v>
      </c>
      <c r="B255" s="274" t="s">
        <v>8783</v>
      </c>
      <c r="C255" s="276">
        <v>1</v>
      </c>
      <c r="D255" s="268" t="s">
        <v>8898</v>
      </c>
      <c r="E255" s="463" t="s">
        <v>8899</v>
      </c>
      <c r="F255" s="465"/>
    </row>
    <row r="256" spans="1:9" ht="39.75" customHeight="1" x14ac:dyDescent="0.45">
      <c r="A256" s="267" t="s">
        <v>4124</v>
      </c>
      <c r="B256" s="274" t="s">
        <v>8783</v>
      </c>
      <c r="C256" s="276">
        <v>2</v>
      </c>
      <c r="D256" s="268" t="s">
        <v>8900</v>
      </c>
      <c r="E256" s="463" t="s">
        <v>8901</v>
      </c>
      <c r="F256" s="465"/>
    </row>
    <row r="257" spans="1:8" ht="39.75" customHeight="1" x14ac:dyDescent="0.45">
      <c r="A257" s="267" t="s">
        <v>4125</v>
      </c>
      <c r="B257" s="274" t="s">
        <v>8783</v>
      </c>
      <c r="C257" s="276">
        <v>3</v>
      </c>
      <c r="D257" s="268" t="s">
        <v>8902</v>
      </c>
      <c r="E257" s="463" t="s">
        <v>8903</v>
      </c>
      <c r="F257" s="465"/>
    </row>
    <row r="258" spans="1:8" ht="39.75" customHeight="1" x14ac:dyDescent="0.45">
      <c r="A258" s="267" t="s">
        <v>4126</v>
      </c>
      <c r="B258" s="274" t="s">
        <v>8783</v>
      </c>
      <c r="C258" s="276">
        <v>4</v>
      </c>
      <c r="D258" s="268" t="s">
        <v>8904</v>
      </c>
      <c r="E258" s="463" t="s">
        <v>8905</v>
      </c>
      <c r="F258" s="465"/>
    </row>
    <row r="259" spans="1:8" ht="39.75" customHeight="1" x14ac:dyDescent="0.45">
      <c r="A259" s="267" t="s">
        <v>4127</v>
      </c>
      <c r="B259" s="274" t="s">
        <v>8783</v>
      </c>
      <c r="C259" s="276">
        <v>5</v>
      </c>
      <c r="D259" s="268" t="s">
        <v>8906</v>
      </c>
      <c r="E259" s="463" t="s">
        <v>8907</v>
      </c>
      <c r="F259" s="465"/>
    </row>
    <row r="260" spans="1:8" ht="39.75" customHeight="1" x14ac:dyDescent="0.45">
      <c r="A260" s="267" t="s">
        <v>4128</v>
      </c>
      <c r="B260" s="274" t="s">
        <v>8783</v>
      </c>
      <c r="C260" s="276">
        <v>6</v>
      </c>
      <c r="D260" s="268" t="s">
        <v>8908</v>
      </c>
      <c r="E260" s="463" t="s">
        <v>8909</v>
      </c>
      <c r="F260" s="465"/>
    </row>
    <row r="261" spans="1:8" ht="39.75" customHeight="1" x14ac:dyDescent="0.45">
      <c r="A261" s="267" t="s">
        <v>1991</v>
      </c>
      <c r="B261" s="270" t="s">
        <v>8366</v>
      </c>
      <c r="C261" s="273" t="s">
        <v>1992</v>
      </c>
      <c r="D261" s="295" t="s">
        <v>8910</v>
      </c>
      <c r="E261" s="463" t="s">
        <v>1993</v>
      </c>
      <c r="F261" s="464"/>
      <c r="G261" s="464"/>
      <c r="H261" s="465"/>
    </row>
    <row r="262" spans="1:8" ht="39.75" customHeight="1" x14ac:dyDescent="0.45">
      <c r="A262" s="267" t="s">
        <v>1994</v>
      </c>
      <c r="B262" s="270" t="s">
        <v>8366</v>
      </c>
      <c r="C262" s="273" t="s">
        <v>1995</v>
      </c>
      <c r="D262" s="295" t="s">
        <v>8911</v>
      </c>
      <c r="E262" s="463" t="s">
        <v>8912</v>
      </c>
      <c r="F262" s="464"/>
      <c r="G262" s="464"/>
      <c r="H262" s="465"/>
    </row>
    <row r="263" spans="1:8" ht="39.75" customHeight="1" x14ac:dyDescent="0.45">
      <c r="A263" s="267" t="s">
        <v>1996</v>
      </c>
      <c r="B263" s="270" t="s">
        <v>8366</v>
      </c>
      <c r="C263" s="273" t="s">
        <v>1997</v>
      </c>
      <c r="D263" s="295" t="s">
        <v>8913</v>
      </c>
      <c r="E263" s="463" t="s">
        <v>1998</v>
      </c>
      <c r="F263" s="464"/>
      <c r="G263" s="464"/>
      <c r="H263" s="465"/>
    </row>
    <row r="264" spans="1:8" ht="39.75" customHeight="1" x14ac:dyDescent="0.45">
      <c r="A264" s="267" t="s">
        <v>1999</v>
      </c>
      <c r="B264" s="270" t="s">
        <v>8914</v>
      </c>
      <c r="C264" s="273" t="s">
        <v>1992</v>
      </c>
      <c r="D264" s="295" t="s">
        <v>8915</v>
      </c>
      <c r="E264" s="463" t="s">
        <v>2000</v>
      </c>
      <c r="F264" s="464"/>
      <c r="G264" s="464"/>
      <c r="H264" s="465"/>
    </row>
    <row r="265" spans="1:8" ht="39.75" customHeight="1" x14ac:dyDescent="0.45">
      <c r="A265" s="267" t="s">
        <v>2001</v>
      </c>
      <c r="B265" s="270" t="s">
        <v>8914</v>
      </c>
      <c r="C265" s="273" t="s">
        <v>1995</v>
      </c>
      <c r="D265" s="295" t="s">
        <v>8916</v>
      </c>
      <c r="E265" s="463" t="s">
        <v>2002</v>
      </c>
      <c r="F265" s="464"/>
      <c r="G265" s="464"/>
      <c r="H265" s="465"/>
    </row>
    <row r="266" spans="1:8" ht="39.75" customHeight="1" x14ac:dyDescent="0.45">
      <c r="A266" s="267" t="s">
        <v>2003</v>
      </c>
      <c r="B266" s="270" t="s">
        <v>8914</v>
      </c>
      <c r="C266" s="273" t="s">
        <v>1997</v>
      </c>
      <c r="D266" s="295" t="s">
        <v>8917</v>
      </c>
      <c r="E266" s="463" t="s">
        <v>2004</v>
      </c>
      <c r="F266" s="464"/>
      <c r="G266" s="464"/>
      <c r="H266" s="465"/>
    </row>
    <row r="267" spans="1:8" ht="39.75" customHeight="1" x14ac:dyDescent="0.45">
      <c r="A267" s="267" t="s">
        <v>2005</v>
      </c>
      <c r="B267" s="270" t="s">
        <v>8477</v>
      </c>
      <c r="C267" s="273" t="s">
        <v>1992</v>
      </c>
      <c r="D267" s="295" t="s">
        <v>8918</v>
      </c>
      <c r="E267" s="463" t="s">
        <v>2006</v>
      </c>
      <c r="F267" s="464"/>
      <c r="G267" s="464"/>
      <c r="H267" s="465"/>
    </row>
    <row r="268" spans="1:8" ht="39.75" customHeight="1" x14ac:dyDescent="0.45">
      <c r="A268" s="267" t="s">
        <v>2007</v>
      </c>
      <c r="B268" s="270" t="s">
        <v>8477</v>
      </c>
      <c r="C268" s="273" t="s">
        <v>1995</v>
      </c>
      <c r="D268" s="295" t="s">
        <v>8919</v>
      </c>
      <c r="E268" s="463" t="s">
        <v>2008</v>
      </c>
      <c r="F268" s="464"/>
      <c r="G268" s="464"/>
      <c r="H268" s="465"/>
    </row>
    <row r="269" spans="1:8" ht="39.75" customHeight="1" x14ac:dyDescent="0.45">
      <c r="A269" s="267" t="s">
        <v>2009</v>
      </c>
      <c r="B269" s="270" t="s">
        <v>8477</v>
      </c>
      <c r="C269" s="273" t="s">
        <v>1997</v>
      </c>
      <c r="D269" s="295" t="s">
        <v>8920</v>
      </c>
      <c r="E269" s="463" t="s">
        <v>2010</v>
      </c>
      <c r="F269" s="464"/>
      <c r="G269" s="464"/>
      <c r="H269" s="465"/>
    </row>
    <row r="270" spans="1:8" ht="39.75" customHeight="1" x14ac:dyDescent="0.45">
      <c r="A270" s="267" t="s">
        <v>2011</v>
      </c>
      <c r="B270" s="270" t="s">
        <v>8413</v>
      </c>
      <c r="C270" s="273" t="s">
        <v>1992</v>
      </c>
      <c r="D270" s="295" t="s">
        <v>8921</v>
      </c>
      <c r="E270" s="463" t="s">
        <v>2012</v>
      </c>
      <c r="F270" s="464"/>
      <c r="G270" s="464"/>
      <c r="H270" s="465"/>
    </row>
    <row r="271" spans="1:8" ht="39.75" customHeight="1" x14ac:dyDescent="0.45">
      <c r="A271" s="267" t="s">
        <v>2013</v>
      </c>
      <c r="B271" s="270" t="s">
        <v>8413</v>
      </c>
      <c r="C271" s="273" t="s">
        <v>1995</v>
      </c>
      <c r="D271" s="295" t="s">
        <v>8922</v>
      </c>
      <c r="E271" s="463" t="s">
        <v>2014</v>
      </c>
      <c r="F271" s="464"/>
      <c r="G271" s="464"/>
      <c r="H271" s="465"/>
    </row>
    <row r="272" spans="1:8" ht="39.75" customHeight="1" x14ac:dyDescent="0.45">
      <c r="A272" s="267" t="s">
        <v>2015</v>
      </c>
      <c r="B272" s="270" t="s">
        <v>8413</v>
      </c>
      <c r="C272" s="273" t="s">
        <v>1997</v>
      </c>
      <c r="D272" s="295" t="s">
        <v>8923</v>
      </c>
      <c r="E272" s="463" t="s">
        <v>2016</v>
      </c>
      <c r="F272" s="464"/>
      <c r="G272" s="464"/>
      <c r="H272" s="465"/>
    </row>
    <row r="273" spans="1:7" ht="39.75" customHeight="1" x14ac:dyDescent="0.45">
      <c r="A273" s="267" t="s">
        <v>4129</v>
      </c>
      <c r="B273" s="295" t="s">
        <v>8366</v>
      </c>
      <c r="C273" s="273" t="s">
        <v>2017</v>
      </c>
      <c r="D273" s="295" t="s">
        <v>8924</v>
      </c>
      <c r="E273" s="463" t="s">
        <v>2018</v>
      </c>
      <c r="F273" s="464"/>
      <c r="G273" s="465"/>
    </row>
    <row r="274" spans="1:7" ht="39.75" customHeight="1" x14ac:dyDescent="0.45">
      <c r="A274" s="267" t="s">
        <v>4130</v>
      </c>
      <c r="B274" s="295" t="s">
        <v>8914</v>
      </c>
      <c r="C274" s="273" t="s">
        <v>2017</v>
      </c>
      <c r="D274" s="295" t="s">
        <v>8925</v>
      </c>
      <c r="E274" s="463" t="s">
        <v>2020</v>
      </c>
      <c r="F274" s="464"/>
      <c r="G274" s="465"/>
    </row>
    <row r="275" spans="1:7" ht="39.75" customHeight="1" x14ac:dyDescent="0.45">
      <c r="A275" s="267" t="s">
        <v>4131</v>
      </c>
      <c r="B275" s="295" t="s">
        <v>8477</v>
      </c>
      <c r="C275" s="273" t="s">
        <v>2017</v>
      </c>
      <c r="D275" s="295" t="s">
        <v>8926</v>
      </c>
      <c r="E275" s="463" t="s">
        <v>2022</v>
      </c>
      <c r="F275" s="464"/>
      <c r="G275" s="465"/>
    </row>
    <row r="276" spans="1:7" ht="39.75" customHeight="1" x14ac:dyDescent="0.45">
      <c r="A276" s="267" t="s">
        <v>4132</v>
      </c>
      <c r="B276" s="295" t="s">
        <v>8413</v>
      </c>
      <c r="C276" s="273" t="s">
        <v>2017</v>
      </c>
      <c r="D276" s="295" t="s">
        <v>8927</v>
      </c>
      <c r="E276" s="463" t="s">
        <v>2024</v>
      </c>
      <c r="F276" s="464"/>
      <c r="G276" s="465"/>
    </row>
    <row r="277" spans="1:7" ht="39.75" customHeight="1" x14ac:dyDescent="0.45">
      <c r="A277" s="267" t="s">
        <v>4133</v>
      </c>
      <c r="B277" s="295" t="s">
        <v>8366</v>
      </c>
      <c r="C277" s="273" t="s">
        <v>2025</v>
      </c>
      <c r="D277" s="295" t="s">
        <v>8928</v>
      </c>
      <c r="E277" s="463" t="s">
        <v>2026</v>
      </c>
      <c r="F277" s="464"/>
      <c r="G277" s="465"/>
    </row>
    <row r="278" spans="1:7" ht="39.75" customHeight="1" x14ac:dyDescent="0.45">
      <c r="A278" s="267" t="s">
        <v>4134</v>
      </c>
      <c r="B278" s="295" t="s">
        <v>8477</v>
      </c>
      <c r="C278" s="273" t="s">
        <v>2025</v>
      </c>
      <c r="D278" s="295" t="s">
        <v>8929</v>
      </c>
      <c r="E278" s="463" t="s">
        <v>2027</v>
      </c>
      <c r="F278" s="464"/>
      <c r="G278" s="465"/>
    </row>
    <row r="279" spans="1:7" ht="39.75" customHeight="1" x14ac:dyDescent="0.45">
      <c r="A279" s="267" t="s">
        <v>4135</v>
      </c>
      <c r="B279" s="295" t="s">
        <v>8930</v>
      </c>
      <c r="C279" s="273" t="s">
        <v>2025</v>
      </c>
      <c r="D279" s="295" t="s">
        <v>8931</v>
      </c>
      <c r="E279" s="463" t="s">
        <v>8932</v>
      </c>
      <c r="F279" s="464"/>
      <c r="G279" s="465"/>
    </row>
    <row r="280" spans="1:7" ht="39.75" customHeight="1" x14ac:dyDescent="0.45">
      <c r="A280" s="267" t="s">
        <v>4136</v>
      </c>
      <c r="B280" s="295" t="s">
        <v>8933</v>
      </c>
      <c r="C280" s="273" t="s">
        <v>2025</v>
      </c>
      <c r="D280" s="295" t="s">
        <v>8934</v>
      </c>
      <c r="E280" s="463" t="s">
        <v>2028</v>
      </c>
      <c r="F280" s="464"/>
      <c r="G280" s="465"/>
    </row>
    <row r="281" spans="1:7" ht="39.75" customHeight="1" x14ac:dyDescent="0.45">
      <c r="A281" s="267" t="s">
        <v>4137</v>
      </c>
      <c r="B281" s="295" t="s">
        <v>8366</v>
      </c>
      <c r="C281" s="273" t="s">
        <v>2017</v>
      </c>
      <c r="D281" s="295" t="s">
        <v>8935</v>
      </c>
      <c r="E281" s="463" t="s">
        <v>2029</v>
      </c>
      <c r="F281" s="464"/>
      <c r="G281" s="465"/>
    </row>
    <row r="282" spans="1:7" ht="39.75" customHeight="1" x14ac:dyDescent="0.45">
      <c r="A282" s="267" t="s">
        <v>4138</v>
      </c>
      <c r="B282" s="295" t="s">
        <v>8477</v>
      </c>
      <c r="C282" s="273" t="s">
        <v>2017</v>
      </c>
      <c r="D282" s="295" t="s">
        <v>8936</v>
      </c>
      <c r="E282" s="463" t="s">
        <v>2030</v>
      </c>
      <c r="F282" s="464"/>
      <c r="G282" s="465"/>
    </row>
    <row r="283" spans="1:7" ht="39.75" customHeight="1" x14ac:dyDescent="0.45">
      <c r="A283" s="267" t="s">
        <v>4139</v>
      </c>
      <c r="B283" s="295" t="s">
        <v>8930</v>
      </c>
      <c r="C283" s="273" t="s">
        <v>2017</v>
      </c>
      <c r="D283" s="295" t="s">
        <v>8937</v>
      </c>
      <c r="E283" s="463" t="s">
        <v>8938</v>
      </c>
      <c r="F283" s="464"/>
      <c r="G283" s="465"/>
    </row>
    <row r="284" spans="1:7" ht="39.75" customHeight="1" x14ac:dyDescent="0.45">
      <c r="A284" s="267" t="s">
        <v>4140</v>
      </c>
      <c r="B284" s="295" t="s">
        <v>8939</v>
      </c>
      <c r="C284" s="273" t="s">
        <v>2017</v>
      </c>
      <c r="D284" s="295" t="s">
        <v>8940</v>
      </c>
      <c r="E284" s="463" t="s">
        <v>2031</v>
      </c>
      <c r="F284" s="464"/>
      <c r="G284" s="465"/>
    </row>
    <row r="285" spans="1:7" ht="39.75" customHeight="1" x14ac:dyDescent="0.45">
      <c r="A285" s="267" t="s">
        <v>4141</v>
      </c>
      <c r="B285" s="295" t="s">
        <v>8933</v>
      </c>
      <c r="C285" s="273" t="s">
        <v>2017</v>
      </c>
      <c r="D285" s="295" t="s">
        <v>8941</v>
      </c>
      <c r="E285" s="463" t="s">
        <v>2032</v>
      </c>
      <c r="F285" s="464"/>
      <c r="G285" s="465"/>
    </row>
    <row r="286" spans="1:7" ht="39.75" customHeight="1" x14ac:dyDescent="0.45">
      <c r="A286" s="267" t="s">
        <v>4142</v>
      </c>
      <c r="B286" s="295" t="s">
        <v>8942</v>
      </c>
      <c r="C286" s="273" t="s">
        <v>2017</v>
      </c>
      <c r="D286" s="295" t="s">
        <v>8943</v>
      </c>
      <c r="E286" s="463" t="s">
        <v>2033</v>
      </c>
      <c r="F286" s="464"/>
      <c r="G286" s="465"/>
    </row>
    <row r="287" spans="1:7" ht="39.75" customHeight="1" x14ac:dyDescent="0.45">
      <c r="A287" s="267" t="s">
        <v>4143</v>
      </c>
      <c r="B287" s="295" t="s">
        <v>8944</v>
      </c>
      <c r="C287" s="273" t="s">
        <v>2017</v>
      </c>
      <c r="D287" s="295" t="s">
        <v>8945</v>
      </c>
      <c r="E287" s="463" t="s">
        <v>2034</v>
      </c>
      <c r="F287" s="464"/>
      <c r="G287" s="465"/>
    </row>
    <row r="288" spans="1:7" ht="39.75" customHeight="1" x14ac:dyDescent="0.45">
      <c r="A288" s="267" t="s">
        <v>4144</v>
      </c>
      <c r="B288" s="295" t="s">
        <v>8946</v>
      </c>
      <c r="C288" s="273" t="s">
        <v>2017</v>
      </c>
      <c r="D288" s="295" t="s">
        <v>8947</v>
      </c>
      <c r="E288" s="463" t="s">
        <v>2035</v>
      </c>
      <c r="F288" s="464"/>
      <c r="G288" s="465"/>
    </row>
    <row r="289" spans="1:8" ht="39.75" customHeight="1" x14ac:dyDescent="0.45">
      <c r="A289" s="267" t="s">
        <v>4145</v>
      </c>
      <c r="B289" s="295" t="s">
        <v>8366</v>
      </c>
      <c r="C289" s="273" t="s">
        <v>1997</v>
      </c>
      <c r="D289" s="295" t="s">
        <v>8948</v>
      </c>
      <c r="E289" s="463" t="s">
        <v>2036</v>
      </c>
      <c r="F289" s="464"/>
      <c r="G289" s="465"/>
    </row>
    <row r="290" spans="1:8" ht="39.75" customHeight="1" x14ac:dyDescent="0.45">
      <c r="A290" s="267" t="s">
        <v>4146</v>
      </c>
      <c r="B290" s="295" t="s">
        <v>8477</v>
      </c>
      <c r="C290" s="273" t="s">
        <v>1997</v>
      </c>
      <c r="D290" s="295" t="s">
        <v>8949</v>
      </c>
      <c r="E290" s="463" t="s">
        <v>2037</v>
      </c>
      <c r="F290" s="464"/>
      <c r="G290" s="465"/>
    </row>
    <row r="291" spans="1:8" ht="39.75" customHeight="1" x14ac:dyDescent="0.45">
      <c r="A291" s="267" t="s">
        <v>4147</v>
      </c>
      <c r="B291" s="295" t="s">
        <v>8930</v>
      </c>
      <c r="C291" s="273" t="s">
        <v>1997</v>
      </c>
      <c r="D291" s="295" t="s">
        <v>8950</v>
      </c>
      <c r="E291" s="463" t="s">
        <v>8951</v>
      </c>
      <c r="F291" s="464"/>
      <c r="G291" s="465"/>
    </row>
    <row r="292" spans="1:8" ht="39.75" customHeight="1" x14ac:dyDescent="0.45">
      <c r="A292" s="267" t="s">
        <v>4148</v>
      </c>
      <c r="B292" s="295" t="s">
        <v>8933</v>
      </c>
      <c r="C292" s="273" t="s">
        <v>1997</v>
      </c>
      <c r="D292" s="295" t="s">
        <v>8952</v>
      </c>
      <c r="E292" s="463" t="s">
        <v>2038</v>
      </c>
      <c r="F292" s="464"/>
      <c r="G292" s="465"/>
    </row>
    <row r="293" spans="1:8" ht="39.75" customHeight="1" x14ac:dyDescent="0.45">
      <c r="A293" s="267" t="s">
        <v>4149</v>
      </c>
      <c r="B293" s="295" t="s">
        <v>8942</v>
      </c>
      <c r="C293" s="273" t="s">
        <v>1997</v>
      </c>
      <c r="D293" s="295" t="s">
        <v>8953</v>
      </c>
      <c r="E293" s="463" t="s">
        <v>2039</v>
      </c>
      <c r="F293" s="464"/>
      <c r="G293" s="465"/>
      <c r="H293" s="275"/>
    </row>
    <row r="294" spans="1:8" ht="39.75" customHeight="1" x14ac:dyDescent="0.45">
      <c r="A294" s="267" t="s">
        <v>4150</v>
      </c>
      <c r="B294" s="295" t="s">
        <v>8944</v>
      </c>
      <c r="C294" s="273" t="s">
        <v>1997</v>
      </c>
      <c r="D294" s="295" t="s">
        <v>8954</v>
      </c>
      <c r="E294" s="463" t="s">
        <v>2040</v>
      </c>
      <c r="F294" s="464"/>
      <c r="G294" s="465"/>
    </row>
    <row r="295" spans="1:8" ht="39.75" customHeight="1" x14ac:dyDescent="0.45">
      <c r="A295" s="267" t="s">
        <v>4151</v>
      </c>
      <c r="B295" s="295" t="s">
        <v>8366</v>
      </c>
      <c r="C295" s="273" t="s">
        <v>2017</v>
      </c>
      <c r="D295" s="295" t="s">
        <v>8955</v>
      </c>
      <c r="E295" s="463" t="s">
        <v>2041</v>
      </c>
      <c r="F295" s="464"/>
      <c r="G295" s="465"/>
    </row>
    <row r="296" spans="1:8" ht="39.75" customHeight="1" x14ac:dyDescent="0.45">
      <c r="A296" s="267" t="s">
        <v>4152</v>
      </c>
      <c r="B296" s="295" t="s">
        <v>8930</v>
      </c>
      <c r="C296" s="273" t="s">
        <v>2017</v>
      </c>
      <c r="D296" s="295" t="s">
        <v>8956</v>
      </c>
      <c r="E296" s="463" t="s">
        <v>2042</v>
      </c>
      <c r="F296" s="464"/>
      <c r="G296" s="465"/>
    </row>
    <row r="297" spans="1:8" ht="39.75" customHeight="1" x14ac:dyDescent="0.45">
      <c r="A297" s="267" t="s">
        <v>4153</v>
      </c>
      <c r="B297" s="270" t="s">
        <v>8366</v>
      </c>
      <c r="C297" s="273" t="s">
        <v>1992</v>
      </c>
      <c r="D297" s="268" t="s">
        <v>8957</v>
      </c>
      <c r="E297" s="463" t="s">
        <v>2043</v>
      </c>
      <c r="F297" s="464"/>
      <c r="G297" s="465"/>
    </row>
    <row r="298" spans="1:8" ht="39.75" customHeight="1" x14ac:dyDescent="0.45">
      <c r="A298" s="267" t="s">
        <v>4154</v>
      </c>
      <c r="B298" s="270" t="s">
        <v>8366</v>
      </c>
      <c r="C298" s="273" t="s">
        <v>1995</v>
      </c>
      <c r="D298" s="268" t="s">
        <v>8958</v>
      </c>
      <c r="E298" s="463" t="s">
        <v>2044</v>
      </c>
      <c r="F298" s="464"/>
      <c r="G298" s="465"/>
    </row>
    <row r="299" spans="1:8" ht="39.75" customHeight="1" x14ac:dyDescent="0.45">
      <c r="A299" s="267" t="s">
        <v>4155</v>
      </c>
      <c r="B299" s="270" t="s">
        <v>8366</v>
      </c>
      <c r="C299" s="273" t="s">
        <v>1997</v>
      </c>
      <c r="D299" s="295" t="s">
        <v>8959</v>
      </c>
      <c r="E299" s="463" t="s">
        <v>2045</v>
      </c>
      <c r="F299" s="464"/>
      <c r="G299" s="465"/>
    </row>
    <row r="300" spans="1:8" ht="39.75" customHeight="1" x14ac:dyDescent="0.45">
      <c r="A300" s="267" t="s">
        <v>4156</v>
      </c>
      <c r="B300" s="270" t="s">
        <v>8960</v>
      </c>
      <c r="C300" s="273" t="s">
        <v>1992</v>
      </c>
      <c r="D300" s="295" t="s">
        <v>8961</v>
      </c>
      <c r="E300" s="463" t="s">
        <v>2046</v>
      </c>
      <c r="F300" s="464"/>
      <c r="G300" s="465"/>
    </row>
    <row r="301" spans="1:8" ht="39.75" customHeight="1" x14ac:dyDescent="0.45">
      <c r="A301" s="267" t="s">
        <v>4157</v>
      </c>
      <c r="B301" s="270" t="s">
        <v>8960</v>
      </c>
      <c r="C301" s="273" t="s">
        <v>1995</v>
      </c>
      <c r="D301" s="295" t="s">
        <v>8962</v>
      </c>
      <c r="E301" s="463" t="s">
        <v>2047</v>
      </c>
      <c r="F301" s="464"/>
      <c r="G301" s="465"/>
    </row>
    <row r="302" spans="1:8" ht="39.75" customHeight="1" x14ac:dyDescent="0.45">
      <c r="A302" s="267" t="s">
        <v>4158</v>
      </c>
      <c r="B302" s="270" t="s">
        <v>8960</v>
      </c>
      <c r="C302" s="273" t="s">
        <v>1997</v>
      </c>
      <c r="D302" s="295" t="s">
        <v>8963</v>
      </c>
      <c r="E302" s="463" t="s">
        <v>2048</v>
      </c>
      <c r="F302" s="464"/>
      <c r="G302" s="465"/>
    </row>
    <row r="303" spans="1:8" ht="39.75" customHeight="1" x14ac:dyDescent="0.45">
      <c r="A303" s="267" t="s">
        <v>4159</v>
      </c>
      <c r="B303" s="270" t="s">
        <v>8964</v>
      </c>
      <c r="C303" s="273" t="s">
        <v>1992</v>
      </c>
      <c r="D303" s="295" t="s">
        <v>8965</v>
      </c>
      <c r="E303" s="463" t="s">
        <v>2049</v>
      </c>
      <c r="F303" s="464"/>
      <c r="G303" s="465"/>
    </row>
    <row r="304" spans="1:8" ht="39.75" customHeight="1" x14ac:dyDescent="0.45">
      <c r="A304" s="267" t="s">
        <v>4160</v>
      </c>
      <c r="B304" s="270" t="s">
        <v>8964</v>
      </c>
      <c r="C304" s="273" t="s">
        <v>1995</v>
      </c>
      <c r="D304" s="295" t="s">
        <v>8966</v>
      </c>
      <c r="E304" s="463" t="s">
        <v>2050</v>
      </c>
      <c r="F304" s="464"/>
      <c r="G304" s="465"/>
    </row>
    <row r="305" spans="1:8" ht="39.75" customHeight="1" x14ac:dyDescent="0.45">
      <c r="A305" s="267" t="s">
        <v>4161</v>
      </c>
      <c r="B305" s="270" t="s">
        <v>8964</v>
      </c>
      <c r="C305" s="273" t="s">
        <v>1997</v>
      </c>
      <c r="D305" s="295" t="s">
        <v>8967</v>
      </c>
      <c r="E305" s="463" t="s">
        <v>2051</v>
      </c>
      <c r="F305" s="464"/>
      <c r="G305" s="465"/>
    </row>
    <row r="306" spans="1:8" ht="39.75" customHeight="1" x14ac:dyDescent="0.45">
      <c r="A306" s="267" t="s">
        <v>4162</v>
      </c>
      <c r="B306" s="270" t="s">
        <v>8477</v>
      </c>
      <c r="C306" s="273" t="s">
        <v>1992</v>
      </c>
      <c r="D306" s="295" t="s">
        <v>8968</v>
      </c>
      <c r="E306" s="463" t="s">
        <v>2052</v>
      </c>
      <c r="F306" s="464"/>
      <c r="G306" s="464"/>
      <c r="H306" s="465"/>
    </row>
    <row r="307" spans="1:8" ht="39.75" customHeight="1" x14ac:dyDescent="0.45">
      <c r="A307" s="267" t="s">
        <v>4163</v>
      </c>
      <c r="B307" s="270" t="s">
        <v>8477</v>
      </c>
      <c r="C307" s="273" t="s">
        <v>1995</v>
      </c>
      <c r="D307" s="295" t="s">
        <v>8969</v>
      </c>
      <c r="E307" s="463" t="s">
        <v>2053</v>
      </c>
      <c r="F307" s="464"/>
      <c r="G307" s="464"/>
      <c r="H307" s="465"/>
    </row>
    <row r="308" spans="1:8" ht="39.75" customHeight="1" x14ac:dyDescent="0.45">
      <c r="A308" s="267" t="s">
        <v>4164</v>
      </c>
      <c r="B308" s="270" t="s">
        <v>8477</v>
      </c>
      <c r="C308" s="273" t="s">
        <v>1997</v>
      </c>
      <c r="D308" s="295" t="s">
        <v>8970</v>
      </c>
      <c r="E308" s="463" t="s">
        <v>2054</v>
      </c>
      <c r="F308" s="464"/>
      <c r="G308" s="464"/>
      <c r="H308" s="465"/>
    </row>
    <row r="309" spans="1:8" ht="39.75" customHeight="1" x14ac:dyDescent="0.45">
      <c r="A309" s="267" t="s">
        <v>4165</v>
      </c>
      <c r="B309" s="274" t="s">
        <v>8971</v>
      </c>
      <c r="C309" s="273" t="s">
        <v>1992</v>
      </c>
      <c r="D309" s="295" t="s">
        <v>8972</v>
      </c>
      <c r="E309" s="463" t="s">
        <v>2055</v>
      </c>
      <c r="F309" s="464"/>
      <c r="G309" s="464"/>
      <c r="H309" s="465"/>
    </row>
    <row r="310" spans="1:8" ht="39.75" customHeight="1" x14ac:dyDescent="0.45">
      <c r="A310" s="267" t="s">
        <v>4166</v>
      </c>
      <c r="B310" s="274" t="s">
        <v>8971</v>
      </c>
      <c r="C310" s="273" t="s">
        <v>1995</v>
      </c>
      <c r="D310" s="295" t="s">
        <v>8973</v>
      </c>
      <c r="E310" s="463" t="s">
        <v>2056</v>
      </c>
      <c r="F310" s="464"/>
      <c r="G310" s="464"/>
      <c r="H310" s="465"/>
    </row>
    <row r="311" spans="1:8" ht="39.75" customHeight="1" x14ac:dyDescent="0.45">
      <c r="A311" s="267" t="s">
        <v>4167</v>
      </c>
      <c r="B311" s="274" t="s">
        <v>8971</v>
      </c>
      <c r="C311" s="273" t="s">
        <v>1997</v>
      </c>
      <c r="D311" s="268" t="s">
        <v>8974</v>
      </c>
      <c r="E311" s="463" t="s">
        <v>2057</v>
      </c>
      <c r="F311" s="464"/>
      <c r="G311" s="464"/>
      <c r="H311" s="465"/>
    </row>
    <row r="312" spans="1:8" ht="39.75" customHeight="1" x14ac:dyDescent="0.45">
      <c r="A312" s="267" t="s">
        <v>4168</v>
      </c>
      <c r="B312" s="296" t="s">
        <v>2058</v>
      </c>
      <c r="C312" s="468" t="s">
        <v>2059</v>
      </c>
      <c r="D312" s="268" t="s">
        <v>8975</v>
      </c>
      <c r="E312" s="463" t="s">
        <v>8976</v>
      </c>
      <c r="F312" s="464"/>
      <c r="G312" s="464"/>
      <c r="H312" s="465"/>
    </row>
    <row r="313" spans="1:8" ht="39.75" customHeight="1" x14ac:dyDescent="0.45">
      <c r="A313" s="267" t="s">
        <v>4169</v>
      </c>
      <c r="B313" s="296" t="s">
        <v>2058</v>
      </c>
      <c r="C313" s="469"/>
      <c r="D313" s="295" t="s">
        <v>8977</v>
      </c>
      <c r="E313" s="463" t="s">
        <v>8978</v>
      </c>
      <c r="F313" s="464"/>
      <c r="G313" s="464"/>
      <c r="H313" s="465"/>
    </row>
    <row r="314" spans="1:8" ht="39.75" customHeight="1" x14ac:dyDescent="0.45">
      <c r="A314" s="267" t="s">
        <v>4170</v>
      </c>
      <c r="B314" s="296" t="s">
        <v>2058</v>
      </c>
      <c r="C314" s="468" t="s">
        <v>1995</v>
      </c>
      <c r="D314" s="295" t="s">
        <v>8979</v>
      </c>
      <c r="E314" s="463" t="s">
        <v>8980</v>
      </c>
      <c r="F314" s="464"/>
      <c r="G314" s="464"/>
      <c r="H314" s="465"/>
    </row>
    <row r="315" spans="1:8" ht="39.75" customHeight="1" x14ac:dyDescent="0.45">
      <c r="A315" s="267" t="s">
        <v>4171</v>
      </c>
      <c r="B315" s="296" t="s">
        <v>2058</v>
      </c>
      <c r="C315" s="469"/>
      <c r="D315" s="295" t="s">
        <v>8981</v>
      </c>
      <c r="E315" s="463" t="s">
        <v>8982</v>
      </c>
      <c r="F315" s="464"/>
      <c r="G315" s="464"/>
      <c r="H315" s="465"/>
    </row>
    <row r="316" spans="1:8" ht="39.75" customHeight="1" x14ac:dyDescent="0.45">
      <c r="A316" s="267" t="s">
        <v>4172</v>
      </c>
      <c r="B316" s="296" t="s">
        <v>2058</v>
      </c>
      <c r="C316" s="468" t="s">
        <v>1997</v>
      </c>
      <c r="D316" s="295" t="s">
        <v>8983</v>
      </c>
      <c r="E316" s="463" t="s">
        <v>8984</v>
      </c>
      <c r="F316" s="464"/>
      <c r="G316" s="464"/>
      <c r="H316" s="465"/>
    </row>
    <row r="317" spans="1:8" ht="39.75" customHeight="1" x14ac:dyDescent="0.45">
      <c r="A317" s="267" t="s">
        <v>4173</v>
      </c>
      <c r="B317" s="296" t="s">
        <v>2058</v>
      </c>
      <c r="C317" s="469"/>
      <c r="D317" s="295" t="s">
        <v>8985</v>
      </c>
      <c r="E317" s="463" t="s">
        <v>8986</v>
      </c>
      <c r="F317" s="464"/>
      <c r="G317" s="464"/>
      <c r="H317" s="465"/>
    </row>
    <row r="318" spans="1:8" ht="39.75" customHeight="1" x14ac:dyDescent="0.45">
      <c r="A318" s="267" t="s">
        <v>4174</v>
      </c>
      <c r="B318" s="270" t="s">
        <v>8933</v>
      </c>
      <c r="C318" s="273" t="s">
        <v>1992</v>
      </c>
      <c r="D318" s="295" t="s">
        <v>8987</v>
      </c>
      <c r="E318" s="463" t="s">
        <v>2060</v>
      </c>
      <c r="F318" s="464"/>
      <c r="G318" s="464"/>
      <c r="H318" s="465"/>
    </row>
    <row r="319" spans="1:8" ht="39.75" customHeight="1" x14ac:dyDescent="0.45">
      <c r="A319" s="267" t="s">
        <v>4175</v>
      </c>
      <c r="B319" s="270" t="s">
        <v>8933</v>
      </c>
      <c r="C319" s="273" t="s">
        <v>1995</v>
      </c>
      <c r="D319" s="295" t="s">
        <v>8988</v>
      </c>
      <c r="E319" s="463" t="s">
        <v>2061</v>
      </c>
      <c r="F319" s="464"/>
      <c r="G319" s="464"/>
      <c r="H319" s="465"/>
    </row>
    <row r="320" spans="1:8" ht="39.75" customHeight="1" x14ac:dyDescent="0.45">
      <c r="A320" s="267" t="s">
        <v>4176</v>
      </c>
      <c r="B320" s="270" t="s">
        <v>8933</v>
      </c>
      <c r="C320" s="273" t="s">
        <v>1997</v>
      </c>
      <c r="D320" s="295" t="s">
        <v>8989</v>
      </c>
      <c r="E320" s="463" t="s">
        <v>2062</v>
      </c>
      <c r="F320" s="464"/>
      <c r="G320" s="464"/>
      <c r="H320" s="465"/>
    </row>
    <row r="321" spans="1:7" ht="39.75" customHeight="1" x14ac:dyDescent="0.45">
      <c r="A321" s="267" t="s">
        <v>4177</v>
      </c>
      <c r="B321" s="270" t="s">
        <v>8366</v>
      </c>
      <c r="C321" s="273" t="s">
        <v>1992</v>
      </c>
      <c r="D321" s="295" t="s">
        <v>8990</v>
      </c>
      <c r="E321" s="463" t="s">
        <v>2063</v>
      </c>
      <c r="F321" s="464"/>
      <c r="G321" s="465"/>
    </row>
    <row r="322" spans="1:7" ht="39.75" customHeight="1" x14ac:dyDescent="0.45">
      <c r="A322" s="267" t="s">
        <v>4178</v>
      </c>
      <c r="B322" s="270" t="s">
        <v>8366</v>
      </c>
      <c r="C322" s="273" t="s">
        <v>1995</v>
      </c>
      <c r="D322" s="295" t="s">
        <v>8991</v>
      </c>
      <c r="E322" s="463" t="s">
        <v>2064</v>
      </c>
      <c r="F322" s="464"/>
      <c r="G322" s="465"/>
    </row>
    <row r="323" spans="1:7" ht="39.75" customHeight="1" x14ac:dyDescent="0.45">
      <c r="A323" s="267" t="s">
        <v>4179</v>
      </c>
      <c r="B323" s="270" t="s">
        <v>8366</v>
      </c>
      <c r="C323" s="273" t="s">
        <v>1997</v>
      </c>
      <c r="D323" s="295" t="s">
        <v>8992</v>
      </c>
      <c r="E323" s="463" t="s">
        <v>2065</v>
      </c>
      <c r="F323" s="464"/>
      <c r="G323" s="465"/>
    </row>
    <row r="324" spans="1:7" ht="39.75" customHeight="1" x14ac:dyDescent="0.45">
      <c r="A324" s="267" t="s">
        <v>4180</v>
      </c>
      <c r="B324" s="274" t="s">
        <v>8993</v>
      </c>
      <c r="C324" s="273" t="s">
        <v>1992</v>
      </c>
      <c r="D324" s="295" t="s">
        <v>8994</v>
      </c>
      <c r="E324" s="463" t="s">
        <v>2066</v>
      </c>
      <c r="F324" s="464"/>
      <c r="G324" s="465"/>
    </row>
    <row r="325" spans="1:7" ht="39.75" customHeight="1" x14ac:dyDescent="0.45">
      <c r="A325" s="267" t="s">
        <v>4181</v>
      </c>
      <c r="B325" s="274" t="s">
        <v>8993</v>
      </c>
      <c r="C325" s="273" t="s">
        <v>1995</v>
      </c>
      <c r="D325" s="295" t="s">
        <v>8995</v>
      </c>
      <c r="E325" s="463" t="s">
        <v>2067</v>
      </c>
      <c r="F325" s="464"/>
      <c r="G325" s="465"/>
    </row>
    <row r="326" spans="1:7" ht="39.75" customHeight="1" x14ac:dyDescent="0.45">
      <c r="A326" s="267" t="s">
        <v>4182</v>
      </c>
      <c r="B326" s="274" t="s">
        <v>8993</v>
      </c>
      <c r="C326" s="273" t="s">
        <v>1997</v>
      </c>
      <c r="D326" s="268" t="s">
        <v>8996</v>
      </c>
      <c r="E326" s="463" t="s">
        <v>2068</v>
      </c>
      <c r="F326" s="464"/>
      <c r="G326" s="465"/>
    </row>
    <row r="327" spans="1:7" ht="39.75" customHeight="1" x14ac:dyDescent="0.45">
      <c r="A327" s="267" t="s">
        <v>4183</v>
      </c>
      <c r="B327" s="297" t="s">
        <v>2069</v>
      </c>
      <c r="C327" s="273" t="s">
        <v>1992</v>
      </c>
      <c r="D327" s="268" t="s">
        <v>8997</v>
      </c>
      <c r="E327" s="463" t="s">
        <v>2070</v>
      </c>
      <c r="F327" s="464"/>
      <c r="G327" s="465"/>
    </row>
    <row r="328" spans="1:7" ht="39.75" customHeight="1" x14ac:dyDescent="0.45">
      <c r="A328" s="267" t="s">
        <v>4184</v>
      </c>
      <c r="B328" s="297" t="s">
        <v>2069</v>
      </c>
      <c r="C328" s="273" t="s">
        <v>1995</v>
      </c>
      <c r="D328" s="295" t="s">
        <v>8998</v>
      </c>
      <c r="E328" s="463" t="s">
        <v>2071</v>
      </c>
      <c r="F328" s="464"/>
      <c r="G328" s="465"/>
    </row>
    <row r="329" spans="1:7" ht="39.75" customHeight="1" x14ac:dyDescent="0.45">
      <c r="A329" s="267" t="s">
        <v>4185</v>
      </c>
      <c r="B329" s="297" t="s">
        <v>2069</v>
      </c>
      <c r="C329" s="273" t="s">
        <v>1997</v>
      </c>
      <c r="D329" s="295" t="s">
        <v>8999</v>
      </c>
      <c r="E329" s="463" t="s">
        <v>2072</v>
      </c>
      <c r="F329" s="464"/>
      <c r="G329" s="465"/>
    </row>
    <row r="330" spans="1:7" ht="39.75" customHeight="1" x14ac:dyDescent="0.45">
      <c r="A330" s="267" t="s">
        <v>4186</v>
      </c>
      <c r="B330" s="270" t="s">
        <v>8477</v>
      </c>
      <c r="C330" s="273" t="s">
        <v>1992</v>
      </c>
      <c r="D330" s="295" t="s">
        <v>9000</v>
      </c>
      <c r="E330" s="463" t="s">
        <v>2073</v>
      </c>
      <c r="F330" s="464"/>
      <c r="G330" s="465"/>
    </row>
    <row r="331" spans="1:7" ht="39.75" customHeight="1" x14ac:dyDescent="0.45">
      <c r="A331" s="267" t="s">
        <v>4187</v>
      </c>
      <c r="B331" s="270" t="s">
        <v>8477</v>
      </c>
      <c r="C331" s="273" t="s">
        <v>1995</v>
      </c>
      <c r="D331" s="295" t="s">
        <v>9001</v>
      </c>
      <c r="E331" s="463" t="s">
        <v>2074</v>
      </c>
      <c r="F331" s="464"/>
      <c r="G331" s="465"/>
    </row>
    <row r="332" spans="1:7" ht="39.75" customHeight="1" x14ac:dyDescent="0.45">
      <c r="A332" s="267" t="s">
        <v>4188</v>
      </c>
      <c r="B332" s="270" t="s">
        <v>8477</v>
      </c>
      <c r="C332" s="273" t="s">
        <v>1997</v>
      </c>
      <c r="D332" s="295" t="s">
        <v>9002</v>
      </c>
      <c r="E332" s="463" t="s">
        <v>2075</v>
      </c>
      <c r="F332" s="464"/>
      <c r="G332" s="465"/>
    </row>
    <row r="333" spans="1:7" ht="39.75" customHeight="1" x14ac:dyDescent="0.45">
      <c r="A333" s="267" t="s">
        <v>4189</v>
      </c>
      <c r="B333" s="270" t="s">
        <v>9003</v>
      </c>
      <c r="C333" s="273" t="s">
        <v>1992</v>
      </c>
      <c r="D333" s="295" t="s">
        <v>9004</v>
      </c>
      <c r="E333" s="463" t="s">
        <v>2076</v>
      </c>
      <c r="F333" s="464"/>
      <c r="G333" s="465"/>
    </row>
    <row r="334" spans="1:7" ht="39.75" customHeight="1" x14ac:dyDescent="0.45">
      <c r="A334" s="267" t="s">
        <v>4190</v>
      </c>
      <c r="B334" s="270" t="s">
        <v>9003</v>
      </c>
      <c r="C334" s="273" t="s">
        <v>1995</v>
      </c>
      <c r="D334" s="295" t="s">
        <v>9005</v>
      </c>
      <c r="E334" s="463" t="s">
        <v>2077</v>
      </c>
      <c r="F334" s="464"/>
      <c r="G334" s="465"/>
    </row>
    <row r="335" spans="1:7" ht="39.75" customHeight="1" x14ac:dyDescent="0.45">
      <c r="A335" s="267" t="s">
        <v>4191</v>
      </c>
      <c r="B335" s="270" t="s">
        <v>9003</v>
      </c>
      <c r="C335" s="273" t="s">
        <v>1997</v>
      </c>
      <c r="D335" s="295" t="s">
        <v>9006</v>
      </c>
      <c r="E335" s="463" t="s">
        <v>2078</v>
      </c>
      <c r="F335" s="464"/>
      <c r="G335" s="465"/>
    </row>
    <row r="336" spans="1:7" ht="39.75" customHeight="1" x14ac:dyDescent="0.45">
      <c r="A336" s="267" t="s">
        <v>4192</v>
      </c>
      <c r="B336" s="270" t="s">
        <v>8477</v>
      </c>
      <c r="C336" s="273" t="s">
        <v>1992</v>
      </c>
      <c r="D336" s="295" t="s">
        <v>9007</v>
      </c>
      <c r="E336" s="463" t="s">
        <v>2079</v>
      </c>
      <c r="F336" s="464"/>
      <c r="G336" s="465"/>
    </row>
    <row r="337" spans="1:7" ht="39.75" customHeight="1" x14ac:dyDescent="0.45">
      <c r="A337" s="267" t="s">
        <v>4193</v>
      </c>
      <c r="B337" s="270" t="s">
        <v>8477</v>
      </c>
      <c r="C337" s="468" t="s">
        <v>2080</v>
      </c>
      <c r="D337" s="295" t="s">
        <v>9008</v>
      </c>
      <c r="E337" s="472" t="s">
        <v>2081</v>
      </c>
      <c r="F337" s="464"/>
      <c r="G337" s="465"/>
    </row>
    <row r="338" spans="1:7" ht="39.75" customHeight="1" x14ac:dyDescent="0.45">
      <c r="A338" s="267" t="s">
        <v>4194</v>
      </c>
      <c r="B338" s="270" t="s">
        <v>8477</v>
      </c>
      <c r="C338" s="469"/>
      <c r="D338" s="295" t="s">
        <v>9009</v>
      </c>
      <c r="E338" s="472" t="s">
        <v>2082</v>
      </c>
      <c r="F338" s="464"/>
      <c r="G338" s="465"/>
    </row>
    <row r="339" spans="1:7" ht="39.75" customHeight="1" x14ac:dyDescent="0.45">
      <c r="A339" s="267" t="s">
        <v>4195</v>
      </c>
      <c r="B339" s="270" t="s">
        <v>9010</v>
      </c>
      <c r="C339" s="273" t="s">
        <v>1992</v>
      </c>
      <c r="D339" s="295" t="s">
        <v>9011</v>
      </c>
      <c r="E339" s="463" t="s">
        <v>2083</v>
      </c>
      <c r="F339" s="464"/>
      <c r="G339" s="465"/>
    </row>
    <row r="340" spans="1:7" ht="39.75" customHeight="1" x14ac:dyDescent="0.45">
      <c r="A340" s="267" t="s">
        <v>4196</v>
      </c>
      <c r="B340" s="270" t="s">
        <v>9010</v>
      </c>
      <c r="C340" s="468" t="s">
        <v>2080</v>
      </c>
      <c r="D340" s="295" t="s">
        <v>9012</v>
      </c>
      <c r="E340" s="463" t="s">
        <v>2084</v>
      </c>
      <c r="F340" s="464"/>
      <c r="G340" s="465"/>
    </row>
    <row r="341" spans="1:7" ht="39.75" customHeight="1" x14ac:dyDescent="0.45">
      <c r="A341" s="267" t="s">
        <v>4197</v>
      </c>
      <c r="B341" s="270" t="s">
        <v>9010</v>
      </c>
      <c r="C341" s="469"/>
      <c r="D341" s="295" t="s">
        <v>9013</v>
      </c>
      <c r="E341" s="463" t="s">
        <v>2085</v>
      </c>
      <c r="F341" s="464"/>
      <c r="G341" s="465"/>
    </row>
    <row r="342" spans="1:7" ht="39.75" customHeight="1" x14ac:dyDescent="0.45">
      <c r="A342" s="267" t="s">
        <v>4198</v>
      </c>
      <c r="B342" s="295" t="s">
        <v>8477</v>
      </c>
      <c r="C342" s="298" t="s">
        <v>2017</v>
      </c>
      <c r="D342" s="295" t="s">
        <v>9014</v>
      </c>
      <c r="E342" s="463" t="s">
        <v>2086</v>
      </c>
      <c r="F342" s="464"/>
      <c r="G342" s="465"/>
    </row>
    <row r="343" spans="1:7" ht="39.75" customHeight="1" x14ac:dyDescent="0.45">
      <c r="A343" s="267" t="s">
        <v>4199</v>
      </c>
      <c r="B343" s="295" t="s">
        <v>9010</v>
      </c>
      <c r="C343" s="298" t="s">
        <v>2017</v>
      </c>
      <c r="D343" s="295" t="s">
        <v>9015</v>
      </c>
      <c r="E343" s="463" t="s">
        <v>2087</v>
      </c>
      <c r="F343" s="464"/>
      <c r="G343" s="465"/>
    </row>
    <row r="344" spans="1:7" ht="39.75" customHeight="1" x14ac:dyDescent="0.45">
      <c r="A344" s="267" t="s">
        <v>4200</v>
      </c>
      <c r="B344" s="270" t="s">
        <v>8796</v>
      </c>
      <c r="C344" s="273" t="s">
        <v>1992</v>
      </c>
      <c r="D344" s="295" t="s">
        <v>9016</v>
      </c>
      <c r="E344" s="463" t="s">
        <v>2088</v>
      </c>
      <c r="F344" s="464"/>
      <c r="G344" s="465"/>
    </row>
    <row r="345" spans="1:7" ht="39.75" customHeight="1" x14ac:dyDescent="0.45">
      <c r="A345" s="267" t="s">
        <v>4201</v>
      </c>
      <c r="B345" s="270" t="s">
        <v>8796</v>
      </c>
      <c r="C345" s="273" t="s">
        <v>2080</v>
      </c>
      <c r="D345" s="295" t="s">
        <v>9017</v>
      </c>
      <c r="E345" s="463" t="s">
        <v>2089</v>
      </c>
      <c r="F345" s="464"/>
      <c r="G345" s="465"/>
    </row>
    <row r="346" spans="1:7" ht="39.75" customHeight="1" x14ac:dyDescent="0.45">
      <c r="A346" s="267" t="s">
        <v>4202</v>
      </c>
      <c r="B346" s="270" t="s">
        <v>8413</v>
      </c>
      <c r="C346" s="273" t="s">
        <v>1992</v>
      </c>
      <c r="D346" s="295" t="s">
        <v>9018</v>
      </c>
      <c r="E346" s="463" t="s">
        <v>2090</v>
      </c>
      <c r="F346" s="464"/>
      <c r="G346" s="465"/>
    </row>
    <row r="347" spans="1:7" ht="39.75" customHeight="1" x14ac:dyDescent="0.45">
      <c r="A347" s="267" t="s">
        <v>4203</v>
      </c>
      <c r="B347" s="270" t="s">
        <v>8413</v>
      </c>
      <c r="C347" s="273" t="s">
        <v>2080</v>
      </c>
      <c r="D347" s="295" t="s">
        <v>9019</v>
      </c>
      <c r="E347" s="463" t="s">
        <v>2091</v>
      </c>
      <c r="F347" s="464"/>
      <c r="G347" s="465"/>
    </row>
    <row r="348" spans="1:7" ht="39.75" customHeight="1" x14ac:dyDescent="0.45">
      <c r="A348" s="267" t="s">
        <v>4204</v>
      </c>
      <c r="B348" s="270" t="s">
        <v>8933</v>
      </c>
      <c r="C348" s="276" t="s">
        <v>1992</v>
      </c>
      <c r="D348" s="295" t="s">
        <v>9020</v>
      </c>
      <c r="E348" s="463" t="s">
        <v>2092</v>
      </c>
      <c r="F348" s="464"/>
      <c r="G348" s="465"/>
    </row>
    <row r="349" spans="1:7" ht="39.75" customHeight="1" x14ac:dyDescent="0.45">
      <c r="A349" s="267" t="s">
        <v>4205</v>
      </c>
      <c r="B349" s="270" t="s">
        <v>8933</v>
      </c>
      <c r="C349" s="470" t="s">
        <v>2080</v>
      </c>
      <c r="D349" s="281" t="s">
        <v>9021</v>
      </c>
      <c r="E349" s="463" t="s">
        <v>2093</v>
      </c>
      <c r="F349" s="507"/>
      <c r="G349" s="492"/>
    </row>
    <row r="350" spans="1:7" ht="39.75" customHeight="1" x14ac:dyDescent="0.45">
      <c r="A350" s="267" t="s">
        <v>4206</v>
      </c>
      <c r="B350" s="270" t="s">
        <v>8933</v>
      </c>
      <c r="C350" s="471"/>
      <c r="D350" s="281" t="s">
        <v>9022</v>
      </c>
      <c r="E350" s="463" t="s">
        <v>9023</v>
      </c>
      <c r="F350" s="464"/>
      <c r="G350" s="465"/>
    </row>
    <row r="351" spans="1:7" ht="39.75" customHeight="1" x14ac:dyDescent="0.45">
      <c r="A351" s="267" t="s">
        <v>4207</v>
      </c>
      <c r="B351" s="295" t="s">
        <v>8366</v>
      </c>
      <c r="C351" s="273" t="s">
        <v>2017</v>
      </c>
      <c r="D351" s="295" t="s">
        <v>9024</v>
      </c>
      <c r="E351" s="463" t="s">
        <v>2094</v>
      </c>
      <c r="F351" s="464"/>
      <c r="G351" s="465"/>
    </row>
    <row r="352" spans="1:7" ht="39.75" customHeight="1" x14ac:dyDescent="0.45">
      <c r="A352" s="267" t="s">
        <v>4208</v>
      </c>
      <c r="B352" s="295" t="s">
        <v>8960</v>
      </c>
      <c r="C352" s="273" t="s">
        <v>2017</v>
      </c>
      <c r="D352" s="295" t="s">
        <v>9025</v>
      </c>
      <c r="E352" s="463" t="s">
        <v>2095</v>
      </c>
      <c r="F352" s="464"/>
      <c r="G352" s="465"/>
    </row>
    <row r="353" spans="1:7" ht="39.75" customHeight="1" x14ac:dyDescent="0.45">
      <c r="A353" s="267" t="s">
        <v>4209</v>
      </c>
      <c r="B353" s="295" t="s">
        <v>9026</v>
      </c>
      <c r="C353" s="273" t="s">
        <v>2017</v>
      </c>
      <c r="D353" s="295" t="s">
        <v>9027</v>
      </c>
      <c r="E353" s="463" t="s">
        <v>2096</v>
      </c>
      <c r="F353" s="464"/>
      <c r="G353" s="465"/>
    </row>
    <row r="354" spans="1:7" ht="39.75" customHeight="1" x14ac:dyDescent="0.45">
      <c r="A354" s="267" t="s">
        <v>4210</v>
      </c>
      <c r="B354" s="295" t="s">
        <v>9028</v>
      </c>
      <c r="C354" s="273" t="s">
        <v>2017</v>
      </c>
      <c r="D354" s="295" t="s">
        <v>9029</v>
      </c>
      <c r="E354" s="463" t="s">
        <v>2097</v>
      </c>
      <c r="F354" s="464"/>
      <c r="G354" s="465"/>
    </row>
    <row r="355" spans="1:7" ht="39.75" customHeight="1" x14ac:dyDescent="0.45">
      <c r="A355" s="267" t="s">
        <v>4211</v>
      </c>
      <c r="B355" s="295" t="s">
        <v>8366</v>
      </c>
      <c r="C355" s="273" t="s">
        <v>2017</v>
      </c>
      <c r="D355" s="295" t="s">
        <v>9030</v>
      </c>
      <c r="E355" s="463" t="s">
        <v>9031</v>
      </c>
      <c r="F355" s="464"/>
      <c r="G355" s="465"/>
    </row>
    <row r="356" spans="1:7" ht="39.75" customHeight="1" x14ac:dyDescent="0.45">
      <c r="A356" s="267" t="s">
        <v>4212</v>
      </c>
      <c r="B356" s="270" t="s">
        <v>9032</v>
      </c>
      <c r="C356" s="273" t="s">
        <v>2017</v>
      </c>
      <c r="D356" s="295" t="s">
        <v>9033</v>
      </c>
      <c r="E356" s="463" t="s">
        <v>9034</v>
      </c>
      <c r="F356" s="464"/>
      <c r="G356" s="465"/>
    </row>
    <row r="357" spans="1:7" ht="39.75" customHeight="1" x14ac:dyDescent="0.45">
      <c r="A357" s="267" t="s">
        <v>4213</v>
      </c>
      <c r="B357" s="270" t="s">
        <v>9032</v>
      </c>
      <c r="C357" s="273" t="s">
        <v>2017</v>
      </c>
      <c r="D357" s="295" t="s">
        <v>9035</v>
      </c>
      <c r="E357" s="463" t="s">
        <v>9036</v>
      </c>
      <c r="F357" s="464"/>
      <c r="G357" s="465"/>
    </row>
    <row r="358" spans="1:7" ht="39.75" customHeight="1" x14ac:dyDescent="0.45">
      <c r="A358" s="267" t="s">
        <v>4214</v>
      </c>
      <c r="B358" s="295" t="s">
        <v>8796</v>
      </c>
      <c r="C358" s="273" t="s">
        <v>2017</v>
      </c>
      <c r="D358" s="295" t="s">
        <v>9037</v>
      </c>
      <c r="E358" s="463" t="s">
        <v>9038</v>
      </c>
      <c r="F358" s="464"/>
      <c r="G358" s="465"/>
    </row>
    <row r="359" spans="1:7" ht="39.75" customHeight="1" x14ac:dyDescent="0.45">
      <c r="A359" s="267" t="s">
        <v>4215</v>
      </c>
      <c r="B359" s="295" t="s">
        <v>8366</v>
      </c>
      <c r="C359" s="273" t="s">
        <v>2017</v>
      </c>
      <c r="D359" s="295" t="s">
        <v>9039</v>
      </c>
      <c r="E359" s="463" t="s">
        <v>9040</v>
      </c>
      <c r="F359" s="464"/>
      <c r="G359" s="465"/>
    </row>
    <row r="360" spans="1:7" ht="39.75" customHeight="1" x14ac:dyDescent="0.45">
      <c r="A360" s="267" t="s">
        <v>4216</v>
      </c>
      <c r="B360" s="295" t="s">
        <v>9032</v>
      </c>
      <c r="C360" s="273" t="s">
        <v>2017</v>
      </c>
      <c r="D360" s="295" t="s">
        <v>9041</v>
      </c>
      <c r="E360" s="463" t="s">
        <v>9042</v>
      </c>
      <c r="F360" s="464"/>
      <c r="G360" s="465"/>
    </row>
    <row r="361" spans="1:7" ht="39.75" customHeight="1" x14ac:dyDescent="0.45">
      <c r="A361" s="267" t="s">
        <v>4217</v>
      </c>
      <c r="B361" s="295" t="s">
        <v>8796</v>
      </c>
      <c r="C361" s="273" t="s">
        <v>2017</v>
      </c>
      <c r="D361" s="295" t="s">
        <v>9043</v>
      </c>
      <c r="E361" s="463" t="s">
        <v>9044</v>
      </c>
      <c r="F361" s="464"/>
      <c r="G361" s="465"/>
    </row>
    <row r="362" spans="1:7" ht="39.75" customHeight="1" x14ac:dyDescent="0.45">
      <c r="A362" s="267" t="s">
        <v>2019</v>
      </c>
      <c r="B362" s="270" t="s">
        <v>8366</v>
      </c>
      <c r="C362" s="273" t="s">
        <v>1992</v>
      </c>
      <c r="D362" s="295" t="s">
        <v>9045</v>
      </c>
      <c r="E362" s="463" t="s">
        <v>9046</v>
      </c>
      <c r="F362" s="464"/>
      <c r="G362" s="465"/>
    </row>
    <row r="363" spans="1:7" ht="39.75" customHeight="1" x14ac:dyDescent="0.45">
      <c r="A363" s="267" t="s">
        <v>2021</v>
      </c>
      <c r="B363" s="270" t="s">
        <v>8366</v>
      </c>
      <c r="C363" s="273" t="s">
        <v>1995</v>
      </c>
      <c r="D363" s="295" t="s">
        <v>9047</v>
      </c>
      <c r="E363" s="463" t="s">
        <v>9048</v>
      </c>
      <c r="F363" s="464"/>
      <c r="G363" s="465"/>
    </row>
    <row r="364" spans="1:7" ht="39.75" customHeight="1" x14ac:dyDescent="0.45">
      <c r="A364" s="267" t="s">
        <v>2023</v>
      </c>
      <c r="B364" s="270" t="s">
        <v>8366</v>
      </c>
      <c r="C364" s="273" t="s">
        <v>1997</v>
      </c>
      <c r="D364" s="295" t="s">
        <v>9049</v>
      </c>
      <c r="E364" s="463" t="s">
        <v>9050</v>
      </c>
      <c r="F364" s="464"/>
      <c r="G364" s="465"/>
    </row>
    <row r="365" spans="1:7" ht="39.75" customHeight="1" x14ac:dyDescent="0.45">
      <c r="A365" s="267" t="s">
        <v>4218</v>
      </c>
      <c r="B365" s="274" t="s">
        <v>9051</v>
      </c>
      <c r="C365" s="273" t="s">
        <v>1992</v>
      </c>
      <c r="D365" s="295" t="s">
        <v>9052</v>
      </c>
      <c r="E365" s="463" t="s">
        <v>2098</v>
      </c>
      <c r="F365" s="464"/>
      <c r="G365" s="465"/>
    </row>
    <row r="366" spans="1:7" ht="39.75" customHeight="1" x14ac:dyDescent="0.45">
      <c r="A366" s="267" t="s">
        <v>4219</v>
      </c>
      <c r="B366" s="274" t="s">
        <v>9051</v>
      </c>
      <c r="C366" s="273" t="s">
        <v>1995</v>
      </c>
      <c r="D366" s="295" t="s">
        <v>9053</v>
      </c>
      <c r="E366" s="463" t="s">
        <v>2099</v>
      </c>
      <c r="F366" s="464"/>
      <c r="G366" s="465"/>
    </row>
    <row r="367" spans="1:7" ht="39.75" customHeight="1" x14ac:dyDescent="0.45">
      <c r="A367" s="267" t="s">
        <v>4220</v>
      </c>
      <c r="B367" s="274" t="s">
        <v>9051</v>
      </c>
      <c r="C367" s="273" t="s">
        <v>1997</v>
      </c>
      <c r="D367" s="268" t="s">
        <v>9054</v>
      </c>
      <c r="E367" s="463" t="s">
        <v>2100</v>
      </c>
      <c r="F367" s="464"/>
      <c r="G367" s="465"/>
    </row>
    <row r="368" spans="1:7" ht="39.75" customHeight="1" x14ac:dyDescent="0.45">
      <c r="A368" s="267" t="s">
        <v>4221</v>
      </c>
      <c r="B368" s="274" t="s">
        <v>9055</v>
      </c>
      <c r="C368" s="273" t="s">
        <v>1992</v>
      </c>
      <c r="D368" s="268" t="s">
        <v>9056</v>
      </c>
      <c r="E368" s="463" t="s">
        <v>2101</v>
      </c>
      <c r="F368" s="464"/>
      <c r="G368" s="465"/>
    </row>
    <row r="369" spans="1:7" ht="39.75" customHeight="1" x14ac:dyDescent="0.45">
      <c r="A369" s="267" t="s">
        <v>4222</v>
      </c>
      <c r="B369" s="274" t="s">
        <v>9055</v>
      </c>
      <c r="C369" s="273" t="s">
        <v>1995</v>
      </c>
      <c r="D369" s="295" t="s">
        <v>9057</v>
      </c>
      <c r="E369" s="463" t="s">
        <v>2102</v>
      </c>
      <c r="F369" s="464"/>
      <c r="G369" s="465"/>
    </row>
    <row r="370" spans="1:7" ht="39.75" customHeight="1" x14ac:dyDescent="0.45">
      <c r="A370" s="267" t="s">
        <v>4223</v>
      </c>
      <c r="B370" s="274" t="s">
        <v>9055</v>
      </c>
      <c r="C370" s="273" t="s">
        <v>1997</v>
      </c>
      <c r="D370" s="295" t="s">
        <v>9058</v>
      </c>
      <c r="E370" s="463" t="s">
        <v>2103</v>
      </c>
      <c r="F370" s="464"/>
      <c r="G370" s="465"/>
    </row>
    <row r="371" spans="1:7" ht="39.75" customHeight="1" x14ac:dyDescent="0.45">
      <c r="A371" s="267" t="s">
        <v>4224</v>
      </c>
      <c r="B371" s="274" t="s">
        <v>9059</v>
      </c>
      <c r="C371" s="273" t="s">
        <v>1992</v>
      </c>
      <c r="D371" s="295" t="s">
        <v>9060</v>
      </c>
      <c r="E371" s="463" t="s">
        <v>2104</v>
      </c>
      <c r="F371" s="464"/>
      <c r="G371" s="465"/>
    </row>
    <row r="372" spans="1:7" ht="39.75" customHeight="1" x14ac:dyDescent="0.45">
      <c r="A372" s="267" t="s">
        <v>4225</v>
      </c>
      <c r="B372" s="274" t="s">
        <v>9059</v>
      </c>
      <c r="C372" s="273" t="s">
        <v>1995</v>
      </c>
      <c r="D372" s="295" t="s">
        <v>9061</v>
      </c>
      <c r="E372" s="463" t="s">
        <v>2105</v>
      </c>
      <c r="F372" s="464"/>
      <c r="G372" s="465"/>
    </row>
    <row r="373" spans="1:7" ht="39.75" customHeight="1" x14ac:dyDescent="0.45">
      <c r="A373" s="267" t="s">
        <v>4226</v>
      </c>
      <c r="B373" s="274" t="s">
        <v>9059</v>
      </c>
      <c r="C373" s="273" t="s">
        <v>1997</v>
      </c>
      <c r="D373" s="295" t="s">
        <v>9062</v>
      </c>
      <c r="E373" s="463" t="s">
        <v>2106</v>
      </c>
      <c r="F373" s="464"/>
      <c r="G373" s="465"/>
    </row>
    <row r="374" spans="1:7" ht="39.75" customHeight="1" x14ac:dyDescent="0.45">
      <c r="A374" s="267" t="s">
        <v>4227</v>
      </c>
      <c r="B374" s="270" t="s">
        <v>8413</v>
      </c>
      <c r="C374" s="273" t="s">
        <v>1992</v>
      </c>
      <c r="D374" s="295" t="s">
        <v>9063</v>
      </c>
      <c r="E374" s="463" t="s">
        <v>2107</v>
      </c>
      <c r="F374" s="464"/>
      <c r="G374" s="465"/>
    </row>
    <row r="375" spans="1:7" ht="39.75" customHeight="1" x14ac:dyDescent="0.45">
      <c r="A375" s="267" t="s">
        <v>4228</v>
      </c>
      <c r="B375" s="270" t="s">
        <v>8413</v>
      </c>
      <c r="C375" s="273" t="s">
        <v>1995</v>
      </c>
      <c r="D375" s="295" t="s">
        <v>9064</v>
      </c>
      <c r="E375" s="463" t="s">
        <v>2108</v>
      </c>
      <c r="F375" s="464"/>
      <c r="G375" s="465"/>
    </row>
    <row r="376" spans="1:7" ht="39.75" customHeight="1" x14ac:dyDescent="0.45">
      <c r="A376" s="267" t="s">
        <v>4229</v>
      </c>
      <c r="B376" s="270" t="s">
        <v>8413</v>
      </c>
      <c r="C376" s="273" t="s">
        <v>1997</v>
      </c>
      <c r="D376" s="295" t="s">
        <v>9065</v>
      </c>
      <c r="E376" s="463" t="s">
        <v>2109</v>
      </c>
      <c r="F376" s="464"/>
      <c r="G376" s="465"/>
    </row>
    <row r="377" spans="1:7" ht="39.75" customHeight="1" x14ac:dyDescent="0.45">
      <c r="A377" s="267" t="s">
        <v>4230</v>
      </c>
      <c r="B377" s="270" t="s">
        <v>9003</v>
      </c>
      <c r="C377" s="273" t="s">
        <v>1992</v>
      </c>
      <c r="D377" s="295" t="s">
        <v>9066</v>
      </c>
      <c r="E377" s="463" t="s">
        <v>2110</v>
      </c>
      <c r="F377" s="464"/>
      <c r="G377" s="465"/>
    </row>
    <row r="378" spans="1:7" ht="39.75" customHeight="1" x14ac:dyDescent="0.45">
      <c r="A378" s="267" t="s">
        <v>4231</v>
      </c>
      <c r="B378" s="270" t="s">
        <v>9003</v>
      </c>
      <c r="C378" s="273" t="s">
        <v>1995</v>
      </c>
      <c r="D378" s="295" t="s">
        <v>9067</v>
      </c>
      <c r="E378" s="463" t="s">
        <v>2111</v>
      </c>
      <c r="F378" s="464"/>
      <c r="G378" s="465"/>
    </row>
    <row r="379" spans="1:7" ht="39.75" customHeight="1" x14ac:dyDescent="0.45">
      <c r="A379" s="267" t="s">
        <v>4232</v>
      </c>
      <c r="B379" s="270" t="s">
        <v>9003</v>
      </c>
      <c r="C379" s="273" t="s">
        <v>1997</v>
      </c>
      <c r="D379" s="295" t="s">
        <v>9068</v>
      </c>
      <c r="E379" s="463" t="s">
        <v>2112</v>
      </c>
      <c r="F379" s="464"/>
      <c r="G379" s="465"/>
    </row>
    <row r="380" spans="1:7" ht="39.75" customHeight="1" x14ac:dyDescent="0.45">
      <c r="A380" s="267" t="s">
        <v>4233</v>
      </c>
      <c r="B380" s="270" t="s">
        <v>8366</v>
      </c>
      <c r="C380" s="273" t="s">
        <v>1992</v>
      </c>
      <c r="D380" s="295" t="s">
        <v>9069</v>
      </c>
      <c r="E380" s="463" t="s">
        <v>2113</v>
      </c>
      <c r="F380" s="464"/>
      <c r="G380" s="465"/>
    </row>
    <row r="381" spans="1:7" ht="39.75" customHeight="1" x14ac:dyDescent="0.45">
      <c r="A381" s="267" t="s">
        <v>4234</v>
      </c>
      <c r="B381" s="270" t="s">
        <v>8366</v>
      </c>
      <c r="C381" s="273" t="s">
        <v>1995</v>
      </c>
      <c r="D381" s="295" t="s">
        <v>9070</v>
      </c>
      <c r="E381" s="463" t="s">
        <v>2114</v>
      </c>
      <c r="F381" s="464"/>
      <c r="G381" s="465"/>
    </row>
    <row r="382" spans="1:7" ht="39.75" customHeight="1" x14ac:dyDescent="0.45">
      <c r="A382" s="267" t="s">
        <v>4235</v>
      </c>
      <c r="B382" s="270" t="s">
        <v>8366</v>
      </c>
      <c r="C382" s="273" t="s">
        <v>1997</v>
      </c>
      <c r="D382" s="295" t="s">
        <v>9071</v>
      </c>
      <c r="E382" s="463" t="s">
        <v>2115</v>
      </c>
      <c r="F382" s="464"/>
      <c r="G382" s="465"/>
    </row>
    <row r="383" spans="1:7" ht="39.75" customHeight="1" x14ac:dyDescent="0.45">
      <c r="A383" s="267" t="s">
        <v>4236</v>
      </c>
      <c r="B383" s="274" t="s">
        <v>9072</v>
      </c>
      <c r="C383" s="273" t="s">
        <v>1992</v>
      </c>
      <c r="D383" s="295" t="s">
        <v>9073</v>
      </c>
      <c r="E383" s="463" t="s">
        <v>2116</v>
      </c>
      <c r="F383" s="464"/>
      <c r="G383" s="465"/>
    </row>
    <row r="384" spans="1:7" ht="39.75" customHeight="1" x14ac:dyDescent="0.45">
      <c r="A384" s="267" t="s">
        <v>4237</v>
      </c>
      <c r="B384" s="274" t="s">
        <v>9072</v>
      </c>
      <c r="C384" s="273" t="s">
        <v>1995</v>
      </c>
      <c r="D384" s="295" t="s">
        <v>9074</v>
      </c>
      <c r="E384" s="463" t="s">
        <v>2117</v>
      </c>
      <c r="F384" s="464"/>
      <c r="G384" s="465"/>
    </row>
    <row r="385" spans="1:8" ht="39.75" customHeight="1" x14ac:dyDescent="0.45">
      <c r="A385" s="267" t="s">
        <v>4238</v>
      </c>
      <c r="B385" s="274" t="s">
        <v>9072</v>
      </c>
      <c r="C385" s="273" t="s">
        <v>1997</v>
      </c>
      <c r="D385" s="268" t="s">
        <v>9075</v>
      </c>
      <c r="E385" s="463" t="s">
        <v>2118</v>
      </c>
      <c r="F385" s="464"/>
      <c r="G385" s="465"/>
    </row>
    <row r="386" spans="1:8" ht="39.75" customHeight="1" x14ac:dyDescent="0.45">
      <c r="A386" s="267" t="s">
        <v>4239</v>
      </c>
      <c r="B386" s="274" t="s">
        <v>2119</v>
      </c>
      <c r="C386" s="273" t="s">
        <v>1992</v>
      </c>
      <c r="D386" s="268" t="s">
        <v>9076</v>
      </c>
      <c r="E386" s="463" t="s">
        <v>9077</v>
      </c>
      <c r="F386" s="464"/>
      <c r="G386" s="465"/>
    </row>
    <row r="387" spans="1:8" ht="39.75" customHeight="1" x14ac:dyDescent="0.45">
      <c r="A387" s="267" t="s">
        <v>4240</v>
      </c>
      <c r="B387" s="274" t="s">
        <v>2119</v>
      </c>
      <c r="C387" s="273" t="s">
        <v>1995</v>
      </c>
      <c r="D387" s="295" t="s">
        <v>9078</v>
      </c>
      <c r="E387" s="463" t="s">
        <v>9079</v>
      </c>
      <c r="F387" s="464"/>
      <c r="G387" s="465"/>
    </row>
    <row r="388" spans="1:8" ht="39.75" customHeight="1" x14ac:dyDescent="0.45">
      <c r="A388" s="267" t="s">
        <v>4241</v>
      </c>
      <c r="B388" s="274" t="s">
        <v>2119</v>
      </c>
      <c r="C388" s="273" t="s">
        <v>1997</v>
      </c>
      <c r="D388" s="295" t="s">
        <v>9080</v>
      </c>
      <c r="E388" s="463" t="s">
        <v>9081</v>
      </c>
      <c r="F388" s="464"/>
      <c r="G388" s="465"/>
    </row>
    <row r="389" spans="1:8" ht="39.75" customHeight="1" x14ac:dyDescent="0.45">
      <c r="A389" s="267" t="s">
        <v>4242</v>
      </c>
      <c r="B389" s="270" t="s">
        <v>8933</v>
      </c>
      <c r="C389" s="273" t="s">
        <v>1992</v>
      </c>
      <c r="D389" s="295" t="s">
        <v>9082</v>
      </c>
      <c r="E389" s="463" t="s">
        <v>2120</v>
      </c>
      <c r="F389" s="464"/>
      <c r="G389" s="465"/>
    </row>
    <row r="390" spans="1:8" ht="39.75" customHeight="1" x14ac:dyDescent="0.45">
      <c r="A390" s="267" t="s">
        <v>4243</v>
      </c>
      <c r="B390" s="270" t="s">
        <v>8933</v>
      </c>
      <c r="C390" s="273" t="s">
        <v>1992</v>
      </c>
      <c r="D390" s="295" t="s">
        <v>9083</v>
      </c>
      <c r="E390" s="463" t="s">
        <v>9084</v>
      </c>
      <c r="F390" s="464"/>
      <c r="G390" s="465"/>
    </row>
    <row r="391" spans="1:8" ht="39.75" customHeight="1" x14ac:dyDescent="0.45">
      <c r="A391" s="267" t="s">
        <v>4244</v>
      </c>
      <c r="B391" s="270" t="s">
        <v>8933</v>
      </c>
      <c r="C391" s="273" t="s">
        <v>1995</v>
      </c>
      <c r="D391" s="295" t="s">
        <v>9085</v>
      </c>
      <c r="E391" s="463" t="s">
        <v>2121</v>
      </c>
      <c r="F391" s="464"/>
      <c r="G391" s="465"/>
    </row>
    <row r="392" spans="1:8" ht="39.75" customHeight="1" x14ac:dyDescent="0.45">
      <c r="A392" s="267" t="s">
        <v>4245</v>
      </c>
      <c r="B392" s="270" t="s">
        <v>8933</v>
      </c>
      <c r="C392" s="273" t="s">
        <v>1995</v>
      </c>
      <c r="D392" s="295" t="s">
        <v>9086</v>
      </c>
      <c r="E392" s="463" t="s">
        <v>9087</v>
      </c>
      <c r="F392" s="464"/>
      <c r="G392" s="465"/>
    </row>
    <row r="393" spans="1:8" ht="39.75" customHeight="1" x14ac:dyDescent="0.45">
      <c r="A393" s="267" t="s">
        <v>4246</v>
      </c>
      <c r="B393" s="270" t="s">
        <v>8933</v>
      </c>
      <c r="C393" s="273" t="s">
        <v>1997</v>
      </c>
      <c r="D393" s="295" t="s">
        <v>9088</v>
      </c>
      <c r="E393" s="463" t="s">
        <v>2122</v>
      </c>
      <c r="F393" s="464"/>
      <c r="G393" s="465"/>
    </row>
    <row r="394" spans="1:8" ht="39.75" customHeight="1" x14ac:dyDescent="0.45">
      <c r="A394" s="267" t="s">
        <v>4247</v>
      </c>
      <c r="B394" s="270" t="s">
        <v>8933</v>
      </c>
      <c r="C394" s="273" t="s">
        <v>1997</v>
      </c>
      <c r="D394" s="295" t="s">
        <v>9089</v>
      </c>
      <c r="E394" s="463" t="s">
        <v>9090</v>
      </c>
      <c r="F394" s="464"/>
      <c r="G394" s="465"/>
    </row>
    <row r="395" spans="1:8" ht="39.75" customHeight="1" x14ac:dyDescent="0.45">
      <c r="A395" s="267" t="s">
        <v>4248</v>
      </c>
      <c r="B395" s="270" t="s">
        <v>9028</v>
      </c>
      <c r="C395" s="273" t="s">
        <v>1992</v>
      </c>
      <c r="D395" s="295" t="s">
        <v>9091</v>
      </c>
      <c r="E395" s="463" t="s">
        <v>2123</v>
      </c>
      <c r="F395" s="464"/>
      <c r="G395" s="465"/>
    </row>
    <row r="396" spans="1:8" ht="39.75" customHeight="1" x14ac:dyDescent="0.45">
      <c r="A396" s="267" t="s">
        <v>4249</v>
      </c>
      <c r="B396" s="270" t="s">
        <v>9028</v>
      </c>
      <c r="C396" s="273" t="s">
        <v>1995</v>
      </c>
      <c r="D396" s="295" t="s">
        <v>9092</v>
      </c>
      <c r="E396" s="463" t="s">
        <v>2124</v>
      </c>
      <c r="F396" s="464"/>
      <c r="G396" s="465"/>
    </row>
    <row r="397" spans="1:8" ht="39.75" customHeight="1" x14ac:dyDescent="0.45">
      <c r="A397" s="267" t="s">
        <v>4250</v>
      </c>
      <c r="B397" s="270" t="s">
        <v>9028</v>
      </c>
      <c r="C397" s="273" t="s">
        <v>1997</v>
      </c>
      <c r="D397" s="295" t="s">
        <v>9093</v>
      </c>
      <c r="E397" s="463" t="s">
        <v>2125</v>
      </c>
      <c r="F397" s="464"/>
      <c r="G397" s="465"/>
    </row>
    <row r="398" spans="1:8" ht="39.75" customHeight="1" x14ac:dyDescent="0.45">
      <c r="A398" s="267" t="s">
        <v>4251</v>
      </c>
      <c r="B398" s="274" t="s">
        <v>9094</v>
      </c>
      <c r="C398" s="273" t="s">
        <v>1992</v>
      </c>
      <c r="D398" s="295" t="s">
        <v>9095</v>
      </c>
      <c r="E398" s="463" t="s">
        <v>2126</v>
      </c>
      <c r="F398" s="464"/>
      <c r="G398" s="464"/>
      <c r="H398" s="465"/>
    </row>
    <row r="399" spans="1:8" ht="39.75" customHeight="1" x14ac:dyDescent="0.45">
      <c r="A399" s="267" t="s">
        <v>4252</v>
      </c>
      <c r="B399" s="274" t="s">
        <v>9094</v>
      </c>
      <c r="C399" s="273" t="s">
        <v>1992</v>
      </c>
      <c r="D399" s="295" t="s">
        <v>9096</v>
      </c>
      <c r="E399" s="463" t="s">
        <v>9097</v>
      </c>
      <c r="F399" s="464"/>
      <c r="G399" s="464"/>
      <c r="H399" s="465"/>
    </row>
    <row r="400" spans="1:8" ht="39.75" customHeight="1" x14ac:dyDescent="0.45">
      <c r="A400" s="267" t="s">
        <v>4253</v>
      </c>
      <c r="B400" s="274" t="s">
        <v>9094</v>
      </c>
      <c r="C400" s="273" t="s">
        <v>1995</v>
      </c>
      <c r="D400" s="295" t="s">
        <v>9098</v>
      </c>
      <c r="E400" s="463" t="s">
        <v>2127</v>
      </c>
      <c r="F400" s="464"/>
      <c r="G400" s="464"/>
      <c r="H400" s="465"/>
    </row>
    <row r="401" spans="1:9" ht="39.75" customHeight="1" x14ac:dyDescent="0.45">
      <c r="A401" s="267" t="s">
        <v>4254</v>
      </c>
      <c r="B401" s="274" t="s">
        <v>9094</v>
      </c>
      <c r="C401" s="273" t="s">
        <v>1995</v>
      </c>
      <c r="D401" s="295" t="s">
        <v>9099</v>
      </c>
      <c r="E401" s="463" t="s">
        <v>2128</v>
      </c>
      <c r="F401" s="464"/>
      <c r="G401" s="464"/>
      <c r="H401" s="465"/>
    </row>
    <row r="402" spans="1:9" ht="39.75" customHeight="1" x14ac:dyDescent="0.45">
      <c r="A402" s="267" t="s">
        <v>4255</v>
      </c>
      <c r="B402" s="274" t="s">
        <v>9094</v>
      </c>
      <c r="C402" s="273" t="s">
        <v>1997</v>
      </c>
      <c r="D402" s="295" t="s">
        <v>9100</v>
      </c>
      <c r="E402" s="463" t="s">
        <v>2129</v>
      </c>
      <c r="F402" s="464"/>
      <c r="G402" s="464"/>
      <c r="H402" s="465"/>
    </row>
    <row r="403" spans="1:9" ht="39.75" customHeight="1" x14ac:dyDescent="0.45">
      <c r="A403" s="267" t="s">
        <v>4256</v>
      </c>
      <c r="B403" s="274" t="s">
        <v>9094</v>
      </c>
      <c r="C403" s="273" t="s">
        <v>1997</v>
      </c>
      <c r="D403" s="268" t="s">
        <v>9101</v>
      </c>
      <c r="E403" s="463" t="s">
        <v>2130</v>
      </c>
      <c r="F403" s="464"/>
      <c r="G403" s="464"/>
      <c r="H403" s="465"/>
    </row>
    <row r="404" spans="1:9" ht="39.75" customHeight="1" x14ac:dyDescent="0.45">
      <c r="A404" s="267" t="s">
        <v>4257</v>
      </c>
      <c r="B404" s="299" t="s">
        <v>2131</v>
      </c>
      <c r="C404" s="273" t="s">
        <v>1992</v>
      </c>
      <c r="D404" s="268" t="s">
        <v>9102</v>
      </c>
      <c r="E404" s="463" t="s">
        <v>2132</v>
      </c>
      <c r="F404" s="464"/>
      <c r="G404" s="464"/>
      <c r="H404" s="465"/>
    </row>
    <row r="405" spans="1:9" ht="39.75" customHeight="1" x14ac:dyDescent="0.45">
      <c r="A405" s="267" t="s">
        <v>4258</v>
      </c>
      <c r="B405" s="299" t="s">
        <v>2131</v>
      </c>
      <c r="C405" s="273" t="s">
        <v>1995</v>
      </c>
      <c r="D405" s="295" t="s">
        <v>9103</v>
      </c>
      <c r="E405" s="463" t="s">
        <v>2133</v>
      </c>
      <c r="F405" s="464"/>
      <c r="G405" s="464"/>
      <c r="H405" s="465"/>
    </row>
    <row r="406" spans="1:9" ht="39.75" customHeight="1" x14ac:dyDescent="0.45">
      <c r="A406" s="267" t="s">
        <v>4259</v>
      </c>
      <c r="B406" s="299" t="s">
        <v>2131</v>
      </c>
      <c r="C406" s="273" t="s">
        <v>1997</v>
      </c>
      <c r="D406" s="295" t="s">
        <v>9104</v>
      </c>
      <c r="E406" s="463" t="s">
        <v>2134</v>
      </c>
      <c r="F406" s="464"/>
      <c r="G406" s="464"/>
      <c r="H406" s="465"/>
    </row>
    <row r="407" spans="1:9" ht="39.75" customHeight="1" x14ac:dyDescent="0.45">
      <c r="A407" s="267" t="s">
        <v>2135</v>
      </c>
      <c r="B407" s="268" t="s">
        <v>609</v>
      </c>
      <c r="D407" s="268" t="s">
        <v>610</v>
      </c>
      <c r="E407" s="283" t="s">
        <v>611</v>
      </c>
      <c r="F407" s="288"/>
      <c r="G407" s="288"/>
      <c r="H407" s="288"/>
      <c r="I407" s="281"/>
    </row>
    <row r="408" spans="1:9" ht="39.75" customHeight="1" x14ac:dyDescent="0.45">
      <c r="A408" s="267" t="s">
        <v>2136</v>
      </c>
      <c r="B408" s="268" t="s">
        <v>609</v>
      </c>
      <c r="D408" s="268" t="s">
        <v>612</v>
      </c>
      <c r="E408" s="283" t="s">
        <v>613</v>
      </c>
      <c r="F408" s="288"/>
      <c r="G408" s="288"/>
      <c r="H408" s="288"/>
      <c r="I408" s="281"/>
    </row>
    <row r="409" spans="1:9" ht="39.75" customHeight="1" x14ac:dyDescent="0.45">
      <c r="A409" s="267" t="s">
        <v>2137</v>
      </c>
      <c r="B409" s="268" t="s">
        <v>609</v>
      </c>
      <c r="D409" s="268" t="s">
        <v>614</v>
      </c>
      <c r="E409" s="283" t="s">
        <v>615</v>
      </c>
      <c r="F409" s="288"/>
      <c r="G409" s="288"/>
      <c r="H409" s="288"/>
      <c r="I409" s="281"/>
    </row>
    <row r="410" spans="1:9" ht="39.75" customHeight="1" x14ac:dyDescent="0.45">
      <c r="A410" s="267" t="s">
        <v>2138</v>
      </c>
      <c r="B410" s="268" t="s">
        <v>616</v>
      </c>
      <c r="D410" s="268" t="s">
        <v>617</v>
      </c>
      <c r="E410" s="283" t="s">
        <v>618</v>
      </c>
      <c r="F410" s="288"/>
      <c r="G410" s="288"/>
      <c r="H410" s="288"/>
      <c r="I410" s="281"/>
    </row>
    <row r="411" spans="1:9" ht="39.75" customHeight="1" x14ac:dyDescent="0.45">
      <c r="A411" s="267" t="s">
        <v>2139</v>
      </c>
      <c r="B411" s="268" t="s">
        <v>616</v>
      </c>
      <c r="D411" s="268" t="s">
        <v>619</v>
      </c>
      <c r="E411" s="283" t="s">
        <v>620</v>
      </c>
      <c r="F411" s="288"/>
      <c r="G411" s="288"/>
      <c r="H411" s="288"/>
      <c r="I411" s="281"/>
    </row>
    <row r="412" spans="1:9" ht="39.75" customHeight="1" x14ac:dyDescent="0.45">
      <c r="A412" s="267" t="s">
        <v>2140</v>
      </c>
      <c r="B412" s="268" t="s">
        <v>621</v>
      </c>
      <c r="D412" s="268" t="s">
        <v>622</v>
      </c>
      <c r="E412" s="283" t="s">
        <v>615</v>
      </c>
      <c r="F412" s="288"/>
      <c r="G412" s="288"/>
      <c r="H412" s="288"/>
      <c r="I412" s="281"/>
    </row>
    <row r="413" spans="1:9" ht="39.75" customHeight="1" x14ac:dyDescent="0.45">
      <c r="A413" s="267" t="s">
        <v>2141</v>
      </c>
      <c r="B413" s="268" t="s">
        <v>621</v>
      </c>
      <c r="D413" s="268" t="s">
        <v>623</v>
      </c>
      <c r="E413" s="283" t="s">
        <v>624</v>
      </c>
      <c r="F413" s="288"/>
      <c r="G413" s="288"/>
      <c r="H413" s="288"/>
      <c r="I413" s="281"/>
    </row>
    <row r="414" spans="1:9" ht="39.75" customHeight="1" x14ac:dyDescent="0.45">
      <c r="A414" s="267" t="s">
        <v>2142</v>
      </c>
      <c r="B414" s="268" t="s">
        <v>625</v>
      </c>
      <c r="D414" s="268" t="s">
        <v>626</v>
      </c>
      <c r="E414" s="283" t="s">
        <v>615</v>
      </c>
      <c r="F414" s="288"/>
      <c r="G414" s="288"/>
      <c r="H414" s="288"/>
      <c r="I414" s="281"/>
    </row>
    <row r="415" spans="1:9" ht="39.75" customHeight="1" x14ac:dyDescent="0.45">
      <c r="A415" s="267" t="s">
        <v>2143</v>
      </c>
      <c r="B415" s="268" t="s">
        <v>625</v>
      </c>
      <c r="D415" s="268" t="s">
        <v>627</v>
      </c>
      <c r="E415" s="283" t="s">
        <v>628</v>
      </c>
      <c r="F415" s="288"/>
      <c r="G415" s="288"/>
      <c r="H415" s="288"/>
      <c r="I415" s="281"/>
    </row>
    <row r="416" spans="1:9" ht="39.75" customHeight="1" x14ac:dyDescent="0.45">
      <c r="A416" s="267" t="s">
        <v>2144</v>
      </c>
      <c r="B416" s="268" t="s">
        <v>625</v>
      </c>
      <c r="D416" s="268" t="s">
        <v>629</v>
      </c>
      <c r="E416" s="283" t="s">
        <v>624</v>
      </c>
      <c r="F416" s="288"/>
      <c r="G416" s="288"/>
      <c r="H416" s="288"/>
      <c r="I416" s="281"/>
    </row>
    <row r="417" spans="1:9" ht="39.75" customHeight="1" x14ac:dyDescent="0.45">
      <c r="A417" s="267" t="s">
        <v>2145</v>
      </c>
      <c r="B417" s="268" t="s">
        <v>630</v>
      </c>
      <c r="D417" s="268" t="s">
        <v>631</v>
      </c>
      <c r="E417" s="283" t="s">
        <v>632</v>
      </c>
      <c r="F417" s="288"/>
      <c r="G417" s="288"/>
      <c r="H417" s="288"/>
      <c r="I417" s="281"/>
    </row>
    <row r="418" spans="1:9" ht="39.75" customHeight="1" x14ac:dyDescent="0.45">
      <c r="A418" s="267" t="s">
        <v>2146</v>
      </c>
      <c r="B418" s="268" t="s">
        <v>633</v>
      </c>
      <c r="D418" s="268" t="s">
        <v>634</v>
      </c>
      <c r="E418" s="283" t="s">
        <v>615</v>
      </c>
      <c r="F418" s="288"/>
      <c r="G418" s="288"/>
      <c r="H418" s="288"/>
      <c r="I418" s="281"/>
    </row>
    <row r="419" spans="1:9" ht="39.75" customHeight="1" x14ac:dyDescent="0.45">
      <c r="A419" s="267" t="s">
        <v>2147</v>
      </c>
      <c r="B419" s="268" t="s">
        <v>635</v>
      </c>
      <c r="D419" s="268" t="s">
        <v>636</v>
      </c>
      <c r="E419" s="283" t="s">
        <v>628</v>
      </c>
      <c r="F419" s="288"/>
      <c r="G419" s="288"/>
      <c r="H419" s="288"/>
      <c r="I419" s="281"/>
    </row>
    <row r="420" spans="1:9" ht="39.75" customHeight="1" x14ac:dyDescent="0.45">
      <c r="A420" s="267" t="s">
        <v>2148</v>
      </c>
      <c r="B420" s="268" t="s">
        <v>635</v>
      </c>
      <c r="D420" s="268" t="s">
        <v>637</v>
      </c>
      <c r="E420" s="283" t="s">
        <v>638</v>
      </c>
      <c r="F420" s="288"/>
      <c r="G420" s="288"/>
      <c r="H420" s="288"/>
      <c r="I420" s="281"/>
    </row>
    <row r="421" spans="1:9" ht="39.75" customHeight="1" x14ac:dyDescent="0.45">
      <c r="A421" s="267" t="s">
        <v>2149</v>
      </c>
      <c r="B421" s="268" t="s">
        <v>635</v>
      </c>
      <c r="D421" s="268" t="s">
        <v>639</v>
      </c>
      <c r="E421" s="283" t="s">
        <v>640</v>
      </c>
      <c r="F421" s="288"/>
      <c r="G421" s="288"/>
      <c r="H421" s="288"/>
      <c r="I421" s="281"/>
    </row>
    <row r="422" spans="1:9" ht="39.75" customHeight="1" x14ac:dyDescent="0.45">
      <c r="A422" s="267" t="s">
        <v>2150</v>
      </c>
      <c r="B422" s="268" t="s">
        <v>635</v>
      </c>
      <c r="D422" s="268" t="s">
        <v>641</v>
      </c>
      <c r="E422" s="283" t="s">
        <v>642</v>
      </c>
      <c r="F422" s="288"/>
      <c r="G422" s="288"/>
      <c r="H422" s="288"/>
      <c r="I422" s="281"/>
    </row>
    <row r="423" spans="1:9" ht="39.75" customHeight="1" x14ac:dyDescent="0.45">
      <c r="A423" s="267" t="s">
        <v>2151</v>
      </c>
      <c r="B423" s="268" t="s">
        <v>643</v>
      </c>
      <c r="D423" s="268" t="s">
        <v>644</v>
      </c>
      <c r="E423" s="283" t="s">
        <v>645</v>
      </c>
      <c r="F423" s="288"/>
      <c r="G423" s="288"/>
      <c r="H423" s="288"/>
      <c r="I423" s="281"/>
    </row>
    <row r="424" spans="1:9" ht="39.75" customHeight="1" x14ac:dyDescent="0.45">
      <c r="A424" s="267" t="s">
        <v>4260</v>
      </c>
      <c r="B424" s="268" t="s">
        <v>609</v>
      </c>
      <c r="D424" s="268" t="s">
        <v>2152</v>
      </c>
      <c r="E424" s="283" t="s">
        <v>2153</v>
      </c>
      <c r="F424" s="288"/>
      <c r="G424" s="288"/>
      <c r="H424" s="281"/>
    </row>
    <row r="425" spans="1:9" ht="39.75" customHeight="1" x14ac:dyDescent="0.45">
      <c r="A425" s="267" t="s">
        <v>4261</v>
      </c>
      <c r="B425" s="268" t="s">
        <v>609</v>
      </c>
      <c r="D425" s="268" t="s">
        <v>2155</v>
      </c>
      <c r="E425" s="283" t="s">
        <v>2156</v>
      </c>
      <c r="F425" s="288"/>
      <c r="G425" s="288"/>
      <c r="H425" s="281"/>
    </row>
    <row r="426" spans="1:9" ht="39.75" customHeight="1" x14ac:dyDescent="0.45">
      <c r="A426" s="267" t="s">
        <v>4262</v>
      </c>
      <c r="B426" s="268" t="s">
        <v>616</v>
      </c>
      <c r="D426" s="268" t="s">
        <v>2158</v>
      </c>
      <c r="E426" s="283" t="s">
        <v>2159</v>
      </c>
      <c r="F426" s="288"/>
      <c r="G426" s="288"/>
      <c r="H426" s="281"/>
    </row>
    <row r="427" spans="1:9" ht="39.75" customHeight="1" x14ac:dyDescent="0.45">
      <c r="A427" s="267" t="s">
        <v>4263</v>
      </c>
      <c r="B427" s="268" t="s">
        <v>616</v>
      </c>
      <c r="D427" s="268" t="s">
        <v>2161</v>
      </c>
      <c r="E427" s="283" t="s">
        <v>2162</v>
      </c>
      <c r="F427" s="288"/>
      <c r="G427" s="288"/>
      <c r="H427" s="281"/>
    </row>
    <row r="428" spans="1:9" ht="39.75" customHeight="1" x14ac:dyDescent="0.45">
      <c r="A428" s="267" t="s">
        <v>4264</v>
      </c>
      <c r="B428" s="268" t="s">
        <v>621</v>
      </c>
      <c r="D428" s="268" t="s">
        <v>2164</v>
      </c>
      <c r="E428" s="283" t="s">
        <v>2165</v>
      </c>
      <c r="F428" s="288"/>
      <c r="G428" s="288"/>
      <c r="H428" s="281"/>
    </row>
    <row r="429" spans="1:9" ht="39.75" customHeight="1" x14ac:dyDescent="0.45">
      <c r="A429" s="267" t="s">
        <v>4265</v>
      </c>
      <c r="B429" s="268" t="s">
        <v>621</v>
      </c>
      <c r="D429" s="268" t="s">
        <v>2167</v>
      </c>
      <c r="E429" s="283" t="s">
        <v>2168</v>
      </c>
      <c r="F429" s="288"/>
      <c r="G429" s="288"/>
      <c r="H429" s="281"/>
    </row>
    <row r="430" spans="1:9" ht="39.75" customHeight="1" x14ac:dyDescent="0.45">
      <c r="A430" s="267" t="s">
        <v>4266</v>
      </c>
      <c r="B430" s="268" t="s">
        <v>625</v>
      </c>
      <c r="D430" s="268" t="s">
        <v>2170</v>
      </c>
      <c r="E430" s="283" t="s">
        <v>2165</v>
      </c>
      <c r="F430" s="288"/>
      <c r="G430" s="288"/>
      <c r="H430" s="281"/>
    </row>
    <row r="431" spans="1:9" ht="39.75" customHeight="1" x14ac:dyDescent="0.45">
      <c r="A431" s="267" t="s">
        <v>4267</v>
      </c>
      <c r="B431" s="268" t="s">
        <v>625</v>
      </c>
      <c r="D431" s="268" t="s">
        <v>2172</v>
      </c>
      <c r="E431" s="283" t="s">
        <v>2173</v>
      </c>
      <c r="F431" s="288"/>
      <c r="G431" s="288"/>
      <c r="H431" s="281"/>
    </row>
    <row r="432" spans="1:9" ht="39.75" customHeight="1" x14ac:dyDescent="0.45">
      <c r="A432" s="267" t="s">
        <v>4268</v>
      </c>
      <c r="B432" s="268" t="s">
        <v>625</v>
      </c>
      <c r="D432" s="268" t="s">
        <v>2175</v>
      </c>
      <c r="E432" s="283" t="s">
        <v>2168</v>
      </c>
      <c r="F432" s="288"/>
      <c r="G432" s="288"/>
      <c r="H432" s="281"/>
    </row>
    <row r="433" spans="1:8" ht="39.75" customHeight="1" x14ac:dyDescent="0.45">
      <c r="A433" s="267" t="s">
        <v>4269</v>
      </c>
      <c r="B433" s="268" t="s">
        <v>2177</v>
      </c>
      <c r="D433" s="268" t="s">
        <v>2178</v>
      </c>
      <c r="E433" s="283" t="s">
        <v>2165</v>
      </c>
      <c r="F433" s="288"/>
      <c r="G433" s="288"/>
      <c r="H433" s="281"/>
    </row>
    <row r="434" spans="1:8" ht="39.75" customHeight="1" x14ac:dyDescent="0.45">
      <c r="A434" s="267" t="s">
        <v>4270</v>
      </c>
      <c r="B434" s="268" t="s">
        <v>630</v>
      </c>
      <c r="D434" s="268" t="s">
        <v>2180</v>
      </c>
      <c r="E434" s="283" t="s">
        <v>2181</v>
      </c>
      <c r="F434" s="288"/>
      <c r="G434" s="288"/>
      <c r="H434" s="281"/>
    </row>
    <row r="435" spans="1:8" ht="39.75" customHeight="1" x14ac:dyDescent="0.45">
      <c r="A435" s="267" t="s">
        <v>4271</v>
      </c>
      <c r="B435" s="268" t="s">
        <v>633</v>
      </c>
      <c r="D435" s="268" t="s">
        <v>2183</v>
      </c>
      <c r="E435" s="283" t="s">
        <v>2165</v>
      </c>
      <c r="F435" s="288"/>
      <c r="G435" s="288"/>
      <c r="H435" s="281"/>
    </row>
    <row r="436" spans="1:8" ht="39.75" customHeight="1" x14ac:dyDescent="0.45">
      <c r="A436" s="267" t="s">
        <v>4272</v>
      </c>
      <c r="B436" s="268" t="s">
        <v>635</v>
      </c>
      <c r="D436" s="268" t="s">
        <v>2185</v>
      </c>
      <c r="E436" s="283" t="s">
        <v>2173</v>
      </c>
      <c r="F436" s="288"/>
      <c r="G436" s="288"/>
      <c r="H436" s="281"/>
    </row>
    <row r="437" spans="1:8" ht="39.75" customHeight="1" x14ac:dyDescent="0.45">
      <c r="A437" s="267" t="s">
        <v>4273</v>
      </c>
      <c r="B437" s="268" t="s">
        <v>635</v>
      </c>
      <c r="D437" s="268" t="s">
        <v>2187</v>
      </c>
      <c r="E437" s="283" t="s">
        <v>2188</v>
      </c>
      <c r="F437" s="288"/>
      <c r="G437" s="288"/>
      <c r="H437" s="281"/>
    </row>
    <row r="438" spans="1:8" ht="39.75" customHeight="1" x14ac:dyDescent="0.45">
      <c r="A438" s="267" t="s">
        <v>4274</v>
      </c>
      <c r="B438" s="268" t="s">
        <v>635</v>
      </c>
      <c r="D438" s="268" t="s">
        <v>2190</v>
      </c>
      <c r="E438" s="283" t="s">
        <v>2191</v>
      </c>
      <c r="F438" s="288"/>
      <c r="G438" s="288"/>
      <c r="H438" s="281"/>
    </row>
    <row r="439" spans="1:8" ht="39.75" customHeight="1" x14ac:dyDescent="0.45">
      <c r="A439" s="267" t="s">
        <v>4275</v>
      </c>
      <c r="B439" s="268" t="s">
        <v>635</v>
      </c>
      <c r="D439" s="268" t="s">
        <v>2193</v>
      </c>
      <c r="E439" s="283" t="s">
        <v>2194</v>
      </c>
      <c r="F439" s="288"/>
      <c r="G439" s="288"/>
      <c r="H439" s="281"/>
    </row>
    <row r="440" spans="1:8" ht="39.75" customHeight="1" thickBot="1" x14ac:dyDescent="0.5">
      <c r="A440" s="267" t="s">
        <v>4276</v>
      </c>
      <c r="B440" s="268" t="s">
        <v>643</v>
      </c>
      <c r="D440" s="268" t="s">
        <v>2196</v>
      </c>
      <c r="E440" s="283" t="s">
        <v>2197</v>
      </c>
      <c r="F440" s="288"/>
      <c r="G440" s="288"/>
      <c r="H440" s="281"/>
    </row>
    <row r="441" spans="1:8" ht="39.75" customHeight="1" x14ac:dyDescent="0.45">
      <c r="A441" s="267" t="s">
        <v>4277</v>
      </c>
      <c r="B441" s="300" t="s">
        <v>4278</v>
      </c>
      <c r="C441" s="301" t="s">
        <v>4279</v>
      </c>
      <c r="D441" s="301" t="s">
        <v>4279</v>
      </c>
      <c r="E441" s="302" t="s">
        <v>4280</v>
      </c>
      <c r="F441" s="288"/>
      <c r="G441" s="288"/>
      <c r="H441" s="281"/>
    </row>
    <row r="442" spans="1:8" ht="39.75" customHeight="1" x14ac:dyDescent="0.45">
      <c r="A442" s="267" t="s">
        <v>4281</v>
      </c>
      <c r="B442" s="303" t="s">
        <v>4282</v>
      </c>
      <c r="C442" s="304" t="s">
        <v>4283</v>
      </c>
      <c r="D442" s="304" t="s">
        <v>4283</v>
      </c>
      <c r="E442" s="305" t="s">
        <v>4284</v>
      </c>
      <c r="F442" s="288"/>
      <c r="G442" s="288"/>
      <c r="H442" s="281"/>
    </row>
    <row r="443" spans="1:8" ht="39.75" customHeight="1" x14ac:dyDescent="0.45">
      <c r="A443" s="267" t="s">
        <v>4285</v>
      </c>
      <c r="B443" s="303" t="s">
        <v>4286</v>
      </c>
      <c r="C443" s="304" t="s">
        <v>4287</v>
      </c>
      <c r="D443" s="304" t="s">
        <v>4287</v>
      </c>
      <c r="E443" s="306" t="s">
        <v>4288</v>
      </c>
      <c r="F443" s="288"/>
      <c r="G443" s="288"/>
      <c r="H443" s="281"/>
    </row>
    <row r="444" spans="1:8" ht="39.75" customHeight="1" x14ac:dyDescent="0.45">
      <c r="A444" s="267" t="s">
        <v>4289</v>
      </c>
      <c r="B444" s="303" t="s">
        <v>4286</v>
      </c>
      <c r="C444" s="304" t="s">
        <v>4290</v>
      </c>
      <c r="D444" s="304" t="s">
        <v>4290</v>
      </c>
      <c r="E444" s="306" t="s">
        <v>4291</v>
      </c>
      <c r="F444" s="288"/>
      <c r="G444" s="288"/>
      <c r="H444" s="281"/>
    </row>
    <row r="445" spans="1:8" ht="39.75" customHeight="1" x14ac:dyDescent="0.45">
      <c r="A445" s="267" t="s">
        <v>4292</v>
      </c>
      <c r="B445" s="303" t="s">
        <v>4293</v>
      </c>
      <c r="C445" s="304" t="s">
        <v>4294</v>
      </c>
      <c r="D445" s="304" t="s">
        <v>4294</v>
      </c>
      <c r="E445" s="306" t="s">
        <v>4295</v>
      </c>
      <c r="F445" s="288"/>
      <c r="G445" s="288"/>
      <c r="H445" s="281"/>
    </row>
    <row r="446" spans="1:8" ht="39.75" customHeight="1" x14ac:dyDescent="0.45">
      <c r="A446" s="267" t="s">
        <v>4296</v>
      </c>
      <c r="B446" s="303" t="s">
        <v>4293</v>
      </c>
      <c r="C446" s="304" t="s">
        <v>4297</v>
      </c>
      <c r="D446" s="304" t="s">
        <v>4297</v>
      </c>
      <c r="E446" s="306" t="s">
        <v>4298</v>
      </c>
      <c r="F446" s="288"/>
      <c r="G446" s="288"/>
      <c r="H446" s="281"/>
    </row>
    <row r="447" spans="1:8" ht="39.75" customHeight="1" x14ac:dyDescent="0.45">
      <c r="A447" s="267" t="s">
        <v>4299</v>
      </c>
      <c r="B447" s="303" t="s">
        <v>4300</v>
      </c>
      <c r="C447" s="304" t="s">
        <v>4301</v>
      </c>
      <c r="D447" s="304" t="s">
        <v>4301</v>
      </c>
      <c r="E447" s="306" t="s">
        <v>4302</v>
      </c>
      <c r="F447" s="288"/>
      <c r="G447" s="288"/>
      <c r="H447" s="281"/>
    </row>
    <row r="448" spans="1:8" ht="39.75" customHeight="1" x14ac:dyDescent="0.45">
      <c r="A448" s="267" t="s">
        <v>4303</v>
      </c>
      <c r="B448" s="303" t="s">
        <v>4300</v>
      </c>
      <c r="C448" s="304" t="s">
        <v>4304</v>
      </c>
      <c r="D448" s="304" t="s">
        <v>4304</v>
      </c>
      <c r="E448" s="306" t="s">
        <v>4295</v>
      </c>
      <c r="F448" s="288"/>
      <c r="G448" s="288"/>
      <c r="H448" s="281"/>
    </row>
    <row r="449" spans="1:8" ht="39.75" customHeight="1" x14ac:dyDescent="0.45">
      <c r="A449" s="267" t="s">
        <v>4305</v>
      </c>
      <c r="B449" s="303" t="s">
        <v>4306</v>
      </c>
      <c r="C449" s="304" t="s">
        <v>4307</v>
      </c>
      <c r="D449" s="304" t="s">
        <v>4307</v>
      </c>
      <c r="E449" s="306" t="s">
        <v>4302</v>
      </c>
      <c r="F449" s="288"/>
      <c r="G449" s="288"/>
      <c r="H449" s="281"/>
    </row>
    <row r="450" spans="1:8" ht="39.75" customHeight="1" x14ac:dyDescent="0.45">
      <c r="A450" s="267" t="s">
        <v>4308</v>
      </c>
      <c r="B450" s="303" t="s">
        <v>4309</v>
      </c>
      <c r="C450" s="304" t="s">
        <v>4310</v>
      </c>
      <c r="D450" s="304" t="s">
        <v>4310</v>
      </c>
      <c r="E450" s="306" t="s">
        <v>4295</v>
      </c>
      <c r="F450" s="288"/>
      <c r="G450" s="288"/>
      <c r="H450" s="281"/>
    </row>
    <row r="451" spans="1:8" ht="39.75" customHeight="1" x14ac:dyDescent="0.45">
      <c r="A451" s="267" t="s">
        <v>4311</v>
      </c>
      <c r="B451" s="303" t="s">
        <v>4312</v>
      </c>
      <c r="C451" s="304" t="s">
        <v>4313</v>
      </c>
      <c r="D451" s="304" t="s">
        <v>4313</v>
      </c>
      <c r="E451" s="306" t="s">
        <v>4314</v>
      </c>
      <c r="F451" s="288"/>
      <c r="G451" s="288"/>
      <c r="H451" s="281"/>
    </row>
    <row r="452" spans="1:8" ht="39.75" customHeight="1" x14ac:dyDescent="0.45">
      <c r="A452" s="267" t="s">
        <v>4315</v>
      </c>
      <c r="B452" s="303" t="s">
        <v>4312</v>
      </c>
      <c r="C452" s="304" t="s">
        <v>4316</v>
      </c>
      <c r="D452" s="304" t="s">
        <v>4316</v>
      </c>
      <c r="E452" s="306" t="s">
        <v>4317</v>
      </c>
      <c r="F452" s="288"/>
      <c r="G452" s="288"/>
      <c r="H452" s="281"/>
    </row>
    <row r="453" spans="1:8" ht="39.75" customHeight="1" thickBot="1" x14ac:dyDescent="0.5">
      <c r="A453" s="267" t="s">
        <v>4318</v>
      </c>
      <c r="B453" s="303" t="s">
        <v>4319</v>
      </c>
      <c r="C453" s="304" t="s">
        <v>4320</v>
      </c>
      <c r="D453" s="304" t="s">
        <v>4320</v>
      </c>
      <c r="E453" s="306" t="s">
        <v>4321</v>
      </c>
      <c r="F453" s="288"/>
      <c r="G453" s="288"/>
      <c r="H453" s="281"/>
    </row>
    <row r="454" spans="1:8" ht="39.75" customHeight="1" x14ac:dyDescent="0.45">
      <c r="A454" s="267" t="s">
        <v>4322</v>
      </c>
      <c r="B454" s="300" t="s">
        <v>4278</v>
      </c>
      <c r="C454" s="301" t="s">
        <v>4323</v>
      </c>
      <c r="D454" s="301" t="s">
        <v>4323</v>
      </c>
      <c r="E454" s="302" t="s">
        <v>4324</v>
      </c>
      <c r="F454" s="288"/>
      <c r="G454" s="288"/>
      <c r="H454" s="281"/>
    </row>
    <row r="455" spans="1:8" ht="39.75" customHeight="1" x14ac:dyDescent="0.45">
      <c r="A455" s="267" t="s">
        <v>4325</v>
      </c>
      <c r="B455" s="303" t="s">
        <v>4326</v>
      </c>
      <c r="C455" s="304" t="s">
        <v>4327</v>
      </c>
      <c r="D455" s="304" t="s">
        <v>4327</v>
      </c>
      <c r="E455" s="305" t="s">
        <v>4328</v>
      </c>
      <c r="F455" s="288"/>
      <c r="G455" s="288"/>
      <c r="H455" s="281"/>
    </row>
    <row r="456" spans="1:8" ht="39.75" customHeight="1" x14ac:dyDescent="0.45">
      <c r="A456" s="267" t="s">
        <v>4329</v>
      </c>
      <c r="B456" s="303" t="s">
        <v>4326</v>
      </c>
      <c r="C456" s="304" t="s">
        <v>4327</v>
      </c>
      <c r="D456" s="304" t="s">
        <v>4330</v>
      </c>
      <c r="E456" s="306" t="s">
        <v>4331</v>
      </c>
      <c r="F456" s="288"/>
      <c r="G456" s="288"/>
      <c r="H456" s="281"/>
    </row>
    <row r="457" spans="1:8" ht="39.75" customHeight="1" x14ac:dyDescent="0.45">
      <c r="A457" s="267" t="s">
        <v>4332</v>
      </c>
      <c r="B457" s="303" t="s">
        <v>4333</v>
      </c>
      <c r="C457" s="304" t="s">
        <v>4334</v>
      </c>
      <c r="D457" s="304" t="s">
        <v>4334</v>
      </c>
      <c r="E457" s="306" t="s">
        <v>4324</v>
      </c>
      <c r="F457" s="288"/>
      <c r="G457" s="288"/>
      <c r="H457" s="281"/>
    </row>
    <row r="458" spans="1:8" ht="39.75" customHeight="1" x14ac:dyDescent="0.45">
      <c r="A458" s="267" t="s">
        <v>4335</v>
      </c>
      <c r="B458" s="303" t="s">
        <v>4333</v>
      </c>
      <c r="C458" s="304" t="s">
        <v>4336</v>
      </c>
      <c r="D458" s="304" t="s">
        <v>4336</v>
      </c>
      <c r="E458" s="306" t="s">
        <v>4337</v>
      </c>
      <c r="F458" s="288"/>
      <c r="G458" s="288"/>
      <c r="H458" s="281"/>
    </row>
    <row r="459" spans="1:8" ht="39.75" customHeight="1" x14ac:dyDescent="0.45">
      <c r="A459" s="267" t="s">
        <v>4338</v>
      </c>
      <c r="B459" s="303" t="s">
        <v>4339</v>
      </c>
      <c r="C459" s="304" t="s">
        <v>4340</v>
      </c>
      <c r="D459" s="304" t="s">
        <v>4340</v>
      </c>
      <c r="E459" s="306" t="s">
        <v>4324</v>
      </c>
      <c r="F459" s="288"/>
      <c r="G459" s="288"/>
      <c r="H459" s="281"/>
    </row>
    <row r="460" spans="1:8" ht="39.75" customHeight="1" x14ac:dyDescent="0.45">
      <c r="A460" s="267" t="s">
        <v>4341</v>
      </c>
      <c r="B460" s="303" t="s">
        <v>4306</v>
      </c>
      <c r="C460" s="304" t="s">
        <v>4342</v>
      </c>
      <c r="D460" s="304" t="s">
        <v>4342</v>
      </c>
      <c r="E460" s="306" t="s">
        <v>4343</v>
      </c>
      <c r="F460" s="288"/>
      <c r="G460" s="288"/>
      <c r="H460" s="281"/>
    </row>
    <row r="461" spans="1:8" ht="39.75" customHeight="1" x14ac:dyDescent="0.45">
      <c r="A461" s="267" t="s">
        <v>4344</v>
      </c>
      <c r="B461" s="303" t="s">
        <v>4309</v>
      </c>
      <c r="C461" s="304" t="s">
        <v>4345</v>
      </c>
      <c r="D461" s="304" t="s">
        <v>4345</v>
      </c>
      <c r="E461" s="306" t="s">
        <v>4324</v>
      </c>
      <c r="F461" s="288"/>
      <c r="G461" s="288"/>
      <c r="H461" s="281"/>
    </row>
    <row r="462" spans="1:8" ht="39.75" customHeight="1" x14ac:dyDescent="0.45">
      <c r="A462" s="267" t="s">
        <v>4346</v>
      </c>
      <c r="B462" s="303" t="s">
        <v>4312</v>
      </c>
      <c r="C462" s="304" t="s">
        <v>4347</v>
      </c>
      <c r="D462" s="304" t="s">
        <v>4347</v>
      </c>
      <c r="E462" s="306" t="s">
        <v>4348</v>
      </c>
      <c r="F462" s="288"/>
      <c r="G462" s="288"/>
      <c r="H462" s="281"/>
    </row>
    <row r="463" spans="1:8" ht="39.75" customHeight="1" x14ac:dyDescent="0.45">
      <c r="A463" s="267" t="s">
        <v>4349</v>
      </c>
      <c r="B463" s="303" t="s">
        <v>4312</v>
      </c>
      <c r="C463" s="304" t="s">
        <v>4350</v>
      </c>
      <c r="D463" s="304" t="s">
        <v>4350</v>
      </c>
      <c r="E463" s="306" t="s">
        <v>4351</v>
      </c>
      <c r="F463" s="288"/>
      <c r="G463" s="288"/>
      <c r="H463" s="281"/>
    </row>
    <row r="464" spans="1:8" ht="39.75" customHeight="1" thickBot="1" x14ac:dyDescent="0.5">
      <c r="A464" s="267" t="s">
        <v>4352</v>
      </c>
      <c r="B464" s="303" t="s">
        <v>4319</v>
      </c>
      <c r="C464" s="304" t="s">
        <v>4353</v>
      </c>
      <c r="D464" s="304" t="s">
        <v>4353</v>
      </c>
      <c r="E464" s="306" t="s">
        <v>9105</v>
      </c>
      <c r="F464" s="288"/>
      <c r="G464" s="288"/>
      <c r="H464" s="281"/>
    </row>
    <row r="465" spans="1:8" ht="39.75" customHeight="1" thickBot="1" x14ac:dyDescent="0.5">
      <c r="A465" s="267" t="s">
        <v>4354</v>
      </c>
      <c r="B465" s="300" t="s">
        <v>9106</v>
      </c>
      <c r="C465" s="301" t="s">
        <v>9107</v>
      </c>
      <c r="D465" s="301" t="s">
        <v>9107</v>
      </c>
      <c r="E465" s="302" t="s">
        <v>4356</v>
      </c>
      <c r="F465" s="288"/>
      <c r="G465" s="288"/>
      <c r="H465" s="281"/>
    </row>
    <row r="466" spans="1:8" ht="39.75" customHeight="1" thickBot="1" x14ac:dyDescent="0.5">
      <c r="A466" s="267" t="s">
        <v>4357</v>
      </c>
      <c r="B466" s="300" t="s">
        <v>4333</v>
      </c>
      <c r="C466" s="301" t="s">
        <v>4355</v>
      </c>
      <c r="D466" s="301" t="s">
        <v>4355</v>
      </c>
      <c r="E466" s="302" t="s">
        <v>4356</v>
      </c>
      <c r="F466" s="288"/>
      <c r="G466" s="288"/>
      <c r="H466" s="281"/>
    </row>
    <row r="467" spans="1:8" ht="39.75" customHeight="1" x14ac:dyDescent="0.45">
      <c r="A467" s="267" t="s">
        <v>4360</v>
      </c>
      <c r="B467" s="300" t="s">
        <v>4278</v>
      </c>
      <c r="C467" s="301" t="s">
        <v>4358</v>
      </c>
      <c r="D467" s="301" t="s">
        <v>4358</v>
      </c>
      <c r="E467" s="302" t="s">
        <v>4359</v>
      </c>
      <c r="F467" s="288"/>
      <c r="G467" s="288"/>
      <c r="H467" s="281"/>
    </row>
    <row r="468" spans="1:8" ht="39.75" customHeight="1" x14ac:dyDescent="0.45">
      <c r="A468" s="267" t="s">
        <v>4363</v>
      </c>
      <c r="B468" s="307" t="s">
        <v>4278</v>
      </c>
      <c r="C468" s="304" t="s">
        <v>4361</v>
      </c>
      <c r="D468" s="304" t="s">
        <v>4361</v>
      </c>
      <c r="E468" s="305" t="s">
        <v>4362</v>
      </c>
      <c r="F468" s="288"/>
      <c r="G468" s="288"/>
      <c r="H468" s="281"/>
    </row>
    <row r="469" spans="1:8" ht="39.75" customHeight="1" x14ac:dyDescent="0.45">
      <c r="A469" s="267" t="s">
        <v>4366</v>
      </c>
      <c r="B469" s="308" t="s">
        <v>4278</v>
      </c>
      <c r="C469" s="304" t="s">
        <v>4364</v>
      </c>
      <c r="D469" s="304" t="s">
        <v>4364</v>
      </c>
      <c r="E469" s="306" t="s">
        <v>4365</v>
      </c>
      <c r="F469" s="288"/>
      <c r="G469" s="288"/>
      <c r="H469" s="281"/>
    </row>
    <row r="470" spans="1:8" ht="39.75" customHeight="1" x14ac:dyDescent="0.45">
      <c r="A470" s="267" t="s">
        <v>4369</v>
      </c>
      <c r="B470" s="303" t="s">
        <v>4326</v>
      </c>
      <c r="C470" s="309" t="s">
        <v>4367</v>
      </c>
      <c r="D470" s="309" t="s">
        <v>4367</v>
      </c>
      <c r="E470" s="306" t="s">
        <v>4368</v>
      </c>
      <c r="F470" s="288"/>
      <c r="G470" s="288"/>
      <c r="H470" s="281"/>
    </row>
    <row r="471" spans="1:8" ht="39.75" customHeight="1" x14ac:dyDescent="0.45">
      <c r="A471" s="267" t="s">
        <v>4372</v>
      </c>
      <c r="B471" s="308" t="s">
        <v>4326</v>
      </c>
      <c r="C471" s="310" t="s">
        <v>4370</v>
      </c>
      <c r="D471" s="310" t="s">
        <v>4370</v>
      </c>
      <c r="E471" s="311" t="s">
        <v>4371</v>
      </c>
      <c r="F471" s="288"/>
      <c r="G471" s="288"/>
      <c r="H471" s="281"/>
    </row>
    <row r="472" spans="1:8" ht="39.75" customHeight="1" x14ac:dyDescent="0.45">
      <c r="A472" s="267" t="s">
        <v>4375</v>
      </c>
      <c r="B472" s="303" t="s">
        <v>4333</v>
      </c>
      <c r="C472" s="304" t="s">
        <v>4373</v>
      </c>
      <c r="D472" s="304" t="s">
        <v>4373</v>
      </c>
      <c r="E472" s="306" t="s">
        <v>4374</v>
      </c>
      <c r="F472" s="288"/>
      <c r="G472" s="288"/>
      <c r="H472" s="281"/>
    </row>
    <row r="473" spans="1:8" ht="39.75" customHeight="1" x14ac:dyDescent="0.45">
      <c r="A473" s="267" t="s">
        <v>4378</v>
      </c>
      <c r="B473" s="308" t="s">
        <v>4333</v>
      </c>
      <c r="C473" s="304" t="s">
        <v>4376</v>
      </c>
      <c r="D473" s="304" t="s">
        <v>4376</v>
      </c>
      <c r="E473" s="305" t="s">
        <v>4377</v>
      </c>
      <c r="F473" s="288"/>
      <c r="G473" s="288"/>
      <c r="H473" s="281"/>
    </row>
    <row r="474" spans="1:8" ht="39.75" customHeight="1" x14ac:dyDescent="0.45">
      <c r="A474" s="267" t="s">
        <v>4381</v>
      </c>
      <c r="B474" s="303" t="s">
        <v>4333</v>
      </c>
      <c r="C474" s="304" t="s">
        <v>4379</v>
      </c>
      <c r="D474" s="304" t="s">
        <v>4379</v>
      </c>
      <c r="E474" s="306" t="s">
        <v>4380</v>
      </c>
      <c r="F474" s="288"/>
      <c r="G474" s="288"/>
      <c r="H474" s="281"/>
    </row>
    <row r="475" spans="1:8" ht="39.75" customHeight="1" x14ac:dyDescent="0.45">
      <c r="A475" s="267" t="s">
        <v>4383</v>
      </c>
      <c r="B475" s="307" t="s">
        <v>4339</v>
      </c>
      <c r="C475" s="304" t="s">
        <v>4382</v>
      </c>
      <c r="D475" s="304" t="s">
        <v>4382</v>
      </c>
      <c r="E475" s="306" t="s">
        <v>4374</v>
      </c>
      <c r="F475" s="288"/>
      <c r="G475" s="288"/>
      <c r="H475" s="281"/>
    </row>
    <row r="476" spans="1:8" ht="39.75" customHeight="1" x14ac:dyDescent="0.45">
      <c r="A476" s="267" t="s">
        <v>4385</v>
      </c>
      <c r="B476" s="308" t="s">
        <v>4339</v>
      </c>
      <c r="C476" s="312" t="s">
        <v>4384</v>
      </c>
      <c r="D476" s="312" t="s">
        <v>4384</v>
      </c>
      <c r="E476" s="311" t="s">
        <v>4377</v>
      </c>
      <c r="F476" s="288"/>
      <c r="G476" s="288"/>
      <c r="H476" s="281"/>
    </row>
    <row r="477" spans="1:8" ht="39.75" customHeight="1" x14ac:dyDescent="0.45">
      <c r="A477" s="267" t="s">
        <v>4388</v>
      </c>
      <c r="B477" s="303" t="s">
        <v>4339</v>
      </c>
      <c r="C477" s="304" t="s">
        <v>4386</v>
      </c>
      <c r="D477" s="304" t="s">
        <v>4386</v>
      </c>
      <c r="E477" s="306" t="s">
        <v>4387</v>
      </c>
      <c r="F477" s="288"/>
      <c r="G477" s="288"/>
      <c r="H477" s="281"/>
    </row>
    <row r="478" spans="1:8" ht="39.75" customHeight="1" x14ac:dyDescent="0.45">
      <c r="A478" s="267" t="s">
        <v>4392</v>
      </c>
      <c r="B478" s="303" t="s">
        <v>4389</v>
      </c>
      <c r="C478" s="304" t="s">
        <v>4390</v>
      </c>
      <c r="D478" s="304" t="s">
        <v>4390</v>
      </c>
      <c r="E478" s="306" t="s">
        <v>4391</v>
      </c>
      <c r="F478" s="288"/>
      <c r="G478" s="288"/>
      <c r="H478" s="281"/>
    </row>
    <row r="479" spans="1:8" ht="39.75" customHeight="1" x14ac:dyDescent="0.45">
      <c r="A479" s="267" t="s">
        <v>4395</v>
      </c>
      <c r="B479" s="303" t="s">
        <v>4306</v>
      </c>
      <c r="C479" s="304" t="s">
        <v>4393</v>
      </c>
      <c r="D479" s="304" t="s">
        <v>4393</v>
      </c>
      <c r="E479" s="306" t="s">
        <v>4394</v>
      </c>
      <c r="F479" s="288"/>
      <c r="G479" s="288"/>
      <c r="H479" s="281"/>
    </row>
    <row r="480" spans="1:8" ht="39.75" customHeight="1" x14ac:dyDescent="0.45">
      <c r="A480" s="267" t="s">
        <v>4398</v>
      </c>
      <c r="B480" s="308" t="s">
        <v>4306</v>
      </c>
      <c r="C480" s="304" t="s">
        <v>4396</v>
      </c>
      <c r="D480" s="304" t="s">
        <v>4396</v>
      </c>
      <c r="E480" s="306" t="s">
        <v>4397</v>
      </c>
      <c r="F480" s="288"/>
      <c r="G480" s="288"/>
      <c r="H480" s="281"/>
    </row>
    <row r="481" spans="1:8" ht="39.75" customHeight="1" x14ac:dyDescent="0.45">
      <c r="A481" s="267" t="s">
        <v>4400</v>
      </c>
      <c r="B481" s="303" t="s">
        <v>4309</v>
      </c>
      <c r="C481" s="304" t="s">
        <v>4399</v>
      </c>
      <c r="D481" s="304" t="s">
        <v>4399</v>
      </c>
      <c r="E481" s="305" t="s">
        <v>4374</v>
      </c>
      <c r="F481" s="288"/>
      <c r="G481" s="288"/>
      <c r="H481" s="281"/>
    </row>
    <row r="482" spans="1:8" ht="39.75" customHeight="1" x14ac:dyDescent="0.45">
      <c r="A482" s="267" t="s">
        <v>4402</v>
      </c>
      <c r="B482" s="308" t="s">
        <v>4309</v>
      </c>
      <c r="C482" s="304" t="s">
        <v>4401</v>
      </c>
      <c r="D482" s="304" t="s">
        <v>4401</v>
      </c>
      <c r="E482" s="306" t="s">
        <v>4377</v>
      </c>
      <c r="F482" s="288"/>
      <c r="G482" s="288"/>
      <c r="H482" s="281"/>
    </row>
    <row r="483" spans="1:8" ht="39.75" customHeight="1" x14ac:dyDescent="0.45">
      <c r="A483" s="267" t="s">
        <v>4405</v>
      </c>
      <c r="B483" s="303" t="s">
        <v>4312</v>
      </c>
      <c r="C483" s="304" t="s">
        <v>4403</v>
      </c>
      <c r="D483" s="304" t="s">
        <v>4403</v>
      </c>
      <c r="E483" s="306" t="s">
        <v>4404</v>
      </c>
      <c r="F483" s="288"/>
      <c r="G483" s="288"/>
      <c r="H483" s="281"/>
    </row>
    <row r="484" spans="1:8" ht="39.75" customHeight="1" x14ac:dyDescent="0.45">
      <c r="A484" s="267" t="s">
        <v>4408</v>
      </c>
      <c r="B484" s="308" t="s">
        <v>4312</v>
      </c>
      <c r="C484" s="304" t="s">
        <v>4406</v>
      </c>
      <c r="D484" s="304" t="s">
        <v>4406</v>
      </c>
      <c r="E484" s="306" t="s">
        <v>4407</v>
      </c>
      <c r="F484" s="288"/>
      <c r="G484" s="288"/>
      <c r="H484" s="281"/>
    </row>
    <row r="485" spans="1:8" ht="39.75" customHeight="1" x14ac:dyDescent="0.45">
      <c r="A485" s="267" t="s">
        <v>4411</v>
      </c>
      <c r="B485" s="303" t="s">
        <v>4312</v>
      </c>
      <c r="C485" s="309" t="s">
        <v>4409</v>
      </c>
      <c r="D485" s="309" t="s">
        <v>4409</v>
      </c>
      <c r="E485" s="306" t="s">
        <v>4410</v>
      </c>
      <c r="F485" s="288"/>
      <c r="G485" s="288"/>
      <c r="H485" s="281"/>
    </row>
    <row r="486" spans="1:8" ht="39.75" customHeight="1" x14ac:dyDescent="0.45">
      <c r="A486" s="267" t="s">
        <v>4414</v>
      </c>
      <c r="B486" s="303" t="s">
        <v>4312</v>
      </c>
      <c r="C486" s="309" t="s">
        <v>4412</v>
      </c>
      <c r="D486" s="309" t="s">
        <v>4412</v>
      </c>
      <c r="E486" s="306" t="s">
        <v>4413</v>
      </c>
      <c r="F486" s="288"/>
      <c r="G486" s="288"/>
      <c r="H486" s="281"/>
    </row>
    <row r="487" spans="1:8" ht="39.75" customHeight="1" x14ac:dyDescent="0.45">
      <c r="A487" s="267" t="s">
        <v>4417</v>
      </c>
      <c r="B487" s="303" t="s">
        <v>4319</v>
      </c>
      <c r="C487" s="304" t="s">
        <v>4415</v>
      </c>
      <c r="D487" s="304" t="s">
        <v>4415</v>
      </c>
      <c r="E487" s="306" t="s">
        <v>4416</v>
      </c>
      <c r="F487" s="288"/>
      <c r="G487" s="288"/>
      <c r="H487" s="281"/>
    </row>
    <row r="488" spans="1:8" ht="39.75" customHeight="1" x14ac:dyDescent="0.45">
      <c r="A488" s="267" t="s">
        <v>4420</v>
      </c>
      <c r="B488" s="308" t="s">
        <v>4319</v>
      </c>
      <c r="C488" s="304" t="s">
        <v>4418</v>
      </c>
      <c r="D488" s="304" t="s">
        <v>4418</v>
      </c>
      <c r="E488" s="306" t="s">
        <v>4419</v>
      </c>
      <c r="F488" s="288"/>
      <c r="G488" s="288"/>
      <c r="H488" s="281"/>
    </row>
    <row r="489" spans="1:8" ht="39.75" customHeight="1" x14ac:dyDescent="0.45">
      <c r="A489" s="267" t="s">
        <v>4421</v>
      </c>
      <c r="B489" s="268" t="s">
        <v>609</v>
      </c>
      <c r="D489" s="268" t="s">
        <v>2198</v>
      </c>
      <c r="E489" s="283" t="s">
        <v>2199</v>
      </c>
      <c r="F489" s="288"/>
      <c r="G489" s="288"/>
      <c r="H489" s="281"/>
    </row>
    <row r="490" spans="1:8" ht="39.75" customHeight="1" x14ac:dyDescent="0.45">
      <c r="A490" s="267" t="s">
        <v>4422</v>
      </c>
      <c r="B490" s="268" t="s">
        <v>2201</v>
      </c>
      <c r="D490" s="268" t="s">
        <v>2202</v>
      </c>
      <c r="E490" s="283" t="s">
        <v>2199</v>
      </c>
      <c r="F490" s="288"/>
      <c r="G490" s="288"/>
      <c r="H490" s="281"/>
    </row>
    <row r="491" spans="1:8" ht="39.75" customHeight="1" x14ac:dyDescent="0.45">
      <c r="A491" s="267" t="s">
        <v>4423</v>
      </c>
      <c r="B491" s="268" t="s">
        <v>2204</v>
      </c>
      <c r="D491" s="268" t="s">
        <v>9108</v>
      </c>
      <c r="E491" s="283" t="s">
        <v>9109</v>
      </c>
      <c r="F491" s="288"/>
      <c r="G491" s="288"/>
      <c r="H491" s="281"/>
    </row>
    <row r="492" spans="1:8" ht="39.75" customHeight="1" x14ac:dyDescent="0.45">
      <c r="A492" s="267" t="s">
        <v>4424</v>
      </c>
      <c r="B492" s="268" t="s">
        <v>2204</v>
      </c>
      <c r="D492" s="268" t="s">
        <v>2205</v>
      </c>
      <c r="E492" s="283" t="s">
        <v>2206</v>
      </c>
      <c r="F492" s="288"/>
      <c r="G492" s="288"/>
      <c r="H492" s="281"/>
    </row>
    <row r="493" spans="1:8" ht="39.75" customHeight="1" x14ac:dyDescent="0.45">
      <c r="A493" s="267" t="s">
        <v>4425</v>
      </c>
      <c r="B493" s="268" t="s">
        <v>2208</v>
      </c>
      <c r="D493" s="268" t="s">
        <v>2209</v>
      </c>
      <c r="E493" s="283" t="s">
        <v>2210</v>
      </c>
      <c r="F493" s="288"/>
      <c r="G493" s="288"/>
      <c r="H493" s="281"/>
    </row>
    <row r="494" spans="1:8" ht="39.75" customHeight="1" x14ac:dyDescent="0.45">
      <c r="A494" s="267" t="s">
        <v>4426</v>
      </c>
      <c r="B494" s="268" t="s">
        <v>2208</v>
      </c>
      <c r="D494" s="268" t="s">
        <v>2212</v>
      </c>
      <c r="E494" s="283" t="s">
        <v>2213</v>
      </c>
      <c r="F494" s="288"/>
      <c r="G494" s="288"/>
      <c r="H494" s="281"/>
    </row>
    <row r="495" spans="1:8" ht="39.75" customHeight="1" thickBot="1" x14ac:dyDescent="0.5">
      <c r="A495" s="267" t="s">
        <v>4428</v>
      </c>
      <c r="B495" s="268" t="s">
        <v>635</v>
      </c>
      <c r="D495" s="268" t="s">
        <v>2215</v>
      </c>
      <c r="E495" s="313" t="s">
        <v>9110</v>
      </c>
      <c r="F495" s="314"/>
      <c r="G495" s="314"/>
      <c r="H495" s="315"/>
    </row>
    <row r="496" spans="1:8" ht="39.75" customHeight="1" x14ac:dyDescent="0.45">
      <c r="A496" s="267" t="s">
        <v>4431</v>
      </c>
      <c r="B496" s="300" t="s">
        <v>4278</v>
      </c>
      <c r="C496" s="316"/>
      <c r="D496" s="301" t="s">
        <v>4429</v>
      </c>
      <c r="E496" s="302" t="s">
        <v>4430</v>
      </c>
      <c r="F496" s="314"/>
      <c r="G496" s="314"/>
      <c r="H496" s="315"/>
    </row>
    <row r="497" spans="1:8" ht="39.75" customHeight="1" x14ac:dyDescent="0.45">
      <c r="A497" s="267" t="s">
        <v>4434</v>
      </c>
      <c r="B497" s="308" t="s">
        <v>4427</v>
      </c>
      <c r="C497" s="317"/>
      <c r="D497" s="304" t="s">
        <v>4432</v>
      </c>
      <c r="E497" s="306" t="s">
        <v>4433</v>
      </c>
      <c r="F497" s="314"/>
      <c r="G497" s="314"/>
      <c r="H497" s="315"/>
    </row>
    <row r="498" spans="1:8" ht="39.75" customHeight="1" x14ac:dyDescent="0.45">
      <c r="A498" s="267" t="s">
        <v>4437</v>
      </c>
      <c r="B498" s="303" t="s">
        <v>4435</v>
      </c>
      <c r="C498" s="318"/>
      <c r="D498" s="304" t="s">
        <v>4436</v>
      </c>
      <c r="E498" s="306" t="s">
        <v>4430</v>
      </c>
      <c r="F498" s="314"/>
      <c r="G498" s="314"/>
      <c r="H498" s="315"/>
    </row>
    <row r="499" spans="1:8" ht="39.75" customHeight="1" x14ac:dyDescent="0.45">
      <c r="A499" s="267" t="s">
        <v>4438</v>
      </c>
      <c r="B499" s="268" t="s">
        <v>609</v>
      </c>
      <c r="D499" s="268" t="s">
        <v>2216</v>
      </c>
      <c r="E499" s="283" t="s">
        <v>2217</v>
      </c>
      <c r="F499" s="288"/>
      <c r="G499" s="288"/>
      <c r="H499" s="281"/>
    </row>
    <row r="500" spans="1:8" ht="39.75" customHeight="1" x14ac:dyDescent="0.45">
      <c r="A500" s="267" t="s">
        <v>4439</v>
      </c>
      <c r="B500" s="268" t="s">
        <v>609</v>
      </c>
      <c r="D500" s="268" t="s">
        <v>2219</v>
      </c>
      <c r="E500" s="283" t="s">
        <v>2220</v>
      </c>
      <c r="F500" s="288"/>
      <c r="G500" s="288"/>
      <c r="H500" s="281"/>
    </row>
    <row r="501" spans="1:8" ht="39.75" customHeight="1" x14ac:dyDescent="0.45">
      <c r="A501" s="267" t="s">
        <v>4440</v>
      </c>
      <c r="B501" s="268" t="s">
        <v>2201</v>
      </c>
      <c r="D501" s="268" t="s">
        <v>2222</v>
      </c>
      <c r="E501" s="283" t="s">
        <v>2223</v>
      </c>
      <c r="F501" s="288"/>
      <c r="G501" s="288"/>
      <c r="H501" s="281"/>
    </row>
    <row r="502" spans="1:8" ht="39.75" customHeight="1" x14ac:dyDescent="0.45">
      <c r="A502" s="267" t="s">
        <v>4441</v>
      </c>
      <c r="B502" s="268" t="s">
        <v>2201</v>
      </c>
      <c r="D502" s="268" t="s">
        <v>2225</v>
      </c>
      <c r="E502" s="283" t="s">
        <v>2226</v>
      </c>
      <c r="F502" s="288"/>
      <c r="G502" s="288"/>
      <c r="H502" s="281"/>
    </row>
    <row r="503" spans="1:8" ht="39.75" customHeight="1" x14ac:dyDescent="0.45">
      <c r="A503" s="267" t="s">
        <v>4442</v>
      </c>
      <c r="B503" s="268" t="s">
        <v>2228</v>
      </c>
      <c r="D503" s="268" t="s">
        <v>2229</v>
      </c>
      <c r="E503" s="283" t="s">
        <v>2230</v>
      </c>
      <c r="F503" s="288"/>
      <c r="G503" s="288"/>
      <c r="H503" s="281"/>
    </row>
    <row r="504" spans="1:8" ht="39.75" customHeight="1" x14ac:dyDescent="0.45">
      <c r="A504" s="267" t="s">
        <v>4443</v>
      </c>
      <c r="B504" s="268" t="s">
        <v>2204</v>
      </c>
      <c r="D504" s="268" t="s">
        <v>2232</v>
      </c>
      <c r="E504" s="283" t="s">
        <v>2233</v>
      </c>
      <c r="F504" s="288"/>
      <c r="G504" s="288"/>
      <c r="H504" s="281"/>
    </row>
    <row r="505" spans="1:8" ht="39.75" customHeight="1" x14ac:dyDescent="0.45">
      <c r="A505" s="267" t="s">
        <v>4444</v>
      </c>
      <c r="B505" s="268" t="s">
        <v>2235</v>
      </c>
      <c r="D505" s="268" t="s">
        <v>2236</v>
      </c>
      <c r="E505" s="283" t="s">
        <v>2237</v>
      </c>
      <c r="F505" s="288"/>
      <c r="G505" s="288"/>
      <c r="H505" s="281"/>
    </row>
    <row r="506" spans="1:8" ht="39.75" customHeight="1" x14ac:dyDescent="0.45">
      <c r="A506" s="267" t="s">
        <v>4445</v>
      </c>
      <c r="B506" s="268" t="s">
        <v>2235</v>
      </c>
      <c r="D506" s="268" t="s">
        <v>2239</v>
      </c>
      <c r="E506" s="283" t="s">
        <v>2240</v>
      </c>
      <c r="F506" s="288"/>
      <c r="G506" s="288"/>
      <c r="H506" s="281"/>
    </row>
    <row r="507" spans="1:8" ht="39.75" customHeight="1" x14ac:dyDescent="0.45">
      <c r="A507" s="267" t="s">
        <v>4446</v>
      </c>
      <c r="B507" s="268" t="s">
        <v>2235</v>
      </c>
      <c r="D507" s="268" t="s">
        <v>2242</v>
      </c>
      <c r="E507" s="283" t="s">
        <v>2243</v>
      </c>
      <c r="F507" s="288"/>
      <c r="G507" s="288"/>
      <c r="H507" s="281"/>
    </row>
    <row r="508" spans="1:8" ht="39.75" customHeight="1" x14ac:dyDescent="0.45">
      <c r="A508" s="267" t="s">
        <v>2154</v>
      </c>
      <c r="B508" s="268" t="s">
        <v>635</v>
      </c>
      <c r="D508" s="268" t="s">
        <v>2245</v>
      </c>
      <c r="E508" s="283" t="s">
        <v>2246</v>
      </c>
      <c r="F508" s="288"/>
      <c r="G508" s="288"/>
      <c r="H508" s="281"/>
    </row>
    <row r="509" spans="1:8" ht="39.75" customHeight="1" x14ac:dyDescent="0.45">
      <c r="A509" s="267" t="s">
        <v>2157</v>
      </c>
      <c r="B509" s="268" t="s">
        <v>635</v>
      </c>
      <c r="D509" s="268" t="s">
        <v>2248</v>
      </c>
      <c r="E509" s="313" t="s">
        <v>9111</v>
      </c>
      <c r="F509" s="314"/>
      <c r="G509" s="314"/>
      <c r="H509" s="315"/>
    </row>
    <row r="510" spans="1:8" ht="39.75" customHeight="1" thickBot="1" x14ac:dyDescent="0.5">
      <c r="A510" s="267" t="s">
        <v>2160</v>
      </c>
      <c r="B510" s="268" t="s">
        <v>2250</v>
      </c>
      <c r="D510" s="319" t="s">
        <v>2251</v>
      </c>
      <c r="E510" s="283" t="s">
        <v>2230</v>
      </c>
      <c r="F510" s="288"/>
      <c r="G510" s="288"/>
      <c r="H510" s="281"/>
    </row>
    <row r="511" spans="1:8" ht="39.75" customHeight="1" x14ac:dyDescent="0.45">
      <c r="A511" s="267" t="s">
        <v>2163</v>
      </c>
      <c r="B511" s="300" t="s">
        <v>4278</v>
      </c>
      <c r="C511" s="316"/>
      <c r="D511" s="301" t="s">
        <v>4447</v>
      </c>
      <c r="E511" s="302" t="s">
        <v>4448</v>
      </c>
      <c r="F511" s="288"/>
      <c r="G511" s="288"/>
      <c r="H511" s="281"/>
    </row>
    <row r="512" spans="1:8" ht="39.75" customHeight="1" x14ac:dyDescent="0.45">
      <c r="A512" s="267" t="s">
        <v>2166</v>
      </c>
      <c r="B512" s="303" t="s">
        <v>4449</v>
      </c>
      <c r="C512" s="318"/>
      <c r="D512" s="304" t="s">
        <v>4450</v>
      </c>
      <c r="E512" s="306" t="s">
        <v>4448</v>
      </c>
      <c r="F512" s="288"/>
      <c r="G512" s="288"/>
      <c r="H512" s="281"/>
    </row>
    <row r="513" spans="1:8" ht="39.75" customHeight="1" x14ac:dyDescent="0.45">
      <c r="A513" s="267" t="s">
        <v>2169</v>
      </c>
      <c r="B513" s="308" t="s">
        <v>4449</v>
      </c>
      <c r="C513" s="317"/>
      <c r="D513" s="304" t="s">
        <v>4451</v>
      </c>
      <c r="E513" s="311" t="s">
        <v>4452</v>
      </c>
      <c r="F513" s="288"/>
      <c r="G513" s="288"/>
      <c r="H513" s="281"/>
    </row>
    <row r="514" spans="1:8" ht="39.75" customHeight="1" x14ac:dyDescent="0.45">
      <c r="A514" s="267" t="s">
        <v>2171</v>
      </c>
      <c r="B514" s="303" t="s">
        <v>4453</v>
      </c>
      <c r="C514" s="318"/>
      <c r="D514" s="304" t="s">
        <v>4454</v>
      </c>
      <c r="E514" s="306" t="s">
        <v>4455</v>
      </c>
      <c r="F514" s="288"/>
      <c r="G514" s="288"/>
      <c r="H514" s="281"/>
    </row>
    <row r="515" spans="1:8" ht="39.75" customHeight="1" x14ac:dyDescent="0.45">
      <c r="A515" s="267" t="s">
        <v>2174</v>
      </c>
      <c r="B515" s="303" t="s">
        <v>4456</v>
      </c>
      <c r="C515" s="318"/>
      <c r="D515" s="304" t="s">
        <v>4457</v>
      </c>
      <c r="E515" s="306" t="s">
        <v>4458</v>
      </c>
      <c r="F515" s="288"/>
      <c r="G515" s="288"/>
      <c r="H515" s="281"/>
    </row>
    <row r="516" spans="1:8" ht="39.75" customHeight="1" x14ac:dyDescent="0.45">
      <c r="A516" s="267" t="s">
        <v>2176</v>
      </c>
      <c r="B516" s="303" t="s">
        <v>4456</v>
      </c>
      <c r="C516" s="317"/>
      <c r="D516" s="312" t="s">
        <v>4459</v>
      </c>
      <c r="E516" s="306" t="s">
        <v>4460</v>
      </c>
      <c r="F516" s="288"/>
      <c r="G516" s="288"/>
      <c r="H516" s="281"/>
    </row>
    <row r="517" spans="1:8" ht="39.75" customHeight="1" thickBot="1" x14ac:dyDescent="0.5">
      <c r="A517" s="267" t="s">
        <v>2179</v>
      </c>
      <c r="B517" s="303" t="s">
        <v>4312</v>
      </c>
      <c r="C517" s="318"/>
      <c r="D517" s="304" t="s">
        <v>4461</v>
      </c>
      <c r="E517" s="311" t="s">
        <v>4455</v>
      </c>
      <c r="F517" s="288"/>
      <c r="G517" s="288"/>
      <c r="H517" s="281"/>
    </row>
    <row r="518" spans="1:8" ht="39.75" customHeight="1" x14ac:dyDescent="0.45">
      <c r="A518" s="267" t="s">
        <v>2182</v>
      </c>
      <c r="B518" s="300" t="s">
        <v>4278</v>
      </c>
      <c r="C518" s="316"/>
      <c r="D518" s="301" t="s">
        <v>4462</v>
      </c>
      <c r="E518" s="302" t="s">
        <v>4463</v>
      </c>
      <c r="F518" s="288"/>
      <c r="G518" s="288"/>
      <c r="H518" s="281"/>
    </row>
    <row r="519" spans="1:8" ht="39.75" customHeight="1" x14ac:dyDescent="0.45">
      <c r="A519" s="267" t="s">
        <v>2184</v>
      </c>
      <c r="B519" s="303" t="s">
        <v>4449</v>
      </c>
      <c r="C519" s="318"/>
      <c r="D519" s="304" t="s">
        <v>4464</v>
      </c>
      <c r="E519" s="306" t="s">
        <v>4463</v>
      </c>
      <c r="F519" s="288"/>
      <c r="G519" s="288"/>
      <c r="H519" s="281"/>
    </row>
    <row r="520" spans="1:8" ht="39.75" customHeight="1" x14ac:dyDescent="0.45">
      <c r="A520" s="267" t="s">
        <v>2186</v>
      </c>
      <c r="B520" s="308" t="s">
        <v>4427</v>
      </c>
      <c r="C520" s="317"/>
      <c r="D520" s="304" t="s">
        <v>4465</v>
      </c>
      <c r="E520" s="311" t="s">
        <v>4466</v>
      </c>
      <c r="F520" s="288"/>
      <c r="G520" s="288"/>
      <c r="H520" s="281"/>
    </row>
    <row r="521" spans="1:8" ht="39.75" customHeight="1" x14ac:dyDescent="0.45">
      <c r="A521" s="267" t="s">
        <v>2189</v>
      </c>
      <c r="B521" s="303" t="s">
        <v>4456</v>
      </c>
      <c r="C521" s="318"/>
      <c r="D521" s="304" t="s">
        <v>4467</v>
      </c>
      <c r="E521" s="306" t="s">
        <v>4468</v>
      </c>
      <c r="F521" s="288"/>
      <c r="G521" s="288"/>
      <c r="H521" s="281"/>
    </row>
    <row r="522" spans="1:8" ht="39.75" customHeight="1" x14ac:dyDescent="0.45">
      <c r="A522" s="267" t="s">
        <v>2192</v>
      </c>
      <c r="B522" s="303" t="s">
        <v>4456</v>
      </c>
      <c r="C522" s="318"/>
      <c r="D522" s="304" t="s">
        <v>4469</v>
      </c>
      <c r="E522" s="306" t="s">
        <v>4470</v>
      </c>
      <c r="F522" s="288"/>
      <c r="G522" s="288"/>
      <c r="H522" s="281"/>
    </row>
    <row r="523" spans="1:8" ht="39.75" customHeight="1" x14ac:dyDescent="0.45">
      <c r="A523" s="267" t="s">
        <v>2195</v>
      </c>
      <c r="B523" s="303" t="s">
        <v>4456</v>
      </c>
      <c r="C523" s="317"/>
      <c r="D523" s="312" t="s">
        <v>4471</v>
      </c>
      <c r="E523" s="306" t="s">
        <v>4472</v>
      </c>
      <c r="F523" s="288"/>
      <c r="G523" s="288"/>
      <c r="H523" s="281"/>
    </row>
    <row r="524" spans="1:8" ht="39.75" customHeight="1" x14ac:dyDescent="0.45">
      <c r="A524" s="267" t="s">
        <v>4475</v>
      </c>
      <c r="B524" s="303" t="s">
        <v>4312</v>
      </c>
      <c r="C524" s="318"/>
      <c r="D524" s="304" t="s">
        <v>4473</v>
      </c>
      <c r="E524" s="311" t="s">
        <v>4474</v>
      </c>
      <c r="F524" s="288"/>
      <c r="G524" s="288"/>
      <c r="H524" s="281"/>
    </row>
    <row r="525" spans="1:8" ht="39.75" customHeight="1" x14ac:dyDescent="0.45">
      <c r="A525" s="267" t="s">
        <v>4476</v>
      </c>
      <c r="B525" s="268" t="s">
        <v>609</v>
      </c>
      <c r="D525" s="268" t="s">
        <v>2252</v>
      </c>
      <c r="E525" s="283" t="s">
        <v>2253</v>
      </c>
      <c r="F525" s="288"/>
      <c r="G525" s="288"/>
      <c r="H525" s="281"/>
    </row>
    <row r="526" spans="1:8" ht="39.75" customHeight="1" x14ac:dyDescent="0.45">
      <c r="A526" s="267" t="s">
        <v>4477</v>
      </c>
      <c r="B526" s="268" t="s">
        <v>2204</v>
      </c>
      <c r="D526" s="268" t="s">
        <v>2255</v>
      </c>
      <c r="E526" s="283" t="s">
        <v>2256</v>
      </c>
      <c r="F526" s="288"/>
      <c r="G526" s="288"/>
      <c r="H526" s="281"/>
    </row>
    <row r="527" spans="1:8" ht="39.75" customHeight="1" x14ac:dyDescent="0.45">
      <c r="A527" s="267" t="s">
        <v>4478</v>
      </c>
      <c r="B527" s="268" t="s">
        <v>2204</v>
      </c>
      <c r="D527" s="268" t="s">
        <v>2258</v>
      </c>
      <c r="E527" s="283" t="s">
        <v>2259</v>
      </c>
      <c r="F527" s="288"/>
      <c r="G527" s="288"/>
      <c r="H527" s="281"/>
    </row>
    <row r="528" spans="1:8" ht="39.75" customHeight="1" x14ac:dyDescent="0.45">
      <c r="A528" s="267" t="s">
        <v>4479</v>
      </c>
      <c r="B528" s="308" t="s">
        <v>4435</v>
      </c>
      <c r="C528" s="317"/>
      <c r="D528" s="320" t="s">
        <v>9112</v>
      </c>
      <c r="E528" s="321" t="s">
        <v>4482</v>
      </c>
      <c r="F528" s="288"/>
      <c r="G528" s="288"/>
      <c r="H528" s="281"/>
    </row>
    <row r="529" spans="1:8" ht="39.75" customHeight="1" x14ac:dyDescent="0.45">
      <c r="A529" s="267" t="s">
        <v>4480</v>
      </c>
      <c r="B529" s="268" t="s">
        <v>2208</v>
      </c>
      <c r="D529" s="268" t="s">
        <v>2261</v>
      </c>
      <c r="E529" s="283" t="s">
        <v>2262</v>
      </c>
      <c r="F529" s="288"/>
      <c r="G529" s="288"/>
      <c r="H529" s="281"/>
    </row>
    <row r="530" spans="1:8" ht="39.75" customHeight="1" x14ac:dyDescent="0.45">
      <c r="A530" s="267" t="s">
        <v>4481</v>
      </c>
      <c r="B530" s="268" t="s">
        <v>2208</v>
      </c>
      <c r="D530" s="268" t="s">
        <v>2264</v>
      </c>
      <c r="E530" s="283" t="s">
        <v>2265</v>
      </c>
      <c r="F530" s="288"/>
      <c r="G530" s="288"/>
      <c r="H530" s="281"/>
    </row>
    <row r="531" spans="1:8" ht="39.75" customHeight="1" x14ac:dyDescent="0.45">
      <c r="A531" s="267" t="s">
        <v>4483</v>
      </c>
      <c r="B531" s="268" t="s">
        <v>2208</v>
      </c>
      <c r="D531" s="268" t="s">
        <v>2267</v>
      </c>
      <c r="E531" s="283" t="s">
        <v>2268</v>
      </c>
      <c r="F531" s="288"/>
      <c r="G531" s="288"/>
      <c r="H531" s="281"/>
    </row>
    <row r="532" spans="1:8" ht="39.75" customHeight="1" x14ac:dyDescent="0.45">
      <c r="A532" s="267" t="s">
        <v>4484</v>
      </c>
      <c r="B532" s="268" t="s">
        <v>609</v>
      </c>
      <c r="D532" s="268" t="s">
        <v>2269</v>
      </c>
      <c r="E532" s="283" t="s">
        <v>2270</v>
      </c>
      <c r="F532" s="288"/>
      <c r="G532" s="288"/>
      <c r="H532" s="281"/>
    </row>
    <row r="533" spans="1:8" ht="39.75" customHeight="1" x14ac:dyDescent="0.45">
      <c r="A533" s="267" t="s">
        <v>4485</v>
      </c>
      <c r="B533" s="268" t="s">
        <v>2272</v>
      </c>
      <c r="D533" s="268" t="s">
        <v>2273</v>
      </c>
      <c r="E533" s="283" t="s">
        <v>2270</v>
      </c>
      <c r="F533" s="288"/>
      <c r="G533" s="288"/>
      <c r="H533" s="281"/>
    </row>
    <row r="534" spans="1:8" ht="39.75" customHeight="1" x14ac:dyDescent="0.45">
      <c r="A534" s="267" t="s">
        <v>4486</v>
      </c>
      <c r="B534" s="268" t="s">
        <v>2201</v>
      </c>
      <c r="D534" s="268" t="s">
        <v>2275</v>
      </c>
      <c r="E534" s="283" t="s">
        <v>2276</v>
      </c>
      <c r="F534" s="288"/>
      <c r="G534" s="288"/>
      <c r="H534" s="281"/>
    </row>
    <row r="535" spans="1:8" ht="39.75" customHeight="1" x14ac:dyDescent="0.45">
      <c r="A535" s="267" t="s">
        <v>4487</v>
      </c>
      <c r="B535" s="268" t="s">
        <v>2201</v>
      </c>
      <c r="D535" s="268" t="s">
        <v>2278</v>
      </c>
      <c r="E535" s="283" t="s">
        <v>2270</v>
      </c>
      <c r="F535" s="288"/>
      <c r="G535" s="288"/>
      <c r="H535" s="281"/>
    </row>
    <row r="536" spans="1:8" ht="39.75" customHeight="1" x14ac:dyDescent="0.45">
      <c r="A536" s="267" t="s">
        <v>4488</v>
      </c>
      <c r="B536" s="268" t="s">
        <v>2228</v>
      </c>
      <c r="D536" s="268" t="s">
        <v>2280</v>
      </c>
      <c r="E536" s="283" t="s">
        <v>2281</v>
      </c>
      <c r="F536" s="288"/>
      <c r="G536" s="288"/>
      <c r="H536" s="281"/>
    </row>
    <row r="537" spans="1:8" ht="39.75" customHeight="1" x14ac:dyDescent="0.45">
      <c r="A537" s="267" t="s">
        <v>4489</v>
      </c>
      <c r="B537" s="268" t="s">
        <v>2228</v>
      </c>
      <c r="D537" s="268" t="s">
        <v>2283</v>
      </c>
      <c r="E537" s="283" t="s">
        <v>2284</v>
      </c>
      <c r="F537" s="288"/>
      <c r="G537" s="288"/>
      <c r="H537" s="281"/>
    </row>
    <row r="538" spans="1:8" ht="39.75" customHeight="1" x14ac:dyDescent="0.45">
      <c r="A538" s="267" t="s">
        <v>4490</v>
      </c>
      <c r="B538" s="268" t="s">
        <v>2204</v>
      </c>
      <c r="D538" s="268" t="s">
        <v>2286</v>
      </c>
      <c r="E538" s="283" t="s">
        <v>2281</v>
      </c>
      <c r="F538" s="288"/>
      <c r="G538" s="288"/>
      <c r="H538" s="281"/>
    </row>
    <row r="539" spans="1:8" ht="39.75" customHeight="1" x14ac:dyDescent="0.45">
      <c r="A539" s="267" t="s">
        <v>4493</v>
      </c>
      <c r="B539" s="268" t="s">
        <v>625</v>
      </c>
      <c r="D539" s="268" t="s">
        <v>4491</v>
      </c>
      <c r="E539" s="283" t="s">
        <v>4492</v>
      </c>
      <c r="F539" s="288"/>
      <c r="G539" s="288"/>
      <c r="H539" s="281"/>
    </row>
    <row r="540" spans="1:8" ht="39.75" customHeight="1" x14ac:dyDescent="0.45">
      <c r="A540" s="267" t="s">
        <v>4494</v>
      </c>
      <c r="B540" s="268" t="s">
        <v>625</v>
      </c>
      <c r="D540" s="268" t="s">
        <v>2289</v>
      </c>
      <c r="E540" s="283" t="s">
        <v>9113</v>
      </c>
      <c r="F540" s="288"/>
      <c r="G540" s="288"/>
      <c r="H540" s="281"/>
    </row>
    <row r="541" spans="1:8" ht="39.75" customHeight="1" x14ac:dyDescent="0.45">
      <c r="A541" s="267" t="s">
        <v>4495</v>
      </c>
      <c r="B541" s="268" t="s">
        <v>635</v>
      </c>
      <c r="D541" s="268" t="s">
        <v>2291</v>
      </c>
      <c r="E541" s="283" t="s">
        <v>2281</v>
      </c>
      <c r="F541" s="288"/>
      <c r="G541" s="288"/>
      <c r="H541" s="281"/>
    </row>
    <row r="542" spans="1:8" ht="39.75" customHeight="1" x14ac:dyDescent="0.45">
      <c r="A542" s="267" t="s">
        <v>4496</v>
      </c>
      <c r="B542" s="268" t="s">
        <v>635</v>
      </c>
      <c r="D542" s="268" t="s">
        <v>2293</v>
      </c>
      <c r="E542" s="283" t="s">
        <v>2294</v>
      </c>
      <c r="F542" s="288"/>
      <c r="G542" s="288"/>
      <c r="H542" s="281"/>
    </row>
    <row r="543" spans="1:8" ht="39.75" customHeight="1" thickBot="1" x14ac:dyDescent="0.5">
      <c r="A543" s="267" t="s">
        <v>4497</v>
      </c>
      <c r="B543" s="268" t="s">
        <v>2296</v>
      </c>
      <c r="D543" s="268" t="s">
        <v>2297</v>
      </c>
      <c r="E543" s="283" t="s">
        <v>2270</v>
      </c>
      <c r="F543" s="288"/>
      <c r="G543" s="288"/>
      <c r="H543" s="281"/>
    </row>
    <row r="544" spans="1:8" ht="39.75" customHeight="1" x14ac:dyDescent="0.45">
      <c r="A544" s="267" t="s">
        <v>4500</v>
      </c>
      <c r="B544" s="300" t="s">
        <v>4278</v>
      </c>
      <c r="C544" s="316"/>
      <c r="D544" s="301" t="s">
        <v>4498</v>
      </c>
      <c r="E544" s="322" t="s">
        <v>4499</v>
      </c>
      <c r="F544" s="288"/>
      <c r="G544" s="288"/>
      <c r="H544" s="281"/>
    </row>
    <row r="545" spans="1:8" ht="39.75" customHeight="1" x14ac:dyDescent="0.45">
      <c r="A545" s="267" t="s">
        <v>4503</v>
      </c>
      <c r="B545" s="308" t="s">
        <v>4449</v>
      </c>
      <c r="C545" s="317"/>
      <c r="D545" s="304" t="s">
        <v>4501</v>
      </c>
      <c r="E545" s="323" t="s">
        <v>4502</v>
      </c>
      <c r="F545" s="288"/>
      <c r="G545" s="288"/>
      <c r="H545" s="281"/>
    </row>
    <row r="546" spans="1:8" ht="39.75" customHeight="1" x14ac:dyDescent="0.45">
      <c r="A546" s="267" t="s">
        <v>4506</v>
      </c>
      <c r="B546" s="303" t="s">
        <v>4453</v>
      </c>
      <c r="C546" s="318"/>
      <c r="D546" s="304" t="s">
        <v>4504</v>
      </c>
      <c r="E546" s="323" t="s">
        <v>4505</v>
      </c>
      <c r="F546" s="288"/>
      <c r="G546" s="288"/>
      <c r="H546" s="281"/>
    </row>
    <row r="547" spans="1:8" ht="39.75" customHeight="1" x14ac:dyDescent="0.45">
      <c r="A547" s="267" t="s">
        <v>4508</v>
      </c>
      <c r="B547" s="303" t="s">
        <v>4339</v>
      </c>
      <c r="C547" s="318"/>
      <c r="D547" s="304" t="s">
        <v>4507</v>
      </c>
      <c r="E547" s="323" t="s">
        <v>4499</v>
      </c>
      <c r="F547" s="288"/>
      <c r="G547" s="288"/>
      <c r="H547" s="281"/>
    </row>
    <row r="548" spans="1:8" ht="39.75" customHeight="1" thickBot="1" x14ac:dyDescent="0.5">
      <c r="A548" s="267" t="s">
        <v>4511</v>
      </c>
      <c r="B548" s="308" t="s">
        <v>4312</v>
      </c>
      <c r="C548" s="317"/>
      <c r="D548" s="304" t="s">
        <v>4509</v>
      </c>
      <c r="E548" s="321" t="s">
        <v>4510</v>
      </c>
      <c r="F548" s="288"/>
      <c r="G548" s="288"/>
      <c r="H548" s="281"/>
    </row>
    <row r="549" spans="1:8" ht="39.75" customHeight="1" x14ac:dyDescent="0.45">
      <c r="A549" s="267" t="s">
        <v>4514</v>
      </c>
      <c r="B549" s="300" t="s">
        <v>4278</v>
      </c>
      <c r="C549" s="316"/>
      <c r="D549" s="301" t="s">
        <v>4512</v>
      </c>
      <c r="E549" s="322" t="s">
        <v>4513</v>
      </c>
      <c r="F549" s="288"/>
      <c r="G549" s="288"/>
      <c r="H549" s="281"/>
    </row>
    <row r="550" spans="1:8" ht="39.75" customHeight="1" x14ac:dyDescent="0.45">
      <c r="A550" s="267" t="s">
        <v>4517</v>
      </c>
      <c r="B550" s="308" t="s">
        <v>4449</v>
      </c>
      <c r="C550" s="317"/>
      <c r="D550" s="304" t="s">
        <v>4515</v>
      </c>
      <c r="E550" s="323" t="s">
        <v>4516</v>
      </c>
      <c r="F550" s="288"/>
      <c r="G550" s="288"/>
      <c r="H550" s="281"/>
    </row>
    <row r="551" spans="1:8" ht="39.75" customHeight="1" x14ac:dyDescent="0.45">
      <c r="A551" s="267" t="s">
        <v>4520</v>
      </c>
      <c r="B551" s="303" t="s">
        <v>4449</v>
      </c>
      <c r="C551" s="318"/>
      <c r="D551" s="304" t="s">
        <v>4518</v>
      </c>
      <c r="E551" s="323" t="s">
        <v>4519</v>
      </c>
      <c r="F551" s="288"/>
      <c r="G551" s="288"/>
      <c r="H551" s="281"/>
    </row>
    <row r="552" spans="1:8" ht="39.75" customHeight="1" x14ac:dyDescent="0.45">
      <c r="A552" s="267" t="s">
        <v>4523</v>
      </c>
      <c r="B552" s="303" t="s">
        <v>4453</v>
      </c>
      <c r="C552" s="318"/>
      <c r="D552" s="304" t="s">
        <v>4521</v>
      </c>
      <c r="E552" s="323" t="s">
        <v>4522</v>
      </c>
      <c r="F552" s="288"/>
      <c r="G552" s="288"/>
      <c r="H552" s="281"/>
    </row>
    <row r="553" spans="1:8" ht="39.75" customHeight="1" x14ac:dyDescent="0.45">
      <c r="A553" s="267" t="s">
        <v>4525</v>
      </c>
      <c r="B553" s="303" t="s">
        <v>4339</v>
      </c>
      <c r="C553" s="318"/>
      <c r="D553" s="304" t="s">
        <v>4524</v>
      </c>
      <c r="E553" s="323" t="s">
        <v>4513</v>
      </c>
      <c r="F553" s="288"/>
      <c r="G553" s="288"/>
      <c r="H553" s="281"/>
    </row>
    <row r="554" spans="1:8" ht="39.75" customHeight="1" x14ac:dyDescent="0.45">
      <c r="A554" s="267" t="s">
        <v>4527</v>
      </c>
      <c r="B554" s="308" t="s">
        <v>4312</v>
      </c>
      <c r="C554" s="317"/>
      <c r="D554" s="312" t="s">
        <v>4526</v>
      </c>
      <c r="E554" s="321" t="s">
        <v>4522</v>
      </c>
      <c r="F554" s="288"/>
      <c r="G554" s="288"/>
      <c r="H554" s="281"/>
    </row>
    <row r="555" spans="1:8" ht="39.75" customHeight="1" x14ac:dyDescent="0.45">
      <c r="A555" s="267" t="s">
        <v>4528</v>
      </c>
      <c r="B555" s="268" t="s">
        <v>609</v>
      </c>
      <c r="D555" s="268" t="s">
        <v>2298</v>
      </c>
      <c r="E555" s="283" t="s">
        <v>2299</v>
      </c>
      <c r="F555" s="288"/>
      <c r="G555" s="288"/>
      <c r="H555" s="281"/>
    </row>
    <row r="556" spans="1:8" ht="39.75" customHeight="1" x14ac:dyDescent="0.45">
      <c r="A556" s="267" t="s">
        <v>4529</v>
      </c>
      <c r="B556" s="268" t="s">
        <v>609</v>
      </c>
      <c r="D556" s="268" t="s">
        <v>2300</v>
      </c>
      <c r="E556" s="283" t="s">
        <v>2301</v>
      </c>
      <c r="F556" s="288"/>
      <c r="G556" s="288"/>
      <c r="H556" s="281"/>
    </row>
    <row r="557" spans="1:8" ht="39.75" customHeight="1" x14ac:dyDescent="0.45">
      <c r="A557" s="267" t="s">
        <v>4530</v>
      </c>
      <c r="B557" s="268" t="s">
        <v>609</v>
      </c>
      <c r="D557" s="268" t="s">
        <v>2302</v>
      </c>
      <c r="E557" s="283" t="s">
        <v>2303</v>
      </c>
      <c r="F557" s="288"/>
      <c r="G557" s="288"/>
      <c r="H557" s="281"/>
    </row>
    <row r="558" spans="1:8" ht="39.75" customHeight="1" x14ac:dyDescent="0.45">
      <c r="A558" s="267" t="s">
        <v>4531</v>
      </c>
      <c r="B558" s="274" t="s">
        <v>609</v>
      </c>
      <c r="D558" s="268" t="s">
        <v>2304</v>
      </c>
      <c r="E558" s="283" t="s">
        <v>2305</v>
      </c>
      <c r="F558" s="288"/>
      <c r="G558" s="288"/>
      <c r="H558" s="281"/>
    </row>
    <row r="559" spans="1:8" ht="39.75" customHeight="1" x14ac:dyDescent="0.45">
      <c r="A559" s="267" t="s">
        <v>4532</v>
      </c>
      <c r="B559" s="274" t="s">
        <v>609</v>
      </c>
      <c r="D559" s="268" t="s">
        <v>2306</v>
      </c>
      <c r="E559" s="283" t="s">
        <v>2307</v>
      </c>
      <c r="F559" s="288"/>
      <c r="G559" s="288"/>
      <c r="H559" s="281"/>
    </row>
    <row r="560" spans="1:8" ht="39.75" customHeight="1" x14ac:dyDescent="0.45">
      <c r="A560" s="267" t="s">
        <v>4533</v>
      </c>
      <c r="B560" s="268" t="s">
        <v>2201</v>
      </c>
      <c r="D560" s="268" t="s">
        <v>2308</v>
      </c>
      <c r="E560" s="283" t="s">
        <v>2309</v>
      </c>
      <c r="F560" s="288"/>
      <c r="G560" s="288"/>
      <c r="H560" s="281"/>
    </row>
    <row r="561" spans="1:8" ht="39.75" customHeight="1" x14ac:dyDescent="0.45">
      <c r="A561" s="267" t="s">
        <v>4534</v>
      </c>
      <c r="B561" s="268" t="s">
        <v>2201</v>
      </c>
      <c r="D561" s="268" t="s">
        <v>2310</v>
      </c>
      <c r="E561" s="283" t="s">
        <v>2311</v>
      </c>
      <c r="F561" s="288"/>
      <c r="G561" s="288"/>
      <c r="H561" s="281"/>
    </row>
    <row r="562" spans="1:8" ht="39.75" customHeight="1" x14ac:dyDescent="0.45">
      <c r="A562" s="267" t="s">
        <v>4535</v>
      </c>
      <c r="B562" s="268" t="s">
        <v>2201</v>
      </c>
      <c r="D562" s="268" t="s">
        <v>2312</v>
      </c>
      <c r="E562" s="283" t="s">
        <v>2313</v>
      </c>
      <c r="F562" s="288"/>
      <c r="G562" s="288"/>
      <c r="H562" s="281"/>
    </row>
    <row r="563" spans="1:8" ht="39.75" customHeight="1" x14ac:dyDescent="0.45">
      <c r="A563" s="267" t="s">
        <v>4536</v>
      </c>
      <c r="B563" s="268" t="s">
        <v>2314</v>
      </c>
      <c r="D563" s="268" t="s">
        <v>2315</v>
      </c>
      <c r="E563" s="283" t="s">
        <v>2316</v>
      </c>
      <c r="F563" s="288"/>
      <c r="G563" s="288"/>
      <c r="H563" s="281"/>
    </row>
    <row r="564" spans="1:8" ht="39.75" customHeight="1" x14ac:dyDescent="0.45">
      <c r="A564" s="267" t="s">
        <v>4537</v>
      </c>
      <c r="B564" s="268" t="s">
        <v>2314</v>
      </c>
      <c r="D564" s="268" t="s">
        <v>2317</v>
      </c>
      <c r="E564" s="283" t="s">
        <v>2311</v>
      </c>
      <c r="F564" s="288"/>
      <c r="G564" s="288"/>
      <c r="H564" s="281"/>
    </row>
    <row r="565" spans="1:8" ht="39.75" customHeight="1" x14ac:dyDescent="0.45">
      <c r="A565" s="267" t="s">
        <v>4538</v>
      </c>
      <c r="B565" s="268" t="s">
        <v>2314</v>
      </c>
      <c r="D565" s="268" t="s">
        <v>2318</v>
      </c>
      <c r="E565" s="283" t="s">
        <v>2319</v>
      </c>
      <c r="F565" s="288"/>
      <c r="G565" s="288"/>
      <c r="H565" s="281"/>
    </row>
    <row r="566" spans="1:8" ht="39.75" customHeight="1" x14ac:dyDescent="0.45">
      <c r="A566" s="267" t="s">
        <v>4539</v>
      </c>
      <c r="B566" s="268" t="s">
        <v>625</v>
      </c>
      <c r="D566" s="268" t="s">
        <v>2320</v>
      </c>
      <c r="E566" s="283" t="s">
        <v>2316</v>
      </c>
      <c r="F566" s="288"/>
      <c r="G566" s="288"/>
      <c r="H566" s="281"/>
    </row>
    <row r="567" spans="1:8" ht="39.75" customHeight="1" x14ac:dyDescent="0.45">
      <c r="A567" s="267" t="s">
        <v>4540</v>
      </c>
      <c r="B567" s="268" t="s">
        <v>625</v>
      </c>
      <c r="D567" s="268" t="s">
        <v>2321</v>
      </c>
      <c r="E567" s="283" t="s">
        <v>2322</v>
      </c>
      <c r="F567" s="288"/>
      <c r="G567" s="288"/>
      <c r="H567" s="281"/>
    </row>
    <row r="568" spans="1:8" ht="39.75" customHeight="1" x14ac:dyDescent="0.45">
      <c r="A568" s="267" t="s">
        <v>4541</v>
      </c>
      <c r="B568" s="268" t="s">
        <v>625</v>
      </c>
      <c r="D568" s="268" t="s">
        <v>2323</v>
      </c>
      <c r="E568" s="283" t="s">
        <v>2324</v>
      </c>
      <c r="F568" s="288"/>
      <c r="G568" s="288"/>
      <c r="H568" s="281"/>
    </row>
    <row r="569" spans="1:8" ht="39.75" customHeight="1" x14ac:dyDescent="0.45">
      <c r="A569" s="267" t="s">
        <v>4542</v>
      </c>
      <c r="B569" s="268" t="s">
        <v>625</v>
      </c>
      <c r="D569" s="268" t="s">
        <v>2325</v>
      </c>
      <c r="E569" s="283" t="s">
        <v>2326</v>
      </c>
      <c r="F569" s="288"/>
      <c r="G569" s="288"/>
      <c r="H569" s="281"/>
    </row>
    <row r="570" spans="1:8" ht="39.75" customHeight="1" x14ac:dyDescent="0.45">
      <c r="A570" s="267" t="s">
        <v>4543</v>
      </c>
      <c r="B570" s="268" t="s">
        <v>625</v>
      </c>
      <c r="D570" s="268" t="s">
        <v>2327</v>
      </c>
      <c r="E570" s="283" t="s">
        <v>2328</v>
      </c>
      <c r="F570" s="288"/>
      <c r="G570" s="288"/>
      <c r="H570" s="281"/>
    </row>
    <row r="571" spans="1:8" ht="39.75" customHeight="1" x14ac:dyDescent="0.45">
      <c r="A571" s="267" t="s">
        <v>4544</v>
      </c>
      <c r="B571" s="268" t="s">
        <v>625</v>
      </c>
      <c r="D571" s="268" t="s">
        <v>2329</v>
      </c>
      <c r="E571" s="283" t="s">
        <v>2330</v>
      </c>
      <c r="F571" s="288"/>
      <c r="G571" s="281"/>
    </row>
    <row r="572" spans="1:8" ht="39.75" customHeight="1" x14ac:dyDescent="0.45">
      <c r="A572" s="267" t="s">
        <v>4545</v>
      </c>
      <c r="B572" s="274" t="s">
        <v>635</v>
      </c>
      <c r="D572" s="268" t="s">
        <v>2331</v>
      </c>
      <c r="E572" s="283" t="s">
        <v>2311</v>
      </c>
      <c r="F572" s="288"/>
      <c r="G572" s="281"/>
    </row>
    <row r="573" spans="1:8" ht="39.75" customHeight="1" x14ac:dyDescent="0.45">
      <c r="A573" s="267" t="s">
        <v>4546</v>
      </c>
      <c r="B573" s="274" t="s">
        <v>635</v>
      </c>
      <c r="D573" s="268" t="s">
        <v>2332</v>
      </c>
      <c r="E573" s="283" t="s">
        <v>2333</v>
      </c>
      <c r="F573" s="288"/>
      <c r="G573" s="281"/>
    </row>
    <row r="574" spans="1:8" ht="39.75" customHeight="1" x14ac:dyDescent="0.45">
      <c r="A574" s="267" t="s">
        <v>4547</v>
      </c>
      <c r="B574" s="308" t="s">
        <v>4278</v>
      </c>
      <c r="C574" s="317"/>
      <c r="D574" s="312" t="s">
        <v>4549</v>
      </c>
      <c r="E574" s="321" t="s">
        <v>4550</v>
      </c>
      <c r="F574" s="288"/>
      <c r="G574" s="281"/>
    </row>
    <row r="575" spans="1:8" ht="39.75" customHeight="1" x14ac:dyDescent="0.45">
      <c r="A575" s="267" t="s">
        <v>4548</v>
      </c>
      <c r="B575" s="303" t="s">
        <v>4278</v>
      </c>
      <c r="C575" s="318"/>
      <c r="D575" s="309" t="s">
        <v>4552</v>
      </c>
      <c r="E575" s="323" t="s">
        <v>4553</v>
      </c>
      <c r="F575" s="288"/>
      <c r="G575" s="281"/>
    </row>
    <row r="576" spans="1:8" ht="39.75" customHeight="1" x14ac:dyDescent="0.45">
      <c r="A576" s="267" t="s">
        <v>4551</v>
      </c>
      <c r="B576" s="308" t="s">
        <v>4278</v>
      </c>
      <c r="C576" s="317"/>
      <c r="D576" s="309" t="s">
        <v>4555</v>
      </c>
      <c r="E576" s="323" t="s">
        <v>4556</v>
      </c>
      <c r="F576" s="288"/>
      <c r="G576" s="281"/>
    </row>
    <row r="577" spans="1:9" ht="39.75" customHeight="1" x14ac:dyDescent="0.45">
      <c r="A577" s="267" t="s">
        <v>4554</v>
      </c>
      <c r="B577" s="268" t="s">
        <v>609</v>
      </c>
      <c r="D577" s="268" t="s">
        <v>2334</v>
      </c>
      <c r="E577" s="283" t="s">
        <v>2335</v>
      </c>
      <c r="F577" s="288"/>
      <c r="G577" s="281"/>
    </row>
    <row r="578" spans="1:9" ht="39.75" customHeight="1" x14ac:dyDescent="0.45">
      <c r="A578" s="267" t="s">
        <v>4557</v>
      </c>
      <c r="B578" s="268" t="s">
        <v>609</v>
      </c>
      <c r="D578" s="268" t="s">
        <v>2336</v>
      </c>
      <c r="E578" s="283" t="s">
        <v>2337</v>
      </c>
      <c r="F578" s="288"/>
      <c r="G578" s="281"/>
    </row>
    <row r="579" spans="1:9" ht="39.75" customHeight="1" x14ac:dyDescent="0.45">
      <c r="A579" s="267" t="s">
        <v>4558</v>
      </c>
      <c r="B579" s="268" t="s">
        <v>2201</v>
      </c>
      <c r="D579" s="268" t="s">
        <v>2338</v>
      </c>
      <c r="E579" s="283" t="s">
        <v>2339</v>
      </c>
      <c r="F579" s="288"/>
      <c r="G579" s="281"/>
    </row>
    <row r="580" spans="1:9" ht="39.75" customHeight="1" x14ac:dyDescent="0.45">
      <c r="A580" s="267" t="s">
        <v>4559</v>
      </c>
      <c r="B580" s="268" t="s">
        <v>2201</v>
      </c>
      <c r="D580" s="268" t="s">
        <v>2340</v>
      </c>
      <c r="E580" s="283" t="s">
        <v>2341</v>
      </c>
      <c r="F580" s="288"/>
      <c r="G580" s="281"/>
    </row>
    <row r="581" spans="1:9" ht="39.75" customHeight="1" x14ac:dyDescent="0.45">
      <c r="A581" s="267" t="s">
        <v>4560</v>
      </c>
      <c r="B581" s="268" t="s">
        <v>2201</v>
      </c>
      <c r="D581" s="268" t="s">
        <v>2342</v>
      </c>
      <c r="E581" s="283" t="s">
        <v>2343</v>
      </c>
      <c r="F581" s="288"/>
      <c r="G581" s="281"/>
    </row>
    <row r="582" spans="1:9" ht="39.75" customHeight="1" x14ac:dyDescent="0.45">
      <c r="A582" s="267" t="s">
        <v>4561</v>
      </c>
      <c r="B582" s="268" t="s">
        <v>2314</v>
      </c>
      <c r="D582" s="268" t="s">
        <v>2344</v>
      </c>
      <c r="E582" s="283" t="s">
        <v>2345</v>
      </c>
      <c r="F582" s="288"/>
      <c r="G582" s="281"/>
    </row>
    <row r="583" spans="1:9" ht="39.75" customHeight="1" x14ac:dyDescent="0.45">
      <c r="A583" s="267" t="s">
        <v>4562</v>
      </c>
      <c r="B583" s="268" t="s">
        <v>2314</v>
      </c>
      <c r="D583" s="268" t="s">
        <v>2346</v>
      </c>
      <c r="E583" s="283" t="s">
        <v>2341</v>
      </c>
      <c r="F583" s="288"/>
      <c r="G583" s="281"/>
    </row>
    <row r="584" spans="1:9" ht="39.75" customHeight="1" x14ac:dyDescent="0.45">
      <c r="A584" s="267" t="s">
        <v>4563</v>
      </c>
      <c r="B584" s="268" t="s">
        <v>2314</v>
      </c>
      <c r="D584" s="268" t="s">
        <v>2347</v>
      </c>
      <c r="E584" s="283" t="s">
        <v>2348</v>
      </c>
      <c r="F584" s="288"/>
      <c r="G584" s="281"/>
    </row>
    <row r="585" spans="1:9" s="327" customFormat="1" ht="39.75" customHeight="1" x14ac:dyDescent="0.45">
      <c r="A585" s="267" t="s">
        <v>4564</v>
      </c>
      <c r="B585" s="303" t="s">
        <v>4339</v>
      </c>
      <c r="C585" s="318"/>
      <c r="D585" s="304" t="s">
        <v>4569</v>
      </c>
      <c r="E585" s="323" t="s">
        <v>4570</v>
      </c>
      <c r="F585" s="324" t="s">
        <v>4571</v>
      </c>
      <c r="G585" s="325">
        <v>830</v>
      </c>
      <c r="H585" s="324"/>
      <c r="I585" s="326" t="s">
        <v>4572</v>
      </c>
    </row>
    <row r="586" spans="1:9" ht="39.75" customHeight="1" x14ac:dyDescent="0.45">
      <c r="A586" s="267" t="s">
        <v>4565</v>
      </c>
      <c r="B586" s="268" t="s">
        <v>625</v>
      </c>
      <c r="D586" s="268" t="s">
        <v>2349</v>
      </c>
      <c r="E586" s="283" t="s">
        <v>2345</v>
      </c>
      <c r="F586" s="288"/>
      <c r="G586" s="288"/>
      <c r="H586" s="281"/>
    </row>
    <row r="587" spans="1:9" ht="39.75" customHeight="1" x14ac:dyDescent="0.45">
      <c r="A587" s="267" t="s">
        <v>4566</v>
      </c>
      <c r="B587" s="268" t="s">
        <v>625</v>
      </c>
      <c r="D587" s="268" t="s">
        <v>2350</v>
      </c>
      <c r="E587" s="283" t="s">
        <v>2351</v>
      </c>
      <c r="F587" s="288"/>
      <c r="G587" s="288"/>
      <c r="H587" s="281"/>
    </row>
    <row r="588" spans="1:9" ht="39.75" customHeight="1" x14ac:dyDescent="0.45">
      <c r="A588" s="267" t="s">
        <v>4567</v>
      </c>
      <c r="B588" s="268" t="s">
        <v>625</v>
      </c>
      <c r="D588" s="268" t="s">
        <v>2352</v>
      </c>
      <c r="E588" s="283" t="s">
        <v>2353</v>
      </c>
      <c r="F588" s="288"/>
      <c r="G588" s="288"/>
      <c r="H588" s="281"/>
    </row>
    <row r="589" spans="1:9" ht="39.75" customHeight="1" x14ac:dyDescent="0.45">
      <c r="A589" s="267" t="s">
        <v>4568</v>
      </c>
      <c r="B589" s="268" t="s">
        <v>625</v>
      </c>
      <c r="D589" s="268" t="s">
        <v>2354</v>
      </c>
      <c r="E589" s="283" t="s">
        <v>2355</v>
      </c>
      <c r="F589" s="288"/>
      <c r="G589" s="288"/>
      <c r="H589" s="281"/>
    </row>
    <row r="590" spans="1:9" ht="39.75" customHeight="1" x14ac:dyDescent="0.45">
      <c r="A590" s="267" t="s">
        <v>4573</v>
      </c>
      <c r="B590" s="268" t="s">
        <v>625</v>
      </c>
      <c r="D590" s="268" t="s">
        <v>2356</v>
      </c>
      <c r="E590" s="283" t="s">
        <v>2357</v>
      </c>
      <c r="F590" s="288"/>
      <c r="G590" s="288"/>
      <c r="H590" s="281"/>
    </row>
    <row r="591" spans="1:9" ht="39.75" customHeight="1" x14ac:dyDescent="0.45">
      <c r="A591" s="267" t="s">
        <v>4574</v>
      </c>
      <c r="B591" s="274" t="s">
        <v>635</v>
      </c>
      <c r="D591" s="268" t="s">
        <v>2358</v>
      </c>
      <c r="E591" s="283" t="s">
        <v>2341</v>
      </c>
      <c r="F591" s="288"/>
      <c r="G591" s="288"/>
      <c r="H591" s="281"/>
    </row>
    <row r="592" spans="1:9" ht="39.75" customHeight="1" thickBot="1" x14ac:dyDescent="0.5">
      <c r="A592" s="267" t="s">
        <v>4575</v>
      </c>
      <c r="B592" s="274" t="s">
        <v>635</v>
      </c>
      <c r="D592" s="268" t="s">
        <v>2359</v>
      </c>
      <c r="E592" s="283" t="s">
        <v>2360</v>
      </c>
      <c r="F592" s="288"/>
      <c r="G592" s="288"/>
      <c r="H592" s="281"/>
    </row>
    <row r="593" spans="1:8" ht="39.75" customHeight="1" x14ac:dyDescent="0.45">
      <c r="A593" s="267" t="s">
        <v>4578</v>
      </c>
      <c r="B593" s="300" t="s">
        <v>4278</v>
      </c>
      <c r="C593" s="316"/>
      <c r="D593" s="301" t="s">
        <v>4576</v>
      </c>
      <c r="E593" s="322" t="s">
        <v>4577</v>
      </c>
      <c r="F593" s="288"/>
      <c r="G593" s="288"/>
      <c r="H593" s="281"/>
    </row>
    <row r="594" spans="1:8" ht="39.75" customHeight="1" x14ac:dyDescent="0.45">
      <c r="A594" s="267" t="s">
        <v>4581</v>
      </c>
      <c r="B594" s="303" t="s">
        <v>4278</v>
      </c>
      <c r="C594" s="317"/>
      <c r="D594" s="312" t="s">
        <v>4579</v>
      </c>
      <c r="E594" s="323" t="s">
        <v>4580</v>
      </c>
      <c r="F594" s="288"/>
      <c r="G594" s="288"/>
      <c r="H594" s="281"/>
    </row>
    <row r="595" spans="1:8" ht="39.75" customHeight="1" x14ac:dyDescent="0.45">
      <c r="A595" s="267" t="s">
        <v>4584</v>
      </c>
      <c r="B595" s="303" t="s">
        <v>4449</v>
      </c>
      <c r="C595" s="317"/>
      <c r="D595" s="312" t="s">
        <v>9114</v>
      </c>
      <c r="E595" s="323" t="s">
        <v>9115</v>
      </c>
      <c r="F595" s="288"/>
      <c r="G595" s="288"/>
      <c r="H595" s="281"/>
    </row>
    <row r="596" spans="1:8" ht="39.75" customHeight="1" x14ac:dyDescent="0.45">
      <c r="A596" s="267" t="s">
        <v>4587</v>
      </c>
      <c r="B596" s="328" t="s">
        <v>4449</v>
      </c>
      <c r="C596" s="317"/>
      <c r="D596" s="312" t="s">
        <v>4582</v>
      </c>
      <c r="E596" s="323" t="s">
        <v>4583</v>
      </c>
      <c r="F596" s="288"/>
      <c r="G596" s="288"/>
      <c r="H596" s="281"/>
    </row>
    <row r="597" spans="1:8" ht="39.75" customHeight="1" x14ac:dyDescent="0.45">
      <c r="A597" s="267" t="s">
        <v>4591</v>
      </c>
      <c r="B597" s="308" t="s">
        <v>4449</v>
      </c>
      <c r="C597" s="317"/>
      <c r="D597" s="304" t="s">
        <v>4585</v>
      </c>
      <c r="E597" s="321" t="s">
        <v>4586</v>
      </c>
      <c r="F597" s="288"/>
      <c r="G597" s="288"/>
      <c r="H597" s="281"/>
    </row>
    <row r="598" spans="1:8" ht="39.75" customHeight="1" x14ac:dyDescent="0.45">
      <c r="A598" s="267" t="s">
        <v>4593</v>
      </c>
      <c r="B598" s="303" t="s">
        <v>4588</v>
      </c>
      <c r="C598" s="318"/>
      <c r="D598" s="304" t="s">
        <v>4589</v>
      </c>
      <c r="E598" s="323" t="s">
        <v>4590</v>
      </c>
      <c r="F598" s="288"/>
      <c r="G598" s="288"/>
      <c r="H598" s="281"/>
    </row>
    <row r="599" spans="1:8" ht="39.75" customHeight="1" x14ac:dyDescent="0.45">
      <c r="A599" s="267" t="s">
        <v>4596</v>
      </c>
      <c r="B599" s="303" t="s">
        <v>4588</v>
      </c>
      <c r="C599" s="318"/>
      <c r="D599" s="304" t="s">
        <v>4592</v>
      </c>
      <c r="E599" s="323" t="s">
        <v>4586</v>
      </c>
      <c r="F599" s="288"/>
      <c r="G599" s="288"/>
      <c r="H599" s="281"/>
    </row>
    <row r="600" spans="1:8" ht="39.75" customHeight="1" x14ac:dyDescent="0.45">
      <c r="A600" s="267" t="s">
        <v>4598</v>
      </c>
      <c r="B600" s="303" t="s">
        <v>4588</v>
      </c>
      <c r="C600" s="318"/>
      <c r="D600" s="304" t="s">
        <v>4594</v>
      </c>
      <c r="E600" s="323" t="s">
        <v>4595</v>
      </c>
      <c r="F600" s="288"/>
      <c r="G600" s="288"/>
      <c r="H600" s="281"/>
    </row>
    <row r="601" spans="1:8" ht="39.75" customHeight="1" x14ac:dyDescent="0.45">
      <c r="A601" s="267" t="s">
        <v>4601</v>
      </c>
      <c r="B601" s="303" t="s">
        <v>4339</v>
      </c>
      <c r="C601" s="318"/>
      <c r="D601" s="304" t="s">
        <v>4597</v>
      </c>
      <c r="E601" s="323" t="s">
        <v>4590</v>
      </c>
      <c r="F601" s="288"/>
      <c r="G601" s="288"/>
      <c r="H601" s="281"/>
    </row>
    <row r="602" spans="1:8" ht="39.75" customHeight="1" x14ac:dyDescent="0.45">
      <c r="A602" s="267" t="s">
        <v>4604</v>
      </c>
      <c r="B602" s="308" t="s">
        <v>4339</v>
      </c>
      <c r="C602" s="317"/>
      <c r="D602" s="312" t="s">
        <v>4599</v>
      </c>
      <c r="E602" s="321" t="s">
        <v>4600</v>
      </c>
      <c r="F602" s="288"/>
      <c r="G602" s="288"/>
      <c r="H602" s="281"/>
    </row>
    <row r="603" spans="1:8" ht="39.75" customHeight="1" x14ac:dyDescent="0.45">
      <c r="A603" s="267" t="s">
        <v>4607</v>
      </c>
      <c r="B603" s="303" t="s">
        <v>4339</v>
      </c>
      <c r="C603" s="318"/>
      <c r="D603" s="304" t="s">
        <v>4602</v>
      </c>
      <c r="E603" s="323" t="s">
        <v>4603</v>
      </c>
      <c r="F603" s="288"/>
      <c r="G603" s="288"/>
      <c r="H603" s="281"/>
    </row>
    <row r="604" spans="1:8" ht="39.75" customHeight="1" x14ac:dyDescent="0.45">
      <c r="A604" s="267" t="s">
        <v>4610</v>
      </c>
      <c r="B604" s="303" t="s">
        <v>4339</v>
      </c>
      <c r="C604" s="317"/>
      <c r="D604" s="312" t="s">
        <v>4605</v>
      </c>
      <c r="E604" s="323" t="s">
        <v>4606</v>
      </c>
      <c r="F604" s="288"/>
      <c r="G604" s="288"/>
      <c r="H604" s="281"/>
    </row>
    <row r="605" spans="1:8" ht="39.75" customHeight="1" x14ac:dyDescent="0.45">
      <c r="A605" s="267" t="s">
        <v>4611</v>
      </c>
      <c r="B605" s="303" t="s">
        <v>4339</v>
      </c>
      <c r="C605" s="317"/>
      <c r="D605" s="312" t="s">
        <v>4608</v>
      </c>
      <c r="E605" s="323" t="s">
        <v>4609</v>
      </c>
      <c r="F605" s="288"/>
      <c r="G605" s="288"/>
      <c r="H605" s="281"/>
    </row>
    <row r="606" spans="1:8" ht="39.75" customHeight="1" x14ac:dyDescent="0.45">
      <c r="A606" s="267" t="s">
        <v>4612</v>
      </c>
      <c r="B606" s="303" t="s">
        <v>9116</v>
      </c>
      <c r="C606" s="317"/>
      <c r="D606" s="312" t="s">
        <v>9117</v>
      </c>
      <c r="E606" s="323" t="s">
        <v>4603</v>
      </c>
      <c r="F606" s="288"/>
      <c r="G606" s="288"/>
      <c r="H606" s="281"/>
    </row>
    <row r="607" spans="1:8" ht="39.75" customHeight="1" x14ac:dyDescent="0.45">
      <c r="A607" s="267" t="s">
        <v>4613</v>
      </c>
      <c r="B607" s="268" t="s">
        <v>609</v>
      </c>
      <c r="D607" s="268" t="s">
        <v>2361</v>
      </c>
      <c r="E607" s="283" t="s">
        <v>2362</v>
      </c>
      <c r="F607" s="288"/>
      <c r="G607" s="288"/>
      <c r="H607" s="281"/>
    </row>
    <row r="608" spans="1:8" ht="39.75" customHeight="1" x14ac:dyDescent="0.45">
      <c r="A608" s="267" t="s">
        <v>2200</v>
      </c>
      <c r="B608" s="268" t="s">
        <v>609</v>
      </c>
      <c r="D608" s="268" t="s">
        <v>2363</v>
      </c>
      <c r="E608" s="283" t="s">
        <v>2364</v>
      </c>
      <c r="F608" s="288"/>
      <c r="G608" s="288"/>
      <c r="H608" s="281"/>
    </row>
    <row r="609" spans="1:8" ht="39.75" customHeight="1" x14ac:dyDescent="0.45">
      <c r="A609" s="267" t="s">
        <v>2203</v>
      </c>
      <c r="B609" s="268" t="s">
        <v>609</v>
      </c>
      <c r="D609" s="268" t="s">
        <v>2365</v>
      </c>
      <c r="E609" s="283" t="s">
        <v>2366</v>
      </c>
      <c r="F609" s="288"/>
      <c r="G609" s="288"/>
      <c r="H609" s="281"/>
    </row>
    <row r="610" spans="1:8" ht="39.75" customHeight="1" x14ac:dyDescent="0.45">
      <c r="A610" s="267" t="s">
        <v>2207</v>
      </c>
      <c r="B610" s="274" t="s">
        <v>609</v>
      </c>
      <c r="D610" s="268" t="s">
        <v>2367</v>
      </c>
      <c r="E610" s="283" t="s">
        <v>2368</v>
      </c>
      <c r="F610" s="288"/>
      <c r="G610" s="288"/>
      <c r="H610" s="281"/>
    </row>
    <row r="611" spans="1:8" ht="39.75" customHeight="1" x14ac:dyDescent="0.45">
      <c r="A611" s="267" t="s">
        <v>2211</v>
      </c>
      <c r="B611" s="274" t="s">
        <v>609</v>
      </c>
      <c r="D611" s="268" t="s">
        <v>2369</v>
      </c>
      <c r="E611" s="283" t="s">
        <v>2370</v>
      </c>
      <c r="F611" s="288"/>
      <c r="G611" s="288"/>
      <c r="H611" s="281"/>
    </row>
    <row r="612" spans="1:8" ht="39.75" customHeight="1" x14ac:dyDescent="0.45">
      <c r="A612" s="267" t="s">
        <v>2214</v>
      </c>
      <c r="B612" s="268" t="s">
        <v>2201</v>
      </c>
      <c r="D612" s="268" t="s">
        <v>2371</v>
      </c>
      <c r="E612" s="283" t="s">
        <v>2372</v>
      </c>
      <c r="F612" s="288"/>
      <c r="G612" s="288"/>
      <c r="H612" s="281"/>
    </row>
    <row r="613" spans="1:8" ht="39.75" customHeight="1" x14ac:dyDescent="0.45">
      <c r="A613" s="267" t="s">
        <v>4614</v>
      </c>
      <c r="B613" s="268" t="s">
        <v>2201</v>
      </c>
      <c r="D613" s="268" t="s">
        <v>2373</v>
      </c>
      <c r="E613" s="283" t="s">
        <v>2374</v>
      </c>
      <c r="F613" s="288"/>
      <c r="G613" s="288"/>
      <c r="H613" s="281"/>
    </row>
    <row r="614" spans="1:8" ht="39.75" customHeight="1" x14ac:dyDescent="0.45">
      <c r="A614" s="267" t="s">
        <v>4615</v>
      </c>
      <c r="B614" s="268" t="s">
        <v>2201</v>
      </c>
      <c r="D614" s="268" t="s">
        <v>2375</v>
      </c>
      <c r="E614" s="283" t="s">
        <v>2376</v>
      </c>
      <c r="F614" s="288"/>
      <c r="G614" s="288"/>
      <c r="H614" s="281"/>
    </row>
    <row r="615" spans="1:8" ht="39.75" customHeight="1" x14ac:dyDescent="0.45">
      <c r="A615" s="267" t="s">
        <v>4616</v>
      </c>
      <c r="B615" s="268" t="s">
        <v>2314</v>
      </c>
      <c r="D615" s="268" t="s">
        <v>2377</v>
      </c>
      <c r="E615" s="283" t="s">
        <v>2378</v>
      </c>
      <c r="F615" s="288"/>
      <c r="G615" s="288"/>
      <c r="H615" s="281"/>
    </row>
    <row r="616" spans="1:8" ht="39.75" customHeight="1" x14ac:dyDescent="0.45">
      <c r="A616" s="267" t="s">
        <v>4617</v>
      </c>
      <c r="B616" s="268" t="s">
        <v>2314</v>
      </c>
      <c r="D616" s="268" t="s">
        <v>2379</v>
      </c>
      <c r="E616" s="283" t="s">
        <v>2374</v>
      </c>
      <c r="F616" s="288"/>
      <c r="G616" s="288"/>
      <c r="H616" s="281"/>
    </row>
    <row r="617" spans="1:8" ht="39.75" customHeight="1" x14ac:dyDescent="0.45">
      <c r="A617" s="267" t="s">
        <v>4618</v>
      </c>
      <c r="B617" s="268" t="s">
        <v>2314</v>
      </c>
      <c r="D617" s="268" t="s">
        <v>2380</v>
      </c>
      <c r="E617" s="283" t="s">
        <v>2381</v>
      </c>
      <c r="F617" s="288"/>
      <c r="G617" s="288"/>
      <c r="H617" s="281"/>
    </row>
    <row r="618" spans="1:8" ht="39.75" customHeight="1" x14ac:dyDescent="0.45">
      <c r="A618" s="267" t="s">
        <v>4619</v>
      </c>
      <c r="B618" s="268" t="s">
        <v>625</v>
      </c>
      <c r="D618" s="268" t="s">
        <v>2382</v>
      </c>
      <c r="E618" s="283" t="s">
        <v>2378</v>
      </c>
      <c r="F618" s="288"/>
      <c r="G618" s="288"/>
      <c r="H618" s="281"/>
    </row>
    <row r="619" spans="1:8" ht="39.75" customHeight="1" x14ac:dyDescent="0.45">
      <c r="A619" s="267" t="s">
        <v>4620</v>
      </c>
      <c r="B619" s="268" t="s">
        <v>625</v>
      </c>
      <c r="D619" s="268" t="s">
        <v>2383</v>
      </c>
      <c r="E619" s="283" t="s">
        <v>2384</v>
      </c>
      <c r="F619" s="288"/>
      <c r="G619" s="288"/>
      <c r="H619" s="281"/>
    </row>
    <row r="620" spans="1:8" ht="39.75" customHeight="1" x14ac:dyDescent="0.45">
      <c r="A620" s="267" t="s">
        <v>4621</v>
      </c>
      <c r="B620" s="268" t="s">
        <v>625</v>
      </c>
      <c r="D620" s="268" t="s">
        <v>2385</v>
      </c>
      <c r="E620" s="283" t="s">
        <v>2386</v>
      </c>
      <c r="F620" s="288"/>
      <c r="G620" s="288"/>
      <c r="H620" s="281"/>
    </row>
    <row r="621" spans="1:8" ht="39.75" customHeight="1" x14ac:dyDescent="0.45">
      <c r="A621" s="267" t="s">
        <v>4622</v>
      </c>
      <c r="B621" s="268" t="s">
        <v>625</v>
      </c>
      <c r="D621" s="268" t="s">
        <v>2387</v>
      </c>
      <c r="E621" s="283" t="s">
        <v>2388</v>
      </c>
      <c r="F621" s="288"/>
      <c r="G621" s="288"/>
      <c r="H621" s="281"/>
    </row>
    <row r="622" spans="1:8" ht="39.75" customHeight="1" x14ac:dyDescent="0.45">
      <c r="A622" s="267" t="s">
        <v>4623</v>
      </c>
      <c r="B622" s="268" t="s">
        <v>625</v>
      </c>
      <c r="D622" s="268" t="s">
        <v>2389</v>
      </c>
      <c r="E622" s="283" t="s">
        <v>2390</v>
      </c>
      <c r="F622" s="288"/>
      <c r="G622" s="288"/>
      <c r="H622" s="281"/>
    </row>
    <row r="623" spans="1:8" ht="39.75" customHeight="1" x14ac:dyDescent="0.45">
      <c r="A623" s="267" t="s">
        <v>4624</v>
      </c>
      <c r="B623" s="268" t="s">
        <v>625</v>
      </c>
      <c r="D623" s="268" t="s">
        <v>2391</v>
      </c>
      <c r="E623" s="283" t="s">
        <v>2392</v>
      </c>
      <c r="F623" s="288"/>
      <c r="G623" s="281"/>
    </row>
    <row r="624" spans="1:8" ht="39.75" customHeight="1" x14ac:dyDescent="0.45">
      <c r="A624" s="267" t="s">
        <v>4627</v>
      </c>
      <c r="B624" s="274" t="s">
        <v>635</v>
      </c>
      <c r="D624" s="268" t="s">
        <v>2393</v>
      </c>
      <c r="E624" s="283" t="s">
        <v>2374</v>
      </c>
      <c r="F624" s="288"/>
      <c r="G624" s="281"/>
    </row>
    <row r="625" spans="1:7" ht="39.75" customHeight="1" thickBot="1" x14ac:dyDescent="0.5">
      <c r="A625" s="267" t="s">
        <v>4630</v>
      </c>
      <c r="B625" s="274" t="s">
        <v>635</v>
      </c>
      <c r="D625" s="268" t="s">
        <v>2394</v>
      </c>
      <c r="E625" s="283" t="s">
        <v>2395</v>
      </c>
      <c r="F625" s="288"/>
      <c r="G625" s="281"/>
    </row>
    <row r="626" spans="1:7" ht="39.75" customHeight="1" x14ac:dyDescent="0.45">
      <c r="A626" s="267" t="s">
        <v>4633</v>
      </c>
      <c r="B626" s="300" t="s">
        <v>4278</v>
      </c>
      <c r="C626" s="316"/>
      <c r="D626" s="301" t="s">
        <v>4625</v>
      </c>
      <c r="E626" s="322" t="s">
        <v>4626</v>
      </c>
      <c r="F626" s="288"/>
      <c r="G626" s="281"/>
    </row>
    <row r="627" spans="1:7" ht="39.75" customHeight="1" x14ac:dyDescent="0.45">
      <c r="A627" s="267" t="s">
        <v>4636</v>
      </c>
      <c r="B627" s="303" t="s">
        <v>4278</v>
      </c>
      <c r="C627" s="318"/>
      <c r="D627" s="304" t="s">
        <v>4628</v>
      </c>
      <c r="E627" s="323" t="s">
        <v>4629</v>
      </c>
      <c r="F627" s="288"/>
      <c r="G627" s="281"/>
    </row>
    <row r="628" spans="1:7" ht="39.75" customHeight="1" x14ac:dyDescent="0.45">
      <c r="A628" s="267" t="s">
        <v>4639</v>
      </c>
      <c r="B628" s="303" t="s">
        <v>4278</v>
      </c>
      <c r="C628" s="318"/>
      <c r="D628" s="304" t="s">
        <v>4631</v>
      </c>
      <c r="E628" s="323" t="s">
        <v>4632</v>
      </c>
      <c r="F628" s="288"/>
      <c r="G628" s="281"/>
    </row>
    <row r="629" spans="1:7" ht="39.75" customHeight="1" x14ac:dyDescent="0.45">
      <c r="A629" s="267" t="s">
        <v>4642</v>
      </c>
      <c r="B629" s="303" t="s">
        <v>4449</v>
      </c>
      <c r="C629" s="318"/>
      <c r="D629" s="304" t="s">
        <v>4634</v>
      </c>
      <c r="E629" s="323" t="s">
        <v>4635</v>
      </c>
      <c r="F629" s="288"/>
      <c r="G629" s="281"/>
    </row>
    <row r="630" spans="1:7" ht="39.75" customHeight="1" x14ac:dyDescent="0.45">
      <c r="A630" s="267" t="s">
        <v>4645</v>
      </c>
      <c r="B630" s="308" t="s">
        <v>4449</v>
      </c>
      <c r="C630" s="317"/>
      <c r="D630" s="312" t="s">
        <v>4637</v>
      </c>
      <c r="E630" s="321" t="s">
        <v>4638</v>
      </c>
      <c r="F630" s="288"/>
      <c r="G630" s="281"/>
    </row>
    <row r="631" spans="1:7" ht="39.75" customHeight="1" x14ac:dyDescent="0.45">
      <c r="A631" s="267" t="s">
        <v>4647</v>
      </c>
      <c r="B631" s="308" t="s">
        <v>4449</v>
      </c>
      <c r="C631" s="317"/>
      <c r="D631" s="312" t="s">
        <v>4640</v>
      </c>
      <c r="E631" s="321" t="s">
        <v>4641</v>
      </c>
      <c r="F631" s="288"/>
      <c r="G631" s="281"/>
    </row>
    <row r="632" spans="1:7" ht="39.75" customHeight="1" x14ac:dyDescent="0.45">
      <c r="A632" s="267" t="s">
        <v>4650</v>
      </c>
      <c r="B632" s="303" t="s">
        <v>4588</v>
      </c>
      <c r="C632" s="318"/>
      <c r="D632" s="304" t="s">
        <v>4643</v>
      </c>
      <c r="E632" s="323" t="s">
        <v>4644</v>
      </c>
      <c r="F632" s="288"/>
      <c r="G632" s="281"/>
    </row>
    <row r="633" spans="1:7" ht="39.75" customHeight="1" x14ac:dyDescent="0.45">
      <c r="A633" s="267" t="s">
        <v>4652</v>
      </c>
      <c r="B633" s="303" t="s">
        <v>4588</v>
      </c>
      <c r="C633" s="317"/>
      <c r="D633" s="312" t="s">
        <v>4646</v>
      </c>
      <c r="E633" s="323" t="s">
        <v>4638</v>
      </c>
      <c r="F633" s="288"/>
      <c r="G633" s="281"/>
    </row>
    <row r="634" spans="1:7" ht="39.75" customHeight="1" x14ac:dyDescent="0.45">
      <c r="A634" s="267" t="s">
        <v>4655</v>
      </c>
      <c r="B634" s="308" t="s">
        <v>4588</v>
      </c>
      <c r="C634" s="317"/>
      <c r="D634" s="304" t="s">
        <v>4648</v>
      </c>
      <c r="E634" s="321" t="s">
        <v>4649</v>
      </c>
      <c r="F634" s="288"/>
      <c r="G634" s="281"/>
    </row>
    <row r="635" spans="1:7" ht="39.75" customHeight="1" x14ac:dyDescent="0.45">
      <c r="A635" s="267" t="s">
        <v>4658</v>
      </c>
      <c r="B635" s="308" t="s">
        <v>4339</v>
      </c>
      <c r="C635" s="317"/>
      <c r="D635" s="312" t="s">
        <v>4651</v>
      </c>
      <c r="E635" s="321" t="s">
        <v>4644</v>
      </c>
      <c r="F635" s="288"/>
      <c r="G635" s="281"/>
    </row>
    <row r="636" spans="1:7" ht="39.75" customHeight="1" x14ac:dyDescent="0.45">
      <c r="A636" s="267" t="s">
        <v>4661</v>
      </c>
      <c r="B636" s="303" t="s">
        <v>4339</v>
      </c>
      <c r="C636" s="318"/>
      <c r="D636" s="304" t="s">
        <v>4653</v>
      </c>
      <c r="E636" s="321" t="s">
        <v>4654</v>
      </c>
      <c r="F636" s="288"/>
      <c r="G636" s="281"/>
    </row>
    <row r="637" spans="1:7" ht="39.75" customHeight="1" x14ac:dyDescent="0.45">
      <c r="A637" s="267" t="s">
        <v>4664</v>
      </c>
      <c r="B637" s="308" t="s">
        <v>4339</v>
      </c>
      <c r="C637" s="317"/>
      <c r="D637" s="312" t="s">
        <v>4656</v>
      </c>
      <c r="E637" s="321" t="s">
        <v>4657</v>
      </c>
      <c r="F637" s="288"/>
      <c r="G637" s="281"/>
    </row>
    <row r="638" spans="1:7" ht="39.75" customHeight="1" x14ac:dyDescent="0.45">
      <c r="A638" s="267" t="s">
        <v>4667</v>
      </c>
      <c r="B638" s="308" t="s">
        <v>4339</v>
      </c>
      <c r="C638" s="317"/>
      <c r="D638" s="304" t="s">
        <v>4659</v>
      </c>
      <c r="E638" s="321" t="s">
        <v>4660</v>
      </c>
      <c r="F638" s="288"/>
      <c r="G638" s="281"/>
    </row>
    <row r="639" spans="1:7" ht="39.75" customHeight="1" x14ac:dyDescent="0.45">
      <c r="A639" s="267" t="s">
        <v>4670</v>
      </c>
      <c r="B639" s="303" t="s">
        <v>4339</v>
      </c>
      <c r="C639" s="318"/>
      <c r="D639" s="304" t="s">
        <v>4662</v>
      </c>
      <c r="E639" s="323" t="s">
        <v>4663</v>
      </c>
      <c r="F639" s="288"/>
      <c r="G639" s="281"/>
    </row>
    <row r="640" spans="1:7" ht="39.75" customHeight="1" x14ac:dyDescent="0.45">
      <c r="A640" s="267" t="s">
        <v>4673</v>
      </c>
      <c r="B640" s="303" t="s">
        <v>4339</v>
      </c>
      <c r="C640" s="317"/>
      <c r="D640" s="312" t="s">
        <v>4665</v>
      </c>
      <c r="E640" s="323" t="s">
        <v>4666</v>
      </c>
      <c r="F640" s="288"/>
      <c r="G640" s="281"/>
    </row>
    <row r="641" spans="1:7" ht="39.75" customHeight="1" thickBot="1" x14ac:dyDescent="0.5">
      <c r="A641" s="267" t="s">
        <v>4676</v>
      </c>
      <c r="B641" s="303" t="s">
        <v>4312</v>
      </c>
      <c r="C641" s="318"/>
      <c r="D641" s="304" t="s">
        <v>4668</v>
      </c>
      <c r="E641" s="323" t="s">
        <v>4669</v>
      </c>
      <c r="F641" s="288"/>
      <c r="G641" s="281"/>
    </row>
    <row r="642" spans="1:7" ht="39.75" customHeight="1" x14ac:dyDescent="0.45">
      <c r="A642" s="267" t="s">
        <v>4679</v>
      </c>
      <c r="B642" s="300" t="s">
        <v>4278</v>
      </c>
      <c r="C642" s="316"/>
      <c r="D642" s="301" t="s">
        <v>4671</v>
      </c>
      <c r="E642" s="322" t="s">
        <v>4672</v>
      </c>
      <c r="F642" s="288"/>
      <c r="G642" s="281"/>
    </row>
    <row r="643" spans="1:7" ht="39.75" customHeight="1" x14ac:dyDescent="0.45">
      <c r="A643" s="267" t="s">
        <v>4682</v>
      </c>
      <c r="B643" s="303" t="s">
        <v>4278</v>
      </c>
      <c r="C643" s="318"/>
      <c r="D643" s="304" t="s">
        <v>4674</v>
      </c>
      <c r="E643" s="323" t="s">
        <v>4675</v>
      </c>
      <c r="F643" s="288"/>
      <c r="G643" s="281"/>
    </row>
    <row r="644" spans="1:7" ht="39.75" customHeight="1" x14ac:dyDescent="0.45">
      <c r="A644" s="267" t="s">
        <v>4685</v>
      </c>
      <c r="B644" s="303" t="s">
        <v>4449</v>
      </c>
      <c r="C644" s="318"/>
      <c r="D644" s="304" t="s">
        <v>4677</v>
      </c>
      <c r="E644" s="323" t="s">
        <v>4678</v>
      </c>
      <c r="F644" s="288"/>
      <c r="G644" s="281"/>
    </row>
    <row r="645" spans="1:7" ht="39.75" customHeight="1" x14ac:dyDescent="0.45">
      <c r="A645" s="267" t="s">
        <v>4687</v>
      </c>
      <c r="B645" s="303" t="s">
        <v>4449</v>
      </c>
      <c r="C645" s="318"/>
      <c r="D645" s="304" t="s">
        <v>4680</v>
      </c>
      <c r="E645" s="323" t="s">
        <v>4681</v>
      </c>
      <c r="F645" s="288"/>
      <c r="G645" s="281"/>
    </row>
    <row r="646" spans="1:7" ht="39.75" customHeight="1" x14ac:dyDescent="0.45">
      <c r="A646" s="267" t="s">
        <v>4690</v>
      </c>
      <c r="B646" s="308" t="s">
        <v>4588</v>
      </c>
      <c r="C646" s="317"/>
      <c r="D646" s="312" t="s">
        <v>4683</v>
      </c>
      <c r="E646" s="321" t="s">
        <v>4684</v>
      </c>
      <c r="F646" s="288"/>
      <c r="G646" s="281"/>
    </row>
    <row r="647" spans="1:7" ht="39.75" customHeight="1" x14ac:dyDescent="0.45">
      <c r="A647" s="267" t="s">
        <v>4693</v>
      </c>
      <c r="B647" s="308" t="s">
        <v>4588</v>
      </c>
      <c r="C647" s="317"/>
      <c r="D647" s="312" t="s">
        <v>4686</v>
      </c>
      <c r="E647" s="321" t="s">
        <v>4681</v>
      </c>
      <c r="F647" s="288"/>
      <c r="G647" s="281"/>
    </row>
    <row r="648" spans="1:7" ht="39.75" customHeight="1" x14ac:dyDescent="0.45">
      <c r="A648" s="267" t="s">
        <v>4696</v>
      </c>
      <c r="B648" s="303" t="s">
        <v>4588</v>
      </c>
      <c r="C648" s="318"/>
      <c r="D648" s="304" t="s">
        <v>4688</v>
      </c>
      <c r="E648" s="323" t="s">
        <v>4689</v>
      </c>
      <c r="F648" s="288"/>
      <c r="G648" s="281"/>
    </row>
    <row r="649" spans="1:7" ht="39.75" customHeight="1" x14ac:dyDescent="0.45">
      <c r="A649" s="267" t="s">
        <v>4699</v>
      </c>
      <c r="B649" s="303" t="s">
        <v>4339</v>
      </c>
      <c r="C649" s="317"/>
      <c r="D649" s="312" t="s">
        <v>4691</v>
      </c>
      <c r="E649" s="323" t="s">
        <v>4692</v>
      </c>
      <c r="F649" s="288"/>
      <c r="G649" s="281"/>
    </row>
    <row r="650" spans="1:7" ht="39.75" customHeight="1" x14ac:dyDescent="0.45">
      <c r="A650" s="267" t="s">
        <v>4702</v>
      </c>
      <c r="B650" s="308" t="s">
        <v>4339</v>
      </c>
      <c r="C650" s="317"/>
      <c r="D650" s="304" t="s">
        <v>4694</v>
      </c>
      <c r="E650" s="321" t="s">
        <v>4695</v>
      </c>
      <c r="F650" s="288"/>
      <c r="G650" s="281"/>
    </row>
    <row r="651" spans="1:7" ht="39.75" customHeight="1" x14ac:dyDescent="0.45">
      <c r="A651" s="267" t="s">
        <v>4705</v>
      </c>
      <c r="B651" s="308" t="s">
        <v>4339</v>
      </c>
      <c r="C651" s="317"/>
      <c r="D651" s="312" t="s">
        <v>4697</v>
      </c>
      <c r="E651" s="321" t="s">
        <v>4698</v>
      </c>
      <c r="F651" s="288"/>
      <c r="G651" s="281"/>
    </row>
    <row r="652" spans="1:7" ht="39.75" customHeight="1" x14ac:dyDescent="0.45">
      <c r="A652" s="267" t="s">
        <v>4708</v>
      </c>
      <c r="B652" s="303" t="s">
        <v>4339</v>
      </c>
      <c r="C652" s="318"/>
      <c r="D652" s="304" t="s">
        <v>4700</v>
      </c>
      <c r="E652" s="321" t="s">
        <v>4701</v>
      </c>
      <c r="F652" s="288"/>
      <c r="G652" s="281"/>
    </row>
    <row r="653" spans="1:7" ht="39.75" customHeight="1" x14ac:dyDescent="0.45">
      <c r="A653" s="267" t="s">
        <v>4709</v>
      </c>
      <c r="B653" s="308" t="s">
        <v>4339</v>
      </c>
      <c r="C653" s="317"/>
      <c r="D653" s="312" t="s">
        <v>4703</v>
      </c>
      <c r="E653" s="321" t="s">
        <v>4704</v>
      </c>
      <c r="F653" s="288"/>
      <c r="G653" s="281"/>
    </row>
    <row r="654" spans="1:7" ht="39.75" customHeight="1" x14ac:dyDescent="0.45">
      <c r="A654" s="267" t="s">
        <v>4710</v>
      </c>
      <c r="B654" s="308" t="s">
        <v>4312</v>
      </c>
      <c r="C654" s="317"/>
      <c r="D654" s="304" t="s">
        <v>4706</v>
      </c>
      <c r="E654" s="321" t="s">
        <v>4707</v>
      </c>
      <c r="F654" s="288"/>
      <c r="G654" s="281"/>
    </row>
    <row r="655" spans="1:7" ht="39.75" customHeight="1" x14ac:dyDescent="0.45">
      <c r="A655" s="267" t="s">
        <v>4711</v>
      </c>
      <c r="B655" s="268" t="s">
        <v>609</v>
      </c>
      <c r="D655" s="268" t="s">
        <v>2396</v>
      </c>
      <c r="E655" s="283" t="s">
        <v>2397</v>
      </c>
      <c r="F655" s="288"/>
      <c r="G655" s="281"/>
    </row>
    <row r="656" spans="1:7" ht="39.75" customHeight="1" x14ac:dyDescent="0.45">
      <c r="A656" s="267" t="s">
        <v>4712</v>
      </c>
      <c r="B656" s="268" t="s">
        <v>2201</v>
      </c>
      <c r="D656" s="268" t="s">
        <v>2398</v>
      </c>
      <c r="E656" s="283" t="s">
        <v>2397</v>
      </c>
      <c r="F656" s="288"/>
      <c r="G656" s="281"/>
    </row>
    <row r="657" spans="1:8" ht="39.75" customHeight="1" x14ac:dyDescent="0.45">
      <c r="A657" s="267" t="s">
        <v>4713</v>
      </c>
      <c r="B657" s="268" t="s">
        <v>2314</v>
      </c>
      <c r="D657" s="268" t="s">
        <v>2399</v>
      </c>
      <c r="E657" s="283" t="s">
        <v>2400</v>
      </c>
      <c r="F657" s="288"/>
      <c r="G657" s="281"/>
    </row>
    <row r="658" spans="1:8" ht="39.75" customHeight="1" x14ac:dyDescent="0.45">
      <c r="A658" s="267" t="s">
        <v>4714</v>
      </c>
      <c r="B658" s="268" t="s">
        <v>625</v>
      </c>
      <c r="D658" s="268" t="s">
        <v>2401</v>
      </c>
      <c r="E658" s="283" t="s">
        <v>2397</v>
      </c>
      <c r="F658" s="288"/>
      <c r="G658" s="281"/>
    </row>
    <row r="659" spans="1:8" ht="39.75" customHeight="1" x14ac:dyDescent="0.45">
      <c r="A659" s="267" t="s">
        <v>4715</v>
      </c>
      <c r="B659" s="268" t="s">
        <v>635</v>
      </c>
      <c r="D659" s="268" t="s">
        <v>2402</v>
      </c>
      <c r="E659" s="283" t="s">
        <v>2403</v>
      </c>
      <c r="F659" s="288"/>
      <c r="G659" s="281"/>
    </row>
    <row r="660" spans="1:8" ht="39.75" customHeight="1" x14ac:dyDescent="0.45">
      <c r="A660" s="267" t="s">
        <v>4716</v>
      </c>
      <c r="B660" s="268" t="s">
        <v>609</v>
      </c>
      <c r="D660" s="268" t="s">
        <v>2404</v>
      </c>
      <c r="E660" s="283" t="s">
        <v>2405</v>
      </c>
      <c r="F660" s="288"/>
      <c r="G660" s="288"/>
      <c r="H660" s="281"/>
    </row>
    <row r="661" spans="1:8" ht="39.75" customHeight="1" x14ac:dyDescent="0.45">
      <c r="A661" s="267" t="s">
        <v>4717</v>
      </c>
      <c r="B661" s="268" t="s">
        <v>609</v>
      </c>
      <c r="D661" s="268" t="s">
        <v>2406</v>
      </c>
      <c r="E661" s="283" t="s">
        <v>2407</v>
      </c>
      <c r="F661" s="288"/>
      <c r="G661" s="288"/>
      <c r="H661" s="281"/>
    </row>
    <row r="662" spans="1:8" ht="39.75" customHeight="1" x14ac:dyDescent="0.45">
      <c r="A662" s="267" t="s">
        <v>4718</v>
      </c>
      <c r="B662" s="268" t="s">
        <v>2201</v>
      </c>
      <c r="D662" s="268" t="s">
        <v>2408</v>
      </c>
      <c r="E662" s="283" t="s">
        <v>2405</v>
      </c>
      <c r="F662" s="288"/>
      <c r="G662" s="288"/>
      <c r="H662" s="281"/>
    </row>
    <row r="663" spans="1:8" ht="39.75" customHeight="1" x14ac:dyDescent="0.45">
      <c r="A663" s="267" t="s">
        <v>4719</v>
      </c>
      <c r="B663" s="268" t="s">
        <v>2201</v>
      </c>
      <c r="D663" s="268" t="s">
        <v>2409</v>
      </c>
      <c r="E663" s="283" t="s">
        <v>2410</v>
      </c>
      <c r="F663" s="288"/>
      <c r="G663" s="288"/>
      <c r="H663" s="281"/>
    </row>
    <row r="664" spans="1:8" ht="39.75" customHeight="1" x14ac:dyDescent="0.45">
      <c r="A664" s="267" t="s">
        <v>4720</v>
      </c>
      <c r="B664" s="268" t="s">
        <v>2314</v>
      </c>
      <c r="D664" s="268" t="s">
        <v>2411</v>
      </c>
      <c r="E664" s="283" t="s">
        <v>2412</v>
      </c>
      <c r="F664" s="288"/>
      <c r="G664" s="288"/>
      <c r="H664" s="281"/>
    </row>
    <row r="665" spans="1:8" ht="39.75" customHeight="1" x14ac:dyDescent="0.45">
      <c r="A665" s="267" t="s">
        <v>4721</v>
      </c>
      <c r="B665" s="268" t="s">
        <v>2314</v>
      </c>
      <c r="D665" s="268" t="s">
        <v>2413</v>
      </c>
      <c r="E665" s="283" t="s">
        <v>2414</v>
      </c>
      <c r="F665" s="288"/>
      <c r="G665" s="288"/>
      <c r="H665" s="281"/>
    </row>
    <row r="666" spans="1:8" ht="39.75" customHeight="1" x14ac:dyDescent="0.45">
      <c r="A666" s="267" t="s">
        <v>4722</v>
      </c>
      <c r="B666" s="268" t="s">
        <v>625</v>
      </c>
      <c r="D666" s="268" t="s">
        <v>2415</v>
      </c>
      <c r="E666" s="283" t="s">
        <v>2405</v>
      </c>
      <c r="F666" s="288"/>
      <c r="G666" s="288"/>
      <c r="H666" s="281"/>
    </row>
    <row r="667" spans="1:8" ht="39.75" customHeight="1" x14ac:dyDescent="0.45">
      <c r="A667" s="267" t="s">
        <v>4723</v>
      </c>
      <c r="B667" s="268" t="s">
        <v>625</v>
      </c>
      <c r="D667" s="268" t="s">
        <v>2416</v>
      </c>
      <c r="E667" s="283" t="s">
        <v>2417</v>
      </c>
      <c r="F667" s="288"/>
      <c r="G667" s="288"/>
      <c r="H667" s="281"/>
    </row>
    <row r="668" spans="1:8" ht="39.75" customHeight="1" x14ac:dyDescent="0.45">
      <c r="A668" s="267" t="s">
        <v>4726</v>
      </c>
      <c r="B668" s="268" t="s">
        <v>635</v>
      </c>
      <c r="D668" s="268" t="s">
        <v>2418</v>
      </c>
      <c r="E668" s="283" t="s">
        <v>2419</v>
      </c>
      <c r="F668" s="288"/>
      <c r="G668" s="288"/>
      <c r="H668" s="281"/>
    </row>
    <row r="669" spans="1:8" ht="39.75" customHeight="1" thickBot="1" x14ac:dyDescent="0.5">
      <c r="A669" s="267" t="s">
        <v>4728</v>
      </c>
      <c r="B669" s="268" t="s">
        <v>635</v>
      </c>
      <c r="D669" s="268" t="s">
        <v>2420</v>
      </c>
      <c r="E669" s="283" t="s">
        <v>2421</v>
      </c>
      <c r="F669" s="288"/>
      <c r="G669" s="288"/>
      <c r="H669" s="281"/>
    </row>
    <row r="670" spans="1:8" ht="39.75" customHeight="1" x14ac:dyDescent="0.45">
      <c r="A670" s="267" t="s">
        <v>4731</v>
      </c>
      <c r="B670" s="300" t="s">
        <v>4278</v>
      </c>
      <c r="C670" s="316"/>
      <c r="D670" s="301" t="s">
        <v>4724</v>
      </c>
      <c r="E670" s="322" t="s">
        <v>4725</v>
      </c>
      <c r="F670" s="288"/>
      <c r="G670" s="288"/>
      <c r="H670" s="281"/>
    </row>
    <row r="671" spans="1:8" ht="39.75" customHeight="1" x14ac:dyDescent="0.45">
      <c r="A671" s="267" t="s">
        <v>4734</v>
      </c>
      <c r="B671" s="303" t="s">
        <v>4449</v>
      </c>
      <c r="C671" s="318"/>
      <c r="D671" s="304" t="s">
        <v>4727</v>
      </c>
      <c r="E671" s="323" t="s">
        <v>4725</v>
      </c>
      <c r="F671" s="288"/>
      <c r="G671" s="288"/>
      <c r="H671" s="281"/>
    </row>
    <row r="672" spans="1:8" ht="39.75" customHeight="1" x14ac:dyDescent="0.45">
      <c r="A672" s="267" t="s">
        <v>4738</v>
      </c>
      <c r="B672" s="303" t="s">
        <v>4588</v>
      </c>
      <c r="C672" s="318"/>
      <c r="D672" s="304" t="s">
        <v>4729</v>
      </c>
      <c r="E672" s="323" t="s">
        <v>4730</v>
      </c>
      <c r="F672" s="288"/>
      <c r="G672" s="288"/>
      <c r="H672" s="281"/>
    </row>
    <row r="673" spans="1:8" ht="39.75" customHeight="1" x14ac:dyDescent="0.45">
      <c r="A673" s="267" t="s">
        <v>4740</v>
      </c>
      <c r="B673" s="303" t="s">
        <v>4588</v>
      </c>
      <c r="C673" s="318"/>
      <c r="D673" s="309" t="s">
        <v>4732</v>
      </c>
      <c r="E673" s="321" t="s">
        <v>4733</v>
      </c>
      <c r="F673" s="288"/>
      <c r="G673" s="288"/>
      <c r="H673" s="281"/>
    </row>
    <row r="674" spans="1:8" ht="39.75" customHeight="1" x14ac:dyDescent="0.45">
      <c r="A674" s="267" t="s">
        <v>4743</v>
      </c>
      <c r="B674" s="308" t="s">
        <v>4735</v>
      </c>
      <c r="C674" s="317"/>
      <c r="D674" s="309" t="s">
        <v>4736</v>
      </c>
      <c r="E674" s="323" t="s">
        <v>4737</v>
      </c>
      <c r="F674" s="288"/>
      <c r="G674" s="288"/>
      <c r="H674" s="281"/>
    </row>
    <row r="675" spans="1:8" ht="39.75" customHeight="1" x14ac:dyDescent="0.45">
      <c r="A675" s="267" t="s">
        <v>4746</v>
      </c>
      <c r="B675" s="308" t="s">
        <v>4339</v>
      </c>
      <c r="C675" s="317"/>
      <c r="D675" s="304" t="s">
        <v>4739</v>
      </c>
      <c r="E675" s="321" t="s">
        <v>4725</v>
      </c>
      <c r="F675" s="288"/>
      <c r="G675" s="288"/>
      <c r="H675" s="281"/>
    </row>
    <row r="676" spans="1:8" ht="39.75" customHeight="1" x14ac:dyDescent="0.45">
      <c r="A676" s="267" t="s">
        <v>4749</v>
      </c>
      <c r="B676" s="303" t="s">
        <v>4339</v>
      </c>
      <c r="C676" s="318"/>
      <c r="D676" s="304" t="s">
        <v>4741</v>
      </c>
      <c r="E676" s="323" t="s">
        <v>4742</v>
      </c>
      <c r="F676" s="288"/>
      <c r="G676" s="288"/>
      <c r="H676" s="281"/>
    </row>
    <row r="677" spans="1:8" ht="39.75" customHeight="1" x14ac:dyDescent="0.45">
      <c r="A677" s="267" t="s">
        <v>4750</v>
      </c>
      <c r="B677" s="308" t="s">
        <v>4339</v>
      </c>
      <c r="C677" s="317"/>
      <c r="D677" s="304" t="s">
        <v>4744</v>
      </c>
      <c r="E677" s="321" t="s">
        <v>4745</v>
      </c>
      <c r="F677" s="288"/>
      <c r="G677" s="288"/>
      <c r="H677" s="281"/>
    </row>
    <row r="678" spans="1:8" ht="39.75" customHeight="1" x14ac:dyDescent="0.45">
      <c r="A678" s="267" t="s">
        <v>4751</v>
      </c>
      <c r="B678" s="303" t="s">
        <v>4312</v>
      </c>
      <c r="C678" s="318"/>
      <c r="D678" s="304" t="s">
        <v>4747</v>
      </c>
      <c r="E678" s="323" t="s">
        <v>4748</v>
      </c>
      <c r="F678" s="288"/>
      <c r="G678" s="288"/>
      <c r="H678" s="281"/>
    </row>
    <row r="679" spans="1:8" ht="39.75" customHeight="1" x14ac:dyDescent="0.45">
      <c r="A679" s="267" t="s">
        <v>4752</v>
      </c>
      <c r="B679" s="268" t="s">
        <v>609</v>
      </c>
      <c r="D679" s="268" t="s">
        <v>2422</v>
      </c>
      <c r="E679" s="283" t="s">
        <v>2423</v>
      </c>
      <c r="F679" s="288"/>
      <c r="G679" s="288"/>
      <c r="H679" s="281"/>
    </row>
    <row r="680" spans="1:8" ht="39.75" customHeight="1" x14ac:dyDescent="0.45">
      <c r="A680" s="267" t="s">
        <v>4753</v>
      </c>
      <c r="B680" s="268" t="s">
        <v>609</v>
      </c>
      <c r="D680" s="268" t="s">
        <v>2424</v>
      </c>
      <c r="E680" s="283" t="s">
        <v>2425</v>
      </c>
      <c r="F680" s="288"/>
      <c r="G680" s="288"/>
      <c r="H680" s="281"/>
    </row>
    <row r="681" spans="1:8" ht="39.75" customHeight="1" x14ac:dyDescent="0.45">
      <c r="A681" s="267" t="s">
        <v>4754</v>
      </c>
      <c r="B681" s="268" t="s">
        <v>2201</v>
      </c>
      <c r="D681" s="268" t="s">
        <v>2426</v>
      </c>
      <c r="E681" s="283" t="s">
        <v>2427</v>
      </c>
      <c r="F681" s="288"/>
      <c r="G681" s="288"/>
      <c r="H681" s="281"/>
    </row>
    <row r="682" spans="1:8" ht="39.75" customHeight="1" x14ac:dyDescent="0.45">
      <c r="A682" s="267" t="s">
        <v>4755</v>
      </c>
      <c r="B682" s="268" t="s">
        <v>2201</v>
      </c>
      <c r="D682" s="268" t="s">
        <v>2428</v>
      </c>
      <c r="E682" s="283" t="s">
        <v>2423</v>
      </c>
      <c r="F682" s="288"/>
      <c r="G682" s="288"/>
      <c r="H682" s="281"/>
    </row>
    <row r="683" spans="1:8" ht="39.75" customHeight="1" x14ac:dyDescent="0.45">
      <c r="A683" s="267" t="s">
        <v>4756</v>
      </c>
      <c r="B683" s="268" t="s">
        <v>2201</v>
      </c>
      <c r="D683" s="268" t="s">
        <v>2429</v>
      </c>
      <c r="E683" s="283" t="s">
        <v>2430</v>
      </c>
      <c r="F683" s="288"/>
      <c r="G683" s="288"/>
      <c r="H683" s="281"/>
    </row>
    <row r="684" spans="1:8" ht="39.75" customHeight="1" x14ac:dyDescent="0.45">
      <c r="A684" s="267" t="s">
        <v>4757</v>
      </c>
      <c r="B684" s="268" t="s">
        <v>2314</v>
      </c>
      <c r="D684" s="268" t="s">
        <v>2431</v>
      </c>
      <c r="E684" s="283" t="s">
        <v>2432</v>
      </c>
      <c r="F684" s="288"/>
      <c r="G684" s="288"/>
      <c r="H684" s="281"/>
    </row>
    <row r="685" spans="1:8" ht="39.75" customHeight="1" x14ac:dyDescent="0.45">
      <c r="A685" s="267" t="s">
        <v>4758</v>
      </c>
      <c r="B685" s="268" t="s">
        <v>2314</v>
      </c>
      <c r="D685" s="268" t="s">
        <v>2433</v>
      </c>
      <c r="E685" s="283" t="s">
        <v>2434</v>
      </c>
      <c r="F685" s="288"/>
      <c r="G685" s="288"/>
      <c r="H685" s="281"/>
    </row>
    <row r="686" spans="1:8" ht="39.75" customHeight="1" x14ac:dyDescent="0.45">
      <c r="A686" s="267" t="s">
        <v>4759</v>
      </c>
      <c r="B686" s="268" t="s">
        <v>625</v>
      </c>
      <c r="D686" s="268" t="s">
        <v>2435</v>
      </c>
      <c r="E686" s="283" t="s">
        <v>2423</v>
      </c>
      <c r="F686" s="288"/>
      <c r="G686" s="288"/>
      <c r="H686" s="281"/>
    </row>
    <row r="687" spans="1:8" ht="39.75" customHeight="1" x14ac:dyDescent="0.45">
      <c r="A687" s="267" t="s">
        <v>4760</v>
      </c>
      <c r="B687" s="268" t="s">
        <v>625</v>
      </c>
      <c r="D687" s="268" t="s">
        <v>2436</v>
      </c>
      <c r="E687" s="283" t="s">
        <v>2437</v>
      </c>
      <c r="F687" s="288"/>
      <c r="G687" s="288"/>
      <c r="H687" s="281"/>
    </row>
    <row r="688" spans="1:8" ht="39.75" customHeight="1" x14ac:dyDescent="0.45">
      <c r="A688" s="267" t="s">
        <v>4761</v>
      </c>
      <c r="B688" s="268" t="s">
        <v>625</v>
      </c>
      <c r="D688" s="268" t="s">
        <v>2438</v>
      </c>
      <c r="E688" s="283" t="s">
        <v>2439</v>
      </c>
      <c r="F688" s="288"/>
      <c r="G688" s="288"/>
      <c r="H688" s="281"/>
    </row>
    <row r="689" spans="1:8" ht="39.75" customHeight="1" x14ac:dyDescent="0.45">
      <c r="A689" s="267" t="s">
        <v>4764</v>
      </c>
      <c r="B689" s="268" t="s">
        <v>635</v>
      </c>
      <c r="D689" s="268" t="s">
        <v>2440</v>
      </c>
      <c r="E689" s="283" t="s">
        <v>2437</v>
      </c>
      <c r="F689" s="288"/>
      <c r="G689" s="288"/>
      <c r="H689" s="281"/>
    </row>
    <row r="690" spans="1:8" ht="39.75" customHeight="1" x14ac:dyDescent="0.45">
      <c r="A690" s="267" t="s">
        <v>4767</v>
      </c>
      <c r="B690" s="268" t="s">
        <v>635</v>
      </c>
      <c r="D690" s="268" t="s">
        <v>2441</v>
      </c>
      <c r="E690" s="283" t="s">
        <v>2442</v>
      </c>
      <c r="F690" s="288"/>
      <c r="G690" s="288"/>
      <c r="H690" s="281"/>
    </row>
    <row r="691" spans="1:8" ht="39.75" customHeight="1" x14ac:dyDescent="0.45">
      <c r="A691" s="267" t="s">
        <v>4770</v>
      </c>
      <c r="B691" s="308" t="s">
        <v>4278</v>
      </c>
      <c r="C691" s="317"/>
      <c r="D691" s="310" t="s">
        <v>4762</v>
      </c>
      <c r="E691" s="321" t="s">
        <v>4763</v>
      </c>
      <c r="F691" s="288"/>
      <c r="G691" s="288"/>
      <c r="H691" s="329"/>
    </row>
    <row r="692" spans="1:8" ht="39.75" customHeight="1" x14ac:dyDescent="0.45">
      <c r="A692" s="267" t="s">
        <v>4773</v>
      </c>
      <c r="B692" s="308" t="s">
        <v>4278</v>
      </c>
      <c r="C692" s="317"/>
      <c r="D692" s="309" t="s">
        <v>4765</v>
      </c>
      <c r="E692" s="323" t="s">
        <v>4766</v>
      </c>
      <c r="F692" s="288"/>
      <c r="G692" s="288"/>
      <c r="H692" s="329"/>
    </row>
    <row r="693" spans="1:8" ht="39.75" customHeight="1" x14ac:dyDescent="0.45">
      <c r="A693" s="267" t="s">
        <v>4776</v>
      </c>
      <c r="B693" s="303" t="s">
        <v>4449</v>
      </c>
      <c r="C693" s="318"/>
      <c r="D693" s="304" t="s">
        <v>4768</v>
      </c>
      <c r="E693" s="323" t="s">
        <v>4769</v>
      </c>
      <c r="F693" s="288"/>
      <c r="G693" s="288"/>
      <c r="H693" s="329"/>
    </row>
    <row r="694" spans="1:8" ht="39.75" customHeight="1" x14ac:dyDescent="0.45">
      <c r="A694" s="267" t="s">
        <v>4778</v>
      </c>
      <c r="B694" s="308" t="s">
        <v>4449</v>
      </c>
      <c r="C694" s="317"/>
      <c r="D694" s="304" t="s">
        <v>4771</v>
      </c>
      <c r="E694" s="321" t="s">
        <v>4772</v>
      </c>
      <c r="F694" s="288"/>
      <c r="G694" s="288"/>
      <c r="H694" s="329"/>
    </row>
    <row r="695" spans="1:8" ht="39.75" customHeight="1" x14ac:dyDescent="0.45">
      <c r="A695" s="267" t="s">
        <v>4781</v>
      </c>
      <c r="B695" s="303" t="s">
        <v>4588</v>
      </c>
      <c r="C695" s="318"/>
      <c r="D695" s="304" t="s">
        <v>4774</v>
      </c>
      <c r="E695" s="323" t="s">
        <v>4775</v>
      </c>
      <c r="F695" s="288"/>
      <c r="G695" s="288"/>
      <c r="H695" s="329"/>
    </row>
    <row r="696" spans="1:8" ht="39.75" customHeight="1" x14ac:dyDescent="0.45">
      <c r="A696" s="267" t="s">
        <v>4784</v>
      </c>
      <c r="B696" s="308" t="s">
        <v>4339</v>
      </c>
      <c r="C696" s="317"/>
      <c r="D696" s="304" t="s">
        <v>4777</v>
      </c>
      <c r="E696" s="321" t="s">
        <v>4772</v>
      </c>
      <c r="F696" s="288"/>
      <c r="G696" s="288"/>
      <c r="H696" s="329"/>
    </row>
    <row r="697" spans="1:8" ht="39.75" customHeight="1" x14ac:dyDescent="0.45">
      <c r="A697" s="267" t="s">
        <v>4785</v>
      </c>
      <c r="B697" s="303" t="s">
        <v>4339</v>
      </c>
      <c r="C697" s="318"/>
      <c r="D697" s="304" t="s">
        <v>4779</v>
      </c>
      <c r="E697" s="323" t="s">
        <v>4780</v>
      </c>
      <c r="F697" s="288"/>
      <c r="G697" s="288"/>
      <c r="H697" s="329"/>
    </row>
    <row r="698" spans="1:8" ht="39.75" customHeight="1" x14ac:dyDescent="0.45">
      <c r="A698" s="267" t="s">
        <v>4786</v>
      </c>
      <c r="B698" s="308" t="s">
        <v>4312</v>
      </c>
      <c r="C698" s="317"/>
      <c r="D698" s="312" t="s">
        <v>4782</v>
      </c>
      <c r="E698" s="321" t="s">
        <v>4783</v>
      </c>
      <c r="F698" s="288"/>
      <c r="G698" s="288"/>
      <c r="H698" s="329"/>
    </row>
    <row r="699" spans="1:8" ht="39.75" customHeight="1" x14ac:dyDescent="0.45">
      <c r="A699" s="267" t="s">
        <v>4787</v>
      </c>
      <c r="B699" s="268" t="s">
        <v>609</v>
      </c>
      <c r="D699" s="268" t="s">
        <v>2443</v>
      </c>
      <c r="E699" s="283" t="s">
        <v>2444</v>
      </c>
      <c r="F699" s="288"/>
      <c r="G699" s="281"/>
    </row>
    <row r="700" spans="1:8" ht="39.75" customHeight="1" x14ac:dyDescent="0.45">
      <c r="A700" s="267" t="s">
        <v>4788</v>
      </c>
      <c r="B700" s="268" t="s">
        <v>609</v>
      </c>
      <c r="D700" s="268" t="s">
        <v>2445</v>
      </c>
      <c r="E700" s="283" t="s">
        <v>2446</v>
      </c>
      <c r="F700" s="288"/>
      <c r="G700" s="281"/>
    </row>
    <row r="701" spans="1:8" ht="39.75" customHeight="1" x14ac:dyDescent="0.45">
      <c r="A701" s="267" t="s">
        <v>4789</v>
      </c>
      <c r="B701" s="268" t="s">
        <v>2201</v>
      </c>
      <c r="D701" s="268" t="s">
        <v>2447</v>
      </c>
      <c r="E701" s="283" t="s">
        <v>2444</v>
      </c>
      <c r="F701" s="288"/>
      <c r="G701" s="281"/>
    </row>
    <row r="702" spans="1:8" ht="39.75" customHeight="1" x14ac:dyDescent="0.45">
      <c r="A702" s="267" t="s">
        <v>4790</v>
      </c>
      <c r="B702" s="268" t="s">
        <v>2201</v>
      </c>
      <c r="D702" s="268" t="s">
        <v>2448</v>
      </c>
      <c r="E702" s="283" t="s">
        <v>2449</v>
      </c>
      <c r="F702" s="288"/>
      <c r="G702" s="281"/>
    </row>
    <row r="703" spans="1:8" ht="39.75" customHeight="1" x14ac:dyDescent="0.45">
      <c r="A703" s="267" t="s">
        <v>4791</v>
      </c>
      <c r="B703" s="268" t="s">
        <v>2314</v>
      </c>
      <c r="D703" s="268" t="s">
        <v>2450</v>
      </c>
      <c r="E703" s="283" t="s">
        <v>2451</v>
      </c>
      <c r="F703" s="288"/>
      <c r="G703" s="281"/>
    </row>
    <row r="704" spans="1:8" ht="39.75" customHeight="1" x14ac:dyDescent="0.45">
      <c r="A704" s="267" t="s">
        <v>4792</v>
      </c>
      <c r="B704" s="268" t="s">
        <v>2314</v>
      </c>
      <c r="D704" s="268" t="s">
        <v>2452</v>
      </c>
      <c r="E704" s="283" t="s">
        <v>2453</v>
      </c>
      <c r="F704" s="288"/>
      <c r="G704" s="281"/>
    </row>
    <row r="705" spans="1:9" ht="39.75" customHeight="1" x14ac:dyDescent="0.45">
      <c r="A705" s="267" t="s">
        <v>4793</v>
      </c>
      <c r="B705" s="268" t="s">
        <v>625</v>
      </c>
      <c r="D705" s="268" t="s">
        <v>2454</v>
      </c>
      <c r="E705" s="283" t="s">
        <v>2444</v>
      </c>
      <c r="F705" s="288"/>
      <c r="G705" s="281"/>
    </row>
    <row r="706" spans="1:9" ht="39.75" customHeight="1" x14ac:dyDescent="0.45">
      <c r="A706" s="267" t="s">
        <v>4794</v>
      </c>
      <c r="B706" s="268" t="s">
        <v>625</v>
      </c>
      <c r="D706" s="268" t="s">
        <v>2455</v>
      </c>
      <c r="E706" s="283" t="s">
        <v>2456</v>
      </c>
      <c r="F706" s="288"/>
      <c r="G706" s="281"/>
    </row>
    <row r="707" spans="1:9" ht="39.75" customHeight="1" x14ac:dyDescent="0.45">
      <c r="A707" s="267" t="s">
        <v>4795</v>
      </c>
      <c r="B707" s="268" t="s">
        <v>625</v>
      </c>
      <c r="D707" s="268" t="s">
        <v>2457</v>
      </c>
      <c r="E707" s="283" t="s">
        <v>2458</v>
      </c>
      <c r="F707" s="288"/>
      <c r="G707" s="281"/>
    </row>
    <row r="708" spans="1:9" ht="39.75" customHeight="1" x14ac:dyDescent="0.45">
      <c r="A708" s="267" t="s">
        <v>2218</v>
      </c>
      <c r="B708" s="268" t="s">
        <v>635</v>
      </c>
      <c r="D708" s="268" t="s">
        <v>2459</v>
      </c>
      <c r="E708" s="283" t="s">
        <v>2456</v>
      </c>
      <c r="F708" s="288"/>
      <c r="G708" s="281"/>
    </row>
    <row r="709" spans="1:9" ht="39.75" customHeight="1" thickBot="1" x14ac:dyDescent="0.5">
      <c r="A709" s="267" t="s">
        <v>2221</v>
      </c>
      <c r="B709" s="268" t="s">
        <v>635</v>
      </c>
      <c r="D709" s="268" t="s">
        <v>2460</v>
      </c>
      <c r="E709" s="283" t="s">
        <v>2461</v>
      </c>
      <c r="F709" s="288"/>
      <c r="G709" s="281"/>
    </row>
    <row r="710" spans="1:9" ht="39.75" customHeight="1" x14ac:dyDescent="0.45">
      <c r="A710" s="267" t="s">
        <v>2224</v>
      </c>
      <c r="B710" s="300" t="s">
        <v>4278</v>
      </c>
      <c r="C710" s="316"/>
      <c r="D710" s="301" t="s">
        <v>4796</v>
      </c>
      <c r="E710" s="322" t="s">
        <v>4797</v>
      </c>
      <c r="F710" s="288"/>
      <c r="G710" s="281"/>
    </row>
    <row r="711" spans="1:9" ht="39.75" customHeight="1" x14ac:dyDescent="0.45">
      <c r="A711" s="267" t="s">
        <v>2227</v>
      </c>
      <c r="B711" s="303" t="s">
        <v>4449</v>
      </c>
      <c r="C711" s="318"/>
      <c r="D711" s="304" t="s">
        <v>4798</v>
      </c>
      <c r="E711" s="323" t="s">
        <v>4797</v>
      </c>
      <c r="F711" s="288"/>
      <c r="G711" s="281"/>
    </row>
    <row r="712" spans="1:9" ht="39.75" customHeight="1" x14ac:dyDescent="0.45">
      <c r="A712" s="267" t="s">
        <v>2231</v>
      </c>
      <c r="B712" s="303" t="s">
        <v>4588</v>
      </c>
      <c r="C712" s="318"/>
      <c r="D712" s="304" t="s">
        <v>4799</v>
      </c>
      <c r="E712" s="323" t="s">
        <v>4800</v>
      </c>
      <c r="F712" s="288"/>
      <c r="G712" s="281"/>
    </row>
    <row r="713" spans="1:9" ht="39.75" customHeight="1" x14ac:dyDescent="0.45">
      <c r="A713" s="267" t="s">
        <v>2234</v>
      </c>
      <c r="B713" s="308" t="s">
        <v>4339</v>
      </c>
      <c r="C713" s="317"/>
      <c r="D713" s="304" t="s">
        <v>4801</v>
      </c>
      <c r="E713" s="321" t="s">
        <v>4797</v>
      </c>
      <c r="F713" s="288"/>
      <c r="G713" s="281"/>
    </row>
    <row r="714" spans="1:9" ht="39.75" customHeight="1" x14ac:dyDescent="0.45">
      <c r="A714" s="267" t="s">
        <v>2238</v>
      </c>
      <c r="B714" s="303" t="s">
        <v>4312</v>
      </c>
      <c r="C714" s="318"/>
      <c r="D714" s="304" t="s">
        <v>4802</v>
      </c>
      <c r="E714" s="323" t="s">
        <v>4803</v>
      </c>
      <c r="F714" s="288"/>
      <c r="G714" s="281"/>
    </row>
    <row r="715" spans="1:9" ht="39.75" customHeight="1" x14ac:dyDescent="0.45">
      <c r="A715" s="267" t="s">
        <v>2241</v>
      </c>
      <c r="B715" s="268" t="s">
        <v>609</v>
      </c>
      <c r="D715" s="319" t="s">
        <v>2462</v>
      </c>
      <c r="E715" s="283" t="s">
        <v>2463</v>
      </c>
      <c r="F715" s="288"/>
      <c r="G715" s="281"/>
    </row>
    <row r="716" spans="1:9" ht="39.75" customHeight="1" x14ac:dyDescent="0.45">
      <c r="A716" s="267" t="s">
        <v>2244</v>
      </c>
      <c r="B716" s="268" t="s">
        <v>2201</v>
      </c>
      <c r="D716" s="268" t="s">
        <v>2464</v>
      </c>
      <c r="E716" s="283" t="s">
        <v>2463</v>
      </c>
      <c r="F716" s="288"/>
      <c r="G716" s="281"/>
    </row>
    <row r="717" spans="1:9" ht="39.75" customHeight="1" x14ac:dyDescent="0.45">
      <c r="A717" s="267" t="s">
        <v>2247</v>
      </c>
      <c r="B717" s="268" t="s">
        <v>2314</v>
      </c>
      <c r="D717" s="268" t="s">
        <v>2465</v>
      </c>
      <c r="E717" s="283" t="s">
        <v>2466</v>
      </c>
      <c r="F717" s="288"/>
      <c r="G717" s="281"/>
    </row>
    <row r="718" spans="1:9" ht="39.75" customHeight="1" x14ac:dyDescent="0.45">
      <c r="A718" s="267" t="s">
        <v>2249</v>
      </c>
      <c r="B718" s="268" t="s">
        <v>625</v>
      </c>
      <c r="D718" s="268" t="s">
        <v>2467</v>
      </c>
      <c r="E718" s="283" t="s">
        <v>2466</v>
      </c>
      <c r="F718" s="288"/>
      <c r="G718" s="281"/>
    </row>
    <row r="719" spans="1:9" ht="39.75" customHeight="1" thickBot="1" x14ac:dyDescent="0.5">
      <c r="A719" s="267" t="s">
        <v>4808</v>
      </c>
      <c r="B719" s="268" t="s">
        <v>635</v>
      </c>
      <c r="D719" s="268" t="s">
        <v>2468</v>
      </c>
      <c r="E719" s="283" t="s">
        <v>2466</v>
      </c>
      <c r="F719" s="288"/>
      <c r="G719" s="281"/>
    </row>
    <row r="720" spans="1:9" s="327" customFormat="1" ht="39.75" customHeight="1" x14ac:dyDescent="0.45">
      <c r="A720" s="267" t="s">
        <v>4809</v>
      </c>
      <c r="B720" s="300" t="s">
        <v>4588</v>
      </c>
      <c r="C720" s="316"/>
      <c r="D720" s="301" t="s">
        <v>4804</v>
      </c>
      <c r="E720" s="322" t="s">
        <v>4805</v>
      </c>
      <c r="F720" s="330" t="s">
        <v>4806</v>
      </c>
      <c r="G720" s="331">
        <v>1310</v>
      </c>
      <c r="H720" s="330"/>
      <c r="I720" s="332" t="s">
        <v>4807</v>
      </c>
    </row>
    <row r="721" spans="1:7" ht="39.75" customHeight="1" x14ac:dyDescent="0.45">
      <c r="A721" s="267" t="s">
        <v>4810</v>
      </c>
      <c r="B721" s="268" t="s">
        <v>621</v>
      </c>
      <c r="D721" s="268" t="s">
        <v>2469</v>
      </c>
      <c r="E721" s="283" t="s">
        <v>2470</v>
      </c>
      <c r="F721" s="288"/>
      <c r="G721" s="281"/>
    </row>
    <row r="722" spans="1:7" ht="39.75" customHeight="1" x14ac:dyDescent="0.45">
      <c r="A722" s="267" t="s">
        <v>4811</v>
      </c>
      <c r="B722" s="268" t="s">
        <v>621</v>
      </c>
      <c r="D722" s="268" t="s">
        <v>2471</v>
      </c>
      <c r="E722" s="283" t="s">
        <v>2472</v>
      </c>
      <c r="F722" s="288"/>
      <c r="G722" s="281"/>
    </row>
    <row r="723" spans="1:7" ht="39.75" customHeight="1" x14ac:dyDescent="0.45">
      <c r="A723" s="267" t="s">
        <v>4812</v>
      </c>
      <c r="B723" s="274" t="s">
        <v>635</v>
      </c>
      <c r="D723" s="268" t="s">
        <v>2473</v>
      </c>
      <c r="E723" s="283" t="s">
        <v>2474</v>
      </c>
      <c r="F723" s="288"/>
      <c r="G723" s="281"/>
    </row>
    <row r="724" spans="1:7" ht="39.75" customHeight="1" x14ac:dyDescent="0.45">
      <c r="A724" s="267" t="s">
        <v>4813</v>
      </c>
      <c r="B724" s="274" t="s">
        <v>635</v>
      </c>
      <c r="D724" s="268" t="s">
        <v>2475</v>
      </c>
      <c r="E724" s="283" t="s">
        <v>2476</v>
      </c>
      <c r="F724" s="288"/>
      <c r="G724" s="281"/>
    </row>
    <row r="725" spans="1:7" ht="39.75" customHeight="1" x14ac:dyDescent="0.45">
      <c r="A725" s="267" t="s">
        <v>4814</v>
      </c>
      <c r="B725" s="268" t="s">
        <v>2477</v>
      </c>
      <c r="D725" s="319" t="s">
        <v>2478</v>
      </c>
      <c r="E725" s="283" t="s">
        <v>2479</v>
      </c>
      <c r="F725" s="288"/>
      <c r="G725" s="281"/>
    </row>
    <row r="726" spans="1:7" ht="39.75" customHeight="1" x14ac:dyDescent="0.45">
      <c r="A726" s="267" t="s">
        <v>4815</v>
      </c>
      <c r="B726" s="268" t="s">
        <v>2480</v>
      </c>
      <c r="D726" s="319" t="s">
        <v>2481</v>
      </c>
      <c r="E726" s="283" t="s">
        <v>2482</v>
      </c>
      <c r="F726" s="288"/>
      <c r="G726" s="281"/>
    </row>
    <row r="727" spans="1:7" ht="39.75" customHeight="1" x14ac:dyDescent="0.45">
      <c r="A727" s="267" t="s">
        <v>4819</v>
      </c>
      <c r="B727" s="268" t="s">
        <v>2480</v>
      </c>
      <c r="D727" s="319" t="s">
        <v>2483</v>
      </c>
      <c r="E727" s="283" t="s">
        <v>2484</v>
      </c>
      <c r="F727" s="288"/>
      <c r="G727" s="281"/>
    </row>
    <row r="728" spans="1:7" ht="39.75" customHeight="1" thickBot="1" x14ac:dyDescent="0.5">
      <c r="A728" s="267" t="s">
        <v>4823</v>
      </c>
      <c r="B728" s="268" t="s">
        <v>2485</v>
      </c>
      <c r="D728" s="319" t="s">
        <v>2486</v>
      </c>
      <c r="E728" s="283" t="s">
        <v>2487</v>
      </c>
      <c r="F728" s="288"/>
      <c r="G728" s="281"/>
    </row>
    <row r="729" spans="1:7" ht="39.75" customHeight="1" x14ac:dyDescent="0.45">
      <c r="A729" s="267" t="s">
        <v>4826</v>
      </c>
      <c r="B729" s="300" t="s">
        <v>4816</v>
      </c>
      <c r="C729" s="316"/>
      <c r="D729" s="301" t="s">
        <v>4817</v>
      </c>
      <c r="E729" s="322" t="s">
        <v>4818</v>
      </c>
      <c r="F729" s="288"/>
      <c r="G729" s="281"/>
    </row>
    <row r="730" spans="1:7" ht="39.75" customHeight="1" x14ac:dyDescent="0.45">
      <c r="A730" s="267" t="s">
        <v>4830</v>
      </c>
      <c r="B730" s="303" t="s">
        <v>4820</v>
      </c>
      <c r="C730" s="318"/>
      <c r="D730" s="304" t="s">
        <v>4821</v>
      </c>
      <c r="E730" s="323" t="s">
        <v>4822</v>
      </c>
      <c r="F730" s="288"/>
      <c r="G730" s="281"/>
    </row>
    <row r="731" spans="1:7" ht="39.75" customHeight="1" x14ac:dyDescent="0.45">
      <c r="A731" s="267" t="s">
        <v>4831</v>
      </c>
      <c r="B731" s="308" t="s">
        <v>4820</v>
      </c>
      <c r="C731" s="317"/>
      <c r="D731" s="312" t="s">
        <v>4824</v>
      </c>
      <c r="E731" s="321" t="s">
        <v>4825</v>
      </c>
      <c r="F731" s="288"/>
      <c r="G731" s="281"/>
    </row>
    <row r="732" spans="1:7" ht="39.75" customHeight="1" x14ac:dyDescent="0.45">
      <c r="A732" s="267" t="s">
        <v>4832</v>
      </c>
      <c r="B732" s="303" t="s">
        <v>4827</v>
      </c>
      <c r="C732" s="318"/>
      <c r="D732" s="304" t="s">
        <v>4828</v>
      </c>
      <c r="E732" s="323" t="s">
        <v>4829</v>
      </c>
      <c r="F732" s="288"/>
      <c r="G732" s="281"/>
    </row>
    <row r="733" spans="1:7" ht="39.75" customHeight="1" x14ac:dyDescent="0.45">
      <c r="A733" s="267" t="s">
        <v>4833</v>
      </c>
      <c r="B733" s="268" t="s">
        <v>2480</v>
      </c>
      <c r="D733" s="319" t="s">
        <v>9118</v>
      </c>
      <c r="E733" s="283" t="s">
        <v>3166</v>
      </c>
      <c r="F733" s="288"/>
      <c r="G733" s="281"/>
    </row>
    <row r="734" spans="1:7" ht="39.75" customHeight="1" x14ac:dyDescent="0.45">
      <c r="A734" s="267" t="s">
        <v>4837</v>
      </c>
      <c r="B734" s="268" t="s">
        <v>2485</v>
      </c>
      <c r="D734" s="319" t="s">
        <v>9119</v>
      </c>
      <c r="E734" s="283" t="s">
        <v>9120</v>
      </c>
      <c r="F734" s="288"/>
      <c r="G734" s="281"/>
    </row>
    <row r="735" spans="1:7" ht="39.75" customHeight="1" x14ac:dyDescent="0.45">
      <c r="A735" s="267" t="s">
        <v>4841</v>
      </c>
      <c r="B735" s="268" t="s">
        <v>2488</v>
      </c>
      <c r="D735" s="268" t="s">
        <v>2489</v>
      </c>
      <c r="E735" s="283" t="s">
        <v>2490</v>
      </c>
      <c r="F735" s="288"/>
      <c r="G735" s="281"/>
    </row>
    <row r="736" spans="1:7" ht="39.75" customHeight="1" x14ac:dyDescent="0.45">
      <c r="A736" s="267" t="s">
        <v>4842</v>
      </c>
      <c r="B736" s="268" t="s">
        <v>2491</v>
      </c>
      <c r="D736" s="268" t="s">
        <v>2492</v>
      </c>
      <c r="E736" s="283" t="s">
        <v>2493</v>
      </c>
      <c r="F736" s="288"/>
      <c r="G736" s="281"/>
    </row>
    <row r="737" spans="1:9" ht="39.75" customHeight="1" thickBot="1" x14ac:dyDescent="0.5">
      <c r="A737" s="267" t="s">
        <v>4847</v>
      </c>
      <c r="B737" s="268" t="s">
        <v>2491</v>
      </c>
      <c r="D737" s="268" t="s">
        <v>2494</v>
      </c>
      <c r="E737" s="283" t="s">
        <v>2495</v>
      </c>
      <c r="F737" s="288"/>
      <c r="G737" s="281"/>
    </row>
    <row r="738" spans="1:9" ht="39.75" customHeight="1" x14ac:dyDescent="0.45">
      <c r="A738" s="267" t="s">
        <v>4848</v>
      </c>
      <c r="B738" s="300" t="s">
        <v>4834</v>
      </c>
      <c r="C738" s="317"/>
      <c r="D738" s="304" t="s">
        <v>4835</v>
      </c>
      <c r="E738" s="322" t="s">
        <v>4836</v>
      </c>
      <c r="F738" s="288"/>
      <c r="G738" s="281"/>
    </row>
    <row r="739" spans="1:9" ht="39.75" customHeight="1" thickBot="1" x14ac:dyDescent="0.5">
      <c r="A739" s="267" t="s">
        <v>4849</v>
      </c>
      <c r="B739" s="303" t="s">
        <v>4838</v>
      </c>
      <c r="C739" s="318"/>
      <c r="D739" s="304" t="s">
        <v>4839</v>
      </c>
      <c r="E739" s="323" t="s">
        <v>4840</v>
      </c>
      <c r="F739" s="288"/>
      <c r="G739" s="281"/>
    </row>
    <row r="740" spans="1:9" ht="39.75" customHeight="1" x14ac:dyDescent="0.45">
      <c r="A740" s="267" t="s">
        <v>4850</v>
      </c>
      <c r="B740" s="300" t="s">
        <v>4834</v>
      </c>
      <c r="C740" s="317"/>
      <c r="D740" s="304" t="s">
        <v>9121</v>
      </c>
      <c r="E740" s="322" t="s">
        <v>9122</v>
      </c>
      <c r="F740" s="288"/>
      <c r="G740" s="281"/>
    </row>
    <row r="741" spans="1:9" ht="39.75" customHeight="1" x14ac:dyDescent="0.45">
      <c r="A741" s="267" t="s">
        <v>4851</v>
      </c>
      <c r="B741" s="303" t="s">
        <v>4838</v>
      </c>
      <c r="C741" s="318"/>
      <c r="D741" s="304" t="s">
        <v>9123</v>
      </c>
      <c r="E741" s="323" t="s">
        <v>9124</v>
      </c>
      <c r="F741" s="288"/>
      <c r="G741" s="281"/>
    </row>
    <row r="742" spans="1:9" ht="39.75" customHeight="1" thickBot="1" x14ac:dyDescent="0.5">
      <c r="A742" s="267" t="s">
        <v>4852</v>
      </c>
      <c r="B742" s="268" t="s">
        <v>2491</v>
      </c>
      <c r="D742" s="319" t="s">
        <v>2496</v>
      </c>
      <c r="E742" s="283" t="s">
        <v>2497</v>
      </c>
      <c r="F742" s="288"/>
      <c r="G742" s="281"/>
    </row>
    <row r="743" spans="1:9" s="327" customFormat="1" ht="39.75" customHeight="1" x14ac:dyDescent="0.45">
      <c r="A743" s="267" t="s">
        <v>4855</v>
      </c>
      <c r="B743" s="300" t="s">
        <v>4838</v>
      </c>
      <c r="C743" s="317"/>
      <c r="D743" s="312" t="s">
        <v>4843</v>
      </c>
      <c r="E743" s="322" t="s">
        <v>4844</v>
      </c>
      <c r="F743" s="324" t="s">
        <v>4845</v>
      </c>
      <c r="G743" s="331">
        <v>679</v>
      </c>
      <c r="H743" s="330"/>
      <c r="I743" s="332" t="s">
        <v>4846</v>
      </c>
    </row>
    <row r="744" spans="1:9" ht="39.75" customHeight="1" x14ac:dyDescent="0.45">
      <c r="A744" s="267" t="s">
        <v>4859</v>
      </c>
      <c r="B744" s="268" t="s">
        <v>609</v>
      </c>
      <c r="D744" s="268" t="s">
        <v>2498</v>
      </c>
      <c r="E744" s="283" t="s">
        <v>2499</v>
      </c>
      <c r="F744" s="288"/>
      <c r="G744" s="288"/>
      <c r="H744" s="281"/>
    </row>
    <row r="745" spans="1:9" ht="39.75" customHeight="1" x14ac:dyDescent="0.45">
      <c r="A745" s="267" t="s">
        <v>4862</v>
      </c>
      <c r="B745" s="274" t="s">
        <v>2272</v>
      </c>
      <c r="D745" s="268" t="s">
        <v>2500</v>
      </c>
      <c r="E745" s="283" t="s">
        <v>2501</v>
      </c>
      <c r="F745" s="288"/>
      <c r="G745" s="288"/>
      <c r="H745" s="281"/>
    </row>
    <row r="746" spans="1:9" ht="39.75" customHeight="1" x14ac:dyDescent="0.45">
      <c r="A746" s="267" t="s">
        <v>4864</v>
      </c>
      <c r="B746" s="274" t="s">
        <v>2272</v>
      </c>
      <c r="D746" s="268" t="s">
        <v>2502</v>
      </c>
      <c r="E746" s="283" t="s">
        <v>2503</v>
      </c>
      <c r="F746" s="288"/>
      <c r="G746" s="288"/>
      <c r="H746" s="281"/>
    </row>
    <row r="747" spans="1:9" ht="39.75" customHeight="1" x14ac:dyDescent="0.45">
      <c r="A747" s="267" t="s">
        <v>4865</v>
      </c>
      <c r="B747" s="268" t="s">
        <v>2477</v>
      </c>
      <c r="D747" s="268" t="s">
        <v>2504</v>
      </c>
      <c r="E747" s="283" t="s">
        <v>2499</v>
      </c>
      <c r="F747" s="288"/>
      <c r="G747" s="288"/>
      <c r="H747" s="281"/>
    </row>
    <row r="748" spans="1:9" ht="39.75" customHeight="1" thickBot="1" x14ac:dyDescent="0.5">
      <c r="A748" s="267" t="s">
        <v>4866</v>
      </c>
      <c r="B748" s="268" t="s">
        <v>2488</v>
      </c>
      <c r="D748" s="268" t="s">
        <v>2505</v>
      </c>
      <c r="E748" s="283" t="s">
        <v>2501</v>
      </c>
      <c r="F748" s="288"/>
      <c r="G748" s="288"/>
      <c r="H748" s="281"/>
    </row>
    <row r="749" spans="1:9" ht="39.75" customHeight="1" x14ac:dyDescent="0.45">
      <c r="A749" s="267" t="s">
        <v>4867</v>
      </c>
      <c r="B749" s="300" t="s">
        <v>4278</v>
      </c>
      <c r="C749" s="316"/>
      <c r="D749" s="301" t="s">
        <v>4853</v>
      </c>
      <c r="E749" s="322" t="s">
        <v>4854</v>
      </c>
      <c r="F749" s="288"/>
      <c r="G749" s="288"/>
      <c r="H749" s="281"/>
    </row>
    <row r="750" spans="1:9" ht="39.75" customHeight="1" x14ac:dyDescent="0.45">
      <c r="A750" s="267" t="s">
        <v>4868</v>
      </c>
      <c r="B750" s="303" t="s">
        <v>4856</v>
      </c>
      <c r="C750" s="318"/>
      <c r="D750" s="304" t="s">
        <v>4857</v>
      </c>
      <c r="E750" s="323" t="s">
        <v>4858</v>
      </c>
      <c r="F750" s="288"/>
      <c r="G750" s="288"/>
      <c r="H750" s="281"/>
    </row>
    <row r="751" spans="1:9" ht="39.75" customHeight="1" x14ac:dyDescent="0.45">
      <c r="A751" s="267" t="s">
        <v>4869</v>
      </c>
      <c r="B751" s="303" t="s">
        <v>4816</v>
      </c>
      <c r="C751" s="318"/>
      <c r="D751" s="304" t="s">
        <v>4860</v>
      </c>
      <c r="E751" s="323" t="s">
        <v>4861</v>
      </c>
      <c r="F751" s="288"/>
      <c r="G751" s="288"/>
      <c r="H751" s="281"/>
    </row>
    <row r="752" spans="1:9" ht="39.75" customHeight="1" x14ac:dyDescent="0.45">
      <c r="A752" s="267" t="s">
        <v>4870</v>
      </c>
      <c r="B752" s="308" t="s">
        <v>4834</v>
      </c>
      <c r="C752" s="317"/>
      <c r="D752" s="312" t="s">
        <v>4863</v>
      </c>
      <c r="E752" s="321" t="s">
        <v>4858</v>
      </c>
      <c r="F752" s="288"/>
      <c r="G752" s="288"/>
      <c r="H752" s="281"/>
    </row>
    <row r="753" spans="1:8" ht="39.75" customHeight="1" x14ac:dyDescent="0.45">
      <c r="A753" s="267" t="s">
        <v>4871</v>
      </c>
      <c r="B753" s="274" t="s">
        <v>9125</v>
      </c>
      <c r="D753" s="268" t="s">
        <v>9126</v>
      </c>
      <c r="E753" s="283" t="s">
        <v>9127</v>
      </c>
      <c r="F753" s="288"/>
      <c r="G753" s="288"/>
      <c r="H753" s="281"/>
    </row>
    <row r="754" spans="1:8" ht="39.75" customHeight="1" x14ac:dyDescent="0.45">
      <c r="A754" s="267" t="s">
        <v>4872</v>
      </c>
      <c r="B754" s="268" t="s">
        <v>9128</v>
      </c>
      <c r="D754" s="268" t="s">
        <v>9129</v>
      </c>
      <c r="E754" s="283" t="s">
        <v>3191</v>
      </c>
      <c r="F754" s="288"/>
      <c r="G754" s="288"/>
      <c r="H754" s="281"/>
    </row>
    <row r="755" spans="1:8" ht="39.75" customHeight="1" x14ac:dyDescent="0.45">
      <c r="A755" s="267" t="s">
        <v>4873</v>
      </c>
      <c r="B755" s="268" t="s">
        <v>2488</v>
      </c>
      <c r="D755" s="268" t="s">
        <v>9130</v>
      </c>
      <c r="E755" s="283" t="s">
        <v>3191</v>
      </c>
      <c r="F755" s="288"/>
      <c r="G755" s="288"/>
      <c r="H755" s="281"/>
    </row>
    <row r="756" spans="1:8" ht="39.75" customHeight="1" x14ac:dyDescent="0.45">
      <c r="A756" s="267" t="s">
        <v>4874</v>
      </c>
      <c r="B756" s="268" t="s">
        <v>609</v>
      </c>
      <c r="D756" s="268" t="s">
        <v>2506</v>
      </c>
      <c r="E756" s="283" t="s">
        <v>9131</v>
      </c>
      <c r="F756" s="288"/>
      <c r="G756" s="288"/>
      <c r="H756" s="281"/>
    </row>
    <row r="757" spans="1:8" ht="39.75" customHeight="1" x14ac:dyDescent="0.45">
      <c r="A757" s="267" t="s">
        <v>4875</v>
      </c>
      <c r="B757" s="268" t="s">
        <v>609</v>
      </c>
      <c r="D757" s="268" t="s">
        <v>2507</v>
      </c>
      <c r="E757" s="283" t="s">
        <v>9132</v>
      </c>
      <c r="F757" s="288"/>
      <c r="G757" s="288"/>
      <c r="H757" s="281"/>
    </row>
    <row r="758" spans="1:8" ht="39.75" customHeight="1" x14ac:dyDescent="0.45">
      <c r="A758" s="267" t="s">
        <v>4876</v>
      </c>
      <c r="B758" s="268" t="s">
        <v>609</v>
      </c>
      <c r="D758" s="268" t="s">
        <v>2508</v>
      </c>
      <c r="E758" s="283" t="s">
        <v>9133</v>
      </c>
      <c r="F758" s="288"/>
      <c r="G758" s="288"/>
      <c r="H758" s="281"/>
    </row>
    <row r="759" spans="1:8" ht="39.75" customHeight="1" x14ac:dyDescent="0.45">
      <c r="A759" s="267" t="s">
        <v>4877</v>
      </c>
      <c r="B759" s="268" t="s">
        <v>2509</v>
      </c>
      <c r="D759" s="268" t="s">
        <v>2510</v>
      </c>
      <c r="E759" s="283" t="s">
        <v>2511</v>
      </c>
      <c r="F759" s="288"/>
      <c r="G759" s="288"/>
      <c r="H759" s="281"/>
    </row>
    <row r="760" spans="1:8" ht="39.75" customHeight="1" x14ac:dyDescent="0.45">
      <c r="A760" s="267" t="s">
        <v>4878</v>
      </c>
      <c r="B760" s="268" t="s">
        <v>2509</v>
      </c>
      <c r="D760" s="268" t="s">
        <v>2512</v>
      </c>
      <c r="E760" s="283" t="s">
        <v>2513</v>
      </c>
      <c r="F760" s="333"/>
      <c r="G760" s="333"/>
      <c r="H760" s="334"/>
    </row>
    <row r="761" spans="1:8" ht="39.75" customHeight="1" x14ac:dyDescent="0.45">
      <c r="A761" s="267" t="s">
        <v>4879</v>
      </c>
      <c r="B761" s="268" t="s">
        <v>2509</v>
      </c>
      <c r="D761" s="268" t="s">
        <v>2514</v>
      </c>
      <c r="E761" s="283" t="s">
        <v>2515</v>
      </c>
      <c r="F761" s="288"/>
      <c r="G761" s="288"/>
      <c r="H761" s="281"/>
    </row>
    <row r="762" spans="1:8" ht="39.75" customHeight="1" x14ac:dyDescent="0.45">
      <c r="A762" s="267" t="s">
        <v>4880</v>
      </c>
      <c r="B762" s="268" t="s">
        <v>616</v>
      </c>
      <c r="D762" s="268" t="s">
        <v>2516</v>
      </c>
      <c r="E762" s="283" t="s">
        <v>9134</v>
      </c>
      <c r="F762" s="288"/>
      <c r="G762" s="288"/>
      <c r="H762" s="281"/>
    </row>
    <row r="763" spans="1:8" ht="39.75" customHeight="1" x14ac:dyDescent="0.45">
      <c r="A763" s="267" t="s">
        <v>4881</v>
      </c>
      <c r="B763" s="268" t="s">
        <v>616</v>
      </c>
      <c r="D763" s="268" t="s">
        <v>2517</v>
      </c>
      <c r="E763" s="283" t="s">
        <v>9135</v>
      </c>
      <c r="F763" s="288"/>
      <c r="G763" s="288"/>
      <c r="H763" s="281"/>
    </row>
    <row r="764" spans="1:8" ht="39.75" customHeight="1" x14ac:dyDescent="0.45">
      <c r="A764" s="267" t="s">
        <v>4882</v>
      </c>
      <c r="B764" s="268" t="s">
        <v>616</v>
      </c>
      <c r="D764" s="268" t="s">
        <v>2518</v>
      </c>
      <c r="E764" s="283" t="s">
        <v>9136</v>
      </c>
      <c r="F764" s="288"/>
      <c r="G764" s="288"/>
      <c r="H764" s="281"/>
    </row>
    <row r="765" spans="1:8" ht="39.75" customHeight="1" x14ac:dyDescent="0.45">
      <c r="A765" s="267" t="s">
        <v>4883</v>
      </c>
      <c r="B765" s="268" t="s">
        <v>621</v>
      </c>
      <c r="D765" s="268" t="s">
        <v>2519</v>
      </c>
      <c r="E765" s="283" t="s">
        <v>2520</v>
      </c>
      <c r="F765" s="288"/>
      <c r="G765" s="288"/>
      <c r="H765" s="281"/>
    </row>
    <row r="766" spans="1:8" ht="39.75" customHeight="1" x14ac:dyDescent="0.45">
      <c r="A766" s="267" t="s">
        <v>4884</v>
      </c>
      <c r="B766" s="268" t="s">
        <v>621</v>
      </c>
      <c r="D766" s="268" t="s">
        <v>2521</v>
      </c>
      <c r="E766" s="283" t="s">
        <v>2522</v>
      </c>
      <c r="F766" s="288"/>
      <c r="G766" s="288"/>
      <c r="H766" s="281"/>
    </row>
    <row r="767" spans="1:8" ht="39.75" customHeight="1" x14ac:dyDescent="0.45">
      <c r="A767" s="267" t="s">
        <v>4885</v>
      </c>
      <c r="B767" s="268" t="s">
        <v>2314</v>
      </c>
      <c r="D767" s="268" t="s">
        <v>2523</v>
      </c>
      <c r="E767" s="283" t="s">
        <v>2524</v>
      </c>
      <c r="F767" s="288"/>
      <c r="G767" s="288"/>
      <c r="H767" s="281"/>
    </row>
    <row r="768" spans="1:8" ht="39.75" customHeight="1" x14ac:dyDescent="0.45">
      <c r="A768" s="267" t="s">
        <v>4886</v>
      </c>
      <c r="B768" s="268" t="s">
        <v>2314</v>
      </c>
      <c r="D768" s="268" t="s">
        <v>2525</v>
      </c>
      <c r="E768" s="283" t="s">
        <v>2526</v>
      </c>
      <c r="F768" s="288"/>
      <c r="G768" s="288"/>
      <c r="H768" s="281"/>
    </row>
    <row r="769" spans="1:8" ht="39.75" customHeight="1" x14ac:dyDescent="0.45">
      <c r="A769" s="267" t="s">
        <v>4887</v>
      </c>
      <c r="B769" s="268" t="s">
        <v>2314</v>
      </c>
      <c r="D769" s="268" t="s">
        <v>2527</v>
      </c>
      <c r="E769" s="283" t="s">
        <v>2528</v>
      </c>
      <c r="F769" s="288"/>
      <c r="G769" s="288"/>
      <c r="H769" s="281"/>
    </row>
    <row r="770" spans="1:8" ht="39.75" customHeight="1" x14ac:dyDescent="0.45">
      <c r="A770" s="267" t="s">
        <v>4888</v>
      </c>
      <c r="B770" s="268" t="s">
        <v>625</v>
      </c>
      <c r="D770" s="268" t="s">
        <v>2529</v>
      </c>
      <c r="E770" s="283" t="s">
        <v>9137</v>
      </c>
      <c r="F770" s="288"/>
      <c r="G770" s="288"/>
      <c r="H770" s="281"/>
    </row>
    <row r="771" spans="1:8" ht="39.75" customHeight="1" x14ac:dyDescent="0.45">
      <c r="A771" s="267" t="s">
        <v>4891</v>
      </c>
      <c r="B771" s="268" t="s">
        <v>625</v>
      </c>
      <c r="D771" s="268" t="s">
        <v>2530</v>
      </c>
      <c r="E771" s="283" t="s">
        <v>9138</v>
      </c>
      <c r="F771" s="288"/>
      <c r="G771" s="288"/>
      <c r="H771" s="281"/>
    </row>
    <row r="772" spans="1:8" ht="39.75" customHeight="1" x14ac:dyDescent="0.45">
      <c r="A772" s="267" t="s">
        <v>4894</v>
      </c>
      <c r="B772" s="268" t="s">
        <v>625</v>
      </c>
      <c r="D772" s="268" t="s">
        <v>2531</v>
      </c>
      <c r="E772" s="283" t="s">
        <v>9139</v>
      </c>
      <c r="F772" s="288"/>
      <c r="G772" s="288"/>
      <c r="H772" s="281"/>
    </row>
    <row r="773" spans="1:8" ht="39.75" customHeight="1" x14ac:dyDescent="0.45">
      <c r="A773" s="267" t="s">
        <v>4897</v>
      </c>
      <c r="B773" s="268" t="s">
        <v>2177</v>
      </c>
      <c r="D773" s="268" t="s">
        <v>2532</v>
      </c>
      <c r="E773" s="283" t="s">
        <v>2533</v>
      </c>
      <c r="F773" s="288"/>
      <c r="G773" s="288"/>
      <c r="H773" s="281"/>
    </row>
    <row r="774" spans="1:8" ht="39.75" customHeight="1" x14ac:dyDescent="0.45">
      <c r="A774" s="267" t="s">
        <v>4901</v>
      </c>
      <c r="B774" s="268" t="s">
        <v>2534</v>
      </c>
      <c r="D774" s="268" t="s">
        <v>2535</v>
      </c>
      <c r="E774" s="283" t="s">
        <v>2536</v>
      </c>
      <c r="F774" s="288"/>
      <c r="G774" s="288"/>
      <c r="H774" s="281"/>
    </row>
    <row r="775" spans="1:8" ht="39.75" customHeight="1" x14ac:dyDescent="0.45">
      <c r="A775" s="267" t="s">
        <v>4904</v>
      </c>
      <c r="B775" s="268" t="s">
        <v>635</v>
      </c>
      <c r="D775" s="268" t="s">
        <v>2537</v>
      </c>
      <c r="E775" s="283" t="s">
        <v>2538</v>
      </c>
      <c r="F775" s="288"/>
      <c r="G775" s="288"/>
      <c r="H775" s="281"/>
    </row>
    <row r="776" spans="1:8" ht="39.75" customHeight="1" x14ac:dyDescent="0.45">
      <c r="A776" s="267" t="s">
        <v>4907</v>
      </c>
      <c r="B776" s="268" t="s">
        <v>635</v>
      </c>
      <c r="D776" s="268" t="s">
        <v>2539</v>
      </c>
      <c r="E776" s="283" t="s">
        <v>2540</v>
      </c>
      <c r="F776" s="288"/>
      <c r="G776" s="288"/>
      <c r="H776" s="281"/>
    </row>
    <row r="777" spans="1:8" ht="39.75" customHeight="1" x14ac:dyDescent="0.45">
      <c r="A777" s="267" t="s">
        <v>4910</v>
      </c>
      <c r="B777" s="268" t="s">
        <v>643</v>
      </c>
      <c r="D777" s="268" t="s">
        <v>2541</v>
      </c>
      <c r="E777" s="283" t="s">
        <v>2542</v>
      </c>
      <c r="F777" s="288"/>
      <c r="G777" s="288"/>
      <c r="H777" s="281"/>
    </row>
    <row r="778" spans="1:8" ht="39.75" customHeight="1" x14ac:dyDescent="0.45">
      <c r="A778" s="267" t="s">
        <v>4913</v>
      </c>
      <c r="B778" s="295" t="s">
        <v>9140</v>
      </c>
      <c r="D778" s="268" t="s">
        <v>2543</v>
      </c>
      <c r="E778" s="283" t="s">
        <v>2544</v>
      </c>
      <c r="F778" s="288"/>
      <c r="G778" s="288"/>
      <c r="H778" s="281"/>
    </row>
    <row r="779" spans="1:8" ht="39.75" customHeight="1" thickBot="1" x14ac:dyDescent="0.5">
      <c r="A779" s="267" t="s">
        <v>4916</v>
      </c>
      <c r="B779" s="268" t="s">
        <v>2545</v>
      </c>
      <c r="D779" s="268" t="s">
        <v>2546</v>
      </c>
      <c r="E779" s="283" t="s">
        <v>2547</v>
      </c>
      <c r="F779" s="288"/>
      <c r="G779" s="288"/>
      <c r="H779" s="281"/>
    </row>
    <row r="780" spans="1:8" ht="39.75" customHeight="1" x14ac:dyDescent="0.45">
      <c r="A780" s="267" t="s">
        <v>4919</v>
      </c>
      <c r="B780" s="300" t="s">
        <v>4278</v>
      </c>
      <c r="C780" s="316"/>
      <c r="D780" s="301" t="s">
        <v>4889</v>
      </c>
      <c r="E780" s="322" t="s">
        <v>4890</v>
      </c>
      <c r="F780" s="288"/>
      <c r="G780" s="288"/>
      <c r="H780" s="281"/>
    </row>
    <row r="781" spans="1:8" ht="39.75" customHeight="1" x14ac:dyDescent="0.45">
      <c r="A781" s="267" t="s">
        <v>4922</v>
      </c>
      <c r="B781" s="303" t="s">
        <v>4278</v>
      </c>
      <c r="C781" s="318"/>
      <c r="D781" s="304" t="s">
        <v>4892</v>
      </c>
      <c r="E781" s="323" t="s">
        <v>4893</v>
      </c>
      <c r="F781" s="288"/>
      <c r="G781" s="288"/>
      <c r="H781" s="281"/>
    </row>
    <row r="782" spans="1:8" ht="39.75" customHeight="1" x14ac:dyDescent="0.45">
      <c r="A782" s="267" t="s">
        <v>4925</v>
      </c>
      <c r="B782" s="308" t="s">
        <v>4278</v>
      </c>
      <c r="C782" s="317"/>
      <c r="D782" s="304" t="s">
        <v>4895</v>
      </c>
      <c r="E782" s="321" t="s">
        <v>4896</v>
      </c>
      <c r="F782" s="288"/>
      <c r="G782" s="288"/>
      <c r="H782" s="281"/>
    </row>
    <row r="783" spans="1:8" ht="39.75" customHeight="1" x14ac:dyDescent="0.45">
      <c r="A783" s="267" t="s">
        <v>4928</v>
      </c>
      <c r="B783" s="308" t="s">
        <v>4898</v>
      </c>
      <c r="C783" s="317"/>
      <c r="D783" s="304" t="s">
        <v>4899</v>
      </c>
      <c r="E783" s="321" t="s">
        <v>4900</v>
      </c>
      <c r="F783" s="288"/>
      <c r="G783" s="288"/>
      <c r="H783" s="281"/>
    </row>
    <row r="784" spans="1:8" ht="39.75" customHeight="1" x14ac:dyDescent="0.45">
      <c r="A784" s="267" t="s">
        <v>4931</v>
      </c>
      <c r="B784" s="308" t="s">
        <v>4898</v>
      </c>
      <c r="C784" s="317"/>
      <c r="D784" s="304" t="s">
        <v>4902</v>
      </c>
      <c r="E784" s="321" t="s">
        <v>4903</v>
      </c>
      <c r="F784" s="288"/>
      <c r="G784" s="288"/>
      <c r="H784" s="281"/>
    </row>
    <row r="785" spans="1:8" ht="39.75" customHeight="1" x14ac:dyDescent="0.45">
      <c r="A785" s="267" t="s">
        <v>4934</v>
      </c>
      <c r="B785" s="303" t="s">
        <v>4898</v>
      </c>
      <c r="C785" s="318"/>
      <c r="D785" s="304" t="s">
        <v>4905</v>
      </c>
      <c r="E785" s="323" t="s">
        <v>4906</v>
      </c>
      <c r="F785" s="288"/>
      <c r="G785" s="288"/>
      <c r="H785" s="281"/>
    </row>
    <row r="786" spans="1:8" ht="39.75" customHeight="1" x14ac:dyDescent="0.45">
      <c r="A786" s="267" t="s">
        <v>4937</v>
      </c>
      <c r="B786" s="303" t="s">
        <v>4326</v>
      </c>
      <c r="C786" s="318"/>
      <c r="D786" s="304" t="s">
        <v>4908</v>
      </c>
      <c r="E786" s="323" t="s">
        <v>4909</v>
      </c>
      <c r="F786" s="288"/>
      <c r="G786" s="288"/>
      <c r="H786" s="281"/>
    </row>
    <row r="787" spans="1:8" ht="39.75" customHeight="1" x14ac:dyDescent="0.45">
      <c r="A787" s="267" t="s">
        <v>4940</v>
      </c>
      <c r="B787" s="303" t="s">
        <v>4326</v>
      </c>
      <c r="C787" s="318"/>
      <c r="D787" s="304" t="s">
        <v>4911</v>
      </c>
      <c r="E787" s="323" t="s">
        <v>4912</v>
      </c>
      <c r="F787" s="288"/>
      <c r="G787" s="288"/>
      <c r="H787" s="281"/>
    </row>
    <row r="788" spans="1:8" ht="39.75" customHeight="1" x14ac:dyDescent="0.45">
      <c r="A788" s="267" t="s">
        <v>4943</v>
      </c>
      <c r="B788" s="308" t="s">
        <v>4326</v>
      </c>
      <c r="C788" s="317"/>
      <c r="D788" s="304" t="s">
        <v>4914</v>
      </c>
      <c r="E788" s="321" t="s">
        <v>4915</v>
      </c>
      <c r="F788" s="288"/>
      <c r="G788" s="288"/>
      <c r="H788" s="281"/>
    </row>
    <row r="789" spans="1:8" ht="39.75" customHeight="1" x14ac:dyDescent="0.45">
      <c r="A789" s="267" t="s">
        <v>4947</v>
      </c>
      <c r="B789" s="303" t="s">
        <v>4333</v>
      </c>
      <c r="C789" s="318"/>
      <c r="D789" s="304" t="s">
        <v>4917</v>
      </c>
      <c r="E789" s="323" t="s">
        <v>4918</v>
      </c>
      <c r="F789" s="288"/>
      <c r="G789" s="288"/>
      <c r="H789" s="281"/>
    </row>
    <row r="790" spans="1:8" ht="39.75" customHeight="1" x14ac:dyDescent="0.45">
      <c r="A790" s="267" t="s">
        <v>4950</v>
      </c>
      <c r="B790" s="303" t="s">
        <v>4333</v>
      </c>
      <c r="C790" s="318"/>
      <c r="D790" s="304" t="s">
        <v>4920</v>
      </c>
      <c r="E790" s="323" t="s">
        <v>4921</v>
      </c>
      <c r="F790" s="288"/>
      <c r="G790" s="288"/>
      <c r="H790" s="281"/>
    </row>
    <row r="791" spans="1:8" ht="39.75" customHeight="1" x14ac:dyDescent="0.45">
      <c r="A791" s="267" t="s">
        <v>4953</v>
      </c>
      <c r="B791" s="303" t="s">
        <v>4588</v>
      </c>
      <c r="C791" s="318"/>
      <c r="D791" s="304" t="s">
        <v>4923</v>
      </c>
      <c r="E791" s="323" t="s">
        <v>4924</v>
      </c>
      <c r="F791" s="288"/>
      <c r="G791" s="288"/>
      <c r="H791" s="281"/>
    </row>
    <row r="792" spans="1:8" ht="39.75" customHeight="1" x14ac:dyDescent="0.45">
      <c r="A792" s="267" t="s">
        <v>4956</v>
      </c>
      <c r="B792" s="308" t="s">
        <v>4588</v>
      </c>
      <c r="C792" s="317"/>
      <c r="D792" s="304" t="s">
        <v>4926</v>
      </c>
      <c r="E792" s="321" t="s">
        <v>4927</v>
      </c>
      <c r="F792" s="288"/>
      <c r="G792" s="288"/>
      <c r="H792" s="281"/>
    </row>
    <row r="793" spans="1:8" ht="39.75" customHeight="1" x14ac:dyDescent="0.45">
      <c r="A793" s="267" t="s">
        <v>4960</v>
      </c>
      <c r="B793" s="303" t="s">
        <v>4588</v>
      </c>
      <c r="C793" s="318"/>
      <c r="D793" s="304" t="s">
        <v>4929</v>
      </c>
      <c r="E793" s="323" t="s">
        <v>4930</v>
      </c>
      <c r="F793" s="288"/>
      <c r="G793" s="288"/>
      <c r="H793" s="281"/>
    </row>
    <row r="794" spans="1:8" ht="39.75" customHeight="1" x14ac:dyDescent="0.45">
      <c r="A794" s="267" t="s">
        <v>4964</v>
      </c>
      <c r="B794" s="303" t="s">
        <v>4339</v>
      </c>
      <c r="C794" s="318"/>
      <c r="D794" s="304" t="s">
        <v>4932</v>
      </c>
      <c r="E794" s="323" t="s">
        <v>4933</v>
      </c>
      <c r="F794" s="288"/>
      <c r="G794" s="288"/>
      <c r="H794" s="281"/>
    </row>
    <row r="795" spans="1:8" ht="39.75" customHeight="1" x14ac:dyDescent="0.45">
      <c r="A795" s="267" t="s">
        <v>4965</v>
      </c>
      <c r="B795" s="308" t="s">
        <v>4339</v>
      </c>
      <c r="C795" s="317"/>
      <c r="D795" s="304" t="s">
        <v>4935</v>
      </c>
      <c r="E795" s="321" t="s">
        <v>4936</v>
      </c>
      <c r="F795" s="288"/>
      <c r="G795" s="288"/>
      <c r="H795" s="281"/>
    </row>
    <row r="796" spans="1:8" ht="39.75" customHeight="1" x14ac:dyDescent="0.45">
      <c r="A796" s="267" t="s">
        <v>4966</v>
      </c>
      <c r="B796" s="303" t="s">
        <v>4339</v>
      </c>
      <c r="C796" s="318"/>
      <c r="D796" s="304" t="s">
        <v>4938</v>
      </c>
      <c r="E796" s="323" t="s">
        <v>4939</v>
      </c>
      <c r="F796" s="288"/>
      <c r="G796" s="288"/>
      <c r="H796" s="281"/>
    </row>
    <row r="797" spans="1:8" ht="39.75" customHeight="1" x14ac:dyDescent="0.45">
      <c r="A797" s="267" t="s">
        <v>4967</v>
      </c>
      <c r="B797" s="308" t="s">
        <v>4389</v>
      </c>
      <c r="C797" s="317"/>
      <c r="D797" s="312" t="s">
        <v>4941</v>
      </c>
      <c r="E797" s="321" t="s">
        <v>4942</v>
      </c>
      <c r="F797" s="288"/>
      <c r="G797" s="288"/>
      <c r="H797" s="281"/>
    </row>
    <row r="798" spans="1:8" ht="39.75" customHeight="1" x14ac:dyDescent="0.45">
      <c r="A798" s="267" t="s">
        <v>4968</v>
      </c>
      <c r="B798" s="308" t="s">
        <v>4944</v>
      </c>
      <c r="C798" s="317"/>
      <c r="D798" s="304" t="s">
        <v>4945</v>
      </c>
      <c r="E798" s="321" t="s">
        <v>4946</v>
      </c>
      <c r="F798" s="288"/>
      <c r="G798" s="288"/>
      <c r="H798" s="281"/>
    </row>
    <row r="799" spans="1:8" ht="39.75" customHeight="1" x14ac:dyDescent="0.45">
      <c r="A799" s="267" t="s">
        <v>4969</v>
      </c>
      <c r="B799" s="308" t="s">
        <v>4312</v>
      </c>
      <c r="C799" s="317"/>
      <c r="D799" s="304" t="s">
        <v>4948</v>
      </c>
      <c r="E799" s="321" t="s">
        <v>4949</v>
      </c>
      <c r="F799" s="288"/>
      <c r="G799" s="288"/>
      <c r="H799" s="281"/>
    </row>
    <row r="800" spans="1:8" ht="39.75" customHeight="1" x14ac:dyDescent="0.45">
      <c r="A800" s="267" t="s">
        <v>4970</v>
      </c>
      <c r="B800" s="308" t="s">
        <v>4312</v>
      </c>
      <c r="C800" s="317"/>
      <c r="D800" s="304" t="s">
        <v>4951</v>
      </c>
      <c r="E800" s="321" t="s">
        <v>4952</v>
      </c>
      <c r="F800" s="288"/>
      <c r="G800" s="288"/>
      <c r="H800" s="281"/>
    </row>
    <row r="801" spans="1:8" ht="39.75" customHeight="1" x14ac:dyDescent="0.45">
      <c r="A801" s="267" t="s">
        <v>4971</v>
      </c>
      <c r="B801" s="303" t="s">
        <v>4319</v>
      </c>
      <c r="C801" s="318"/>
      <c r="D801" s="304" t="s">
        <v>4954</v>
      </c>
      <c r="E801" s="323" t="s">
        <v>4955</v>
      </c>
      <c r="F801" s="288"/>
      <c r="G801" s="288"/>
      <c r="H801" s="281"/>
    </row>
    <row r="802" spans="1:8" ht="39.75" customHeight="1" x14ac:dyDescent="0.45">
      <c r="A802" s="267" t="s">
        <v>4972</v>
      </c>
      <c r="B802" s="308" t="s">
        <v>4957</v>
      </c>
      <c r="C802" s="317"/>
      <c r="D802" s="312" t="s">
        <v>4958</v>
      </c>
      <c r="E802" s="321" t="s">
        <v>4959</v>
      </c>
      <c r="F802" s="288"/>
      <c r="G802" s="288"/>
      <c r="H802" s="281"/>
    </row>
    <row r="803" spans="1:8" ht="39.75" customHeight="1" thickBot="1" x14ac:dyDescent="0.5">
      <c r="A803" s="267" t="s">
        <v>4973</v>
      </c>
      <c r="B803" s="308" t="s">
        <v>4961</v>
      </c>
      <c r="C803" s="317"/>
      <c r="D803" s="304" t="s">
        <v>4962</v>
      </c>
      <c r="E803" s="321" t="s">
        <v>4963</v>
      </c>
      <c r="F803" s="288"/>
      <c r="G803" s="288"/>
      <c r="H803" s="281"/>
    </row>
    <row r="804" spans="1:8" ht="39.75" customHeight="1" x14ac:dyDescent="0.45">
      <c r="A804" s="267" t="s">
        <v>4974</v>
      </c>
      <c r="B804" s="300" t="s">
        <v>4278</v>
      </c>
      <c r="C804" s="316"/>
      <c r="D804" s="335" t="s">
        <v>9141</v>
      </c>
      <c r="E804" s="322" t="s">
        <v>9142</v>
      </c>
      <c r="F804" s="288"/>
      <c r="G804" s="288"/>
      <c r="H804" s="281"/>
    </row>
    <row r="805" spans="1:8" ht="39.75" customHeight="1" x14ac:dyDescent="0.45">
      <c r="A805" s="267" t="s">
        <v>4975</v>
      </c>
      <c r="B805" s="303" t="s">
        <v>4278</v>
      </c>
      <c r="C805" s="318"/>
      <c r="D805" s="335" t="s">
        <v>9143</v>
      </c>
      <c r="E805" s="323" t="s">
        <v>9144</v>
      </c>
      <c r="F805" s="288"/>
      <c r="G805" s="288"/>
      <c r="H805" s="281"/>
    </row>
    <row r="806" spans="1:8" ht="39.75" customHeight="1" x14ac:dyDescent="0.45">
      <c r="A806" s="267" t="s">
        <v>4976</v>
      </c>
      <c r="B806" s="308" t="s">
        <v>4278</v>
      </c>
      <c r="C806" s="317"/>
      <c r="D806" s="335" t="s">
        <v>9145</v>
      </c>
      <c r="E806" s="321" t="s">
        <v>9146</v>
      </c>
      <c r="F806" s="288"/>
      <c r="G806" s="288"/>
      <c r="H806" s="281"/>
    </row>
    <row r="807" spans="1:8" ht="39.75" customHeight="1" x14ac:dyDescent="0.45">
      <c r="A807" s="267" t="s">
        <v>4977</v>
      </c>
      <c r="B807" s="303" t="s">
        <v>4898</v>
      </c>
      <c r="C807" s="318"/>
      <c r="D807" s="335" t="s">
        <v>9147</v>
      </c>
      <c r="E807" s="323" t="s">
        <v>9148</v>
      </c>
      <c r="F807" s="288"/>
      <c r="G807" s="288"/>
      <c r="H807" s="281"/>
    </row>
    <row r="808" spans="1:8" ht="39.75" customHeight="1" x14ac:dyDescent="0.45">
      <c r="A808" s="267" t="s">
        <v>2254</v>
      </c>
      <c r="B808" s="303" t="s">
        <v>4326</v>
      </c>
      <c r="C808" s="318"/>
      <c r="D808" s="335" t="s">
        <v>9149</v>
      </c>
      <c r="E808" s="323" t="s">
        <v>9150</v>
      </c>
      <c r="F808" s="288"/>
      <c r="G808" s="288"/>
      <c r="H808" s="281"/>
    </row>
    <row r="809" spans="1:8" ht="39.75" customHeight="1" x14ac:dyDescent="0.45">
      <c r="A809" s="267" t="s">
        <v>2257</v>
      </c>
      <c r="B809" s="303" t="s">
        <v>4326</v>
      </c>
      <c r="C809" s="318"/>
      <c r="D809" s="335" t="s">
        <v>9151</v>
      </c>
      <c r="E809" s="323" t="s">
        <v>9152</v>
      </c>
      <c r="F809" s="288"/>
      <c r="G809" s="288"/>
      <c r="H809" s="281"/>
    </row>
    <row r="810" spans="1:8" ht="39.75" customHeight="1" x14ac:dyDescent="0.45">
      <c r="A810" s="267" t="s">
        <v>2260</v>
      </c>
      <c r="B810" s="308" t="s">
        <v>4326</v>
      </c>
      <c r="C810" s="317"/>
      <c r="D810" s="335" t="s">
        <v>9153</v>
      </c>
      <c r="E810" s="321" t="s">
        <v>9154</v>
      </c>
      <c r="F810" s="288"/>
      <c r="G810" s="288"/>
      <c r="H810" s="281"/>
    </row>
    <row r="811" spans="1:8" ht="39.75" customHeight="1" x14ac:dyDescent="0.45">
      <c r="A811" s="267" t="s">
        <v>2263</v>
      </c>
      <c r="B811" s="303" t="s">
        <v>4333</v>
      </c>
      <c r="C811" s="318"/>
      <c r="D811" s="335" t="s">
        <v>9155</v>
      </c>
      <c r="E811" s="323" t="s">
        <v>9156</v>
      </c>
      <c r="F811" s="288"/>
      <c r="G811" s="288"/>
      <c r="H811" s="281"/>
    </row>
    <row r="812" spans="1:8" ht="39.75" customHeight="1" x14ac:dyDescent="0.45">
      <c r="A812" s="267" t="s">
        <v>2266</v>
      </c>
      <c r="B812" s="303" t="s">
        <v>4333</v>
      </c>
      <c r="C812" s="318"/>
      <c r="D812" s="335" t="s">
        <v>9157</v>
      </c>
      <c r="E812" s="323" t="s">
        <v>9158</v>
      </c>
      <c r="F812" s="288"/>
      <c r="G812" s="288"/>
      <c r="H812" s="281"/>
    </row>
    <row r="813" spans="1:8" ht="39.75" customHeight="1" x14ac:dyDescent="0.45">
      <c r="A813" s="267" t="s">
        <v>4982</v>
      </c>
      <c r="B813" s="303" t="s">
        <v>4588</v>
      </c>
      <c r="C813" s="318"/>
      <c r="D813" s="335" t="s">
        <v>9159</v>
      </c>
      <c r="E813" s="323" t="s">
        <v>9160</v>
      </c>
      <c r="F813" s="288"/>
      <c r="G813" s="288"/>
      <c r="H813" s="281"/>
    </row>
    <row r="814" spans="1:8" ht="39.75" customHeight="1" x14ac:dyDescent="0.45">
      <c r="A814" s="267" t="s">
        <v>4987</v>
      </c>
      <c r="B814" s="308" t="s">
        <v>4588</v>
      </c>
      <c r="C814" s="317"/>
      <c r="D814" s="335" t="s">
        <v>9161</v>
      </c>
      <c r="E814" s="321" t="s">
        <v>9162</v>
      </c>
      <c r="F814" s="288"/>
      <c r="G814" s="288"/>
      <c r="H814" s="281"/>
    </row>
    <row r="815" spans="1:8" ht="39.75" customHeight="1" x14ac:dyDescent="0.45">
      <c r="A815" s="267" t="s">
        <v>4990</v>
      </c>
      <c r="B815" s="303" t="s">
        <v>4588</v>
      </c>
      <c r="C815" s="318"/>
      <c r="D815" s="335" t="s">
        <v>9163</v>
      </c>
      <c r="E815" s="323" t="s">
        <v>9164</v>
      </c>
      <c r="F815" s="288"/>
      <c r="G815" s="288"/>
      <c r="H815" s="281"/>
    </row>
    <row r="816" spans="1:8" ht="39.75" customHeight="1" x14ac:dyDescent="0.45">
      <c r="A816" s="267" t="s">
        <v>4995</v>
      </c>
      <c r="B816" s="303" t="s">
        <v>4339</v>
      </c>
      <c r="C816" s="318"/>
      <c r="D816" s="335" t="s">
        <v>9165</v>
      </c>
      <c r="E816" s="323" t="s">
        <v>9166</v>
      </c>
      <c r="F816" s="288"/>
      <c r="G816" s="288"/>
      <c r="H816" s="281"/>
    </row>
    <row r="817" spans="1:8" ht="39.75" customHeight="1" x14ac:dyDescent="0.45">
      <c r="A817" s="267" t="s">
        <v>4999</v>
      </c>
      <c r="B817" s="308" t="s">
        <v>4339</v>
      </c>
      <c r="C817" s="317"/>
      <c r="D817" s="335" t="s">
        <v>9167</v>
      </c>
      <c r="E817" s="321" t="s">
        <v>9168</v>
      </c>
      <c r="F817" s="288"/>
      <c r="G817" s="288"/>
      <c r="H817" s="281"/>
    </row>
    <row r="818" spans="1:8" ht="39.75" customHeight="1" x14ac:dyDescent="0.45">
      <c r="A818" s="267" t="s">
        <v>5002</v>
      </c>
      <c r="B818" s="303" t="s">
        <v>4339</v>
      </c>
      <c r="C818" s="318"/>
      <c r="D818" s="335" t="s">
        <v>9169</v>
      </c>
      <c r="E818" s="323" t="s">
        <v>9170</v>
      </c>
      <c r="F818" s="288"/>
      <c r="G818" s="288"/>
      <c r="H818" s="281"/>
    </row>
    <row r="819" spans="1:8" ht="39.75" customHeight="1" x14ac:dyDescent="0.45">
      <c r="A819" s="267" t="s">
        <v>5007</v>
      </c>
      <c r="B819" s="308" t="s">
        <v>4389</v>
      </c>
      <c r="C819" s="317"/>
      <c r="D819" s="335" t="s">
        <v>9171</v>
      </c>
      <c r="E819" s="321" t="s">
        <v>9172</v>
      </c>
      <c r="F819" s="288"/>
      <c r="G819" s="288"/>
      <c r="H819" s="281"/>
    </row>
    <row r="820" spans="1:8" ht="39.75" customHeight="1" x14ac:dyDescent="0.45">
      <c r="A820" s="267" t="s">
        <v>5011</v>
      </c>
      <c r="B820" s="308" t="s">
        <v>4944</v>
      </c>
      <c r="C820" s="317"/>
      <c r="D820" s="335" t="s">
        <v>9173</v>
      </c>
      <c r="E820" s="321" t="s">
        <v>9174</v>
      </c>
      <c r="F820" s="288"/>
      <c r="G820" s="288"/>
      <c r="H820" s="281"/>
    </row>
    <row r="821" spans="1:8" ht="39.75" customHeight="1" x14ac:dyDescent="0.45">
      <c r="A821" s="267" t="s">
        <v>5014</v>
      </c>
      <c r="B821" s="308" t="s">
        <v>4312</v>
      </c>
      <c r="C821" s="317"/>
      <c r="D821" s="335" t="s">
        <v>9175</v>
      </c>
      <c r="E821" s="321" t="s">
        <v>9176</v>
      </c>
      <c r="F821" s="288"/>
      <c r="G821" s="288"/>
      <c r="H821" s="281"/>
    </row>
    <row r="822" spans="1:8" ht="39.75" customHeight="1" x14ac:dyDescent="0.45">
      <c r="A822" s="267" t="s">
        <v>5018</v>
      </c>
      <c r="B822" s="308" t="s">
        <v>4312</v>
      </c>
      <c r="C822" s="317"/>
      <c r="D822" s="335" t="s">
        <v>9177</v>
      </c>
      <c r="E822" s="321" t="s">
        <v>9178</v>
      </c>
      <c r="F822" s="288"/>
      <c r="G822" s="288"/>
      <c r="H822" s="281"/>
    </row>
    <row r="823" spans="1:8" ht="39.75" customHeight="1" x14ac:dyDescent="0.45">
      <c r="A823" s="267" t="s">
        <v>5021</v>
      </c>
      <c r="B823" s="303" t="s">
        <v>4319</v>
      </c>
      <c r="C823" s="318"/>
      <c r="D823" s="335" t="s">
        <v>9179</v>
      </c>
      <c r="E823" s="323" t="s">
        <v>9180</v>
      </c>
      <c r="F823" s="288"/>
      <c r="G823" s="288"/>
      <c r="H823" s="281"/>
    </row>
    <row r="824" spans="1:8" ht="39.75" customHeight="1" x14ac:dyDescent="0.45">
      <c r="A824" s="267" t="s">
        <v>5025</v>
      </c>
      <c r="B824" s="308" t="s">
        <v>4957</v>
      </c>
      <c r="C824" s="317"/>
      <c r="D824" s="335" t="s">
        <v>9181</v>
      </c>
      <c r="E824" s="321" t="s">
        <v>9182</v>
      </c>
      <c r="F824" s="288"/>
      <c r="G824" s="288"/>
      <c r="H824" s="281"/>
    </row>
    <row r="825" spans="1:8" ht="39.75" customHeight="1" x14ac:dyDescent="0.45">
      <c r="A825" s="267" t="s">
        <v>5029</v>
      </c>
      <c r="B825" s="308" t="s">
        <v>4961</v>
      </c>
      <c r="C825" s="317"/>
      <c r="D825" s="335" t="s">
        <v>9183</v>
      </c>
      <c r="E825" s="321" t="s">
        <v>9184</v>
      </c>
      <c r="F825" s="288"/>
      <c r="G825" s="288"/>
      <c r="H825" s="281"/>
    </row>
    <row r="826" spans="1:8" ht="39.75" customHeight="1" x14ac:dyDescent="0.45">
      <c r="A826" s="267" t="s">
        <v>5033</v>
      </c>
      <c r="B826" s="268" t="s">
        <v>609</v>
      </c>
      <c r="D826" s="268" t="s">
        <v>2548</v>
      </c>
      <c r="E826" s="283" t="s">
        <v>9185</v>
      </c>
      <c r="F826" s="288"/>
      <c r="G826" s="288"/>
      <c r="H826" s="281"/>
    </row>
    <row r="827" spans="1:8" ht="39.75" customHeight="1" x14ac:dyDescent="0.45">
      <c r="A827" s="267" t="s">
        <v>5038</v>
      </c>
      <c r="B827" s="268" t="s">
        <v>2509</v>
      </c>
      <c r="D827" s="268" t="s">
        <v>2549</v>
      </c>
      <c r="E827" s="283" t="s">
        <v>2550</v>
      </c>
      <c r="F827" s="288"/>
      <c r="G827" s="288"/>
      <c r="H827" s="281"/>
    </row>
    <row r="828" spans="1:8" ht="39.75" customHeight="1" x14ac:dyDescent="0.45">
      <c r="A828" s="267" t="s">
        <v>5041</v>
      </c>
      <c r="B828" s="268" t="s">
        <v>2509</v>
      </c>
      <c r="D828" s="268" t="s">
        <v>2551</v>
      </c>
      <c r="E828" s="283" t="s">
        <v>9186</v>
      </c>
      <c r="F828" s="288"/>
      <c r="G828" s="288"/>
      <c r="H828" s="281"/>
    </row>
    <row r="829" spans="1:8" ht="39.75" customHeight="1" x14ac:dyDescent="0.45">
      <c r="A829" s="267" t="s">
        <v>5044</v>
      </c>
      <c r="B829" s="268" t="s">
        <v>616</v>
      </c>
      <c r="D829" s="268" t="s">
        <v>2552</v>
      </c>
      <c r="E829" s="283" t="s">
        <v>9187</v>
      </c>
      <c r="F829" s="288"/>
      <c r="G829" s="288"/>
      <c r="H829" s="281"/>
    </row>
    <row r="830" spans="1:8" ht="39.75" customHeight="1" x14ac:dyDescent="0.45">
      <c r="A830" s="267" t="s">
        <v>5045</v>
      </c>
      <c r="B830" s="268" t="s">
        <v>616</v>
      </c>
      <c r="D830" s="268" t="s">
        <v>2553</v>
      </c>
      <c r="E830" s="283" t="s">
        <v>9188</v>
      </c>
      <c r="F830" s="288"/>
      <c r="G830" s="288"/>
      <c r="H830" s="281"/>
    </row>
    <row r="831" spans="1:8" ht="39.75" customHeight="1" x14ac:dyDescent="0.45">
      <c r="A831" s="267" t="s">
        <v>5046</v>
      </c>
      <c r="B831" s="268" t="s">
        <v>616</v>
      </c>
      <c r="D831" s="268" t="s">
        <v>2554</v>
      </c>
      <c r="E831" s="283" t="s">
        <v>9189</v>
      </c>
      <c r="F831" s="288"/>
      <c r="G831" s="288"/>
      <c r="H831" s="281"/>
    </row>
    <row r="832" spans="1:8" ht="39.75" customHeight="1" x14ac:dyDescent="0.45">
      <c r="A832" s="267" t="s">
        <v>5047</v>
      </c>
      <c r="B832" s="268" t="s">
        <v>621</v>
      </c>
      <c r="D832" s="268" t="s">
        <v>2555</v>
      </c>
      <c r="E832" s="283" t="s">
        <v>2556</v>
      </c>
      <c r="F832" s="288"/>
      <c r="G832" s="288"/>
      <c r="H832" s="281"/>
    </row>
    <row r="833" spans="1:9" ht="39.75" customHeight="1" x14ac:dyDescent="0.45">
      <c r="A833" s="267" t="s">
        <v>5048</v>
      </c>
      <c r="B833" s="268" t="s">
        <v>2314</v>
      </c>
      <c r="D833" s="268" t="s">
        <v>2557</v>
      </c>
      <c r="E833" s="313" t="s">
        <v>9190</v>
      </c>
      <c r="F833" s="314"/>
      <c r="G833" s="314"/>
      <c r="H833" s="315"/>
    </row>
    <row r="834" spans="1:9" ht="39.75" customHeight="1" x14ac:dyDescent="0.45">
      <c r="A834" s="267" t="s">
        <v>5049</v>
      </c>
      <c r="B834" s="268" t="s">
        <v>2314</v>
      </c>
      <c r="D834" s="268" t="s">
        <v>2558</v>
      </c>
      <c r="E834" s="313" t="s">
        <v>9191</v>
      </c>
      <c r="F834" s="314"/>
      <c r="G834" s="314"/>
      <c r="H834" s="315"/>
    </row>
    <row r="835" spans="1:9" ht="39.75" customHeight="1" x14ac:dyDescent="0.45">
      <c r="A835" s="267" t="s">
        <v>5050</v>
      </c>
      <c r="B835" s="268" t="s">
        <v>625</v>
      </c>
      <c r="D835" s="268" t="s">
        <v>2559</v>
      </c>
      <c r="E835" s="313" t="s">
        <v>2560</v>
      </c>
      <c r="F835" s="314"/>
      <c r="G835" s="314"/>
      <c r="H835" s="315"/>
    </row>
    <row r="836" spans="1:9" ht="39.75" customHeight="1" x14ac:dyDescent="0.45">
      <c r="A836" s="267" t="s">
        <v>5051</v>
      </c>
      <c r="B836" s="268" t="s">
        <v>625</v>
      </c>
      <c r="D836" s="268" t="s">
        <v>2561</v>
      </c>
      <c r="E836" s="313" t="s">
        <v>2562</v>
      </c>
      <c r="F836" s="314"/>
      <c r="G836" s="314"/>
      <c r="H836" s="315"/>
    </row>
    <row r="837" spans="1:9" ht="39.75" customHeight="1" x14ac:dyDescent="0.45">
      <c r="A837" s="267" t="s">
        <v>5052</v>
      </c>
      <c r="B837" s="268" t="s">
        <v>625</v>
      </c>
      <c r="D837" s="268" t="s">
        <v>2563</v>
      </c>
      <c r="E837" s="283" t="s">
        <v>9192</v>
      </c>
      <c r="F837" s="288"/>
      <c r="G837" s="288"/>
      <c r="H837" s="281"/>
    </row>
    <row r="838" spans="1:9" ht="39.75" customHeight="1" x14ac:dyDescent="0.45">
      <c r="A838" s="267" t="s">
        <v>5053</v>
      </c>
      <c r="B838" s="268" t="s">
        <v>2534</v>
      </c>
      <c r="D838" s="268" t="s">
        <v>2564</v>
      </c>
      <c r="E838" s="313" t="s">
        <v>9193</v>
      </c>
      <c r="F838" s="314"/>
      <c r="G838" s="314"/>
      <c r="H838" s="315"/>
    </row>
    <row r="839" spans="1:9" ht="39.75" customHeight="1" x14ac:dyDescent="0.45">
      <c r="A839" s="267" t="s">
        <v>5054</v>
      </c>
      <c r="B839" s="268" t="s">
        <v>643</v>
      </c>
      <c r="D839" s="268" t="s">
        <v>2565</v>
      </c>
      <c r="E839" s="283" t="s">
        <v>9194</v>
      </c>
      <c r="F839" s="288"/>
      <c r="G839" s="288"/>
      <c r="H839" s="281"/>
    </row>
    <row r="840" spans="1:9" ht="39.75" customHeight="1" x14ac:dyDescent="0.45">
      <c r="A840" s="267" t="s">
        <v>5055</v>
      </c>
      <c r="B840" s="295" t="s">
        <v>9195</v>
      </c>
      <c r="D840" s="268" t="s">
        <v>2566</v>
      </c>
      <c r="E840" s="283" t="s">
        <v>9196</v>
      </c>
      <c r="F840" s="288"/>
      <c r="G840" s="288"/>
      <c r="H840" s="281"/>
    </row>
    <row r="841" spans="1:9" ht="39.75" customHeight="1" x14ac:dyDescent="0.45">
      <c r="A841" s="267" t="s">
        <v>5056</v>
      </c>
      <c r="B841" s="295" t="s">
        <v>9140</v>
      </c>
      <c r="D841" s="268" t="s">
        <v>2567</v>
      </c>
      <c r="E841" s="283" t="s">
        <v>2568</v>
      </c>
      <c r="F841" s="288"/>
      <c r="G841" s="288"/>
      <c r="H841" s="281"/>
    </row>
    <row r="842" spans="1:9" ht="39.75" customHeight="1" x14ac:dyDescent="0.45">
      <c r="A842" s="267" t="s">
        <v>5057</v>
      </c>
      <c r="B842" s="295" t="s">
        <v>9140</v>
      </c>
      <c r="D842" s="268" t="s">
        <v>2569</v>
      </c>
      <c r="E842" s="283" t="s">
        <v>2570</v>
      </c>
      <c r="F842" s="288"/>
      <c r="G842" s="288"/>
      <c r="H842" s="281"/>
    </row>
    <row r="843" spans="1:9" ht="39.75" customHeight="1" thickBot="1" x14ac:dyDescent="0.5">
      <c r="A843" s="267" t="s">
        <v>5058</v>
      </c>
      <c r="B843" s="295" t="s">
        <v>9140</v>
      </c>
      <c r="D843" s="268" t="s">
        <v>2571</v>
      </c>
      <c r="E843" s="283" t="s">
        <v>2572</v>
      </c>
      <c r="F843" s="288"/>
      <c r="G843" s="288"/>
      <c r="H843" s="281"/>
    </row>
    <row r="844" spans="1:9" s="327" customFormat="1" ht="39.75" customHeight="1" x14ac:dyDescent="0.45">
      <c r="A844" s="267" t="s">
        <v>5059</v>
      </c>
      <c r="B844" s="300" t="s">
        <v>4278</v>
      </c>
      <c r="C844" s="316"/>
      <c r="D844" s="301" t="s">
        <v>4978</v>
      </c>
      <c r="E844" s="322" t="s">
        <v>4979</v>
      </c>
      <c r="F844" s="336" t="s">
        <v>4980</v>
      </c>
      <c r="G844" s="331">
        <v>615</v>
      </c>
      <c r="H844" s="337"/>
      <c r="I844" s="338" t="s">
        <v>4981</v>
      </c>
    </row>
    <row r="845" spans="1:9" s="327" customFormat="1" ht="39.75" customHeight="1" x14ac:dyDescent="0.45">
      <c r="A845" s="267" t="s">
        <v>5060</v>
      </c>
      <c r="B845" s="308" t="s">
        <v>4898</v>
      </c>
      <c r="C845" s="317"/>
      <c r="D845" s="304" t="s">
        <v>4983</v>
      </c>
      <c r="E845" s="321" t="s">
        <v>4984</v>
      </c>
      <c r="F845" s="336" t="s">
        <v>4985</v>
      </c>
      <c r="G845" s="325">
        <v>615</v>
      </c>
      <c r="H845" s="336"/>
      <c r="I845" s="339" t="s">
        <v>4986</v>
      </c>
    </row>
    <row r="846" spans="1:9" s="327" customFormat="1" ht="39.75" customHeight="1" x14ac:dyDescent="0.45">
      <c r="A846" s="267" t="s">
        <v>5061</v>
      </c>
      <c r="B846" s="308" t="s">
        <v>4898</v>
      </c>
      <c r="C846" s="317"/>
      <c r="D846" s="304" t="s">
        <v>4988</v>
      </c>
      <c r="E846" s="321" t="s">
        <v>4989</v>
      </c>
      <c r="F846" s="336" t="s">
        <v>4980</v>
      </c>
      <c r="G846" s="325">
        <v>615</v>
      </c>
      <c r="H846" s="336"/>
      <c r="I846" s="339" t="s">
        <v>4986</v>
      </c>
    </row>
    <row r="847" spans="1:9" s="327" customFormat="1" ht="39.75" customHeight="1" x14ac:dyDescent="0.45">
      <c r="A847" s="267" t="s">
        <v>5062</v>
      </c>
      <c r="B847" s="308" t="s">
        <v>4326</v>
      </c>
      <c r="C847" s="317"/>
      <c r="D847" s="304" t="s">
        <v>4991</v>
      </c>
      <c r="E847" s="321" t="s">
        <v>4992</v>
      </c>
      <c r="F847" s="324" t="s">
        <v>4993</v>
      </c>
      <c r="G847" s="325">
        <v>615</v>
      </c>
      <c r="H847" s="336"/>
      <c r="I847" s="339" t="s">
        <v>4994</v>
      </c>
    </row>
    <row r="848" spans="1:9" s="327" customFormat="1" ht="39.75" customHeight="1" x14ac:dyDescent="0.45">
      <c r="A848" s="267" t="s">
        <v>5063</v>
      </c>
      <c r="B848" s="303" t="s">
        <v>4326</v>
      </c>
      <c r="C848" s="318"/>
      <c r="D848" s="304" t="s">
        <v>4996</v>
      </c>
      <c r="E848" s="323" t="s">
        <v>4997</v>
      </c>
      <c r="F848" s="324" t="s">
        <v>4993</v>
      </c>
      <c r="G848" s="325">
        <v>615</v>
      </c>
      <c r="H848" s="340"/>
      <c r="I848" s="341" t="s">
        <v>4998</v>
      </c>
    </row>
    <row r="849" spans="1:9" s="327" customFormat="1" ht="39.75" customHeight="1" x14ac:dyDescent="0.45">
      <c r="A849" s="267" t="s">
        <v>5064</v>
      </c>
      <c r="B849" s="308" t="s">
        <v>4326</v>
      </c>
      <c r="C849" s="317"/>
      <c r="D849" s="304" t="s">
        <v>9197</v>
      </c>
      <c r="E849" s="321" t="s">
        <v>5000</v>
      </c>
      <c r="F849" s="324" t="s">
        <v>4993</v>
      </c>
      <c r="G849" s="325">
        <v>615</v>
      </c>
      <c r="H849" s="336"/>
      <c r="I849" s="339" t="s">
        <v>5001</v>
      </c>
    </row>
    <row r="850" spans="1:9" s="327" customFormat="1" ht="39.75" customHeight="1" x14ac:dyDescent="0.45">
      <c r="A850" s="267" t="s">
        <v>5065</v>
      </c>
      <c r="B850" s="303" t="s">
        <v>4333</v>
      </c>
      <c r="C850" s="318"/>
      <c r="D850" s="304" t="s">
        <v>5003</v>
      </c>
      <c r="E850" s="323" t="s">
        <v>5004</v>
      </c>
      <c r="F850" s="340" t="s">
        <v>5005</v>
      </c>
      <c r="G850" s="325">
        <v>615</v>
      </c>
      <c r="H850" s="340"/>
      <c r="I850" s="341" t="s">
        <v>5006</v>
      </c>
    </row>
    <row r="851" spans="1:9" s="327" customFormat="1" ht="39.75" customHeight="1" x14ac:dyDescent="0.45">
      <c r="A851" s="267" t="s">
        <v>5066</v>
      </c>
      <c r="B851" s="308" t="s">
        <v>4588</v>
      </c>
      <c r="C851" s="317"/>
      <c r="D851" s="304" t="s">
        <v>5008</v>
      </c>
      <c r="E851" s="321" t="s">
        <v>5009</v>
      </c>
      <c r="F851" s="340" t="s">
        <v>5005</v>
      </c>
      <c r="G851" s="325">
        <v>615</v>
      </c>
      <c r="H851" s="336"/>
      <c r="I851" s="339" t="s">
        <v>5010</v>
      </c>
    </row>
    <row r="852" spans="1:9" s="327" customFormat="1" ht="39.75" customHeight="1" x14ac:dyDescent="0.45">
      <c r="A852" s="267" t="s">
        <v>5067</v>
      </c>
      <c r="B852" s="303" t="s">
        <v>4588</v>
      </c>
      <c r="C852" s="318"/>
      <c r="D852" s="304" t="s">
        <v>5012</v>
      </c>
      <c r="E852" s="321" t="s">
        <v>5013</v>
      </c>
      <c r="F852" s="340" t="s">
        <v>5005</v>
      </c>
      <c r="G852" s="325">
        <v>615</v>
      </c>
      <c r="H852" s="340"/>
      <c r="I852" s="339" t="s">
        <v>5010</v>
      </c>
    </row>
    <row r="853" spans="1:9" s="327" customFormat="1" ht="39.75" customHeight="1" x14ac:dyDescent="0.45">
      <c r="A853" s="267" t="s">
        <v>5068</v>
      </c>
      <c r="B853" s="308" t="s">
        <v>4339</v>
      </c>
      <c r="C853" s="317"/>
      <c r="D853" s="304" t="s">
        <v>5015</v>
      </c>
      <c r="E853" s="321" t="s">
        <v>5016</v>
      </c>
      <c r="F853" s="340" t="s">
        <v>5005</v>
      </c>
      <c r="G853" s="325">
        <v>615</v>
      </c>
      <c r="H853" s="336"/>
      <c r="I853" s="339" t="s">
        <v>5017</v>
      </c>
    </row>
    <row r="854" spans="1:9" s="327" customFormat="1" ht="39.75" customHeight="1" x14ac:dyDescent="0.45">
      <c r="A854" s="267" t="s">
        <v>5069</v>
      </c>
      <c r="B854" s="308" t="s">
        <v>4339</v>
      </c>
      <c r="C854" s="317"/>
      <c r="D854" s="304" t="s">
        <v>5019</v>
      </c>
      <c r="E854" s="321" t="s">
        <v>5020</v>
      </c>
      <c r="F854" s="340" t="s">
        <v>5005</v>
      </c>
      <c r="G854" s="325">
        <v>615</v>
      </c>
      <c r="H854" s="336"/>
      <c r="I854" s="339" t="s">
        <v>5017</v>
      </c>
    </row>
    <row r="855" spans="1:9" s="327" customFormat="1" ht="39.75" customHeight="1" x14ac:dyDescent="0.45">
      <c r="A855" s="267" t="s">
        <v>5070</v>
      </c>
      <c r="B855" s="308" t="s">
        <v>4339</v>
      </c>
      <c r="C855" s="317"/>
      <c r="D855" s="304" t="s">
        <v>5022</v>
      </c>
      <c r="E855" s="321" t="s">
        <v>5023</v>
      </c>
      <c r="F855" s="340" t="s">
        <v>5005</v>
      </c>
      <c r="G855" s="325">
        <v>615</v>
      </c>
      <c r="H855" s="336"/>
      <c r="I855" s="339" t="s">
        <v>5024</v>
      </c>
    </row>
    <row r="856" spans="1:9" s="327" customFormat="1" ht="39.75" customHeight="1" x14ac:dyDescent="0.45">
      <c r="A856" s="267" t="s">
        <v>5071</v>
      </c>
      <c r="B856" s="303" t="s">
        <v>4944</v>
      </c>
      <c r="C856" s="318"/>
      <c r="D856" s="304" t="s">
        <v>5026</v>
      </c>
      <c r="E856" s="323" t="s">
        <v>5027</v>
      </c>
      <c r="F856" s="340" t="s">
        <v>5005</v>
      </c>
      <c r="G856" s="325">
        <v>615</v>
      </c>
      <c r="H856" s="340"/>
      <c r="I856" s="341" t="s">
        <v>5028</v>
      </c>
    </row>
    <row r="857" spans="1:9" s="327" customFormat="1" ht="39.75" customHeight="1" x14ac:dyDescent="0.45">
      <c r="A857" s="267" t="s">
        <v>5072</v>
      </c>
      <c r="B857" s="303" t="s">
        <v>4319</v>
      </c>
      <c r="C857" s="318"/>
      <c r="D857" s="304" t="s">
        <v>5030</v>
      </c>
      <c r="E857" s="323" t="s">
        <v>5031</v>
      </c>
      <c r="F857" s="340" t="s">
        <v>5005</v>
      </c>
      <c r="G857" s="325">
        <v>615</v>
      </c>
      <c r="H857" s="340"/>
      <c r="I857" s="342" t="s">
        <v>5032</v>
      </c>
    </row>
    <row r="858" spans="1:9" s="327" customFormat="1" ht="39.75" customHeight="1" x14ac:dyDescent="0.45">
      <c r="A858" s="267" t="s">
        <v>5073</v>
      </c>
      <c r="B858" s="308" t="s">
        <v>4957</v>
      </c>
      <c r="C858" s="317"/>
      <c r="D858" s="304" t="s">
        <v>5034</v>
      </c>
      <c r="E858" s="321" t="s">
        <v>5035</v>
      </c>
      <c r="F858" s="336" t="s">
        <v>5036</v>
      </c>
      <c r="G858" s="325">
        <v>615</v>
      </c>
      <c r="H858" s="336"/>
      <c r="I858" s="341" t="s">
        <v>5037</v>
      </c>
    </row>
    <row r="859" spans="1:9" s="327" customFormat="1" ht="39.75" customHeight="1" x14ac:dyDescent="0.45">
      <c r="A859" s="267" t="s">
        <v>5076</v>
      </c>
      <c r="B859" s="303" t="s">
        <v>4957</v>
      </c>
      <c r="C859" s="318"/>
      <c r="D859" s="304" t="s">
        <v>5039</v>
      </c>
      <c r="E859" s="323" t="s">
        <v>5040</v>
      </c>
      <c r="F859" s="324" t="s">
        <v>5005</v>
      </c>
      <c r="G859" s="325">
        <v>615</v>
      </c>
      <c r="H859" s="340"/>
      <c r="I859" s="341" t="s">
        <v>5037</v>
      </c>
    </row>
    <row r="860" spans="1:9" s="327" customFormat="1" ht="39.75" customHeight="1" thickBot="1" x14ac:dyDescent="0.5">
      <c r="A860" s="267" t="s">
        <v>5078</v>
      </c>
      <c r="B860" s="303" t="s">
        <v>4957</v>
      </c>
      <c r="C860" s="318"/>
      <c r="D860" s="304" t="s">
        <v>5042</v>
      </c>
      <c r="E860" s="323" t="s">
        <v>5043</v>
      </c>
      <c r="F860" s="324" t="s">
        <v>5005</v>
      </c>
      <c r="G860" s="325">
        <v>615</v>
      </c>
      <c r="H860" s="340"/>
      <c r="I860" s="341" t="s">
        <v>5037</v>
      </c>
    </row>
    <row r="861" spans="1:9" s="327" customFormat="1" ht="39.75" customHeight="1" x14ac:dyDescent="0.45">
      <c r="A861" s="267" t="s">
        <v>5080</v>
      </c>
      <c r="B861" s="300" t="s">
        <v>4278</v>
      </c>
      <c r="C861" s="316"/>
      <c r="D861" s="301" t="s">
        <v>9198</v>
      </c>
      <c r="E861" s="322" t="s">
        <v>9199</v>
      </c>
      <c r="F861" s="336" t="s">
        <v>4980</v>
      </c>
      <c r="G861" s="331">
        <v>615</v>
      </c>
      <c r="H861" s="337"/>
      <c r="I861" s="338" t="s">
        <v>4981</v>
      </c>
    </row>
    <row r="862" spans="1:9" s="327" customFormat="1" ht="39.75" customHeight="1" x14ac:dyDescent="0.45">
      <c r="A862" s="267" t="s">
        <v>5081</v>
      </c>
      <c r="B862" s="308" t="s">
        <v>4898</v>
      </c>
      <c r="C862" s="317"/>
      <c r="D862" s="304" t="s">
        <v>9200</v>
      </c>
      <c r="E862" s="321" t="s">
        <v>9201</v>
      </c>
      <c r="F862" s="336" t="s">
        <v>4985</v>
      </c>
      <c r="G862" s="325">
        <v>615</v>
      </c>
      <c r="H862" s="336"/>
      <c r="I862" s="339" t="s">
        <v>4986</v>
      </c>
    </row>
    <row r="863" spans="1:9" s="327" customFormat="1" ht="39.75" customHeight="1" x14ac:dyDescent="0.45">
      <c r="A863" s="267" t="s">
        <v>5082</v>
      </c>
      <c r="B863" s="308" t="s">
        <v>4326</v>
      </c>
      <c r="C863" s="317"/>
      <c r="D863" s="304" t="s">
        <v>9202</v>
      </c>
      <c r="E863" s="321" t="s">
        <v>9203</v>
      </c>
      <c r="F863" s="324" t="s">
        <v>4993</v>
      </c>
      <c r="G863" s="325">
        <v>615</v>
      </c>
      <c r="H863" s="336"/>
      <c r="I863" s="339" t="s">
        <v>4994</v>
      </c>
    </row>
    <row r="864" spans="1:9" s="327" customFormat="1" ht="39.75" customHeight="1" x14ac:dyDescent="0.45">
      <c r="A864" s="267" t="s">
        <v>5083</v>
      </c>
      <c r="B864" s="303" t="s">
        <v>4326</v>
      </c>
      <c r="C864" s="318"/>
      <c r="D864" s="335" t="s">
        <v>9204</v>
      </c>
      <c r="E864" s="323" t="s">
        <v>9205</v>
      </c>
      <c r="F864" s="324" t="s">
        <v>4993</v>
      </c>
      <c r="G864" s="325">
        <v>615</v>
      </c>
      <c r="H864" s="340"/>
      <c r="I864" s="341" t="s">
        <v>4998</v>
      </c>
    </row>
    <row r="865" spans="1:9" s="327" customFormat="1" ht="39.75" customHeight="1" x14ac:dyDescent="0.45">
      <c r="A865" s="267" t="s">
        <v>5084</v>
      </c>
      <c r="B865" s="303" t="s">
        <v>4333</v>
      </c>
      <c r="C865" s="318"/>
      <c r="D865" s="304" t="s">
        <v>9206</v>
      </c>
      <c r="E865" s="323" t="s">
        <v>9207</v>
      </c>
      <c r="F865" s="340" t="s">
        <v>5005</v>
      </c>
      <c r="G865" s="325">
        <v>615</v>
      </c>
      <c r="H865" s="340"/>
      <c r="I865" s="341" t="s">
        <v>5006</v>
      </c>
    </row>
    <row r="866" spans="1:9" s="327" customFormat="1" ht="39.75" customHeight="1" x14ac:dyDescent="0.45">
      <c r="A866" s="267" t="s">
        <v>5087</v>
      </c>
      <c r="B866" s="308" t="s">
        <v>4588</v>
      </c>
      <c r="C866" s="317"/>
      <c r="D866" s="304" t="s">
        <v>9208</v>
      </c>
      <c r="E866" s="321" t="s">
        <v>9209</v>
      </c>
      <c r="F866" s="340" t="s">
        <v>5005</v>
      </c>
      <c r="G866" s="325">
        <v>615</v>
      </c>
      <c r="H866" s="336"/>
      <c r="I866" s="339" t="s">
        <v>5010</v>
      </c>
    </row>
    <row r="867" spans="1:9" s="327" customFormat="1" ht="39.75" customHeight="1" x14ac:dyDescent="0.45">
      <c r="A867" s="267" t="s">
        <v>5090</v>
      </c>
      <c r="B867" s="308" t="s">
        <v>4339</v>
      </c>
      <c r="C867" s="317"/>
      <c r="D867" s="335" t="s">
        <v>9210</v>
      </c>
      <c r="E867" s="321" t="s">
        <v>9211</v>
      </c>
      <c r="F867" s="340" t="s">
        <v>5005</v>
      </c>
      <c r="G867" s="325">
        <v>615</v>
      </c>
      <c r="H867" s="336"/>
      <c r="I867" s="339" t="s">
        <v>5017</v>
      </c>
    </row>
    <row r="868" spans="1:9" s="327" customFormat="1" ht="39.75" customHeight="1" x14ac:dyDescent="0.45">
      <c r="A868" s="267" t="s">
        <v>5093</v>
      </c>
      <c r="B868" s="308" t="s">
        <v>4339</v>
      </c>
      <c r="C868" s="317"/>
      <c r="D868" s="304" t="s">
        <v>9212</v>
      </c>
      <c r="E868" s="321" t="s">
        <v>9213</v>
      </c>
      <c r="F868" s="340" t="s">
        <v>5005</v>
      </c>
      <c r="G868" s="325">
        <v>615</v>
      </c>
      <c r="H868" s="336"/>
      <c r="I868" s="339" t="s">
        <v>5017</v>
      </c>
    </row>
    <row r="869" spans="1:9" s="327" customFormat="1" ht="39.75" customHeight="1" x14ac:dyDescent="0.45">
      <c r="A869" s="267" t="s">
        <v>5094</v>
      </c>
      <c r="B869" s="303" t="s">
        <v>4944</v>
      </c>
      <c r="C869" s="318"/>
      <c r="D869" s="304" t="s">
        <v>9214</v>
      </c>
      <c r="E869" s="323" t="s">
        <v>9215</v>
      </c>
      <c r="F869" s="340" t="s">
        <v>5005</v>
      </c>
      <c r="G869" s="325">
        <v>615</v>
      </c>
      <c r="H869" s="340"/>
      <c r="I869" s="341" t="s">
        <v>5028</v>
      </c>
    </row>
    <row r="870" spans="1:9" s="327" customFormat="1" ht="39.75" customHeight="1" x14ac:dyDescent="0.45">
      <c r="A870" s="267" t="s">
        <v>5095</v>
      </c>
      <c r="B870" s="303" t="s">
        <v>4319</v>
      </c>
      <c r="C870" s="318"/>
      <c r="D870" s="335" t="s">
        <v>9216</v>
      </c>
      <c r="E870" s="323" t="s">
        <v>9217</v>
      </c>
      <c r="F870" s="340" t="s">
        <v>5005</v>
      </c>
      <c r="G870" s="325">
        <v>615</v>
      </c>
      <c r="H870" s="340"/>
      <c r="I870" s="342" t="s">
        <v>5032</v>
      </c>
    </row>
    <row r="871" spans="1:9" s="327" customFormat="1" ht="39.75" customHeight="1" x14ac:dyDescent="0.45">
      <c r="A871" s="267" t="s">
        <v>5098</v>
      </c>
      <c r="B871" s="308" t="s">
        <v>4957</v>
      </c>
      <c r="C871" s="317"/>
      <c r="D871" s="304" t="s">
        <v>9218</v>
      </c>
      <c r="E871" s="321" t="s">
        <v>9219</v>
      </c>
      <c r="F871" s="336" t="s">
        <v>5036</v>
      </c>
      <c r="G871" s="325">
        <v>615</v>
      </c>
      <c r="H871" s="336"/>
      <c r="I871" s="341" t="s">
        <v>5037</v>
      </c>
    </row>
    <row r="872" spans="1:9" s="327" customFormat="1" ht="39.75" customHeight="1" x14ac:dyDescent="0.45">
      <c r="A872" s="267" t="s">
        <v>5099</v>
      </c>
      <c r="B872" s="303" t="s">
        <v>4957</v>
      </c>
      <c r="C872" s="318"/>
      <c r="D872" s="304" t="s">
        <v>9220</v>
      </c>
      <c r="E872" s="323" t="s">
        <v>9221</v>
      </c>
      <c r="F872" s="324" t="s">
        <v>5005</v>
      </c>
      <c r="G872" s="325">
        <v>615</v>
      </c>
      <c r="H872" s="340"/>
      <c r="I872" s="341" t="s">
        <v>5037</v>
      </c>
    </row>
    <row r="873" spans="1:9" s="327" customFormat="1" ht="39.75" customHeight="1" x14ac:dyDescent="0.45">
      <c r="A873" s="267" t="s">
        <v>5101</v>
      </c>
      <c r="B873" s="303" t="s">
        <v>4957</v>
      </c>
      <c r="C873" s="318"/>
      <c r="D873" s="335" t="s">
        <v>9222</v>
      </c>
      <c r="E873" s="323" t="s">
        <v>9223</v>
      </c>
      <c r="F873" s="324" t="s">
        <v>5005</v>
      </c>
      <c r="G873" s="325">
        <v>615</v>
      </c>
      <c r="H873" s="340"/>
      <c r="I873" s="341" t="s">
        <v>5037</v>
      </c>
    </row>
    <row r="874" spans="1:9" ht="39.75" customHeight="1" x14ac:dyDescent="0.45">
      <c r="A874" s="267" t="s">
        <v>5102</v>
      </c>
      <c r="B874" s="268" t="s">
        <v>609</v>
      </c>
      <c r="D874" s="319" t="s">
        <v>2573</v>
      </c>
      <c r="E874" s="283" t="s">
        <v>2574</v>
      </c>
      <c r="F874" s="288"/>
      <c r="G874" s="288"/>
      <c r="H874" s="281"/>
    </row>
    <row r="875" spans="1:9" ht="39.75" customHeight="1" x14ac:dyDescent="0.45">
      <c r="A875" s="267" t="s">
        <v>5105</v>
      </c>
      <c r="B875" s="268" t="s">
        <v>2272</v>
      </c>
      <c r="D875" s="268" t="s">
        <v>2575</v>
      </c>
      <c r="E875" s="283" t="s">
        <v>2576</v>
      </c>
      <c r="F875" s="288"/>
      <c r="G875" s="288"/>
      <c r="H875" s="281"/>
    </row>
    <row r="876" spans="1:9" ht="39.75" customHeight="1" x14ac:dyDescent="0.45">
      <c r="A876" s="267" t="s">
        <v>5106</v>
      </c>
      <c r="B876" s="268" t="s">
        <v>2272</v>
      </c>
      <c r="D876" s="268" t="s">
        <v>2577</v>
      </c>
      <c r="E876" s="283" t="s">
        <v>2578</v>
      </c>
      <c r="F876" s="288"/>
      <c r="G876" s="288"/>
      <c r="H876" s="281"/>
    </row>
    <row r="877" spans="1:9" ht="39.75" customHeight="1" x14ac:dyDescent="0.45">
      <c r="A877" s="267" t="s">
        <v>5109</v>
      </c>
      <c r="B877" s="268" t="s">
        <v>2272</v>
      </c>
      <c r="D877" s="268" t="s">
        <v>2579</v>
      </c>
      <c r="E877" s="283" t="s">
        <v>2580</v>
      </c>
      <c r="F877" s="288"/>
      <c r="G877" s="288"/>
      <c r="H877" s="281"/>
    </row>
    <row r="878" spans="1:9" ht="39.75" customHeight="1" x14ac:dyDescent="0.45">
      <c r="A878" s="267" t="s">
        <v>5110</v>
      </c>
      <c r="B878" s="268" t="s">
        <v>2201</v>
      </c>
      <c r="D878" s="268" t="s">
        <v>2581</v>
      </c>
      <c r="E878" s="283" t="s">
        <v>2582</v>
      </c>
      <c r="F878" s="288"/>
      <c r="G878" s="288"/>
      <c r="H878" s="281"/>
    </row>
    <row r="879" spans="1:9" ht="39.75" customHeight="1" x14ac:dyDescent="0.45">
      <c r="A879" s="267" t="s">
        <v>5111</v>
      </c>
      <c r="B879" s="268" t="s">
        <v>2201</v>
      </c>
      <c r="D879" s="268" t="s">
        <v>2583</v>
      </c>
      <c r="E879" s="283" t="s">
        <v>2584</v>
      </c>
      <c r="F879" s="288"/>
      <c r="G879" s="288"/>
      <c r="H879" s="281"/>
    </row>
    <row r="880" spans="1:9" ht="39.75" customHeight="1" x14ac:dyDescent="0.45">
      <c r="A880" s="267" t="s">
        <v>5112</v>
      </c>
      <c r="B880" s="268" t="s">
        <v>2201</v>
      </c>
      <c r="D880" s="268" t="s">
        <v>2585</v>
      </c>
      <c r="E880" s="283" t="s">
        <v>2586</v>
      </c>
      <c r="F880" s="288"/>
      <c r="G880" s="288"/>
      <c r="H880" s="281"/>
    </row>
    <row r="881" spans="1:8" ht="39.75" customHeight="1" x14ac:dyDescent="0.45">
      <c r="A881" s="267" t="s">
        <v>5113</v>
      </c>
      <c r="B881" s="268" t="s">
        <v>2509</v>
      </c>
      <c r="D881" s="268" t="s">
        <v>2587</v>
      </c>
      <c r="E881" s="283" t="s">
        <v>2588</v>
      </c>
      <c r="F881" s="288"/>
      <c r="G881" s="288"/>
      <c r="H881" s="281"/>
    </row>
    <row r="882" spans="1:8" ht="39.75" customHeight="1" x14ac:dyDescent="0.45">
      <c r="A882" s="267" t="s">
        <v>5114</v>
      </c>
      <c r="B882" s="268" t="s">
        <v>621</v>
      </c>
      <c r="D882" s="268" t="s">
        <v>2589</v>
      </c>
      <c r="E882" s="313" t="s">
        <v>9224</v>
      </c>
      <c r="F882" s="314"/>
      <c r="G882" s="314"/>
      <c r="H882" s="315"/>
    </row>
    <row r="883" spans="1:8" ht="39.75" customHeight="1" x14ac:dyDescent="0.45">
      <c r="A883" s="267" t="s">
        <v>5115</v>
      </c>
      <c r="B883" s="268" t="s">
        <v>635</v>
      </c>
      <c r="D883" s="268" t="s">
        <v>2590</v>
      </c>
      <c r="E883" s="283" t="s">
        <v>9225</v>
      </c>
      <c r="F883" s="288"/>
      <c r="G883" s="288"/>
      <c r="H883" s="281"/>
    </row>
    <row r="884" spans="1:8" ht="39.75" customHeight="1" x14ac:dyDescent="0.45">
      <c r="A884" s="267" t="s">
        <v>5116</v>
      </c>
      <c r="B884" s="268" t="s">
        <v>609</v>
      </c>
      <c r="D884" s="268" t="s">
        <v>2591</v>
      </c>
      <c r="E884" s="283" t="s">
        <v>2592</v>
      </c>
      <c r="F884" s="288"/>
      <c r="G884" s="288"/>
      <c r="H884" s="281"/>
    </row>
    <row r="885" spans="1:8" ht="39.75" customHeight="1" x14ac:dyDescent="0.45">
      <c r="A885" s="267" t="s">
        <v>5119</v>
      </c>
      <c r="B885" s="268" t="s">
        <v>2272</v>
      </c>
      <c r="D885" s="268" t="s">
        <v>2593</v>
      </c>
      <c r="E885" s="283" t="s">
        <v>2594</v>
      </c>
      <c r="F885" s="288"/>
      <c r="G885" s="288"/>
      <c r="H885" s="281"/>
    </row>
    <row r="886" spans="1:8" ht="39.75" customHeight="1" x14ac:dyDescent="0.45">
      <c r="A886" s="267" t="s">
        <v>5122</v>
      </c>
      <c r="B886" s="268" t="s">
        <v>2201</v>
      </c>
      <c r="D886" s="268" t="s">
        <v>2595</v>
      </c>
      <c r="E886" s="283" t="s">
        <v>2596</v>
      </c>
      <c r="F886" s="288"/>
      <c r="G886" s="288"/>
      <c r="H886" s="281"/>
    </row>
    <row r="887" spans="1:8" ht="39.75" customHeight="1" x14ac:dyDescent="0.45">
      <c r="A887" s="267" t="s">
        <v>5125</v>
      </c>
      <c r="B887" s="268" t="s">
        <v>2509</v>
      </c>
      <c r="D887" s="268" t="s">
        <v>2597</v>
      </c>
      <c r="E887" s="283" t="s">
        <v>2598</v>
      </c>
      <c r="F887" s="288"/>
      <c r="G887" s="288"/>
      <c r="H887" s="281"/>
    </row>
    <row r="888" spans="1:8" ht="39.75" customHeight="1" x14ac:dyDescent="0.45">
      <c r="A888" s="267" t="s">
        <v>5128</v>
      </c>
      <c r="B888" s="268" t="s">
        <v>621</v>
      </c>
      <c r="D888" s="268" t="s">
        <v>2599</v>
      </c>
      <c r="E888" s="313" t="s">
        <v>9226</v>
      </c>
      <c r="F888" s="314"/>
      <c r="G888" s="314"/>
      <c r="H888" s="315"/>
    </row>
    <row r="889" spans="1:8" ht="39.75" customHeight="1" x14ac:dyDescent="0.45">
      <c r="A889" s="267" t="s">
        <v>5129</v>
      </c>
      <c r="B889" s="268" t="s">
        <v>635</v>
      </c>
      <c r="D889" s="268" t="s">
        <v>2600</v>
      </c>
      <c r="E889" s="283" t="s">
        <v>9227</v>
      </c>
      <c r="F889" s="288"/>
      <c r="G889" s="288"/>
      <c r="H889" s="281"/>
    </row>
    <row r="890" spans="1:8" ht="39.75" customHeight="1" x14ac:dyDescent="0.45">
      <c r="A890" s="267" t="s">
        <v>5130</v>
      </c>
      <c r="B890" s="268" t="s">
        <v>609</v>
      </c>
      <c r="D890" s="268" t="s">
        <v>2601</v>
      </c>
      <c r="E890" s="283" t="s">
        <v>2602</v>
      </c>
      <c r="F890" s="288"/>
      <c r="G890" s="288"/>
      <c r="H890" s="281"/>
    </row>
    <row r="891" spans="1:8" ht="39.75" customHeight="1" x14ac:dyDescent="0.45">
      <c r="A891" s="267" t="s">
        <v>5131</v>
      </c>
      <c r="B891" s="268" t="s">
        <v>609</v>
      </c>
      <c r="D891" s="268" t="s">
        <v>2603</v>
      </c>
      <c r="E891" s="283" t="s">
        <v>2604</v>
      </c>
      <c r="F891" s="288"/>
      <c r="G891" s="288"/>
      <c r="H891" s="281"/>
    </row>
    <row r="892" spans="1:8" ht="39.75" customHeight="1" x14ac:dyDescent="0.45">
      <c r="A892" s="267" t="s">
        <v>5132</v>
      </c>
      <c r="B892" s="268" t="s">
        <v>2201</v>
      </c>
      <c r="D892" s="268" t="s">
        <v>2605</v>
      </c>
      <c r="E892" s="283" t="s">
        <v>2606</v>
      </c>
      <c r="F892" s="288"/>
      <c r="G892" s="288"/>
      <c r="H892" s="281"/>
    </row>
    <row r="893" spans="1:8" ht="39.75" customHeight="1" x14ac:dyDescent="0.45">
      <c r="A893" s="267" t="s">
        <v>5135</v>
      </c>
      <c r="B893" s="268" t="s">
        <v>2201</v>
      </c>
      <c r="D893" s="268" t="s">
        <v>2607</v>
      </c>
      <c r="E893" s="283" t="s">
        <v>2608</v>
      </c>
      <c r="F893" s="288"/>
      <c r="G893" s="288"/>
      <c r="H893" s="281"/>
    </row>
    <row r="894" spans="1:8" ht="39.75" customHeight="1" x14ac:dyDescent="0.45">
      <c r="A894" s="267" t="s">
        <v>5138</v>
      </c>
      <c r="B894" s="268" t="s">
        <v>2201</v>
      </c>
      <c r="D894" s="268" t="s">
        <v>2609</v>
      </c>
      <c r="E894" s="283" t="s">
        <v>2610</v>
      </c>
      <c r="F894" s="288"/>
      <c r="G894" s="288"/>
      <c r="H894" s="281"/>
    </row>
    <row r="895" spans="1:8" ht="39.75" customHeight="1" x14ac:dyDescent="0.45">
      <c r="A895" s="267" t="s">
        <v>5139</v>
      </c>
      <c r="B895" s="268" t="s">
        <v>2201</v>
      </c>
      <c r="D895" s="268" t="s">
        <v>2611</v>
      </c>
      <c r="E895" s="283" t="s">
        <v>2612</v>
      </c>
      <c r="F895" s="288"/>
      <c r="G895" s="288"/>
      <c r="H895" s="281"/>
    </row>
    <row r="896" spans="1:8" ht="39.75" customHeight="1" x14ac:dyDescent="0.45">
      <c r="A896" s="267" t="s">
        <v>5140</v>
      </c>
      <c r="B896" s="268" t="s">
        <v>2509</v>
      </c>
      <c r="D896" s="268" t="s">
        <v>2613</v>
      </c>
      <c r="E896" s="283" t="s">
        <v>2614</v>
      </c>
      <c r="F896" s="288"/>
      <c r="G896" s="288"/>
      <c r="H896" s="281"/>
    </row>
    <row r="897" spans="1:8" ht="39.75" customHeight="1" x14ac:dyDescent="0.45">
      <c r="A897" s="267" t="s">
        <v>5143</v>
      </c>
      <c r="B897" s="268" t="s">
        <v>625</v>
      </c>
      <c r="D897" s="268" t="s">
        <v>2615</v>
      </c>
      <c r="E897" s="283" t="s">
        <v>2616</v>
      </c>
      <c r="F897" s="288"/>
      <c r="G897" s="288"/>
      <c r="H897" s="281"/>
    </row>
    <row r="898" spans="1:8" ht="39.75" customHeight="1" x14ac:dyDescent="0.45">
      <c r="A898" s="267" t="s">
        <v>5146</v>
      </c>
      <c r="B898" s="268" t="s">
        <v>625</v>
      </c>
      <c r="D898" s="268" t="s">
        <v>2617</v>
      </c>
      <c r="E898" s="283" t="s">
        <v>2618</v>
      </c>
      <c r="F898" s="288"/>
      <c r="G898" s="288"/>
      <c r="H898" s="281"/>
    </row>
    <row r="899" spans="1:8" ht="39.75" customHeight="1" x14ac:dyDescent="0.45">
      <c r="A899" s="267" t="s">
        <v>5149</v>
      </c>
      <c r="B899" s="268" t="s">
        <v>2491</v>
      </c>
      <c r="D899" s="268" t="s">
        <v>2619</v>
      </c>
      <c r="E899" s="283" t="s">
        <v>2620</v>
      </c>
      <c r="F899" s="288"/>
      <c r="G899" s="288"/>
      <c r="H899" s="281"/>
    </row>
    <row r="900" spans="1:8" ht="39.75" customHeight="1" x14ac:dyDescent="0.45">
      <c r="A900" s="267" t="s">
        <v>5152</v>
      </c>
      <c r="B900" s="274" t="s">
        <v>2491</v>
      </c>
      <c r="D900" s="268" t="s">
        <v>2621</v>
      </c>
      <c r="E900" s="283" t="s">
        <v>2622</v>
      </c>
      <c r="F900" s="288"/>
      <c r="G900" s="288"/>
      <c r="H900" s="281"/>
    </row>
    <row r="901" spans="1:8" ht="39.75" customHeight="1" x14ac:dyDescent="0.45">
      <c r="A901" s="267" t="s">
        <v>5154</v>
      </c>
      <c r="B901" s="274" t="s">
        <v>2491</v>
      </c>
      <c r="D901" s="268" t="s">
        <v>2623</v>
      </c>
      <c r="E901" s="283" t="s">
        <v>2624</v>
      </c>
      <c r="F901" s="288"/>
      <c r="G901" s="288"/>
      <c r="H901" s="281"/>
    </row>
    <row r="902" spans="1:8" ht="39.75" customHeight="1" thickBot="1" x14ac:dyDescent="0.5">
      <c r="A902" s="267" t="s">
        <v>5156</v>
      </c>
      <c r="B902" s="268" t="s">
        <v>635</v>
      </c>
      <c r="D902" s="268" t="s">
        <v>2625</v>
      </c>
      <c r="E902" s="283" t="s">
        <v>2616</v>
      </c>
      <c r="F902" s="288"/>
      <c r="G902" s="288"/>
      <c r="H902" s="281"/>
    </row>
    <row r="903" spans="1:8" ht="39.75" customHeight="1" x14ac:dyDescent="0.45">
      <c r="A903" s="267" t="s">
        <v>5160</v>
      </c>
      <c r="B903" s="300" t="s">
        <v>4278</v>
      </c>
      <c r="C903" s="316"/>
      <c r="D903" s="301" t="s">
        <v>5074</v>
      </c>
      <c r="E903" s="322" t="s">
        <v>5075</v>
      </c>
      <c r="F903" s="288"/>
      <c r="G903" s="288"/>
      <c r="H903" s="329"/>
    </row>
    <row r="904" spans="1:8" ht="39.75" customHeight="1" x14ac:dyDescent="0.45">
      <c r="A904" s="267" t="s">
        <v>5163</v>
      </c>
      <c r="B904" s="303" t="s">
        <v>4449</v>
      </c>
      <c r="C904" s="318"/>
      <c r="D904" s="304" t="s">
        <v>5077</v>
      </c>
      <c r="E904" s="321" t="s">
        <v>5075</v>
      </c>
      <c r="F904" s="288"/>
      <c r="G904" s="288"/>
      <c r="H904" s="329"/>
    </row>
    <row r="905" spans="1:8" ht="39.75" customHeight="1" x14ac:dyDescent="0.45">
      <c r="A905" s="267" t="s">
        <v>5166</v>
      </c>
      <c r="B905" s="303" t="s">
        <v>4838</v>
      </c>
      <c r="C905" s="318"/>
      <c r="D905" s="304" t="s">
        <v>5079</v>
      </c>
      <c r="E905" s="321" t="s">
        <v>5075</v>
      </c>
      <c r="F905" s="288"/>
      <c r="G905" s="288"/>
      <c r="H905" s="329"/>
    </row>
    <row r="906" spans="1:8" ht="39.75" customHeight="1" x14ac:dyDescent="0.45">
      <c r="A906" s="267" t="s">
        <v>5169</v>
      </c>
      <c r="B906" s="268" t="s">
        <v>2314</v>
      </c>
      <c r="D906" s="268" t="s">
        <v>2626</v>
      </c>
      <c r="E906" s="283" t="s">
        <v>2627</v>
      </c>
      <c r="F906" s="288"/>
      <c r="G906" s="281"/>
    </row>
    <row r="907" spans="1:8" ht="39.75" customHeight="1" x14ac:dyDescent="0.45">
      <c r="A907" s="267" t="s">
        <v>5172</v>
      </c>
      <c r="B907" s="268" t="s">
        <v>625</v>
      </c>
      <c r="D907" s="268" t="s">
        <v>2628</v>
      </c>
      <c r="E907" s="283" t="s">
        <v>2629</v>
      </c>
      <c r="F907" s="288"/>
      <c r="G907" s="281"/>
    </row>
    <row r="908" spans="1:8" ht="39.75" customHeight="1" x14ac:dyDescent="0.45">
      <c r="A908" s="267" t="s">
        <v>2271</v>
      </c>
      <c r="B908" s="268" t="s">
        <v>2201</v>
      </c>
      <c r="D908" s="268" t="s">
        <v>2630</v>
      </c>
      <c r="E908" s="283" t="s">
        <v>2631</v>
      </c>
      <c r="F908" s="288"/>
      <c r="G908" s="281"/>
    </row>
    <row r="909" spans="1:8" ht="39.75" customHeight="1" x14ac:dyDescent="0.45">
      <c r="A909" s="267" t="s">
        <v>2274</v>
      </c>
      <c r="B909" s="268" t="s">
        <v>2201</v>
      </c>
      <c r="D909" s="268" t="s">
        <v>2632</v>
      </c>
      <c r="E909" s="283" t="s">
        <v>2633</v>
      </c>
      <c r="F909" s="288"/>
      <c r="G909" s="281"/>
    </row>
    <row r="910" spans="1:8" ht="39.75" customHeight="1" x14ac:dyDescent="0.45">
      <c r="A910" s="267" t="s">
        <v>2277</v>
      </c>
      <c r="B910" s="268" t="s">
        <v>2201</v>
      </c>
      <c r="D910" s="268" t="s">
        <v>9228</v>
      </c>
      <c r="E910" s="283" t="s">
        <v>9229</v>
      </c>
      <c r="F910" s="288"/>
      <c r="G910" s="281"/>
    </row>
    <row r="911" spans="1:8" ht="39.75" customHeight="1" x14ac:dyDescent="0.45">
      <c r="A911" s="267" t="s">
        <v>2279</v>
      </c>
      <c r="B911" s="268" t="s">
        <v>2201</v>
      </c>
      <c r="D911" s="268" t="s">
        <v>9230</v>
      </c>
      <c r="E911" s="283" t="s">
        <v>9231</v>
      </c>
      <c r="F911" s="288"/>
      <c r="G911" s="281"/>
    </row>
    <row r="912" spans="1:8" ht="39.75" customHeight="1" x14ac:dyDescent="0.45">
      <c r="A912" s="267" t="s">
        <v>2282</v>
      </c>
      <c r="B912" s="268" t="s">
        <v>2201</v>
      </c>
      <c r="D912" s="268" t="s">
        <v>9232</v>
      </c>
      <c r="E912" s="283" t="s">
        <v>3275</v>
      </c>
      <c r="F912" s="288"/>
      <c r="G912" s="281"/>
    </row>
    <row r="913" spans="1:7" ht="39.75" customHeight="1" x14ac:dyDescent="0.45">
      <c r="A913" s="267" t="s">
        <v>2285</v>
      </c>
      <c r="B913" s="303" t="s">
        <v>4449</v>
      </c>
      <c r="C913" s="317"/>
      <c r="D913" s="312" t="s">
        <v>5085</v>
      </c>
      <c r="E913" s="321" t="s">
        <v>5086</v>
      </c>
      <c r="F913" s="288"/>
      <c r="G913" s="281"/>
    </row>
    <row r="914" spans="1:7" ht="39.75" customHeight="1" x14ac:dyDescent="0.45">
      <c r="A914" s="267" t="s">
        <v>2287</v>
      </c>
      <c r="B914" s="268" t="s">
        <v>2201</v>
      </c>
      <c r="D914" s="268" t="s">
        <v>9233</v>
      </c>
      <c r="E914" s="283" t="s">
        <v>3279</v>
      </c>
      <c r="F914" s="288"/>
      <c r="G914" s="281"/>
    </row>
    <row r="915" spans="1:7" ht="39.75" customHeight="1" x14ac:dyDescent="0.45">
      <c r="A915" s="267" t="s">
        <v>2288</v>
      </c>
      <c r="B915" s="303" t="s">
        <v>4449</v>
      </c>
      <c r="C915" s="318"/>
      <c r="D915" s="304" t="s">
        <v>5088</v>
      </c>
      <c r="E915" s="323" t="s">
        <v>5089</v>
      </c>
      <c r="F915" s="288"/>
      <c r="G915" s="281"/>
    </row>
    <row r="916" spans="1:7" ht="39.75" customHeight="1" x14ac:dyDescent="0.45">
      <c r="A916" s="267" t="s">
        <v>2290</v>
      </c>
      <c r="B916" s="268" t="s">
        <v>2201</v>
      </c>
      <c r="D916" s="268" t="s">
        <v>9234</v>
      </c>
      <c r="E916" s="283" t="s">
        <v>9235</v>
      </c>
      <c r="F916" s="288"/>
      <c r="G916" s="281"/>
    </row>
    <row r="917" spans="1:7" ht="39.75" customHeight="1" x14ac:dyDescent="0.45">
      <c r="A917" s="267" t="s">
        <v>2292</v>
      </c>
      <c r="B917" s="303" t="s">
        <v>4449</v>
      </c>
      <c r="C917" s="317"/>
      <c r="D917" s="312" t="s">
        <v>5091</v>
      </c>
      <c r="E917" s="321" t="s">
        <v>5092</v>
      </c>
      <c r="F917" s="288"/>
      <c r="G917" s="281"/>
    </row>
    <row r="918" spans="1:7" ht="39.75" customHeight="1" x14ac:dyDescent="0.45">
      <c r="A918" s="267" t="s">
        <v>2295</v>
      </c>
      <c r="B918" s="268" t="s">
        <v>2201</v>
      </c>
      <c r="D918" s="268" t="s">
        <v>2634</v>
      </c>
      <c r="E918" s="283" t="s">
        <v>2635</v>
      </c>
      <c r="F918" s="288"/>
      <c r="G918" s="281"/>
    </row>
    <row r="919" spans="1:7" ht="39.75" customHeight="1" x14ac:dyDescent="0.45">
      <c r="A919" s="267" t="s">
        <v>5193</v>
      </c>
      <c r="B919" s="268" t="s">
        <v>2201</v>
      </c>
      <c r="D919" s="268" t="s">
        <v>2636</v>
      </c>
      <c r="E919" s="283" t="s">
        <v>2637</v>
      </c>
      <c r="F919" s="288"/>
      <c r="G919" s="281"/>
    </row>
    <row r="920" spans="1:7" ht="39.75" customHeight="1" x14ac:dyDescent="0.45">
      <c r="A920" s="267" t="s">
        <v>5196</v>
      </c>
      <c r="B920" s="308" t="s">
        <v>4449</v>
      </c>
      <c r="C920" s="317"/>
      <c r="D920" s="312" t="s">
        <v>5096</v>
      </c>
      <c r="E920" s="321" t="s">
        <v>5097</v>
      </c>
      <c r="F920" s="288"/>
      <c r="G920" s="281"/>
    </row>
    <row r="921" spans="1:7" ht="39.75" customHeight="1" x14ac:dyDescent="0.45">
      <c r="A921" s="267" t="s">
        <v>5199</v>
      </c>
      <c r="B921" s="268" t="s">
        <v>2201</v>
      </c>
      <c r="D921" s="268" t="s">
        <v>9236</v>
      </c>
      <c r="E921" s="283" t="s">
        <v>9237</v>
      </c>
      <c r="F921" s="288"/>
      <c r="G921" s="281"/>
    </row>
    <row r="922" spans="1:7" ht="39.75" customHeight="1" x14ac:dyDescent="0.45">
      <c r="A922" s="267" t="s">
        <v>5202</v>
      </c>
      <c r="B922" s="268" t="s">
        <v>9238</v>
      </c>
      <c r="D922" s="268" t="s">
        <v>9239</v>
      </c>
      <c r="E922" s="283" t="s">
        <v>9240</v>
      </c>
      <c r="F922" s="288"/>
      <c r="G922" s="281"/>
    </row>
    <row r="923" spans="1:7" ht="39.75" customHeight="1" x14ac:dyDescent="0.45">
      <c r="A923" s="267" t="s">
        <v>5205</v>
      </c>
      <c r="B923" s="268" t="s">
        <v>2201</v>
      </c>
      <c r="D923" s="319" t="s">
        <v>2638</v>
      </c>
      <c r="E923" s="283" t="s">
        <v>2639</v>
      </c>
      <c r="F923" s="288"/>
      <c r="G923" s="281"/>
    </row>
    <row r="924" spans="1:7" ht="39.75" customHeight="1" x14ac:dyDescent="0.45">
      <c r="A924" s="267" t="s">
        <v>5206</v>
      </c>
      <c r="B924" s="343" t="s">
        <v>4449</v>
      </c>
      <c r="C924" s="317"/>
      <c r="D924" s="344" t="s">
        <v>9241</v>
      </c>
      <c r="E924" s="321" t="s">
        <v>5100</v>
      </c>
      <c r="F924" s="288"/>
      <c r="G924" s="281"/>
    </row>
    <row r="925" spans="1:7" ht="39.75" customHeight="1" x14ac:dyDescent="0.45">
      <c r="A925" s="267" t="s">
        <v>5207</v>
      </c>
      <c r="B925" s="268" t="s">
        <v>2201</v>
      </c>
      <c r="D925" s="268" t="s">
        <v>9242</v>
      </c>
      <c r="E925" s="283" t="s">
        <v>3299</v>
      </c>
      <c r="F925" s="288"/>
      <c r="G925" s="281"/>
    </row>
    <row r="926" spans="1:7" ht="39.75" customHeight="1" x14ac:dyDescent="0.45">
      <c r="A926" s="267" t="s">
        <v>5210</v>
      </c>
      <c r="B926" s="268" t="s">
        <v>2201</v>
      </c>
      <c r="D926" s="319" t="s">
        <v>2640</v>
      </c>
      <c r="E926" s="283" t="s">
        <v>2641</v>
      </c>
      <c r="F926" s="288"/>
      <c r="G926" s="281"/>
    </row>
    <row r="927" spans="1:7" ht="39.75" customHeight="1" x14ac:dyDescent="0.45">
      <c r="A927" s="267" t="s">
        <v>5211</v>
      </c>
      <c r="B927" s="345" t="s">
        <v>9243</v>
      </c>
      <c r="C927" s="312" t="s">
        <v>5103</v>
      </c>
      <c r="D927" s="312" t="s">
        <v>5103</v>
      </c>
      <c r="E927" s="321" t="s">
        <v>5104</v>
      </c>
      <c r="F927" s="288"/>
      <c r="G927" s="281"/>
    </row>
    <row r="928" spans="1:7" ht="39.75" customHeight="1" x14ac:dyDescent="0.45">
      <c r="A928" s="267" t="s">
        <v>5212</v>
      </c>
      <c r="B928" s="268" t="s">
        <v>2201</v>
      </c>
      <c r="D928" s="268" t="s">
        <v>9244</v>
      </c>
      <c r="E928" s="283" t="s">
        <v>9245</v>
      </c>
      <c r="F928" s="288"/>
      <c r="G928" s="281"/>
    </row>
    <row r="929" spans="1:8" ht="39.75" customHeight="1" x14ac:dyDescent="0.45">
      <c r="A929" s="267" t="s">
        <v>5213</v>
      </c>
      <c r="B929" s="268" t="s">
        <v>2201</v>
      </c>
      <c r="D929" s="319" t="s">
        <v>2642</v>
      </c>
      <c r="E929" s="283" t="s">
        <v>2643</v>
      </c>
      <c r="F929" s="288"/>
      <c r="G929" s="281"/>
    </row>
    <row r="930" spans="1:8" ht="39.75" customHeight="1" x14ac:dyDescent="0.45">
      <c r="A930" s="267" t="s">
        <v>5214</v>
      </c>
      <c r="B930" s="345" t="s">
        <v>9246</v>
      </c>
      <c r="C930" s="317"/>
      <c r="D930" s="312" t="s">
        <v>5107</v>
      </c>
      <c r="E930" s="321" t="s">
        <v>5108</v>
      </c>
      <c r="F930" s="288"/>
      <c r="G930" s="288"/>
    </row>
    <row r="931" spans="1:8" ht="39.75" customHeight="1" x14ac:dyDescent="0.45">
      <c r="A931" s="267" t="s">
        <v>5218</v>
      </c>
      <c r="B931" s="268" t="s">
        <v>2201</v>
      </c>
      <c r="D931" s="268" t="s">
        <v>9247</v>
      </c>
      <c r="E931" s="283" t="s">
        <v>9248</v>
      </c>
      <c r="F931" s="288"/>
      <c r="G931" s="281"/>
    </row>
    <row r="932" spans="1:8" ht="39.75" customHeight="1" x14ac:dyDescent="0.45">
      <c r="A932" s="267" t="s">
        <v>5219</v>
      </c>
      <c r="B932" s="268" t="s">
        <v>2201</v>
      </c>
      <c r="D932" s="268" t="s">
        <v>2644</v>
      </c>
      <c r="E932" s="283" t="s">
        <v>2645</v>
      </c>
      <c r="F932" s="288"/>
      <c r="G932" s="288"/>
      <c r="H932" s="281"/>
    </row>
    <row r="933" spans="1:8" ht="39.75" customHeight="1" x14ac:dyDescent="0.45">
      <c r="A933" s="267" t="s">
        <v>5222</v>
      </c>
      <c r="B933" s="268" t="s">
        <v>2201</v>
      </c>
      <c r="D933" s="268" t="s">
        <v>2646</v>
      </c>
      <c r="E933" s="283" t="s">
        <v>2647</v>
      </c>
      <c r="F933" s="288"/>
      <c r="G933" s="288"/>
      <c r="H933" s="281"/>
    </row>
    <row r="934" spans="1:8" ht="39.75" customHeight="1" x14ac:dyDescent="0.45">
      <c r="A934" s="267" t="s">
        <v>5225</v>
      </c>
      <c r="B934" s="268" t="s">
        <v>2201</v>
      </c>
      <c r="D934" s="268" t="s">
        <v>2648</v>
      </c>
      <c r="E934" s="283" t="s">
        <v>2649</v>
      </c>
      <c r="F934" s="288"/>
      <c r="G934" s="288"/>
      <c r="H934" s="281"/>
    </row>
    <row r="935" spans="1:8" ht="39.75" customHeight="1" x14ac:dyDescent="0.45">
      <c r="A935" s="267" t="s">
        <v>5228</v>
      </c>
      <c r="B935" s="268" t="s">
        <v>2201</v>
      </c>
      <c r="D935" s="268" t="s">
        <v>2650</v>
      </c>
      <c r="E935" s="283" t="s">
        <v>2651</v>
      </c>
      <c r="F935" s="288"/>
      <c r="G935" s="288"/>
      <c r="H935" s="281"/>
    </row>
    <row r="936" spans="1:8" ht="39.75" customHeight="1" x14ac:dyDescent="0.45">
      <c r="A936" s="267" t="s">
        <v>5229</v>
      </c>
      <c r="B936" s="268" t="s">
        <v>2201</v>
      </c>
      <c r="D936" s="268" t="s">
        <v>2652</v>
      </c>
      <c r="E936" s="283" t="s">
        <v>2653</v>
      </c>
      <c r="F936" s="288"/>
      <c r="G936" s="288"/>
      <c r="H936" s="281"/>
    </row>
    <row r="937" spans="1:8" ht="39.75" customHeight="1" x14ac:dyDescent="0.45">
      <c r="A937" s="267" t="s">
        <v>5233</v>
      </c>
      <c r="B937" s="268" t="s">
        <v>2201</v>
      </c>
      <c r="D937" s="268" t="s">
        <v>2654</v>
      </c>
      <c r="E937" s="283" t="s">
        <v>2655</v>
      </c>
      <c r="F937" s="288"/>
      <c r="G937" s="288"/>
      <c r="H937" s="281"/>
    </row>
    <row r="938" spans="1:8" ht="39.75" customHeight="1" x14ac:dyDescent="0.45">
      <c r="A938" s="267" t="s">
        <v>5236</v>
      </c>
      <c r="B938" s="268" t="s">
        <v>2201</v>
      </c>
      <c r="D938" s="268" t="s">
        <v>2656</v>
      </c>
      <c r="E938" s="283" t="s">
        <v>2657</v>
      </c>
      <c r="F938" s="288"/>
      <c r="G938" s="288"/>
      <c r="H938" s="281"/>
    </row>
    <row r="939" spans="1:8" ht="39.75" customHeight="1" x14ac:dyDescent="0.45">
      <c r="A939" s="267" t="s">
        <v>5237</v>
      </c>
      <c r="B939" s="346" t="s">
        <v>4449</v>
      </c>
      <c r="C939" s="317"/>
      <c r="D939" s="312" t="s">
        <v>5117</v>
      </c>
      <c r="E939" s="321" t="s">
        <v>5118</v>
      </c>
      <c r="F939" s="288"/>
      <c r="G939" s="288"/>
      <c r="H939" s="281"/>
    </row>
    <row r="940" spans="1:8" ht="39.75" customHeight="1" x14ac:dyDescent="0.45">
      <c r="A940" s="267" t="s">
        <v>5238</v>
      </c>
      <c r="B940" s="347" t="s">
        <v>4449</v>
      </c>
      <c r="C940" s="317"/>
      <c r="D940" s="304" t="s">
        <v>5120</v>
      </c>
      <c r="E940" s="321" t="s">
        <v>5121</v>
      </c>
      <c r="F940" s="288"/>
      <c r="G940" s="288"/>
      <c r="H940" s="281"/>
    </row>
    <row r="941" spans="1:8" ht="39.75" customHeight="1" x14ac:dyDescent="0.45">
      <c r="A941" s="267" t="s">
        <v>5239</v>
      </c>
      <c r="B941" s="348" t="s">
        <v>5123</v>
      </c>
      <c r="C941" s="317"/>
      <c r="D941" s="304" t="s">
        <v>5124</v>
      </c>
      <c r="E941" s="321" t="s">
        <v>5118</v>
      </c>
      <c r="F941" s="288"/>
      <c r="G941" s="288"/>
      <c r="H941" s="281"/>
    </row>
    <row r="942" spans="1:8" ht="39.75" customHeight="1" x14ac:dyDescent="0.45">
      <c r="A942" s="267" t="s">
        <v>5240</v>
      </c>
      <c r="B942" s="303" t="s">
        <v>4449</v>
      </c>
      <c r="C942" s="318"/>
      <c r="D942" s="304" t="s">
        <v>5126</v>
      </c>
      <c r="E942" s="323" t="s">
        <v>5127</v>
      </c>
      <c r="F942" s="288"/>
      <c r="G942" s="288"/>
      <c r="H942" s="281"/>
    </row>
    <row r="943" spans="1:8" ht="39.75" customHeight="1" x14ac:dyDescent="0.45">
      <c r="A943" s="267" t="s">
        <v>5241</v>
      </c>
      <c r="B943" s="466" t="s">
        <v>2201</v>
      </c>
      <c r="D943" s="268" t="s">
        <v>2658</v>
      </c>
      <c r="E943" s="283" t="s">
        <v>2659</v>
      </c>
      <c r="F943" s="288"/>
      <c r="G943" s="288"/>
      <c r="H943" s="281"/>
    </row>
    <row r="944" spans="1:8" ht="39.75" customHeight="1" x14ac:dyDescent="0.45">
      <c r="A944" s="267" t="s">
        <v>5242</v>
      </c>
      <c r="B944" s="469"/>
      <c r="D944" s="268" t="s">
        <v>2660</v>
      </c>
      <c r="E944" s="283" t="s">
        <v>2661</v>
      </c>
      <c r="F944" s="288"/>
      <c r="G944" s="288"/>
      <c r="H944" s="281"/>
    </row>
    <row r="945" spans="1:8" ht="39.75" customHeight="1" x14ac:dyDescent="0.45">
      <c r="A945" s="267" t="s">
        <v>5245</v>
      </c>
      <c r="B945" s="466" t="s">
        <v>2201</v>
      </c>
      <c r="D945" s="268" t="s">
        <v>2662</v>
      </c>
      <c r="E945" s="283" t="s">
        <v>2663</v>
      </c>
      <c r="F945" s="288"/>
      <c r="G945" s="288"/>
      <c r="H945" s="281"/>
    </row>
    <row r="946" spans="1:8" ht="39.75" customHeight="1" x14ac:dyDescent="0.45">
      <c r="A946" s="267" t="s">
        <v>5248</v>
      </c>
      <c r="B946" s="469"/>
      <c r="D946" s="268" t="s">
        <v>2664</v>
      </c>
      <c r="E946" s="283" t="s">
        <v>2665</v>
      </c>
      <c r="F946" s="288"/>
      <c r="G946" s="288"/>
      <c r="H946" s="281"/>
    </row>
    <row r="947" spans="1:8" ht="39.75" customHeight="1" x14ac:dyDescent="0.45">
      <c r="A947" s="267" t="s">
        <v>5251</v>
      </c>
      <c r="B947" s="303" t="s">
        <v>4449</v>
      </c>
      <c r="C947" s="318"/>
      <c r="D947" s="304" t="s">
        <v>9249</v>
      </c>
      <c r="E947" s="323" t="s">
        <v>3336</v>
      </c>
      <c r="F947" s="288"/>
      <c r="G947" s="288"/>
      <c r="H947" s="281"/>
    </row>
    <row r="948" spans="1:8" ht="39.75" customHeight="1" x14ac:dyDescent="0.45">
      <c r="A948" s="267" t="s">
        <v>5254</v>
      </c>
      <c r="B948" s="303" t="s">
        <v>4449</v>
      </c>
      <c r="C948" s="318"/>
      <c r="D948" s="304" t="s">
        <v>5133</v>
      </c>
      <c r="E948" s="323" t="s">
        <v>5134</v>
      </c>
      <c r="F948" s="288"/>
      <c r="G948" s="288"/>
      <c r="H948" s="281"/>
    </row>
    <row r="949" spans="1:8" ht="39.75" customHeight="1" x14ac:dyDescent="0.45">
      <c r="A949" s="267" t="s">
        <v>5255</v>
      </c>
      <c r="B949" s="303" t="s">
        <v>4449</v>
      </c>
      <c r="C949" s="318"/>
      <c r="D949" s="304" t="s">
        <v>5136</v>
      </c>
      <c r="E949" s="323" t="s">
        <v>5137</v>
      </c>
      <c r="F949" s="288"/>
      <c r="G949" s="288"/>
      <c r="H949" s="281"/>
    </row>
    <row r="950" spans="1:8" ht="39.75" customHeight="1" x14ac:dyDescent="0.45">
      <c r="A950" s="267" t="s">
        <v>5256</v>
      </c>
      <c r="B950" s="466" t="s">
        <v>2201</v>
      </c>
      <c r="D950" s="268" t="s">
        <v>2666</v>
      </c>
      <c r="E950" s="283" t="s">
        <v>2667</v>
      </c>
      <c r="F950" s="288"/>
      <c r="G950" s="288"/>
      <c r="H950" s="281"/>
    </row>
    <row r="951" spans="1:8" ht="39.75" customHeight="1" x14ac:dyDescent="0.45">
      <c r="A951" s="267" t="s">
        <v>5259</v>
      </c>
      <c r="B951" s="469"/>
      <c r="D951" s="268" t="s">
        <v>2668</v>
      </c>
      <c r="E951" s="283" t="s">
        <v>2669</v>
      </c>
      <c r="F951" s="288"/>
      <c r="G951" s="288"/>
      <c r="H951" s="281"/>
    </row>
    <row r="952" spans="1:8" ht="39.75" customHeight="1" x14ac:dyDescent="0.45">
      <c r="A952" s="267" t="s">
        <v>5261</v>
      </c>
      <c r="B952" s="303" t="s">
        <v>4449</v>
      </c>
      <c r="C952" s="318"/>
      <c r="D952" s="349" t="s">
        <v>5141</v>
      </c>
      <c r="E952" s="323" t="s">
        <v>5142</v>
      </c>
      <c r="F952" s="288"/>
      <c r="G952" s="288"/>
      <c r="H952" s="281"/>
    </row>
    <row r="953" spans="1:8" ht="39.75" customHeight="1" x14ac:dyDescent="0.45">
      <c r="A953" s="267" t="s">
        <v>5262</v>
      </c>
      <c r="B953" s="308" t="s">
        <v>4449</v>
      </c>
      <c r="C953" s="317"/>
      <c r="D953" s="304" t="s">
        <v>5144</v>
      </c>
      <c r="E953" s="321" t="s">
        <v>5145</v>
      </c>
      <c r="F953" s="288"/>
      <c r="G953" s="288"/>
      <c r="H953" s="281"/>
    </row>
    <row r="954" spans="1:8" ht="39.75" customHeight="1" x14ac:dyDescent="0.45">
      <c r="A954" s="267" t="s">
        <v>5263</v>
      </c>
      <c r="B954" s="308" t="s">
        <v>4449</v>
      </c>
      <c r="C954" s="317"/>
      <c r="D954" s="304" t="s">
        <v>5147</v>
      </c>
      <c r="E954" s="321" t="s">
        <v>5148</v>
      </c>
      <c r="F954" s="288"/>
      <c r="G954" s="288"/>
      <c r="H954" s="281"/>
    </row>
    <row r="955" spans="1:8" ht="39.75" customHeight="1" x14ac:dyDescent="0.45">
      <c r="A955" s="267" t="s">
        <v>5264</v>
      </c>
      <c r="B955" s="303" t="s">
        <v>4449</v>
      </c>
      <c r="C955" s="318"/>
      <c r="D955" s="304" t="s">
        <v>5150</v>
      </c>
      <c r="E955" s="323" t="s">
        <v>5151</v>
      </c>
      <c r="F955" s="288"/>
      <c r="G955" s="288"/>
      <c r="H955" s="281"/>
    </row>
    <row r="956" spans="1:8" ht="39.75" customHeight="1" x14ac:dyDescent="0.45">
      <c r="A956" s="267" t="s">
        <v>5265</v>
      </c>
      <c r="B956" s="308" t="s">
        <v>5123</v>
      </c>
      <c r="C956" s="317"/>
      <c r="D956" s="304" t="s">
        <v>5153</v>
      </c>
      <c r="E956" s="321" t="s">
        <v>5145</v>
      </c>
      <c r="F956" s="288"/>
      <c r="G956" s="288"/>
      <c r="H956" s="281"/>
    </row>
    <row r="957" spans="1:8" ht="39.75" customHeight="1" x14ac:dyDescent="0.45">
      <c r="A957" s="267" t="s">
        <v>5266</v>
      </c>
      <c r="B957" s="308" t="s">
        <v>5123</v>
      </c>
      <c r="C957" s="317"/>
      <c r="D957" s="304" t="s">
        <v>5155</v>
      </c>
      <c r="E957" s="321" t="s">
        <v>5148</v>
      </c>
      <c r="F957" s="288"/>
      <c r="G957" s="288"/>
      <c r="H957" s="281"/>
    </row>
    <row r="958" spans="1:8" ht="39.75" customHeight="1" x14ac:dyDescent="0.45">
      <c r="A958" s="267" t="s">
        <v>5269</v>
      </c>
      <c r="B958" s="308" t="s">
        <v>5157</v>
      </c>
      <c r="C958" s="317"/>
      <c r="D958" s="312" t="s">
        <v>5158</v>
      </c>
      <c r="E958" s="321" t="s">
        <v>5159</v>
      </c>
      <c r="F958" s="288"/>
      <c r="G958" s="288"/>
      <c r="H958" s="281"/>
    </row>
    <row r="959" spans="1:8" ht="39.75" customHeight="1" x14ac:dyDescent="0.45">
      <c r="A959" s="267" t="s">
        <v>5272</v>
      </c>
      <c r="B959" s="308" t="s">
        <v>5157</v>
      </c>
      <c r="C959" s="317"/>
      <c r="D959" s="304" t="s">
        <v>5161</v>
      </c>
      <c r="E959" s="321" t="s">
        <v>5162</v>
      </c>
      <c r="F959" s="288"/>
      <c r="G959" s="288"/>
      <c r="H959" s="281"/>
    </row>
    <row r="960" spans="1:8" ht="39.75" customHeight="1" x14ac:dyDescent="0.45">
      <c r="A960" s="267" t="s">
        <v>5275</v>
      </c>
      <c r="B960" s="308" t="s">
        <v>5157</v>
      </c>
      <c r="C960" s="317"/>
      <c r="D960" s="304" t="s">
        <v>5164</v>
      </c>
      <c r="E960" s="321" t="s">
        <v>5165</v>
      </c>
      <c r="F960" s="288"/>
      <c r="G960" s="288"/>
      <c r="H960" s="281"/>
    </row>
    <row r="961" spans="1:8" ht="39.75" customHeight="1" x14ac:dyDescent="0.45">
      <c r="A961" s="267" t="s">
        <v>5278</v>
      </c>
      <c r="B961" s="303" t="s">
        <v>4449</v>
      </c>
      <c r="C961" s="318"/>
      <c r="D961" s="304" t="s">
        <v>5167</v>
      </c>
      <c r="E961" s="323" t="s">
        <v>5168</v>
      </c>
      <c r="F961" s="288"/>
      <c r="G961" s="288"/>
      <c r="H961" s="281"/>
    </row>
    <row r="962" spans="1:8" ht="39.75" customHeight="1" x14ac:dyDescent="0.45">
      <c r="A962" s="267" t="s">
        <v>5281</v>
      </c>
      <c r="B962" s="303" t="s">
        <v>5123</v>
      </c>
      <c r="C962" s="318"/>
      <c r="D962" s="304" t="s">
        <v>5170</v>
      </c>
      <c r="E962" s="323" t="s">
        <v>5171</v>
      </c>
      <c r="F962" s="288"/>
      <c r="G962" s="288"/>
      <c r="H962" s="281"/>
    </row>
    <row r="963" spans="1:8" ht="39.75" customHeight="1" x14ac:dyDescent="0.45">
      <c r="A963" s="267" t="s">
        <v>5283</v>
      </c>
      <c r="B963" s="307" t="s">
        <v>4449</v>
      </c>
      <c r="C963" s="350"/>
      <c r="D963" s="304" t="s">
        <v>5173</v>
      </c>
      <c r="E963" s="321" t="s">
        <v>5174</v>
      </c>
      <c r="F963" s="288"/>
      <c r="G963" s="288"/>
      <c r="H963" s="281"/>
    </row>
    <row r="964" spans="1:8" ht="39.75" customHeight="1" x14ac:dyDescent="0.45">
      <c r="A964" s="267" t="s">
        <v>5285</v>
      </c>
      <c r="B964" s="308" t="s">
        <v>4449</v>
      </c>
      <c r="C964" s="317"/>
      <c r="D964" s="304" t="s">
        <v>5175</v>
      </c>
      <c r="E964" s="323" t="s">
        <v>5176</v>
      </c>
      <c r="F964" s="288"/>
      <c r="G964" s="288"/>
      <c r="H964" s="281"/>
    </row>
    <row r="965" spans="1:8" ht="39.75" customHeight="1" x14ac:dyDescent="0.45">
      <c r="A965" s="267" t="s">
        <v>5286</v>
      </c>
      <c r="B965" s="351" t="s">
        <v>5123</v>
      </c>
      <c r="C965" s="352"/>
      <c r="D965" s="304" t="s">
        <v>5177</v>
      </c>
      <c r="E965" s="321" t="s">
        <v>5178</v>
      </c>
      <c r="F965" s="288"/>
      <c r="G965" s="288"/>
      <c r="H965" s="281"/>
    </row>
    <row r="966" spans="1:8" ht="39.75" customHeight="1" x14ac:dyDescent="0.45">
      <c r="A966" s="267" t="s">
        <v>5287</v>
      </c>
      <c r="B966" s="351" t="s">
        <v>5123</v>
      </c>
      <c r="C966" s="352"/>
      <c r="D966" s="304" t="s">
        <v>5179</v>
      </c>
      <c r="E966" s="323" t="s">
        <v>5180</v>
      </c>
      <c r="F966" s="288"/>
      <c r="G966" s="288"/>
      <c r="H966" s="281"/>
    </row>
    <row r="967" spans="1:8" ht="39.75" customHeight="1" x14ac:dyDescent="0.45">
      <c r="A967" s="267" t="s">
        <v>5288</v>
      </c>
      <c r="B967" s="303" t="s">
        <v>4449</v>
      </c>
      <c r="C967" s="318"/>
      <c r="D967" s="304" t="s">
        <v>5181</v>
      </c>
      <c r="E967" s="321" t="s">
        <v>5182</v>
      </c>
      <c r="F967" s="288"/>
      <c r="G967" s="288"/>
      <c r="H967" s="281"/>
    </row>
    <row r="968" spans="1:8" ht="39.75" customHeight="1" x14ac:dyDescent="0.45">
      <c r="A968" s="267" t="s">
        <v>5291</v>
      </c>
      <c r="B968" s="303" t="s">
        <v>4449</v>
      </c>
      <c r="C968" s="318"/>
      <c r="D968" s="304" t="s">
        <v>5183</v>
      </c>
      <c r="E968" s="323" t="s">
        <v>5184</v>
      </c>
      <c r="F968" s="288"/>
      <c r="G968" s="288"/>
      <c r="H968" s="281"/>
    </row>
    <row r="969" spans="1:8" ht="39.75" customHeight="1" x14ac:dyDescent="0.45">
      <c r="A969" s="267" t="s">
        <v>5293</v>
      </c>
      <c r="B969" s="303" t="s">
        <v>4449</v>
      </c>
      <c r="C969" s="318"/>
      <c r="D969" s="304" t="s">
        <v>9250</v>
      </c>
      <c r="E969" s="323" t="s">
        <v>9251</v>
      </c>
      <c r="F969" s="288"/>
      <c r="G969" s="288"/>
      <c r="H969" s="281"/>
    </row>
    <row r="970" spans="1:8" ht="39.75" customHeight="1" x14ac:dyDescent="0.45">
      <c r="A970" s="267" t="s">
        <v>5296</v>
      </c>
      <c r="B970" s="303" t="s">
        <v>4449</v>
      </c>
      <c r="C970" s="318"/>
      <c r="D970" s="304" t="s">
        <v>9252</v>
      </c>
      <c r="E970" s="323" t="s">
        <v>3364</v>
      </c>
      <c r="F970" s="288"/>
      <c r="G970" s="288"/>
      <c r="H970" s="281"/>
    </row>
    <row r="971" spans="1:8" ht="39.75" customHeight="1" x14ac:dyDescent="0.45">
      <c r="A971" s="267" t="s">
        <v>5299</v>
      </c>
      <c r="B971" s="303" t="s">
        <v>4449</v>
      </c>
      <c r="C971" s="318"/>
      <c r="D971" s="304" t="s">
        <v>5185</v>
      </c>
      <c r="E971" s="323" t="s">
        <v>5186</v>
      </c>
      <c r="F971" s="288"/>
      <c r="G971" s="288"/>
      <c r="H971" s="281"/>
    </row>
    <row r="972" spans="1:8" ht="39.75" customHeight="1" x14ac:dyDescent="0.45">
      <c r="A972" s="267" t="s">
        <v>5302</v>
      </c>
      <c r="B972" s="303" t="s">
        <v>4449</v>
      </c>
      <c r="C972" s="318"/>
      <c r="D972" s="304" t="s">
        <v>5187</v>
      </c>
      <c r="E972" s="323" t="s">
        <v>5188</v>
      </c>
      <c r="F972" s="288"/>
      <c r="G972" s="288"/>
      <c r="H972" s="281"/>
    </row>
    <row r="973" spans="1:8" ht="39.75" customHeight="1" x14ac:dyDescent="0.45">
      <c r="A973" s="267" t="s">
        <v>5303</v>
      </c>
      <c r="B973" s="303" t="s">
        <v>4449</v>
      </c>
      <c r="C973" s="318"/>
      <c r="D973" s="304" t="s">
        <v>9253</v>
      </c>
      <c r="E973" s="323" t="s">
        <v>9254</v>
      </c>
      <c r="F973" s="288"/>
      <c r="G973" s="288"/>
      <c r="H973" s="281"/>
    </row>
    <row r="974" spans="1:8" ht="39.75" customHeight="1" x14ac:dyDescent="0.45">
      <c r="A974" s="267" t="s">
        <v>5304</v>
      </c>
      <c r="B974" s="303" t="s">
        <v>4449</v>
      </c>
      <c r="C974" s="318"/>
      <c r="D974" s="304" t="s">
        <v>9255</v>
      </c>
      <c r="E974" s="323" t="s">
        <v>9256</v>
      </c>
      <c r="F974" s="288"/>
      <c r="G974" s="288"/>
      <c r="H974" s="281"/>
    </row>
    <row r="975" spans="1:8" ht="39.75" customHeight="1" x14ac:dyDescent="0.45">
      <c r="A975" s="267" t="s">
        <v>5305</v>
      </c>
      <c r="B975" s="268" t="s">
        <v>2201</v>
      </c>
      <c r="D975" s="268" t="s">
        <v>2670</v>
      </c>
      <c r="E975" s="283" t="s">
        <v>2671</v>
      </c>
      <c r="F975" s="288"/>
      <c r="G975" s="288"/>
      <c r="H975" s="281"/>
    </row>
    <row r="976" spans="1:8" ht="39.75" customHeight="1" x14ac:dyDescent="0.45">
      <c r="A976" s="267" t="s">
        <v>5308</v>
      </c>
      <c r="B976" s="303" t="s">
        <v>4449</v>
      </c>
      <c r="C976" s="318"/>
      <c r="D976" s="304" t="s">
        <v>5189</v>
      </c>
      <c r="E976" s="323" t="s">
        <v>5190</v>
      </c>
      <c r="F976" s="288"/>
      <c r="G976" s="288"/>
      <c r="H976" s="281"/>
    </row>
    <row r="977" spans="1:8" ht="39.75" customHeight="1" x14ac:dyDescent="0.45">
      <c r="A977" s="267" t="s">
        <v>5309</v>
      </c>
      <c r="B977" s="303" t="s">
        <v>4449</v>
      </c>
      <c r="C977" s="318"/>
      <c r="D977" s="304" t="s">
        <v>5191</v>
      </c>
      <c r="E977" s="323" t="s">
        <v>5192</v>
      </c>
      <c r="F977" s="288"/>
      <c r="G977" s="288"/>
      <c r="H977" s="281"/>
    </row>
    <row r="978" spans="1:8" ht="39.75" customHeight="1" x14ac:dyDescent="0.45">
      <c r="A978" s="267" t="s">
        <v>5310</v>
      </c>
      <c r="B978" s="303" t="s">
        <v>4449</v>
      </c>
      <c r="C978" s="318"/>
      <c r="D978" s="304" t="s">
        <v>9257</v>
      </c>
      <c r="E978" s="323" t="s">
        <v>3381</v>
      </c>
      <c r="F978" s="288"/>
      <c r="G978" s="288"/>
      <c r="H978" s="281"/>
    </row>
    <row r="979" spans="1:8" ht="39.75" customHeight="1" x14ac:dyDescent="0.45">
      <c r="A979" s="267" t="s">
        <v>5313</v>
      </c>
      <c r="B979" s="303" t="s">
        <v>4449</v>
      </c>
      <c r="C979" s="318"/>
      <c r="D979" s="304" t="s">
        <v>9258</v>
      </c>
      <c r="E979" s="323" t="s">
        <v>3384</v>
      </c>
      <c r="F979" s="288"/>
      <c r="G979" s="288"/>
      <c r="H979" s="281"/>
    </row>
    <row r="980" spans="1:8" ht="39.75" customHeight="1" x14ac:dyDescent="0.45">
      <c r="A980" s="267" t="s">
        <v>5316</v>
      </c>
      <c r="B980" s="268" t="s">
        <v>2201</v>
      </c>
      <c r="D980" s="268" t="s">
        <v>2672</v>
      </c>
      <c r="E980" s="283" t="s">
        <v>2673</v>
      </c>
      <c r="F980" s="288"/>
      <c r="G980" s="288"/>
      <c r="H980" s="281"/>
    </row>
    <row r="981" spans="1:8" ht="39.75" customHeight="1" x14ac:dyDescent="0.45">
      <c r="A981" s="267" t="s">
        <v>5319</v>
      </c>
      <c r="B981" s="303" t="s">
        <v>4449</v>
      </c>
      <c r="C981" s="318"/>
      <c r="D981" s="304" t="s">
        <v>5194</v>
      </c>
      <c r="E981" s="323" t="s">
        <v>5195</v>
      </c>
      <c r="F981" s="288"/>
      <c r="G981" s="288"/>
      <c r="H981" s="281"/>
    </row>
    <row r="982" spans="1:8" ht="39.75" customHeight="1" x14ac:dyDescent="0.45">
      <c r="A982" s="267" t="s">
        <v>5320</v>
      </c>
      <c r="B982" s="307" t="s">
        <v>4449</v>
      </c>
      <c r="C982" s="350"/>
      <c r="D982" s="304" t="s">
        <v>5197</v>
      </c>
      <c r="E982" s="323" t="s">
        <v>5198</v>
      </c>
      <c r="F982" s="288"/>
      <c r="G982" s="288"/>
      <c r="H982" s="281"/>
    </row>
    <row r="983" spans="1:8" ht="39.75" customHeight="1" x14ac:dyDescent="0.45">
      <c r="A983" s="267" t="s">
        <v>5323</v>
      </c>
      <c r="B983" s="351" t="s">
        <v>4449</v>
      </c>
      <c r="C983" s="352"/>
      <c r="D983" s="304" t="s">
        <v>5200</v>
      </c>
      <c r="E983" s="323" t="s">
        <v>5201</v>
      </c>
      <c r="F983" s="288"/>
      <c r="G983" s="288"/>
      <c r="H983" s="281"/>
    </row>
    <row r="984" spans="1:8" ht="39.75" customHeight="1" x14ac:dyDescent="0.45">
      <c r="A984" s="267" t="s">
        <v>5324</v>
      </c>
      <c r="B984" s="303" t="s">
        <v>4449</v>
      </c>
      <c r="C984" s="318"/>
      <c r="D984" s="304" t="s">
        <v>5203</v>
      </c>
      <c r="E984" s="323" t="s">
        <v>5204</v>
      </c>
      <c r="F984" s="288"/>
      <c r="G984" s="288"/>
      <c r="H984" s="281"/>
    </row>
    <row r="985" spans="1:8" ht="39.75" customHeight="1" x14ac:dyDescent="0.45">
      <c r="A985" s="267" t="s">
        <v>5327</v>
      </c>
      <c r="B985" s="303" t="s">
        <v>4449</v>
      </c>
      <c r="C985" s="318"/>
      <c r="D985" s="304" t="s">
        <v>9259</v>
      </c>
      <c r="E985" s="323" t="s">
        <v>9260</v>
      </c>
      <c r="F985" s="288"/>
      <c r="G985" s="288"/>
      <c r="H985" s="281"/>
    </row>
    <row r="986" spans="1:8" ht="39.75" customHeight="1" x14ac:dyDescent="0.45">
      <c r="A986" s="267" t="s">
        <v>5331</v>
      </c>
      <c r="B986" s="466" t="s">
        <v>2201</v>
      </c>
      <c r="D986" s="268" t="s">
        <v>2674</v>
      </c>
      <c r="E986" s="283" t="s">
        <v>2675</v>
      </c>
      <c r="F986" s="288"/>
      <c r="G986" s="288"/>
      <c r="H986" s="281"/>
    </row>
    <row r="987" spans="1:8" ht="39.75" customHeight="1" x14ac:dyDescent="0.45">
      <c r="A987" s="267" t="s">
        <v>5334</v>
      </c>
      <c r="B987" s="467"/>
      <c r="D987" s="268" t="s">
        <v>2676</v>
      </c>
      <c r="E987" s="283" t="s">
        <v>2677</v>
      </c>
      <c r="F987" s="288"/>
      <c r="G987" s="288"/>
      <c r="H987" s="281"/>
    </row>
    <row r="988" spans="1:8" ht="39.75" customHeight="1" x14ac:dyDescent="0.45">
      <c r="A988" s="267" t="s">
        <v>5337</v>
      </c>
      <c r="B988" s="303" t="s">
        <v>4449</v>
      </c>
      <c r="C988" s="318"/>
      <c r="D988" s="304" t="s">
        <v>5208</v>
      </c>
      <c r="E988" s="323" t="s">
        <v>5209</v>
      </c>
      <c r="F988" s="288"/>
      <c r="G988" s="288"/>
      <c r="H988" s="281"/>
    </row>
    <row r="989" spans="1:8" ht="39.75" customHeight="1" x14ac:dyDescent="0.45">
      <c r="A989" s="267" t="s">
        <v>5340</v>
      </c>
      <c r="B989" s="303" t="s">
        <v>4449</v>
      </c>
      <c r="C989" s="318"/>
      <c r="D989" s="304" t="s">
        <v>9261</v>
      </c>
      <c r="E989" s="323" t="s">
        <v>3401</v>
      </c>
      <c r="F989" s="288"/>
      <c r="G989" s="288"/>
      <c r="H989" s="281"/>
    </row>
    <row r="990" spans="1:8" ht="39.75" customHeight="1" x14ac:dyDescent="0.45">
      <c r="A990" s="267" t="s">
        <v>5343</v>
      </c>
      <c r="B990" s="268" t="s">
        <v>2201</v>
      </c>
      <c r="D990" s="268" t="s">
        <v>2678</v>
      </c>
      <c r="E990" s="283" t="s">
        <v>2679</v>
      </c>
      <c r="F990" s="288"/>
      <c r="G990" s="288"/>
      <c r="H990" s="281"/>
    </row>
    <row r="991" spans="1:8" ht="39.75" customHeight="1" x14ac:dyDescent="0.45">
      <c r="A991" s="267" t="s">
        <v>5346</v>
      </c>
      <c r="B991" s="268" t="s">
        <v>2201</v>
      </c>
      <c r="D991" s="268" t="s">
        <v>2680</v>
      </c>
      <c r="E991" s="283" t="s">
        <v>2681</v>
      </c>
      <c r="F991" s="288"/>
      <c r="G991" s="288"/>
      <c r="H991" s="281"/>
    </row>
    <row r="992" spans="1:8" ht="39.75" customHeight="1" x14ac:dyDescent="0.45">
      <c r="A992" s="267" t="s">
        <v>5349</v>
      </c>
      <c r="B992" s="268" t="s">
        <v>2201</v>
      </c>
      <c r="D992" s="268" t="s">
        <v>2682</v>
      </c>
      <c r="E992" s="283" t="s">
        <v>2683</v>
      </c>
      <c r="F992" s="288"/>
      <c r="G992" s="288"/>
      <c r="H992" s="281"/>
    </row>
    <row r="993" spans="1:8" ht="39.75" customHeight="1" x14ac:dyDescent="0.45">
      <c r="A993" s="267" t="s">
        <v>5352</v>
      </c>
      <c r="B993" s="268" t="s">
        <v>2201</v>
      </c>
      <c r="D993" s="268" t="s">
        <v>2684</v>
      </c>
      <c r="E993" s="283" t="s">
        <v>2685</v>
      </c>
      <c r="F993" s="288"/>
      <c r="G993" s="288"/>
      <c r="H993" s="281"/>
    </row>
    <row r="994" spans="1:8" ht="39.75" customHeight="1" x14ac:dyDescent="0.45">
      <c r="A994" s="267" t="s">
        <v>5355</v>
      </c>
      <c r="B994" s="303" t="s">
        <v>9262</v>
      </c>
      <c r="C994" s="318"/>
      <c r="D994" s="304" t="s">
        <v>9263</v>
      </c>
      <c r="E994" s="323" t="s">
        <v>3407</v>
      </c>
      <c r="F994" s="288"/>
      <c r="G994" s="288"/>
      <c r="H994" s="281"/>
    </row>
    <row r="995" spans="1:8" ht="39.75" customHeight="1" x14ac:dyDescent="0.45">
      <c r="A995" s="267" t="s">
        <v>5358</v>
      </c>
      <c r="B995" s="308" t="s">
        <v>5215</v>
      </c>
      <c r="C995" s="317"/>
      <c r="D995" s="304" t="s">
        <v>5216</v>
      </c>
      <c r="E995" s="321" t="s">
        <v>5217</v>
      </c>
      <c r="F995" s="288"/>
      <c r="G995" s="288"/>
      <c r="H995" s="281"/>
    </row>
    <row r="996" spans="1:8" ht="39.75" customHeight="1" x14ac:dyDescent="0.45">
      <c r="A996" s="267" t="s">
        <v>5359</v>
      </c>
      <c r="B996" s="303" t="s">
        <v>5215</v>
      </c>
      <c r="C996" s="318"/>
      <c r="D996" s="304" t="s">
        <v>9264</v>
      </c>
      <c r="E996" s="323" t="s">
        <v>9265</v>
      </c>
      <c r="F996" s="288"/>
      <c r="G996" s="288"/>
      <c r="H996" s="281"/>
    </row>
    <row r="997" spans="1:8" ht="39.75" customHeight="1" x14ac:dyDescent="0.45">
      <c r="A997" s="267" t="s">
        <v>5360</v>
      </c>
      <c r="B997" s="268" t="s">
        <v>2201</v>
      </c>
      <c r="D997" s="268" t="s">
        <v>2686</v>
      </c>
      <c r="E997" s="283" t="s">
        <v>2687</v>
      </c>
      <c r="F997" s="288"/>
      <c r="G997" s="288"/>
      <c r="H997" s="281"/>
    </row>
    <row r="998" spans="1:8" ht="39.75" customHeight="1" x14ac:dyDescent="0.45">
      <c r="A998" s="267" t="s">
        <v>5361</v>
      </c>
      <c r="B998" s="308" t="s">
        <v>4449</v>
      </c>
      <c r="C998" s="317"/>
      <c r="D998" s="304" t="s">
        <v>5220</v>
      </c>
      <c r="E998" s="321" t="s">
        <v>5221</v>
      </c>
      <c r="F998" s="288"/>
      <c r="G998" s="288"/>
      <c r="H998" s="281"/>
    </row>
    <row r="999" spans="1:8" ht="39.75" customHeight="1" x14ac:dyDescent="0.45">
      <c r="A999" s="267" t="s">
        <v>5362</v>
      </c>
      <c r="B999" s="308" t="s">
        <v>4449</v>
      </c>
      <c r="C999" s="317"/>
      <c r="D999" s="304" t="s">
        <v>5223</v>
      </c>
      <c r="E999" s="321" t="s">
        <v>5224</v>
      </c>
      <c r="F999" s="288"/>
      <c r="G999" s="288"/>
      <c r="H999" s="281"/>
    </row>
    <row r="1000" spans="1:8" ht="39.75" customHeight="1" x14ac:dyDescent="0.45">
      <c r="A1000" s="267" t="s">
        <v>5365</v>
      </c>
      <c r="B1000" s="308" t="s">
        <v>4449</v>
      </c>
      <c r="C1000" s="317"/>
      <c r="D1000" s="304" t="s">
        <v>5226</v>
      </c>
      <c r="E1000" s="321" t="s">
        <v>5227</v>
      </c>
      <c r="F1000" s="288"/>
      <c r="G1000" s="288"/>
      <c r="H1000" s="281"/>
    </row>
    <row r="1001" spans="1:8" ht="39.75" customHeight="1" x14ac:dyDescent="0.45">
      <c r="A1001" s="267" t="s">
        <v>5368</v>
      </c>
      <c r="B1001" s="268" t="s">
        <v>2201</v>
      </c>
      <c r="D1001" s="268" t="s">
        <v>2688</v>
      </c>
      <c r="E1001" s="283" t="s">
        <v>2689</v>
      </c>
      <c r="F1001" s="288"/>
      <c r="G1001" s="288"/>
      <c r="H1001" s="281"/>
    </row>
    <row r="1002" spans="1:8" ht="39.75" customHeight="1" x14ac:dyDescent="0.45">
      <c r="A1002" s="267" t="s">
        <v>5369</v>
      </c>
      <c r="B1002" s="308" t="s">
        <v>5230</v>
      </c>
      <c r="C1002" s="317"/>
      <c r="D1002" s="304" t="s">
        <v>5231</v>
      </c>
      <c r="E1002" s="321" t="s">
        <v>5232</v>
      </c>
      <c r="F1002" s="288"/>
      <c r="G1002" s="288"/>
      <c r="H1002" s="281"/>
    </row>
    <row r="1003" spans="1:8" ht="39.75" customHeight="1" x14ac:dyDescent="0.45">
      <c r="A1003" s="267" t="s">
        <v>5372</v>
      </c>
      <c r="B1003" s="308" t="s">
        <v>5215</v>
      </c>
      <c r="C1003" s="317"/>
      <c r="D1003" s="304" t="s">
        <v>5234</v>
      </c>
      <c r="E1003" s="321" t="s">
        <v>5235</v>
      </c>
      <c r="F1003" s="288"/>
      <c r="G1003" s="288"/>
      <c r="H1003" s="281"/>
    </row>
    <row r="1004" spans="1:8" ht="39.75" customHeight="1" x14ac:dyDescent="0.45">
      <c r="A1004" s="267" t="s">
        <v>5375</v>
      </c>
      <c r="B1004" s="268" t="s">
        <v>2201</v>
      </c>
      <c r="D1004" s="268" t="s">
        <v>2690</v>
      </c>
      <c r="E1004" s="283" t="s">
        <v>2691</v>
      </c>
      <c r="F1004" s="288"/>
      <c r="G1004" s="288"/>
      <c r="H1004" s="281"/>
    </row>
    <row r="1005" spans="1:8" ht="39.75" customHeight="1" x14ac:dyDescent="0.45">
      <c r="A1005" s="267" t="s">
        <v>5376</v>
      </c>
      <c r="B1005" s="346" t="s">
        <v>9266</v>
      </c>
      <c r="C1005" s="317"/>
      <c r="D1005" s="304" t="s">
        <v>9267</v>
      </c>
      <c r="E1005" s="321" t="s">
        <v>9268</v>
      </c>
      <c r="F1005" s="288"/>
      <c r="G1005" s="288"/>
      <c r="H1005" s="281"/>
    </row>
    <row r="1006" spans="1:8" ht="39.75" customHeight="1" x14ac:dyDescent="0.45">
      <c r="A1006" s="267" t="s">
        <v>5377</v>
      </c>
      <c r="B1006" s="291" t="s">
        <v>2201</v>
      </c>
      <c r="C1006" s="317"/>
      <c r="D1006" s="304" t="s">
        <v>9269</v>
      </c>
      <c r="E1006" s="321" t="s">
        <v>9270</v>
      </c>
      <c r="F1006" s="288"/>
      <c r="G1006" s="288"/>
      <c r="H1006" s="281"/>
    </row>
    <row r="1007" spans="1:8" ht="39.75" customHeight="1" x14ac:dyDescent="0.45">
      <c r="A1007" s="267" t="s">
        <v>9271</v>
      </c>
      <c r="B1007" s="268" t="s">
        <v>2201</v>
      </c>
      <c r="D1007" s="268" t="s">
        <v>2692</v>
      </c>
      <c r="E1007" s="283" t="s">
        <v>2693</v>
      </c>
      <c r="F1007" s="288"/>
      <c r="G1007" s="288"/>
      <c r="H1007" s="281"/>
    </row>
    <row r="1008" spans="1:8" ht="39.75" customHeight="1" x14ac:dyDescent="0.45">
      <c r="A1008" s="267" t="s">
        <v>9272</v>
      </c>
      <c r="B1008" s="268" t="s">
        <v>2296</v>
      </c>
      <c r="D1008" s="268" t="s">
        <v>2694</v>
      </c>
      <c r="E1008" s="283" t="s">
        <v>2693</v>
      </c>
      <c r="F1008" s="288"/>
      <c r="G1008" s="288"/>
      <c r="H1008" s="281"/>
    </row>
    <row r="1009" spans="1:8" ht="39.75" customHeight="1" x14ac:dyDescent="0.45">
      <c r="A1009" s="267" t="s">
        <v>9273</v>
      </c>
      <c r="B1009" s="268" t="s">
        <v>2695</v>
      </c>
      <c r="D1009" s="268" t="s">
        <v>2696</v>
      </c>
      <c r="E1009" s="283" t="s">
        <v>2693</v>
      </c>
      <c r="F1009" s="288"/>
      <c r="G1009" s="288"/>
      <c r="H1009" s="281"/>
    </row>
    <row r="1010" spans="1:8" ht="39.75" customHeight="1" x14ac:dyDescent="0.45">
      <c r="A1010" s="267" t="s">
        <v>9274</v>
      </c>
      <c r="B1010" s="268" t="s">
        <v>2201</v>
      </c>
      <c r="D1010" s="268" t="s">
        <v>2697</v>
      </c>
      <c r="E1010" s="283" t="s">
        <v>2698</v>
      </c>
      <c r="F1010" s="288"/>
      <c r="G1010" s="288"/>
      <c r="H1010" s="281"/>
    </row>
    <row r="1011" spans="1:8" ht="39.75" customHeight="1" x14ac:dyDescent="0.45">
      <c r="A1011" s="267" t="s">
        <v>9275</v>
      </c>
      <c r="B1011" s="268" t="s">
        <v>2296</v>
      </c>
      <c r="D1011" s="268" t="s">
        <v>2699</v>
      </c>
      <c r="E1011" s="283" t="s">
        <v>2698</v>
      </c>
      <c r="F1011" s="288"/>
      <c r="G1011" s="288"/>
      <c r="H1011" s="281"/>
    </row>
    <row r="1012" spans="1:8" ht="39.75" customHeight="1" x14ac:dyDescent="0.45">
      <c r="A1012" s="267" t="s">
        <v>9276</v>
      </c>
      <c r="B1012" s="308" t="s">
        <v>4449</v>
      </c>
      <c r="C1012" s="317"/>
      <c r="D1012" s="304" t="s">
        <v>5243</v>
      </c>
      <c r="E1012" s="321" t="s">
        <v>5244</v>
      </c>
      <c r="F1012" s="288"/>
      <c r="G1012" s="288"/>
      <c r="H1012" s="281"/>
    </row>
    <row r="1013" spans="1:8" ht="39.75" customHeight="1" x14ac:dyDescent="0.45">
      <c r="A1013" s="267" t="s">
        <v>9277</v>
      </c>
      <c r="B1013" s="308" t="s">
        <v>5246</v>
      </c>
      <c r="C1013" s="317"/>
      <c r="D1013" s="304" t="s">
        <v>5247</v>
      </c>
      <c r="E1013" s="321" t="s">
        <v>5244</v>
      </c>
      <c r="F1013" s="288"/>
      <c r="G1013" s="288"/>
      <c r="H1013" s="281"/>
    </row>
    <row r="1014" spans="1:8" ht="39.75" customHeight="1" x14ac:dyDescent="0.45">
      <c r="A1014" s="267" t="s">
        <v>9278</v>
      </c>
      <c r="B1014" s="308" t="s">
        <v>4449</v>
      </c>
      <c r="C1014" s="317"/>
      <c r="D1014" s="304" t="s">
        <v>5249</v>
      </c>
      <c r="E1014" s="321" t="s">
        <v>5250</v>
      </c>
      <c r="F1014" s="288"/>
      <c r="G1014" s="288"/>
      <c r="H1014" s="281"/>
    </row>
    <row r="1015" spans="1:8" ht="39.75" customHeight="1" x14ac:dyDescent="0.45">
      <c r="A1015" s="267" t="s">
        <v>9279</v>
      </c>
      <c r="B1015" s="308" t="s">
        <v>5246</v>
      </c>
      <c r="C1015" s="317"/>
      <c r="D1015" s="304" t="s">
        <v>5252</v>
      </c>
      <c r="E1015" s="321" t="s">
        <v>5253</v>
      </c>
      <c r="F1015" s="288"/>
      <c r="G1015" s="288"/>
      <c r="H1015" s="281"/>
    </row>
    <row r="1016" spans="1:8" ht="39.75" customHeight="1" x14ac:dyDescent="0.45">
      <c r="A1016" s="267" t="s">
        <v>9280</v>
      </c>
      <c r="B1016" s="308" t="s">
        <v>4449</v>
      </c>
      <c r="C1016" s="317"/>
      <c r="D1016" s="304" t="s">
        <v>9281</v>
      </c>
      <c r="E1016" s="321" t="s">
        <v>9282</v>
      </c>
      <c r="F1016" s="288"/>
      <c r="G1016" s="288"/>
      <c r="H1016" s="281"/>
    </row>
    <row r="1017" spans="1:8" ht="39.75" customHeight="1" x14ac:dyDescent="0.45">
      <c r="A1017" s="267" t="s">
        <v>9283</v>
      </c>
      <c r="B1017" s="308" t="s">
        <v>9284</v>
      </c>
      <c r="C1017" s="317"/>
      <c r="D1017" s="304" t="s">
        <v>9285</v>
      </c>
      <c r="E1017" s="321" t="s">
        <v>9282</v>
      </c>
      <c r="F1017" s="288"/>
      <c r="G1017" s="288"/>
      <c r="H1017" s="281"/>
    </row>
    <row r="1018" spans="1:8" ht="39.75" customHeight="1" x14ac:dyDescent="0.45">
      <c r="A1018" s="267" t="s">
        <v>9286</v>
      </c>
      <c r="B1018" s="268" t="s">
        <v>2201</v>
      </c>
      <c r="D1018" s="268" t="s">
        <v>2700</v>
      </c>
      <c r="E1018" s="283" t="s">
        <v>2701</v>
      </c>
      <c r="F1018" s="288"/>
      <c r="G1018" s="288"/>
      <c r="H1018" s="281"/>
    </row>
    <row r="1019" spans="1:8" ht="39.75" customHeight="1" x14ac:dyDescent="0.45">
      <c r="A1019" s="267" t="s">
        <v>9287</v>
      </c>
      <c r="B1019" s="268" t="s">
        <v>2296</v>
      </c>
      <c r="D1019" s="268" t="s">
        <v>2702</v>
      </c>
      <c r="E1019" s="283" t="s">
        <v>2701</v>
      </c>
      <c r="F1019" s="288"/>
      <c r="G1019" s="288"/>
      <c r="H1019" s="281"/>
    </row>
    <row r="1020" spans="1:8" ht="39.75" customHeight="1" x14ac:dyDescent="0.45">
      <c r="A1020" s="267" t="s">
        <v>9288</v>
      </c>
      <c r="B1020" s="308" t="s">
        <v>4449</v>
      </c>
      <c r="C1020" s="317"/>
      <c r="D1020" s="304" t="s">
        <v>5257</v>
      </c>
      <c r="E1020" s="321" t="s">
        <v>5258</v>
      </c>
      <c r="F1020" s="288"/>
      <c r="G1020" s="288"/>
      <c r="H1020" s="281"/>
    </row>
    <row r="1021" spans="1:8" ht="39.75" customHeight="1" x14ac:dyDescent="0.45">
      <c r="A1021" s="267" t="s">
        <v>9289</v>
      </c>
      <c r="B1021" s="308" t="s">
        <v>5246</v>
      </c>
      <c r="C1021" s="317"/>
      <c r="D1021" s="304" t="s">
        <v>5260</v>
      </c>
      <c r="E1021" s="321" t="s">
        <v>5258</v>
      </c>
      <c r="F1021" s="288"/>
      <c r="G1021" s="288"/>
      <c r="H1021" s="281"/>
    </row>
    <row r="1022" spans="1:8" ht="39.75" customHeight="1" x14ac:dyDescent="0.45">
      <c r="A1022" s="267" t="s">
        <v>9290</v>
      </c>
      <c r="B1022" s="308" t="s">
        <v>4449</v>
      </c>
      <c r="C1022" s="317"/>
      <c r="D1022" s="304" t="s">
        <v>9291</v>
      </c>
      <c r="E1022" s="321" t="s">
        <v>9292</v>
      </c>
      <c r="F1022" s="288"/>
      <c r="G1022" s="288"/>
      <c r="H1022" s="281"/>
    </row>
    <row r="1023" spans="1:8" ht="39.75" customHeight="1" x14ac:dyDescent="0.45">
      <c r="A1023" s="267" t="s">
        <v>9293</v>
      </c>
      <c r="B1023" s="308" t="s">
        <v>5246</v>
      </c>
      <c r="C1023" s="317"/>
      <c r="D1023" s="304" t="s">
        <v>9294</v>
      </c>
      <c r="E1023" s="321" t="s">
        <v>9292</v>
      </c>
      <c r="F1023" s="288"/>
      <c r="G1023" s="288"/>
      <c r="H1023" s="281"/>
    </row>
    <row r="1024" spans="1:8" ht="39.75" customHeight="1" x14ac:dyDescent="0.45">
      <c r="A1024" s="267" t="s">
        <v>9295</v>
      </c>
      <c r="B1024" s="268" t="s">
        <v>2201</v>
      </c>
      <c r="D1024" s="268" t="s">
        <v>2703</v>
      </c>
      <c r="E1024" s="283" t="s">
        <v>2704</v>
      </c>
      <c r="F1024" s="288"/>
      <c r="G1024" s="288"/>
      <c r="H1024" s="281"/>
    </row>
    <row r="1025" spans="1:8" ht="39.75" customHeight="1" x14ac:dyDescent="0.45">
      <c r="A1025" s="267" t="s">
        <v>9296</v>
      </c>
      <c r="B1025" s="268" t="s">
        <v>2201</v>
      </c>
      <c r="D1025" s="268" t="s">
        <v>2705</v>
      </c>
      <c r="E1025" s="283" t="s">
        <v>2706</v>
      </c>
      <c r="F1025" s="288"/>
      <c r="G1025" s="288"/>
      <c r="H1025" s="281"/>
    </row>
    <row r="1026" spans="1:8" ht="39.75" customHeight="1" x14ac:dyDescent="0.45">
      <c r="A1026" s="267" t="s">
        <v>9297</v>
      </c>
      <c r="B1026" s="268" t="s">
        <v>2296</v>
      </c>
      <c r="D1026" s="268" t="s">
        <v>2707</v>
      </c>
      <c r="E1026" s="283" t="s">
        <v>2708</v>
      </c>
      <c r="F1026" s="288"/>
      <c r="G1026" s="288"/>
      <c r="H1026" s="281"/>
    </row>
    <row r="1027" spans="1:8" ht="39.75" customHeight="1" x14ac:dyDescent="0.45">
      <c r="A1027" s="267" t="s">
        <v>9298</v>
      </c>
      <c r="B1027" s="268" t="s">
        <v>2296</v>
      </c>
      <c r="D1027" s="268" t="s">
        <v>2709</v>
      </c>
      <c r="E1027" s="283" t="s">
        <v>2710</v>
      </c>
      <c r="F1027" s="288"/>
      <c r="G1027" s="288"/>
      <c r="H1027" s="281"/>
    </row>
    <row r="1028" spans="1:8" ht="39.75" customHeight="1" x14ac:dyDescent="0.45">
      <c r="A1028" s="267" t="s">
        <v>9299</v>
      </c>
      <c r="B1028" s="268" t="s">
        <v>2695</v>
      </c>
      <c r="D1028" s="268" t="s">
        <v>2711</v>
      </c>
      <c r="E1028" s="283" t="s">
        <v>2708</v>
      </c>
      <c r="F1028" s="288"/>
      <c r="G1028" s="288"/>
      <c r="H1028" s="281"/>
    </row>
    <row r="1029" spans="1:8" ht="39.75" customHeight="1" x14ac:dyDescent="0.45">
      <c r="A1029" s="267" t="s">
        <v>9300</v>
      </c>
      <c r="B1029" s="303" t="s">
        <v>4449</v>
      </c>
      <c r="C1029" s="318"/>
      <c r="D1029" s="304" t="s">
        <v>5267</v>
      </c>
      <c r="E1029" s="323" t="s">
        <v>5268</v>
      </c>
      <c r="F1029" s="288"/>
      <c r="G1029" s="288"/>
      <c r="H1029" s="281"/>
    </row>
    <row r="1030" spans="1:8" ht="39.75" customHeight="1" x14ac:dyDescent="0.45">
      <c r="A1030" s="267" t="s">
        <v>9301</v>
      </c>
      <c r="B1030" s="308" t="s">
        <v>4449</v>
      </c>
      <c r="C1030" s="317"/>
      <c r="D1030" s="304" t="s">
        <v>5270</v>
      </c>
      <c r="E1030" s="321" t="s">
        <v>5271</v>
      </c>
      <c r="F1030" s="288"/>
      <c r="G1030" s="288"/>
      <c r="H1030" s="281"/>
    </row>
    <row r="1031" spans="1:8" ht="39.75" customHeight="1" x14ac:dyDescent="0.45">
      <c r="A1031" s="267" t="s">
        <v>9302</v>
      </c>
      <c r="B1031" s="308" t="s">
        <v>5246</v>
      </c>
      <c r="C1031" s="317"/>
      <c r="D1031" s="304" t="s">
        <v>5273</v>
      </c>
      <c r="E1031" s="321" t="s">
        <v>5274</v>
      </c>
      <c r="F1031" s="288"/>
      <c r="G1031" s="288"/>
      <c r="H1031" s="281"/>
    </row>
    <row r="1032" spans="1:8" ht="39.75" customHeight="1" x14ac:dyDescent="0.45">
      <c r="A1032" s="267" t="s">
        <v>9303</v>
      </c>
      <c r="B1032" s="308" t="s">
        <v>5276</v>
      </c>
      <c r="C1032" s="317"/>
      <c r="D1032" s="304" t="s">
        <v>5277</v>
      </c>
      <c r="E1032" s="321" t="s">
        <v>5274</v>
      </c>
      <c r="F1032" s="288"/>
      <c r="G1032" s="288"/>
      <c r="H1032" s="281"/>
    </row>
    <row r="1033" spans="1:8" ht="39.75" customHeight="1" x14ac:dyDescent="0.45">
      <c r="A1033" s="267" t="s">
        <v>9304</v>
      </c>
      <c r="B1033" s="303" t="s">
        <v>4449</v>
      </c>
      <c r="C1033" s="318"/>
      <c r="D1033" s="304" t="s">
        <v>9305</v>
      </c>
      <c r="E1033" s="323" t="s">
        <v>9306</v>
      </c>
      <c r="F1033" s="288"/>
      <c r="G1033" s="288"/>
      <c r="H1033" s="281"/>
    </row>
    <row r="1034" spans="1:8" ht="39.75" customHeight="1" x14ac:dyDescent="0.45">
      <c r="A1034" s="267" t="s">
        <v>9307</v>
      </c>
      <c r="B1034" s="308" t="s">
        <v>5246</v>
      </c>
      <c r="C1034" s="317"/>
      <c r="D1034" s="304" t="s">
        <v>9308</v>
      </c>
      <c r="E1034" s="321" t="s">
        <v>9306</v>
      </c>
      <c r="F1034" s="288"/>
      <c r="G1034" s="288"/>
      <c r="H1034" s="281"/>
    </row>
    <row r="1035" spans="1:8" ht="39.75" customHeight="1" x14ac:dyDescent="0.45">
      <c r="A1035" s="267" t="s">
        <v>9309</v>
      </c>
      <c r="B1035" s="308" t="s">
        <v>9310</v>
      </c>
      <c r="C1035" s="317"/>
      <c r="D1035" s="304" t="s">
        <v>9311</v>
      </c>
      <c r="E1035" s="323" t="s">
        <v>9306</v>
      </c>
      <c r="F1035" s="288"/>
      <c r="G1035" s="288"/>
      <c r="H1035" s="281"/>
    </row>
    <row r="1036" spans="1:8" ht="39.75" customHeight="1" x14ac:dyDescent="0.45">
      <c r="A1036" s="267" t="s">
        <v>9312</v>
      </c>
      <c r="B1036" s="308" t="s">
        <v>5276</v>
      </c>
      <c r="C1036" s="317"/>
      <c r="D1036" s="304" t="s">
        <v>9313</v>
      </c>
      <c r="E1036" s="321" t="s">
        <v>9306</v>
      </c>
      <c r="F1036" s="288"/>
      <c r="G1036" s="288"/>
      <c r="H1036" s="281"/>
    </row>
    <row r="1037" spans="1:8" ht="39.75" customHeight="1" x14ac:dyDescent="0.45">
      <c r="A1037" s="267" t="s">
        <v>9314</v>
      </c>
      <c r="B1037" s="308" t="s">
        <v>4449</v>
      </c>
      <c r="C1037" s="317"/>
      <c r="D1037" s="304" t="s">
        <v>5279</v>
      </c>
      <c r="E1037" s="321" t="s">
        <v>5280</v>
      </c>
      <c r="F1037" s="288"/>
      <c r="G1037" s="288"/>
      <c r="H1037" s="281"/>
    </row>
    <row r="1038" spans="1:8" ht="39.75" customHeight="1" x14ac:dyDescent="0.45">
      <c r="A1038" s="267" t="s">
        <v>9315</v>
      </c>
      <c r="B1038" s="308" t="s">
        <v>5246</v>
      </c>
      <c r="C1038" s="317"/>
      <c r="D1038" s="304" t="s">
        <v>5282</v>
      </c>
      <c r="E1038" s="321" t="s">
        <v>5280</v>
      </c>
      <c r="F1038" s="288"/>
      <c r="G1038" s="288"/>
      <c r="H1038" s="281"/>
    </row>
    <row r="1039" spans="1:8" ht="39.75" customHeight="1" x14ac:dyDescent="0.45">
      <c r="A1039" s="267" t="s">
        <v>9316</v>
      </c>
      <c r="B1039" s="308" t="s">
        <v>5276</v>
      </c>
      <c r="C1039" s="317"/>
      <c r="D1039" s="304" t="s">
        <v>5284</v>
      </c>
      <c r="E1039" s="321" t="s">
        <v>5280</v>
      </c>
      <c r="F1039" s="288"/>
      <c r="G1039" s="288"/>
      <c r="H1039" s="281"/>
    </row>
    <row r="1040" spans="1:8" ht="39.75" customHeight="1" x14ac:dyDescent="0.45">
      <c r="A1040" s="267" t="s">
        <v>9317</v>
      </c>
      <c r="B1040" s="308" t="s">
        <v>4449</v>
      </c>
      <c r="C1040" s="317"/>
      <c r="D1040" s="304" t="s">
        <v>9318</v>
      </c>
      <c r="E1040" s="321" t="s">
        <v>3461</v>
      </c>
      <c r="F1040" s="288"/>
      <c r="G1040" s="288"/>
      <c r="H1040" s="281"/>
    </row>
    <row r="1041" spans="1:8" ht="39.75" customHeight="1" x14ac:dyDescent="0.45">
      <c r="A1041" s="267" t="s">
        <v>9319</v>
      </c>
      <c r="B1041" s="308" t="s">
        <v>9310</v>
      </c>
      <c r="C1041" s="317"/>
      <c r="D1041" s="304" t="s">
        <v>9320</v>
      </c>
      <c r="E1041" s="321" t="s">
        <v>9321</v>
      </c>
      <c r="F1041" s="288"/>
      <c r="G1041" s="288"/>
      <c r="H1041" s="281"/>
    </row>
    <row r="1042" spans="1:8" ht="39.75" customHeight="1" x14ac:dyDescent="0.45">
      <c r="A1042" s="267" t="s">
        <v>9322</v>
      </c>
      <c r="B1042" s="308" t="s">
        <v>5276</v>
      </c>
      <c r="C1042" s="317"/>
      <c r="D1042" s="304" t="s">
        <v>9323</v>
      </c>
      <c r="E1042" s="321" t="s">
        <v>9324</v>
      </c>
      <c r="F1042" s="288"/>
      <c r="G1042" s="288"/>
      <c r="H1042" s="281"/>
    </row>
    <row r="1043" spans="1:8" ht="39.75" customHeight="1" x14ac:dyDescent="0.45">
      <c r="A1043" s="267" t="s">
        <v>9325</v>
      </c>
      <c r="B1043" s="268" t="s">
        <v>2201</v>
      </c>
      <c r="D1043" s="268" t="s">
        <v>2712</v>
      </c>
      <c r="E1043" s="283" t="s">
        <v>2713</v>
      </c>
      <c r="F1043" s="288"/>
      <c r="G1043" s="288"/>
      <c r="H1043" s="281"/>
    </row>
    <row r="1044" spans="1:8" ht="39.75" customHeight="1" x14ac:dyDescent="0.45">
      <c r="A1044" s="267" t="s">
        <v>9326</v>
      </c>
      <c r="B1044" s="268" t="s">
        <v>2201</v>
      </c>
      <c r="D1044" s="268" t="s">
        <v>2714</v>
      </c>
      <c r="E1044" s="283" t="s">
        <v>2715</v>
      </c>
      <c r="F1044" s="288"/>
      <c r="G1044" s="288"/>
      <c r="H1044" s="281"/>
    </row>
    <row r="1045" spans="1:8" ht="39.75" customHeight="1" x14ac:dyDescent="0.45">
      <c r="A1045" s="267" t="s">
        <v>9327</v>
      </c>
      <c r="B1045" s="268" t="s">
        <v>2296</v>
      </c>
      <c r="D1045" s="268" t="s">
        <v>2716</v>
      </c>
      <c r="E1045" s="283" t="s">
        <v>2717</v>
      </c>
      <c r="F1045" s="288"/>
      <c r="G1045" s="288"/>
      <c r="H1045" s="281"/>
    </row>
    <row r="1046" spans="1:8" ht="39.75" customHeight="1" x14ac:dyDescent="0.45">
      <c r="A1046" s="267" t="s">
        <v>9328</v>
      </c>
      <c r="B1046" s="308" t="s">
        <v>4449</v>
      </c>
      <c r="C1046" s="317"/>
      <c r="D1046" s="304" t="s">
        <v>5289</v>
      </c>
      <c r="E1046" s="321" t="s">
        <v>5290</v>
      </c>
      <c r="F1046" s="288"/>
      <c r="G1046" s="288"/>
      <c r="H1046" s="329"/>
    </row>
    <row r="1047" spans="1:8" ht="39.75" customHeight="1" x14ac:dyDescent="0.45">
      <c r="A1047" s="267" t="s">
        <v>9329</v>
      </c>
      <c r="B1047" s="308" t="s">
        <v>5246</v>
      </c>
      <c r="C1047" s="317"/>
      <c r="D1047" s="304" t="s">
        <v>5292</v>
      </c>
      <c r="E1047" s="321" t="s">
        <v>5290</v>
      </c>
      <c r="F1047" s="288"/>
      <c r="G1047" s="288"/>
      <c r="H1047" s="329"/>
    </row>
    <row r="1048" spans="1:8" ht="39.75" customHeight="1" x14ac:dyDescent="0.45">
      <c r="A1048" s="267" t="s">
        <v>9330</v>
      </c>
      <c r="B1048" s="308" t="s">
        <v>4449</v>
      </c>
      <c r="C1048" s="317"/>
      <c r="D1048" s="304" t="s">
        <v>5294</v>
      </c>
      <c r="E1048" s="321" t="s">
        <v>5295</v>
      </c>
      <c r="F1048" s="288"/>
      <c r="G1048" s="288"/>
      <c r="H1048" s="329"/>
    </row>
    <row r="1049" spans="1:8" ht="39.75" customHeight="1" x14ac:dyDescent="0.45">
      <c r="A1049" s="267" t="s">
        <v>9331</v>
      </c>
      <c r="B1049" s="308" t="s">
        <v>4449</v>
      </c>
      <c r="C1049" s="317"/>
      <c r="D1049" s="304" t="s">
        <v>5297</v>
      </c>
      <c r="E1049" s="321" t="s">
        <v>5298</v>
      </c>
      <c r="F1049" s="288"/>
      <c r="G1049" s="288"/>
      <c r="H1049" s="329"/>
    </row>
    <row r="1050" spans="1:8" ht="39.75" customHeight="1" x14ac:dyDescent="0.45">
      <c r="A1050" s="267" t="s">
        <v>9332</v>
      </c>
      <c r="B1050" s="308" t="s">
        <v>5246</v>
      </c>
      <c r="C1050" s="317"/>
      <c r="D1050" s="304" t="s">
        <v>5300</v>
      </c>
      <c r="E1050" s="321" t="s">
        <v>5301</v>
      </c>
      <c r="F1050" s="288"/>
      <c r="G1050" s="288"/>
      <c r="H1050" s="329"/>
    </row>
    <row r="1051" spans="1:8" ht="39.75" customHeight="1" x14ac:dyDescent="0.45">
      <c r="A1051" s="267" t="s">
        <v>9333</v>
      </c>
      <c r="B1051" s="308" t="s">
        <v>4449</v>
      </c>
      <c r="C1051" s="317"/>
      <c r="D1051" s="304" t="s">
        <v>9334</v>
      </c>
      <c r="E1051" s="321" t="s">
        <v>9335</v>
      </c>
      <c r="F1051" s="288"/>
      <c r="G1051" s="288"/>
      <c r="H1051" s="329"/>
    </row>
    <row r="1052" spans="1:8" ht="39.75" customHeight="1" x14ac:dyDescent="0.45">
      <c r="A1052" s="267" t="s">
        <v>9336</v>
      </c>
      <c r="B1052" s="308" t="s">
        <v>5246</v>
      </c>
      <c r="C1052" s="317"/>
      <c r="D1052" s="304" t="s">
        <v>9337</v>
      </c>
      <c r="E1052" s="321" t="s">
        <v>9335</v>
      </c>
      <c r="F1052" s="288"/>
      <c r="G1052" s="288"/>
      <c r="H1052" s="329"/>
    </row>
    <row r="1053" spans="1:8" ht="39.75" customHeight="1" x14ac:dyDescent="0.45">
      <c r="A1053" s="267" t="s">
        <v>9338</v>
      </c>
      <c r="B1053" s="308" t="s">
        <v>4449</v>
      </c>
      <c r="C1053" s="317"/>
      <c r="D1053" s="304" t="s">
        <v>9339</v>
      </c>
      <c r="E1053" s="321" t="s">
        <v>9340</v>
      </c>
      <c r="F1053" s="288"/>
      <c r="G1053" s="288"/>
      <c r="H1053" s="329"/>
    </row>
    <row r="1054" spans="1:8" ht="39.75" customHeight="1" x14ac:dyDescent="0.45">
      <c r="A1054" s="267" t="s">
        <v>9341</v>
      </c>
      <c r="B1054" s="268" t="s">
        <v>2718</v>
      </c>
      <c r="D1054" s="268" t="s">
        <v>2719</v>
      </c>
      <c r="E1054" s="283" t="s">
        <v>2720</v>
      </c>
      <c r="F1054" s="288"/>
      <c r="G1054" s="281"/>
    </row>
    <row r="1055" spans="1:8" ht="39.75" customHeight="1" x14ac:dyDescent="0.45">
      <c r="A1055" s="267" t="s">
        <v>9342</v>
      </c>
      <c r="B1055" s="268" t="s">
        <v>2718</v>
      </c>
      <c r="D1055" s="268" t="s">
        <v>2721</v>
      </c>
      <c r="E1055" s="283" t="s">
        <v>2722</v>
      </c>
      <c r="F1055" s="288"/>
      <c r="G1055" s="281"/>
    </row>
    <row r="1056" spans="1:8" ht="39.75" customHeight="1" x14ac:dyDescent="0.45">
      <c r="A1056" s="267" t="s">
        <v>9343</v>
      </c>
      <c r="B1056" s="268" t="s">
        <v>2201</v>
      </c>
      <c r="D1056" s="319" t="s">
        <v>2723</v>
      </c>
      <c r="E1056" s="283" t="s">
        <v>2724</v>
      </c>
      <c r="F1056" s="288"/>
      <c r="G1056" s="281"/>
    </row>
    <row r="1057" spans="1:7" ht="39.75" customHeight="1" x14ac:dyDescent="0.45">
      <c r="A1057" s="267" t="s">
        <v>9344</v>
      </c>
      <c r="B1057" s="353" t="s">
        <v>5215</v>
      </c>
      <c r="C1057" s="317"/>
      <c r="D1057" s="304" t="s">
        <v>5306</v>
      </c>
      <c r="E1057" s="321" t="s">
        <v>5307</v>
      </c>
      <c r="F1057" s="288"/>
      <c r="G1057" s="281"/>
    </row>
    <row r="1058" spans="1:7" ht="39.75" customHeight="1" x14ac:dyDescent="0.45">
      <c r="A1058" s="267" t="s">
        <v>9345</v>
      </c>
      <c r="B1058" s="353" t="s">
        <v>5215</v>
      </c>
      <c r="C1058" s="317"/>
      <c r="D1058" s="304" t="s">
        <v>9346</v>
      </c>
      <c r="E1058" s="321" t="s">
        <v>3471</v>
      </c>
      <c r="F1058" s="288"/>
      <c r="G1058" s="281"/>
    </row>
    <row r="1059" spans="1:7" ht="39.75" customHeight="1" x14ac:dyDescent="0.45">
      <c r="A1059" s="267" t="s">
        <v>9347</v>
      </c>
      <c r="B1059" s="274" t="s">
        <v>2201</v>
      </c>
      <c r="D1059" s="319" t="s">
        <v>2725</v>
      </c>
      <c r="E1059" s="283" t="s">
        <v>2726</v>
      </c>
      <c r="F1059" s="288"/>
      <c r="G1059" s="281"/>
    </row>
    <row r="1060" spans="1:7" ht="39.75" customHeight="1" x14ac:dyDescent="0.45">
      <c r="A1060" s="267" t="s">
        <v>9348</v>
      </c>
      <c r="B1060" s="274" t="s">
        <v>2201</v>
      </c>
      <c r="D1060" s="319" t="s">
        <v>2727</v>
      </c>
      <c r="E1060" s="283" t="s">
        <v>2728</v>
      </c>
      <c r="F1060" s="288"/>
      <c r="G1060" s="281"/>
    </row>
    <row r="1061" spans="1:7" ht="39.75" customHeight="1" x14ac:dyDescent="0.45">
      <c r="A1061" s="267" t="s">
        <v>9349</v>
      </c>
      <c r="B1061" s="353" t="s">
        <v>5215</v>
      </c>
      <c r="C1061" s="317"/>
      <c r="D1061" s="304" t="s">
        <v>5311</v>
      </c>
      <c r="E1061" s="321" t="s">
        <v>5312</v>
      </c>
      <c r="F1061" s="288"/>
      <c r="G1061" s="281"/>
    </row>
    <row r="1062" spans="1:7" ht="39.75" customHeight="1" x14ac:dyDescent="0.45">
      <c r="A1062" s="267" t="s">
        <v>9350</v>
      </c>
      <c r="B1062" s="353" t="s">
        <v>5215</v>
      </c>
      <c r="C1062" s="317"/>
      <c r="D1062" s="304" t="s">
        <v>5314</v>
      </c>
      <c r="E1062" s="321" t="s">
        <v>5315</v>
      </c>
      <c r="F1062" s="288"/>
      <c r="G1062" s="281"/>
    </row>
    <row r="1063" spans="1:7" ht="39.75" customHeight="1" x14ac:dyDescent="0.45">
      <c r="A1063" s="267" t="s">
        <v>9351</v>
      </c>
      <c r="B1063" s="353" t="s">
        <v>5215</v>
      </c>
      <c r="C1063" s="317"/>
      <c r="D1063" s="304" t="s">
        <v>5314</v>
      </c>
      <c r="E1063" s="321" t="s">
        <v>9352</v>
      </c>
      <c r="F1063" s="288"/>
      <c r="G1063" s="281"/>
    </row>
    <row r="1064" spans="1:7" ht="39.75" customHeight="1" x14ac:dyDescent="0.45">
      <c r="A1064" s="267" t="s">
        <v>9353</v>
      </c>
      <c r="B1064" s="354" t="s">
        <v>9354</v>
      </c>
      <c r="C1064" s="317"/>
      <c r="D1064" s="304" t="s">
        <v>5317</v>
      </c>
      <c r="E1064" s="321" t="s">
        <v>5318</v>
      </c>
      <c r="F1064" s="288"/>
      <c r="G1064" s="281"/>
    </row>
    <row r="1065" spans="1:7" ht="39.75" customHeight="1" x14ac:dyDescent="0.45">
      <c r="A1065" s="267" t="s">
        <v>9355</v>
      </c>
      <c r="B1065" s="268" t="s">
        <v>2201</v>
      </c>
      <c r="D1065" s="319" t="s">
        <v>2729</v>
      </c>
      <c r="E1065" s="283" t="s">
        <v>2730</v>
      </c>
      <c r="F1065" s="288"/>
      <c r="G1065" s="281"/>
    </row>
    <row r="1066" spans="1:7" ht="39.75" customHeight="1" x14ac:dyDescent="0.45">
      <c r="A1066" s="267" t="s">
        <v>9356</v>
      </c>
      <c r="B1066" s="353" t="s">
        <v>5215</v>
      </c>
      <c r="C1066" s="317"/>
      <c r="D1066" s="304" t="s">
        <v>5321</v>
      </c>
      <c r="E1066" s="321" t="s">
        <v>5322</v>
      </c>
      <c r="F1066" s="288"/>
      <c r="G1066" s="281"/>
    </row>
    <row r="1067" spans="1:7" ht="39.75" customHeight="1" x14ac:dyDescent="0.45">
      <c r="A1067" s="267" t="s">
        <v>9357</v>
      </c>
      <c r="B1067" s="353" t="s">
        <v>5215</v>
      </c>
      <c r="C1067" s="317"/>
      <c r="D1067" s="304" t="s">
        <v>9358</v>
      </c>
      <c r="E1067" s="321" t="s">
        <v>9359</v>
      </c>
      <c r="F1067" s="288"/>
      <c r="G1067" s="281"/>
    </row>
    <row r="1068" spans="1:7" ht="39.75" customHeight="1" x14ac:dyDescent="0.45">
      <c r="A1068" s="267" t="s">
        <v>9360</v>
      </c>
      <c r="B1068" s="355" t="s">
        <v>5215</v>
      </c>
      <c r="C1068" s="317"/>
      <c r="D1068" s="310" t="s">
        <v>9361</v>
      </c>
      <c r="E1068" s="321" t="s">
        <v>9362</v>
      </c>
      <c r="F1068" s="288"/>
      <c r="G1068" s="281"/>
    </row>
    <row r="1069" spans="1:7" ht="39.75" customHeight="1" x14ac:dyDescent="0.45">
      <c r="A1069" s="267" t="s">
        <v>9363</v>
      </c>
      <c r="B1069" s="355" t="s">
        <v>5215</v>
      </c>
      <c r="C1069" s="317"/>
      <c r="D1069" s="310" t="s">
        <v>5325</v>
      </c>
      <c r="E1069" s="321" t="s">
        <v>5326</v>
      </c>
      <c r="F1069" s="288"/>
      <c r="G1069" s="281"/>
    </row>
    <row r="1070" spans="1:7" ht="39.75" customHeight="1" x14ac:dyDescent="0.45">
      <c r="A1070" s="267" t="s">
        <v>9364</v>
      </c>
      <c r="B1070" s="353" t="s">
        <v>5328</v>
      </c>
      <c r="C1070" s="317"/>
      <c r="D1070" s="309" t="s">
        <v>5329</v>
      </c>
      <c r="E1070" s="321" t="s">
        <v>5330</v>
      </c>
      <c r="F1070" s="288"/>
      <c r="G1070" s="281"/>
    </row>
    <row r="1071" spans="1:7" ht="39.75" customHeight="1" x14ac:dyDescent="0.45">
      <c r="A1071" s="267" t="s">
        <v>9365</v>
      </c>
      <c r="B1071" s="355" t="s">
        <v>5215</v>
      </c>
      <c r="C1071" s="317"/>
      <c r="D1071" s="310" t="s">
        <v>9366</v>
      </c>
      <c r="E1071" s="321" t="s">
        <v>3475</v>
      </c>
      <c r="F1071" s="288"/>
      <c r="G1071" s="281"/>
    </row>
    <row r="1072" spans="1:7" ht="39.75" customHeight="1" x14ac:dyDescent="0.45">
      <c r="A1072" s="267" t="s">
        <v>9367</v>
      </c>
      <c r="B1072" s="356" t="s">
        <v>4449</v>
      </c>
      <c r="C1072" s="336"/>
      <c r="D1072" s="357" t="s">
        <v>5332</v>
      </c>
      <c r="E1072" s="358" t="s">
        <v>5333</v>
      </c>
      <c r="F1072" s="288"/>
      <c r="G1072" s="281"/>
    </row>
    <row r="1073" spans="1:7" ht="39.75" customHeight="1" x14ac:dyDescent="0.45">
      <c r="A1073" s="267" t="s">
        <v>9368</v>
      </c>
      <c r="B1073" s="356" t="s">
        <v>4856</v>
      </c>
      <c r="C1073" s="336"/>
      <c r="D1073" s="357" t="s">
        <v>5335</v>
      </c>
      <c r="E1073" s="358" t="s">
        <v>5336</v>
      </c>
      <c r="F1073" s="288"/>
      <c r="G1073" s="281"/>
    </row>
    <row r="1074" spans="1:7" ht="39.75" customHeight="1" x14ac:dyDescent="0.45">
      <c r="A1074" s="267" t="s">
        <v>9369</v>
      </c>
      <c r="B1074" s="356" t="s">
        <v>4449</v>
      </c>
      <c r="C1074" s="336"/>
      <c r="D1074" s="357" t="s">
        <v>5338</v>
      </c>
      <c r="E1074" s="358" t="s">
        <v>5339</v>
      </c>
      <c r="F1074" s="288"/>
      <c r="G1074" s="281"/>
    </row>
    <row r="1075" spans="1:7" ht="39.75" customHeight="1" x14ac:dyDescent="0.45">
      <c r="A1075" s="267" t="s">
        <v>9370</v>
      </c>
      <c r="B1075" s="356" t="s">
        <v>4449</v>
      </c>
      <c r="C1075" s="336"/>
      <c r="D1075" s="357" t="s">
        <v>5341</v>
      </c>
      <c r="E1075" s="358" t="s">
        <v>5342</v>
      </c>
      <c r="F1075" s="288"/>
      <c r="G1075" s="281"/>
    </row>
    <row r="1076" spans="1:7" ht="39.75" customHeight="1" x14ac:dyDescent="0.45">
      <c r="A1076" s="267" t="s">
        <v>9371</v>
      </c>
      <c r="B1076" s="356" t="s">
        <v>4856</v>
      </c>
      <c r="C1076" s="336"/>
      <c r="D1076" s="357" t="s">
        <v>5344</v>
      </c>
      <c r="E1076" s="358" t="s">
        <v>5345</v>
      </c>
      <c r="F1076" s="288"/>
      <c r="G1076" s="281"/>
    </row>
    <row r="1077" spans="1:7" ht="39.75" customHeight="1" thickBot="1" x14ac:dyDescent="0.5">
      <c r="A1077" s="267" t="s">
        <v>9372</v>
      </c>
      <c r="B1077" s="356" t="s">
        <v>4449</v>
      </c>
      <c r="C1077" s="336"/>
      <c r="D1077" s="357" t="s">
        <v>5347</v>
      </c>
      <c r="E1077" s="358" t="s">
        <v>5348</v>
      </c>
      <c r="F1077" s="288"/>
      <c r="G1077" s="281"/>
    </row>
    <row r="1078" spans="1:7" ht="39.75" customHeight="1" x14ac:dyDescent="0.45">
      <c r="A1078" s="267" t="s">
        <v>9373</v>
      </c>
      <c r="B1078" s="359" t="s">
        <v>4449</v>
      </c>
      <c r="C1078" s="337"/>
      <c r="D1078" s="360" t="s">
        <v>5350</v>
      </c>
      <c r="E1078" s="361" t="s">
        <v>5351</v>
      </c>
      <c r="F1078" s="288"/>
      <c r="G1078" s="281"/>
    </row>
    <row r="1079" spans="1:7" ht="39.75" customHeight="1" x14ac:dyDescent="0.45">
      <c r="A1079" s="267" t="s">
        <v>9374</v>
      </c>
      <c r="B1079" s="356" t="s">
        <v>4449</v>
      </c>
      <c r="C1079" s="336"/>
      <c r="D1079" s="357" t="s">
        <v>5353</v>
      </c>
      <c r="E1079" s="358" t="s">
        <v>5354</v>
      </c>
      <c r="F1079" s="288"/>
      <c r="G1079" s="281"/>
    </row>
    <row r="1080" spans="1:7" ht="39.75" customHeight="1" x14ac:dyDescent="0.45">
      <c r="A1080" s="267" t="s">
        <v>9375</v>
      </c>
      <c r="B1080" s="356" t="s">
        <v>4449</v>
      </c>
      <c r="C1080" s="336"/>
      <c r="D1080" s="357" t="s">
        <v>5356</v>
      </c>
      <c r="E1080" s="358" t="s">
        <v>5357</v>
      </c>
      <c r="F1080" s="288"/>
      <c r="G1080" s="281"/>
    </row>
    <row r="1081" spans="1:7" ht="39.75" customHeight="1" x14ac:dyDescent="0.45">
      <c r="A1081" s="267" t="s">
        <v>9376</v>
      </c>
      <c r="B1081" s="268" t="s">
        <v>2201</v>
      </c>
      <c r="D1081" s="319" t="s">
        <v>2731</v>
      </c>
      <c r="E1081" s="283" t="s">
        <v>2732</v>
      </c>
      <c r="F1081" s="288"/>
      <c r="G1081" s="281"/>
    </row>
    <row r="1082" spans="1:7" ht="39.75" customHeight="1" x14ac:dyDescent="0.45">
      <c r="A1082" s="267" t="s">
        <v>9377</v>
      </c>
      <c r="B1082" s="268" t="s">
        <v>2201</v>
      </c>
      <c r="D1082" s="319" t="s">
        <v>2733</v>
      </c>
      <c r="E1082" s="283" t="s">
        <v>2734</v>
      </c>
      <c r="F1082" s="288"/>
      <c r="G1082" s="281"/>
    </row>
    <row r="1083" spans="1:7" ht="39.75" customHeight="1" x14ac:dyDescent="0.45">
      <c r="A1083" s="267" t="s">
        <v>9378</v>
      </c>
      <c r="B1083" s="268" t="s">
        <v>2201</v>
      </c>
      <c r="D1083" s="268" t="s">
        <v>2735</v>
      </c>
      <c r="E1083" s="283" t="s">
        <v>2736</v>
      </c>
      <c r="F1083" s="288"/>
      <c r="G1083" s="281"/>
    </row>
    <row r="1084" spans="1:7" ht="39.75" customHeight="1" x14ac:dyDescent="0.45">
      <c r="A1084" s="267" t="s">
        <v>9379</v>
      </c>
      <c r="B1084" s="268" t="s">
        <v>2201</v>
      </c>
      <c r="D1084" s="268" t="s">
        <v>2737</v>
      </c>
      <c r="E1084" s="283" t="s">
        <v>2738</v>
      </c>
      <c r="F1084" s="288"/>
      <c r="G1084" s="281"/>
    </row>
    <row r="1085" spans="1:7" ht="39.75" customHeight="1" x14ac:dyDescent="0.45">
      <c r="A1085" s="267" t="s">
        <v>9380</v>
      </c>
      <c r="B1085" s="303" t="s">
        <v>4449</v>
      </c>
      <c r="C1085" s="318"/>
      <c r="D1085" s="304" t="s">
        <v>5363</v>
      </c>
      <c r="E1085" s="321" t="s">
        <v>5364</v>
      </c>
      <c r="F1085" s="288"/>
      <c r="G1085" s="281"/>
    </row>
    <row r="1086" spans="1:7" ht="39.75" customHeight="1" x14ac:dyDescent="0.45">
      <c r="A1086" s="267" t="s">
        <v>9381</v>
      </c>
      <c r="B1086" s="303" t="s">
        <v>4449</v>
      </c>
      <c r="C1086" s="318"/>
      <c r="D1086" s="304" t="s">
        <v>5366</v>
      </c>
      <c r="E1086" s="321" t="s">
        <v>5367</v>
      </c>
      <c r="F1086" s="288"/>
      <c r="G1086" s="281"/>
    </row>
    <row r="1087" spans="1:7" ht="39.75" customHeight="1" x14ac:dyDescent="0.45">
      <c r="A1087" s="267" t="s">
        <v>9382</v>
      </c>
      <c r="B1087" s="268" t="s">
        <v>2739</v>
      </c>
      <c r="D1087" s="319" t="s">
        <v>2740</v>
      </c>
      <c r="E1087" s="283" t="s">
        <v>2741</v>
      </c>
      <c r="F1087" s="288"/>
      <c r="G1087" s="281"/>
    </row>
    <row r="1088" spans="1:7" ht="39.75" customHeight="1" x14ac:dyDescent="0.45">
      <c r="A1088" s="267" t="s">
        <v>9383</v>
      </c>
      <c r="B1088" s="303" t="s">
        <v>4449</v>
      </c>
      <c r="C1088" s="318"/>
      <c r="D1088" s="304" t="s">
        <v>5370</v>
      </c>
      <c r="E1088" s="323" t="s">
        <v>5371</v>
      </c>
      <c r="F1088" s="288"/>
      <c r="G1088" s="281"/>
    </row>
    <row r="1089" spans="1:8" ht="39.75" customHeight="1" x14ac:dyDescent="0.45">
      <c r="A1089" s="267" t="s">
        <v>9384</v>
      </c>
      <c r="B1089" s="308" t="s">
        <v>4449</v>
      </c>
      <c r="C1089" s="317"/>
      <c r="D1089" s="312" t="s">
        <v>5373</v>
      </c>
      <c r="E1089" s="321" t="s">
        <v>5374</v>
      </c>
      <c r="F1089" s="288"/>
      <c r="G1089" s="281"/>
    </row>
    <row r="1090" spans="1:8" ht="39.75" customHeight="1" x14ac:dyDescent="0.45">
      <c r="A1090" s="267" t="s">
        <v>9385</v>
      </c>
      <c r="B1090" s="308" t="s">
        <v>4449</v>
      </c>
      <c r="C1090" s="317"/>
      <c r="D1090" s="312" t="s">
        <v>9386</v>
      </c>
      <c r="E1090" s="321" t="s">
        <v>9387</v>
      </c>
      <c r="F1090" s="288"/>
      <c r="G1090" s="281"/>
    </row>
    <row r="1091" spans="1:8" ht="39.75" customHeight="1" x14ac:dyDescent="0.45">
      <c r="A1091" s="267" t="s">
        <v>9388</v>
      </c>
      <c r="B1091" s="268" t="s">
        <v>2201</v>
      </c>
      <c r="D1091" s="268" t="s">
        <v>2742</v>
      </c>
      <c r="E1091" s="283" t="s">
        <v>2743</v>
      </c>
      <c r="F1091" s="288"/>
      <c r="G1091" s="281"/>
    </row>
    <row r="1092" spans="1:8" ht="39.75" customHeight="1" x14ac:dyDescent="0.45">
      <c r="A1092" s="267" t="s">
        <v>9389</v>
      </c>
      <c r="B1092" s="268" t="s">
        <v>2201</v>
      </c>
      <c r="D1092" s="268" t="s">
        <v>2744</v>
      </c>
      <c r="E1092" s="283" t="s">
        <v>2745</v>
      </c>
      <c r="F1092" s="288"/>
      <c r="G1092" s="281"/>
    </row>
    <row r="1093" spans="1:8" ht="39.75" customHeight="1" x14ac:dyDescent="0.45">
      <c r="A1093" s="267" t="s">
        <v>9390</v>
      </c>
      <c r="B1093" s="308" t="s">
        <v>4449</v>
      </c>
      <c r="C1093" s="317"/>
      <c r="D1093" s="312" t="s">
        <v>9391</v>
      </c>
      <c r="E1093" s="321" t="s">
        <v>3510</v>
      </c>
      <c r="F1093" s="288"/>
      <c r="G1093" s="281"/>
    </row>
    <row r="1094" spans="1:8" ht="39.75" customHeight="1" x14ac:dyDescent="0.45">
      <c r="A1094" s="267" t="s">
        <v>9392</v>
      </c>
      <c r="B1094" s="303" t="s">
        <v>4449</v>
      </c>
      <c r="C1094" s="318"/>
      <c r="D1094" s="304" t="s">
        <v>5378</v>
      </c>
      <c r="E1094" s="321" t="s">
        <v>5379</v>
      </c>
      <c r="F1094" s="288"/>
      <c r="G1094" s="288"/>
    </row>
    <row r="1095" spans="1:8" ht="39.75" customHeight="1" x14ac:dyDescent="0.45">
      <c r="A1095" s="267" t="s">
        <v>9393</v>
      </c>
      <c r="B1095" s="308" t="s">
        <v>4449</v>
      </c>
      <c r="C1095" s="317"/>
      <c r="D1095" s="312" t="s">
        <v>9394</v>
      </c>
      <c r="E1095" s="321" t="s">
        <v>9395</v>
      </c>
      <c r="F1095" s="288"/>
      <c r="G1095" s="281"/>
    </row>
    <row r="1096" spans="1:8" ht="39.75" customHeight="1" x14ac:dyDescent="0.45">
      <c r="A1096" s="267" t="s">
        <v>9396</v>
      </c>
      <c r="B1096" s="308" t="s">
        <v>4449</v>
      </c>
      <c r="C1096" s="317"/>
      <c r="D1096" s="304" t="s">
        <v>5380</v>
      </c>
      <c r="E1096" s="321" t="s">
        <v>5381</v>
      </c>
      <c r="F1096" s="288"/>
      <c r="G1096" s="288"/>
    </row>
    <row r="1097" spans="1:8" ht="39.75" customHeight="1" x14ac:dyDescent="0.45">
      <c r="A1097" s="267" t="s">
        <v>5382</v>
      </c>
      <c r="B1097" s="268" t="s">
        <v>609</v>
      </c>
      <c r="D1097" s="268" t="s">
        <v>2746</v>
      </c>
      <c r="E1097" s="283" t="s">
        <v>2747</v>
      </c>
      <c r="F1097" s="288"/>
      <c r="G1097" s="288"/>
      <c r="H1097" s="281"/>
    </row>
    <row r="1098" spans="1:8" ht="39.75" customHeight="1" x14ac:dyDescent="0.45">
      <c r="A1098" s="267" t="s">
        <v>5383</v>
      </c>
      <c r="B1098" s="268" t="s">
        <v>609</v>
      </c>
      <c r="D1098" s="268" t="s">
        <v>2748</v>
      </c>
      <c r="E1098" s="283" t="s">
        <v>2749</v>
      </c>
      <c r="F1098" s="288"/>
      <c r="G1098" s="288"/>
      <c r="H1098" s="281"/>
    </row>
    <row r="1099" spans="1:8" ht="39.75" customHeight="1" x14ac:dyDescent="0.45">
      <c r="A1099" s="267" t="s">
        <v>5384</v>
      </c>
      <c r="B1099" s="274" t="s">
        <v>609</v>
      </c>
      <c r="D1099" s="268" t="s">
        <v>2750</v>
      </c>
      <c r="E1099" s="283" t="s">
        <v>2751</v>
      </c>
      <c r="F1099" s="288"/>
      <c r="G1099" s="288"/>
      <c r="H1099" s="281"/>
    </row>
    <row r="1100" spans="1:8" ht="39.75" customHeight="1" x14ac:dyDescent="0.45">
      <c r="A1100" s="267" t="s">
        <v>5385</v>
      </c>
      <c r="B1100" s="274" t="s">
        <v>609</v>
      </c>
      <c r="D1100" s="268" t="s">
        <v>2752</v>
      </c>
      <c r="E1100" s="283" t="s">
        <v>2753</v>
      </c>
      <c r="F1100" s="288"/>
      <c r="G1100" s="288"/>
      <c r="H1100" s="281"/>
    </row>
    <row r="1101" spans="1:8" ht="39.75" customHeight="1" x14ac:dyDescent="0.45">
      <c r="A1101" s="267" t="s">
        <v>5386</v>
      </c>
      <c r="B1101" s="268" t="s">
        <v>635</v>
      </c>
      <c r="D1101" s="268" t="s">
        <v>2754</v>
      </c>
      <c r="E1101" s="283" t="s">
        <v>2755</v>
      </c>
      <c r="F1101" s="288"/>
      <c r="G1101" s="288"/>
      <c r="H1101" s="281"/>
    </row>
    <row r="1102" spans="1:8" ht="39.75" customHeight="1" x14ac:dyDescent="0.45">
      <c r="A1102" s="267" t="s">
        <v>5387</v>
      </c>
      <c r="B1102" s="268" t="s">
        <v>609</v>
      </c>
      <c r="D1102" s="268" t="s">
        <v>2756</v>
      </c>
      <c r="E1102" s="283" t="s">
        <v>2757</v>
      </c>
      <c r="F1102" s="288"/>
      <c r="G1102" s="281"/>
    </row>
    <row r="1103" spans="1:8" ht="39.75" customHeight="1" x14ac:dyDescent="0.45">
      <c r="A1103" s="267" t="s">
        <v>5388</v>
      </c>
      <c r="B1103" s="268" t="s">
        <v>2477</v>
      </c>
      <c r="D1103" s="268" t="s">
        <v>2758</v>
      </c>
      <c r="E1103" s="283" t="s">
        <v>2759</v>
      </c>
      <c r="F1103" s="288"/>
      <c r="G1103" s="281"/>
    </row>
    <row r="1104" spans="1:8" ht="39.75" customHeight="1" x14ac:dyDescent="0.45">
      <c r="A1104" s="267" t="s">
        <v>5389</v>
      </c>
      <c r="B1104" s="268" t="s">
        <v>621</v>
      </c>
      <c r="D1104" s="268" t="s">
        <v>2760</v>
      </c>
      <c r="E1104" s="283" t="s">
        <v>2759</v>
      </c>
      <c r="F1104" s="288"/>
      <c r="G1104" s="281"/>
    </row>
    <row r="1105" spans="1:8" ht="39.75" customHeight="1" x14ac:dyDescent="0.45">
      <c r="A1105" s="267" t="s">
        <v>5390</v>
      </c>
      <c r="B1105" s="268" t="s">
        <v>635</v>
      </c>
      <c r="D1105" s="319" t="s">
        <v>2761</v>
      </c>
      <c r="E1105" s="283" t="s">
        <v>2762</v>
      </c>
      <c r="F1105" s="288"/>
      <c r="G1105" s="281"/>
    </row>
    <row r="1106" spans="1:8" ht="39.75" customHeight="1" x14ac:dyDescent="0.45">
      <c r="A1106" s="267" t="s">
        <v>5391</v>
      </c>
      <c r="B1106" s="268" t="s">
        <v>609</v>
      </c>
      <c r="D1106" s="319" t="s">
        <v>2763</v>
      </c>
      <c r="E1106" s="283" t="s">
        <v>2764</v>
      </c>
      <c r="F1106" s="288"/>
      <c r="G1106" s="281"/>
    </row>
    <row r="1107" spans="1:8" ht="39.75" customHeight="1" x14ac:dyDescent="0.45">
      <c r="A1107" s="267" t="s">
        <v>5392</v>
      </c>
      <c r="B1107" s="268" t="s">
        <v>621</v>
      </c>
      <c r="D1107" s="319" t="s">
        <v>2765</v>
      </c>
      <c r="E1107" s="283" t="s">
        <v>2766</v>
      </c>
      <c r="F1107" s="288"/>
      <c r="G1107" s="281"/>
    </row>
    <row r="1108" spans="1:8" ht="39.75" customHeight="1" x14ac:dyDescent="0.45">
      <c r="A1108" s="267" t="s">
        <v>5393</v>
      </c>
      <c r="B1108" s="268" t="s">
        <v>635</v>
      </c>
      <c r="D1108" s="319" t="s">
        <v>2767</v>
      </c>
      <c r="E1108" s="283" t="s">
        <v>2768</v>
      </c>
      <c r="F1108" s="288"/>
      <c r="G1108" s="281"/>
    </row>
    <row r="1109" spans="1:8" ht="39.75" customHeight="1" x14ac:dyDescent="0.45">
      <c r="A1109" s="267" t="s">
        <v>5394</v>
      </c>
      <c r="B1109" s="268" t="s">
        <v>609</v>
      </c>
      <c r="D1109" s="268" t="s">
        <v>2769</v>
      </c>
      <c r="E1109" s="283" t="s">
        <v>2770</v>
      </c>
      <c r="F1109" s="288"/>
      <c r="G1109" s="288"/>
      <c r="H1109" s="281"/>
    </row>
    <row r="1110" spans="1:8" ht="39.75" customHeight="1" x14ac:dyDescent="0.45">
      <c r="A1110" s="267" t="s">
        <v>5395</v>
      </c>
      <c r="B1110" s="268" t="s">
        <v>609</v>
      </c>
      <c r="D1110" s="268" t="s">
        <v>2771</v>
      </c>
      <c r="E1110" s="283" t="s">
        <v>2772</v>
      </c>
      <c r="F1110" s="288"/>
      <c r="G1110" s="288"/>
      <c r="H1110" s="281"/>
    </row>
    <row r="1111" spans="1:8" ht="39.75" customHeight="1" x14ac:dyDescent="0.45">
      <c r="A1111" s="267" t="s">
        <v>5396</v>
      </c>
      <c r="B1111" s="268" t="s">
        <v>621</v>
      </c>
      <c r="D1111" s="268" t="s">
        <v>2773</v>
      </c>
      <c r="E1111" s="283" t="s">
        <v>2774</v>
      </c>
      <c r="F1111" s="288"/>
      <c r="G1111" s="288"/>
      <c r="H1111" s="281"/>
    </row>
    <row r="1112" spans="1:8" ht="39.75" customHeight="1" x14ac:dyDescent="0.45">
      <c r="A1112" s="267" t="s">
        <v>5397</v>
      </c>
      <c r="B1112" s="268" t="s">
        <v>635</v>
      </c>
      <c r="D1112" s="268" t="s">
        <v>2775</v>
      </c>
      <c r="E1112" s="283" t="s">
        <v>2776</v>
      </c>
      <c r="F1112" s="288"/>
      <c r="G1112" s="281"/>
    </row>
    <row r="1113" spans="1:8" ht="39.75" customHeight="1" x14ac:dyDescent="0.45">
      <c r="A1113" s="267" t="s">
        <v>5398</v>
      </c>
      <c r="B1113" s="268" t="s">
        <v>609</v>
      </c>
      <c r="D1113" s="319" t="s">
        <v>2777</v>
      </c>
      <c r="E1113" s="283" t="s">
        <v>2778</v>
      </c>
      <c r="F1113" s="288"/>
      <c r="G1113" s="281"/>
    </row>
    <row r="1114" spans="1:8" ht="39.75" customHeight="1" x14ac:dyDescent="0.45">
      <c r="A1114" s="267" t="s">
        <v>5399</v>
      </c>
      <c r="B1114" s="268" t="s">
        <v>621</v>
      </c>
      <c r="D1114" s="268" t="s">
        <v>2779</v>
      </c>
      <c r="E1114" s="283" t="s">
        <v>2780</v>
      </c>
      <c r="F1114" s="288"/>
      <c r="G1114" s="281"/>
    </row>
    <row r="1115" spans="1:8" ht="39.75" customHeight="1" x14ac:dyDescent="0.45">
      <c r="A1115" s="267" t="s">
        <v>5400</v>
      </c>
      <c r="B1115" s="268" t="s">
        <v>2177</v>
      </c>
      <c r="D1115" s="268" t="s">
        <v>2781</v>
      </c>
      <c r="E1115" s="313" t="s">
        <v>2782</v>
      </c>
      <c r="F1115" s="314"/>
      <c r="G1115" s="315"/>
    </row>
    <row r="1116" spans="1:8" ht="39.75" customHeight="1" x14ac:dyDescent="0.45">
      <c r="A1116" s="267" t="s">
        <v>5401</v>
      </c>
      <c r="B1116" s="268" t="s">
        <v>635</v>
      </c>
      <c r="D1116" s="268" t="s">
        <v>2783</v>
      </c>
      <c r="E1116" s="313" t="s">
        <v>2784</v>
      </c>
      <c r="F1116" s="314"/>
      <c r="G1116" s="315"/>
    </row>
    <row r="1117" spans="1:8" ht="39.75" customHeight="1" x14ac:dyDescent="0.45">
      <c r="A1117" s="267" t="s">
        <v>5402</v>
      </c>
      <c r="B1117" s="268" t="s">
        <v>635</v>
      </c>
      <c r="D1117" s="319" t="s">
        <v>2785</v>
      </c>
      <c r="E1117" s="283" t="s">
        <v>2786</v>
      </c>
      <c r="F1117" s="288"/>
      <c r="G1117" s="281"/>
    </row>
    <row r="1118" spans="1:8" ht="39.75" customHeight="1" x14ac:dyDescent="0.45">
      <c r="A1118" s="267" t="s">
        <v>5403</v>
      </c>
      <c r="B1118" s="268" t="s">
        <v>609</v>
      </c>
      <c r="D1118" s="268" t="s">
        <v>2787</v>
      </c>
      <c r="E1118" s="283" t="s">
        <v>2788</v>
      </c>
      <c r="F1118" s="288"/>
      <c r="G1118" s="288"/>
      <c r="H1118" s="281"/>
    </row>
    <row r="1119" spans="1:8" ht="39.75" customHeight="1" x14ac:dyDescent="0.45">
      <c r="A1119" s="267" t="s">
        <v>5404</v>
      </c>
      <c r="B1119" s="268" t="s">
        <v>609</v>
      </c>
      <c r="D1119" s="268" t="s">
        <v>2789</v>
      </c>
      <c r="E1119" s="283" t="s">
        <v>2790</v>
      </c>
      <c r="F1119" s="288"/>
      <c r="G1119" s="288"/>
      <c r="H1119" s="281"/>
    </row>
    <row r="1120" spans="1:8" ht="39.75" customHeight="1" x14ac:dyDescent="0.45">
      <c r="A1120" s="267" t="s">
        <v>5405</v>
      </c>
      <c r="B1120" s="274" t="s">
        <v>609</v>
      </c>
      <c r="D1120" s="268" t="s">
        <v>2791</v>
      </c>
      <c r="E1120" s="283" t="s">
        <v>2792</v>
      </c>
      <c r="F1120" s="288"/>
      <c r="G1120" s="288"/>
      <c r="H1120" s="281"/>
    </row>
    <row r="1121" spans="1:8" ht="39.75" customHeight="1" x14ac:dyDescent="0.45">
      <c r="A1121" s="267" t="s">
        <v>5406</v>
      </c>
      <c r="B1121" s="274" t="s">
        <v>609</v>
      </c>
      <c r="D1121" s="268" t="s">
        <v>2793</v>
      </c>
      <c r="E1121" s="283" t="s">
        <v>2794</v>
      </c>
      <c r="F1121" s="288"/>
      <c r="G1121" s="288"/>
      <c r="H1121" s="281"/>
    </row>
    <row r="1122" spans="1:8" ht="39.75" customHeight="1" x14ac:dyDescent="0.45">
      <c r="A1122" s="267" t="s">
        <v>5407</v>
      </c>
      <c r="B1122" s="268" t="s">
        <v>621</v>
      </c>
      <c r="D1122" s="268" t="s">
        <v>2795</v>
      </c>
      <c r="E1122" s="283" t="s">
        <v>2796</v>
      </c>
      <c r="F1122" s="288"/>
      <c r="G1122" s="288"/>
      <c r="H1122" s="281"/>
    </row>
    <row r="1123" spans="1:8" ht="39.75" customHeight="1" x14ac:dyDescent="0.45">
      <c r="A1123" s="267" t="s">
        <v>5408</v>
      </c>
      <c r="B1123" s="268" t="s">
        <v>635</v>
      </c>
      <c r="D1123" s="268" t="s">
        <v>2797</v>
      </c>
      <c r="E1123" s="283" t="s">
        <v>2798</v>
      </c>
      <c r="F1123" s="288"/>
      <c r="G1123" s="288"/>
      <c r="H1123" s="281"/>
    </row>
    <row r="1124" spans="1:8" ht="39.75" customHeight="1" x14ac:dyDescent="0.45">
      <c r="A1124" s="267" t="s">
        <v>5409</v>
      </c>
      <c r="B1124" s="268" t="s">
        <v>609</v>
      </c>
      <c r="D1124" s="268" t="s">
        <v>2799</v>
      </c>
      <c r="E1124" s="283" t="s">
        <v>2800</v>
      </c>
      <c r="F1124" s="288"/>
      <c r="G1124" s="288"/>
      <c r="H1124" s="281"/>
    </row>
    <row r="1125" spans="1:8" ht="39.75" customHeight="1" x14ac:dyDescent="0.45">
      <c r="A1125" s="267" t="s">
        <v>5410</v>
      </c>
      <c r="B1125" s="268" t="s">
        <v>2201</v>
      </c>
      <c r="D1125" s="268" t="s">
        <v>2801</v>
      </c>
      <c r="E1125" s="283" t="s">
        <v>2802</v>
      </c>
      <c r="F1125" s="288"/>
      <c r="G1125" s="288"/>
      <c r="H1125" s="281"/>
    </row>
    <row r="1126" spans="1:8" ht="39.75" customHeight="1" x14ac:dyDescent="0.45">
      <c r="A1126" s="267" t="s">
        <v>5411</v>
      </c>
      <c r="B1126" s="268" t="s">
        <v>2201</v>
      </c>
      <c r="D1126" s="268" t="s">
        <v>2803</v>
      </c>
      <c r="E1126" s="283" t="s">
        <v>2804</v>
      </c>
      <c r="F1126" s="288"/>
      <c r="G1126" s="288"/>
      <c r="H1126" s="281"/>
    </row>
    <row r="1127" spans="1:8" ht="39.75" customHeight="1" x14ac:dyDescent="0.45">
      <c r="A1127" s="267" t="s">
        <v>5412</v>
      </c>
      <c r="B1127" s="268" t="s">
        <v>2228</v>
      </c>
      <c r="D1127" s="268" t="s">
        <v>2805</v>
      </c>
      <c r="E1127" s="283" t="s">
        <v>2806</v>
      </c>
      <c r="F1127" s="288"/>
      <c r="G1127" s="288"/>
      <c r="H1127" s="281"/>
    </row>
    <row r="1128" spans="1:8" ht="39.75" customHeight="1" x14ac:dyDescent="0.45">
      <c r="A1128" s="267" t="s">
        <v>5413</v>
      </c>
      <c r="B1128" s="268" t="s">
        <v>2204</v>
      </c>
      <c r="D1128" s="268" t="s">
        <v>2807</v>
      </c>
      <c r="E1128" s="283" t="s">
        <v>2808</v>
      </c>
      <c r="F1128" s="288"/>
      <c r="G1128" s="288"/>
      <c r="H1128" s="281"/>
    </row>
    <row r="1129" spans="1:8" ht="39.75" customHeight="1" x14ac:dyDescent="0.45">
      <c r="A1129" s="267" t="s">
        <v>5414</v>
      </c>
      <c r="B1129" s="268" t="s">
        <v>2235</v>
      </c>
      <c r="D1129" s="268" t="s">
        <v>2809</v>
      </c>
      <c r="E1129" s="283" t="s">
        <v>2810</v>
      </c>
      <c r="F1129" s="288"/>
      <c r="G1129" s="288"/>
      <c r="H1129" s="281"/>
    </row>
    <row r="1130" spans="1:8" ht="39.75" customHeight="1" x14ac:dyDescent="0.45">
      <c r="A1130" s="267" t="s">
        <v>5415</v>
      </c>
      <c r="B1130" s="268" t="s">
        <v>2235</v>
      </c>
      <c r="D1130" s="268" t="s">
        <v>2811</v>
      </c>
      <c r="E1130" s="283" t="s">
        <v>2812</v>
      </c>
      <c r="F1130" s="288"/>
      <c r="G1130" s="288"/>
      <c r="H1130" s="281"/>
    </row>
    <row r="1131" spans="1:8" ht="39.75" customHeight="1" x14ac:dyDescent="0.45">
      <c r="A1131" s="267" t="s">
        <v>5416</v>
      </c>
      <c r="B1131" s="268" t="s">
        <v>2235</v>
      </c>
      <c r="D1131" s="268" t="s">
        <v>2813</v>
      </c>
      <c r="E1131" s="283" t="s">
        <v>2814</v>
      </c>
      <c r="F1131" s="288"/>
      <c r="G1131" s="288"/>
      <c r="H1131" s="281"/>
    </row>
    <row r="1132" spans="1:8" ht="39.75" customHeight="1" x14ac:dyDescent="0.45">
      <c r="A1132" s="267" t="s">
        <v>5417</v>
      </c>
      <c r="B1132" s="268" t="s">
        <v>635</v>
      </c>
      <c r="D1132" s="268" t="s">
        <v>2815</v>
      </c>
      <c r="E1132" s="283" t="s">
        <v>2816</v>
      </c>
      <c r="F1132" s="288"/>
      <c r="G1132" s="288"/>
      <c r="H1132" s="281"/>
    </row>
    <row r="1133" spans="1:8" ht="39.75" customHeight="1" x14ac:dyDescent="0.45">
      <c r="A1133" s="267" t="s">
        <v>5418</v>
      </c>
      <c r="B1133" s="268" t="s">
        <v>609</v>
      </c>
      <c r="D1133" s="268" t="s">
        <v>2817</v>
      </c>
      <c r="E1133" s="283" t="s">
        <v>2818</v>
      </c>
      <c r="F1133" s="288"/>
      <c r="G1133" s="281"/>
    </row>
    <row r="1134" spans="1:8" ht="39.75" customHeight="1" x14ac:dyDescent="0.45">
      <c r="A1134" s="267" t="s">
        <v>5419</v>
      </c>
      <c r="B1134" s="268" t="s">
        <v>609</v>
      </c>
      <c r="D1134" s="268" t="s">
        <v>2819</v>
      </c>
      <c r="E1134" s="283" t="s">
        <v>2820</v>
      </c>
      <c r="F1134" s="288"/>
      <c r="G1134" s="281"/>
    </row>
    <row r="1135" spans="1:8" ht="39.75" customHeight="1" x14ac:dyDescent="0.45">
      <c r="A1135" s="267" t="s">
        <v>5420</v>
      </c>
      <c r="B1135" s="268" t="s">
        <v>2201</v>
      </c>
      <c r="D1135" s="268" t="s">
        <v>2821</v>
      </c>
      <c r="E1135" s="283" t="s">
        <v>2822</v>
      </c>
      <c r="F1135" s="288"/>
      <c r="G1135" s="281"/>
    </row>
    <row r="1136" spans="1:8" ht="39.75" customHeight="1" x14ac:dyDescent="0.45">
      <c r="A1136" s="267" t="s">
        <v>5421</v>
      </c>
      <c r="B1136" s="268" t="s">
        <v>2204</v>
      </c>
      <c r="D1136" s="268" t="s">
        <v>2823</v>
      </c>
      <c r="E1136" s="283" t="s">
        <v>2824</v>
      </c>
      <c r="F1136" s="288"/>
      <c r="G1136" s="281"/>
    </row>
    <row r="1137" spans="1:7" ht="39.75" customHeight="1" x14ac:dyDescent="0.45">
      <c r="A1137" s="267" t="s">
        <v>5422</v>
      </c>
      <c r="B1137" s="268" t="s">
        <v>2235</v>
      </c>
      <c r="D1137" s="268" t="s">
        <v>2825</v>
      </c>
      <c r="E1137" s="283" t="s">
        <v>2826</v>
      </c>
      <c r="F1137" s="288"/>
      <c r="G1137" s="281"/>
    </row>
    <row r="1138" spans="1:7" ht="39.75" customHeight="1" x14ac:dyDescent="0.45">
      <c r="A1138" s="267" t="s">
        <v>5423</v>
      </c>
      <c r="B1138" s="268" t="s">
        <v>2235</v>
      </c>
      <c r="D1138" s="268" t="s">
        <v>2827</v>
      </c>
      <c r="E1138" s="283" t="s">
        <v>2828</v>
      </c>
      <c r="F1138" s="288"/>
      <c r="G1138" s="281"/>
    </row>
    <row r="1139" spans="1:7" ht="39.75" customHeight="1" x14ac:dyDescent="0.45">
      <c r="A1139" s="267" t="s">
        <v>5424</v>
      </c>
      <c r="B1139" s="268" t="s">
        <v>2235</v>
      </c>
      <c r="D1139" s="268" t="s">
        <v>2829</v>
      </c>
      <c r="E1139" s="283" t="s">
        <v>2830</v>
      </c>
      <c r="F1139" s="288"/>
      <c r="G1139" s="281"/>
    </row>
    <row r="1140" spans="1:7" ht="39.75" customHeight="1" x14ac:dyDescent="0.45">
      <c r="A1140" s="267" t="s">
        <v>5425</v>
      </c>
      <c r="B1140" s="268" t="s">
        <v>609</v>
      </c>
      <c r="D1140" s="319" t="s">
        <v>2831</v>
      </c>
      <c r="E1140" s="283" t="s">
        <v>2832</v>
      </c>
      <c r="F1140" s="288"/>
      <c r="G1140" s="281"/>
    </row>
    <row r="1141" spans="1:7" ht="39.75" customHeight="1" x14ac:dyDescent="0.45">
      <c r="A1141" s="267" t="s">
        <v>5426</v>
      </c>
      <c r="B1141" s="268" t="s">
        <v>2201</v>
      </c>
      <c r="D1141" s="319" t="s">
        <v>2833</v>
      </c>
      <c r="E1141" s="283" t="s">
        <v>2834</v>
      </c>
      <c r="F1141" s="288"/>
      <c r="G1141" s="281"/>
    </row>
    <row r="1142" spans="1:7" ht="39.75" customHeight="1" x14ac:dyDescent="0.45">
      <c r="A1142" s="267" t="s">
        <v>5427</v>
      </c>
      <c r="B1142" s="268" t="s">
        <v>2201</v>
      </c>
      <c r="D1142" s="319" t="s">
        <v>2835</v>
      </c>
      <c r="E1142" s="283" t="s">
        <v>2836</v>
      </c>
      <c r="F1142" s="288"/>
      <c r="G1142" s="281"/>
    </row>
    <row r="1143" spans="1:7" ht="39.75" customHeight="1" x14ac:dyDescent="0.45">
      <c r="A1143" s="267" t="s">
        <v>5428</v>
      </c>
      <c r="B1143" s="268" t="s">
        <v>2228</v>
      </c>
      <c r="D1143" s="319" t="s">
        <v>2837</v>
      </c>
      <c r="E1143" s="283" t="s">
        <v>2838</v>
      </c>
      <c r="F1143" s="288"/>
      <c r="G1143" s="281"/>
    </row>
    <row r="1144" spans="1:7" ht="39.75" customHeight="1" x14ac:dyDescent="0.45">
      <c r="A1144" s="267" t="s">
        <v>5429</v>
      </c>
      <c r="B1144" s="268" t="s">
        <v>2235</v>
      </c>
      <c r="D1144" s="319" t="s">
        <v>2839</v>
      </c>
      <c r="E1144" s="283" t="s">
        <v>2840</v>
      </c>
      <c r="F1144" s="288"/>
      <c r="G1144" s="281"/>
    </row>
    <row r="1145" spans="1:7" ht="39.75" customHeight="1" x14ac:dyDescent="0.45">
      <c r="A1145" s="267" t="s">
        <v>5430</v>
      </c>
      <c r="B1145" s="268" t="s">
        <v>2235</v>
      </c>
      <c r="D1145" s="319" t="s">
        <v>2841</v>
      </c>
      <c r="E1145" s="283" t="s">
        <v>2842</v>
      </c>
      <c r="F1145" s="288"/>
      <c r="G1145" s="281"/>
    </row>
    <row r="1146" spans="1:7" ht="39.75" customHeight="1" x14ac:dyDescent="0.45">
      <c r="A1146" s="267" t="s">
        <v>5431</v>
      </c>
      <c r="B1146" s="268" t="s">
        <v>635</v>
      </c>
      <c r="D1146" s="319" t="s">
        <v>2843</v>
      </c>
      <c r="E1146" s="362" t="s">
        <v>2844</v>
      </c>
      <c r="F1146" s="333"/>
      <c r="G1146" s="334"/>
    </row>
    <row r="1147" spans="1:7" ht="39.75" customHeight="1" x14ac:dyDescent="0.45">
      <c r="A1147" s="267" t="s">
        <v>5432</v>
      </c>
      <c r="B1147" s="268" t="s">
        <v>609</v>
      </c>
      <c r="D1147" s="268" t="s">
        <v>2845</v>
      </c>
      <c r="E1147" s="283" t="s">
        <v>2846</v>
      </c>
      <c r="F1147" s="288"/>
      <c r="G1147" s="281"/>
    </row>
    <row r="1148" spans="1:7" ht="39.75" customHeight="1" x14ac:dyDescent="0.45">
      <c r="A1148" s="267" t="s">
        <v>5433</v>
      </c>
      <c r="B1148" s="268" t="s">
        <v>2201</v>
      </c>
      <c r="D1148" s="268" t="s">
        <v>2847</v>
      </c>
      <c r="E1148" s="283" t="s">
        <v>2848</v>
      </c>
      <c r="F1148" s="288"/>
      <c r="G1148" s="281"/>
    </row>
    <row r="1149" spans="1:7" ht="39.75" customHeight="1" x14ac:dyDescent="0.45">
      <c r="A1149" s="267" t="s">
        <v>5434</v>
      </c>
      <c r="B1149" s="268" t="s">
        <v>2201</v>
      </c>
      <c r="D1149" s="268" t="s">
        <v>2849</v>
      </c>
      <c r="E1149" s="283" t="s">
        <v>2850</v>
      </c>
      <c r="F1149" s="288"/>
      <c r="G1149" s="281"/>
    </row>
    <row r="1150" spans="1:7" ht="39.75" customHeight="1" x14ac:dyDescent="0.45">
      <c r="A1150" s="267" t="s">
        <v>5435</v>
      </c>
      <c r="B1150" s="268" t="s">
        <v>2228</v>
      </c>
      <c r="D1150" s="268" t="s">
        <v>2851</v>
      </c>
      <c r="E1150" s="283" t="s">
        <v>2852</v>
      </c>
      <c r="F1150" s="288"/>
      <c r="G1150" s="281"/>
    </row>
    <row r="1151" spans="1:7" ht="39.75" customHeight="1" x14ac:dyDescent="0.45">
      <c r="A1151" s="267" t="s">
        <v>5436</v>
      </c>
      <c r="B1151" s="268" t="s">
        <v>2235</v>
      </c>
      <c r="D1151" s="268" t="s">
        <v>2853</v>
      </c>
      <c r="E1151" s="283" t="s">
        <v>2854</v>
      </c>
      <c r="F1151" s="288"/>
      <c r="G1151" s="281"/>
    </row>
    <row r="1152" spans="1:7" ht="39.75" customHeight="1" x14ac:dyDescent="0.45">
      <c r="A1152" s="267" t="s">
        <v>5437</v>
      </c>
      <c r="B1152" s="268" t="s">
        <v>2235</v>
      </c>
      <c r="D1152" s="268" t="s">
        <v>2855</v>
      </c>
      <c r="E1152" s="283" t="s">
        <v>2856</v>
      </c>
      <c r="F1152" s="288"/>
      <c r="G1152" s="281"/>
    </row>
    <row r="1153" spans="1:7" ht="39.75" customHeight="1" x14ac:dyDescent="0.45">
      <c r="A1153" s="267" t="s">
        <v>5438</v>
      </c>
      <c r="B1153" s="268" t="s">
        <v>2235</v>
      </c>
      <c r="D1153" s="268" t="s">
        <v>2857</v>
      </c>
      <c r="E1153" s="283" t="s">
        <v>2858</v>
      </c>
      <c r="F1153" s="288"/>
      <c r="G1153" s="281"/>
    </row>
    <row r="1154" spans="1:7" ht="39.75" customHeight="1" x14ac:dyDescent="0.45">
      <c r="A1154" s="267" t="s">
        <v>5439</v>
      </c>
      <c r="B1154" s="268" t="s">
        <v>609</v>
      </c>
      <c r="D1154" s="319" t="s">
        <v>2859</v>
      </c>
      <c r="E1154" s="283" t="s">
        <v>2860</v>
      </c>
      <c r="F1154" s="288"/>
      <c r="G1154" s="281"/>
    </row>
    <row r="1155" spans="1:7" ht="39.75" customHeight="1" x14ac:dyDescent="0.45">
      <c r="A1155" s="267" t="s">
        <v>5440</v>
      </c>
      <c r="B1155" s="268" t="s">
        <v>2228</v>
      </c>
      <c r="D1155" s="319" t="s">
        <v>2861</v>
      </c>
      <c r="E1155" s="283" t="s">
        <v>2862</v>
      </c>
      <c r="F1155" s="288"/>
      <c r="G1155" s="281"/>
    </row>
    <row r="1156" spans="1:7" ht="39.75" customHeight="1" x14ac:dyDescent="0.45">
      <c r="A1156" s="267" t="s">
        <v>5441</v>
      </c>
      <c r="B1156" s="268" t="s">
        <v>2204</v>
      </c>
      <c r="D1156" s="319" t="s">
        <v>2863</v>
      </c>
      <c r="E1156" s="283" t="s">
        <v>2864</v>
      </c>
      <c r="F1156" s="288"/>
      <c r="G1156" s="281"/>
    </row>
    <row r="1157" spans="1:7" ht="39.75" customHeight="1" x14ac:dyDescent="0.45">
      <c r="A1157" s="267" t="s">
        <v>5442</v>
      </c>
      <c r="B1157" s="268" t="s">
        <v>2204</v>
      </c>
      <c r="D1157" s="319" t="s">
        <v>2865</v>
      </c>
      <c r="E1157" s="283" t="s">
        <v>2866</v>
      </c>
      <c r="F1157" s="288"/>
      <c r="G1157" s="281"/>
    </row>
    <row r="1158" spans="1:7" ht="39.75" customHeight="1" x14ac:dyDescent="0.45">
      <c r="A1158" s="267" t="s">
        <v>5443</v>
      </c>
      <c r="B1158" s="268" t="s">
        <v>2208</v>
      </c>
      <c r="D1158" s="319" t="s">
        <v>2867</v>
      </c>
      <c r="E1158" s="283" t="s">
        <v>2868</v>
      </c>
      <c r="F1158" s="288"/>
      <c r="G1158" s="281"/>
    </row>
    <row r="1159" spans="1:7" ht="39.75" customHeight="1" x14ac:dyDescent="0.45">
      <c r="A1159" s="267" t="s">
        <v>5444</v>
      </c>
      <c r="B1159" s="268" t="s">
        <v>635</v>
      </c>
      <c r="D1159" s="319" t="s">
        <v>2869</v>
      </c>
      <c r="E1159" s="313" t="s">
        <v>9397</v>
      </c>
      <c r="F1159" s="314"/>
      <c r="G1159" s="315"/>
    </row>
    <row r="1160" spans="1:7" ht="39.75" customHeight="1" x14ac:dyDescent="0.45">
      <c r="A1160" s="267" t="s">
        <v>5445</v>
      </c>
      <c r="B1160" s="268" t="s">
        <v>609</v>
      </c>
      <c r="D1160" s="268" t="s">
        <v>2870</v>
      </c>
      <c r="E1160" s="283" t="s">
        <v>2871</v>
      </c>
      <c r="F1160" s="288"/>
      <c r="G1160" s="281"/>
    </row>
    <row r="1161" spans="1:7" ht="39.75" customHeight="1" x14ac:dyDescent="0.45">
      <c r="A1161" s="267" t="s">
        <v>5446</v>
      </c>
      <c r="B1161" s="268" t="s">
        <v>2204</v>
      </c>
      <c r="D1161" s="268" t="s">
        <v>2872</v>
      </c>
      <c r="E1161" s="283" t="s">
        <v>2873</v>
      </c>
      <c r="F1161" s="288"/>
      <c r="G1161" s="281"/>
    </row>
    <row r="1162" spans="1:7" ht="39.75" customHeight="1" x14ac:dyDescent="0.45">
      <c r="A1162" s="267" t="s">
        <v>5447</v>
      </c>
      <c r="B1162" s="268" t="s">
        <v>2208</v>
      </c>
      <c r="D1162" s="268" t="s">
        <v>2874</v>
      </c>
      <c r="E1162" s="283" t="s">
        <v>2875</v>
      </c>
      <c r="F1162" s="288"/>
      <c r="G1162" s="281"/>
    </row>
    <row r="1163" spans="1:7" ht="39.75" customHeight="1" x14ac:dyDescent="0.45">
      <c r="A1163" s="267" t="s">
        <v>5448</v>
      </c>
      <c r="B1163" s="268" t="s">
        <v>609</v>
      </c>
      <c r="D1163" s="319" t="s">
        <v>2876</v>
      </c>
      <c r="E1163" s="283" t="s">
        <v>2253</v>
      </c>
      <c r="F1163" s="288"/>
      <c r="G1163" s="281"/>
    </row>
    <row r="1164" spans="1:7" ht="39.75" customHeight="1" x14ac:dyDescent="0.45">
      <c r="A1164" s="267" t="s">
        <v>5449</v>
      </c>
      <c r="B1164" s="268" t="s">
        <v>2204</v>
      </c>
      <c r="D1164" s="319" t="s">
        <v>2877</v>
      </c>
      <c r="E1164" s="313" t="s">
        <v>9398</v>
      </c>
      <c r="F1164" s="314"/>
      <c r="G1164" s="315"/>
    </row>
    <row r="1165" spans="1:7" ht="39.75" customHeight="1" x14ac:dyDescent="0.45">
      <c r="A1165" s="267" t="s">
        <v>5450</v>
      </c>
      <c r="B1165" s="268" t="s">
        <v>2204</v>
      </c>
      <c r="D1165" s="319" t="s">
        <v>2878</v>
      </c>
      <c r="E1165" s="283" t="s">
        <v>2879</v>
      </c>
      <c r="F1165" s="288"/>
      <c r="G1165" s="281"/>
    </row>
    <row r="1166" spans="1:7" ht="39.75" customHeight="1" x14ac:dyDescent="0.45">
      <c r="A1166" s="267" t="s">
        <v>5451</v>
      </c>
      <c r="B1166" s="268" t="s">
        <v>2204</v>
      </c>
      <c r="D1166" s="319" t="s">
        <v>2880</v>
      </c>
      <c r="E1166" s="283" t="s">
        <v>2256</v>
      </c>
      <c r="F1166" s="288"/>
      <c r="G1166" s="281"/>
    </row>
    <row r="1167" spans="1:7" ht="39.75" customHeight="1" x14ac:dyDescent="0.45">
      <c r="A1167" s="267" t="s">
        <v>5452</v>
      </c>
      <c r="B1167" s="268" t="s">
        <v>2208</v>
      </c>
      <c r="D1167" s="319" t="s">
        <v>2881</v>
      </c>
      <c r="E1167" s="283" t="s">
        <v>2882</v>
      </c>
      <c r="F1167" s="288"/>
      <c r="G1167" s="281"/>
    </row>
    <row r="1168" spans="1:7" ht="39.75" customHeight="1" x14ac:dyDescent="0.45">
      <c r="A1168" s="267" t="s">
        <v>5453</v>
      </c>
      <c r="B1168" s="268" t="s">
        <v>2208</v>
      </c>
      <c r="D1168" s="319" t="s">
        <v>2883</v>
      </c>
      <c r="E1168" s="283" t="s">
        <v>2884</v>
      </c>
      <c r="F1168" s="288"/>
      <c r="G1168" s="281"/>
    </row>
    <row r="1169" spans="1:7" ht="39.75" customHeight="1" x14ac:dyDescent="0.45">
      <c r="A1169" s="267" t="s">
        <v>5454</v>
      </c>
      <c r="B1169" s="268" t="s">
        <v>2208</v>
      </c>
      <c r="D1169" s="319" t="s">
        <v>2885</v>
      </c>
      <c r="E1169" s="283" t="s">
        <v>2886</v>
      </c>
      <c r="F1169" s="288"/>
      <c r="G1169" s="281"/>
    </row>
    <row r="1170" spans="1:7" ht="39.75" customHeight="1" x14ac:dyDescent="0.45">
      <c r="A1170" s="267" t="s">
        <v>5455</v>
      </c>
      <c r="B1170" s="268" t="s">
        <v>2208</v>
      </c>
      <c r="D1170" s="319" t="s">
        <v>2887</v>
      </c>
      <c r="E1170" s="283" t="s">
        <v>2888</v>
      </c>
      <c r="F1170" s="288"/>
      <c r="G1170" s="281"/>
    </row>
    <row r="1171" spans="1:7" ht="39.75" customHeight="1" x14ac:dyDescent="0.45">
      <c r="A1171" s="267" t="s">
        <v>5456</v>
      </c>
      <c r="B1171" s="268" t="s">
        <v>609</v>
      </c>
      <c r="D1171" s="268" t="s">
        <v>2889</v>
      </c>
      <c r="E1171" s="283" t="s">
        <v>2890</v>
      </c>
      <c r="F1171" s="288"/>
      <c r="G1171" s="281"/>
    </row>
    <row r="1172" spans="1:7" ht="39.75" customHeight="1" x14ac:dyDescent="0.45">
      <c r="A1172" s="267" t="s">
        <v>5457</v>
      </c>
      <c r="B1172" s="268" t="s">
        <v>2201</v>
      </c>
      <c r="D1172" s="268" t="s">
        <v>2891</v>
      </c>
      <c r="E1172" s="283" t="s">
        <v>2892</v>
      </c>
      <c r="F1172" s="288"/>
      <c r="G1172" s="281"/>
    </row>
    <row r="1173" spans="1:7" ht="39.75" customHeight="1" x14ac:dyDescent="0.45">
      <c r="A1173" s="267" t="s">
        <v>5458</v>
      </c>
      <c r="B1173" s="268" t="s">
        <v>2201</v>
      </c>
      <c r="D1173" s="268" t="s">
        <v>2893</v>
      </c>
      <c r="E1173" s="283" t="s">
        <v>2894</v>
      </c>
      <c r="F1173" s="288"/>
      <c r="G1173" s="281"/>
    </row>
    <row r="1174" spans="1:7" ht="39.75" customHeight="1" x14ac:dyDescent="0.45">
      <c r="A1174" s="267" t="s">
        <v>5459</v>
      </c>
      <c r="B1174" s="268" t="s">
        <v>2228</v>
      </c>
      <c r="D1174" s="268" t="s">
        <v>2895</v>
      </c>
      <c r="E1174" s="283" t="s">
        <v>2896</v>
      </c>
      <c r="F1174" s="288"/>
      <c r="G1174" s="281"/>
    </row>
    <row r="1175" spans="1:7" ht="39.75" customHeight="1" x14ac:dyDescent="0.45">
      <c r="A1175" s="267" t="s">
        <v>5460</v>
      </c>
      <c r="B1175" s="268" t="s">
        <v>2228</v>
      </c>
      <c r="D1175" s="268" t="s">
        <v>2897</v>
      </c>
      <c r="E1175" s="283" t="s">
        <v>2898</v>
      </c>
      <c r="F1175" s="288"/>
      <c r="G1175" s="281"/>
    </row>
    <row r="1176" spans="1:7" ht="39.75" customHeight="1" x14ac:dyDescent="0.45">
      <c r="A1176" s="267" t="s">
        <v>5461</v>
      </c>
      <c r="B1176" s="268" t="s">
        <v>2204</v>
      </c>
      <c r="D1176" s="268" t="s">
        <v>2899</v>
      </c>
      <c r="E1176" s="283" t="s">
        <v>2900</v>
      </c>
      <c r="F1176" s="288"/>
      <c r="G1176" s="281"/>
    </row>
    <row r="1177" spans="1:7" ht="39.75" customHeight="1" x14ac:dyDescent="0.45">
      <c r="A1177" s="267" t="s">
        <v>5462</v>
      </c>
      <c r="B1177" s="268" t="s">
        <v>2235</v>
      </c>
      <c r="D1177" s="268" t="s">
        <v>2901</v>
      </c>
      <c r="E1177" s="283" t="s">
        <v>2902</v>
      </c>
      <c r="F1177" s="288"/>
      <c r="G1177" s="281"/>
    </row>
    <row r="1178" spans="1:7" ht="39.75" customHeight="1" x14ac:dyDescent="0.45">
      <c r="A1178" s="267" t="s">
        <v>5463</v>
      </c>
      <c r="B1178" s="268" t="s">
        <v>635</v>
      </c>
      <c r="D1178" s="268" t="s">
        <v>2903</v>
      </c>
      <c r="E1178" s="283" t="s">
        <v>2904</v>
      </c>
      <c r="F1178" s="288"/>
      <c r="G1178" s="281"/>
    </row>
    <row r="1179" spans="1:7" ht="39.75" customHeight="1" x14ac:dyDescent="0.45">
      <c r="A1179" s="267" t="s">
        <v>5464</v>
      </c>
      <c r="B1179" s="268" t="s">
        <v>635</v>
      </c>
      <c r="D1179" s="268" t="s">
        <v>2905</v>
      </c>
      <c r="E1179" s="283" t="s">
        <v>2906</v>
      </c>
      <c r="F1179" s="288"/>
      <c r="G1179" s="281"/>
    </row>
    <row r="1180" spans="1:7" ht="39.75" customHeight="1" x14ac:dyDescent="0.45">
      <c r="A1180" s="267" t="s">
        <v>5465</v>
      </c>
      <c r="B1180" s="268" t="s">
        <v>609</v>
      </c>
      <c r="D1180" s="319" t="s">
        <v>2907</v>
      </c>
      <c r="E1180" s="283" t="s">
        <v>2908</v>
      </c>
      <c r="F1180" s="288"/>
      <c r="G1180" s="281"/>
    </row>
    <row r="1181" spans="1:7" ht="39.75" customHeight="1" x14ac:dyDescent="0.45">
      <c r="A1181" s="267" t="s">
        <v>5466</v>
      </c>
      <c r="B1181" s="268" t="s">
        <v>2201</v>
      </c>
      <c r="D1181" s="319" t="s">
        <v>2909</v>
      </c>
      <c r="E1181" s="283" t="s">
        <v>2910</v>
      </c>
      <c r="F1181" s="288"/>
      <c r="G1181" s="281"/>
    </row>
    <row r="1182" spans="1:7" ht="39.75" customHeight="1" x14ac:dyDescent="0.45">
      <c r="A1182" s="267" t="s">
        <v>5467</v>
      </c>
      <c r="B1182" s="268" t="s">
        <v>2228</v>
      </c>
      <c r="D1182" s="319" t="s">
        <v>2911</v>
      </c>
      <c r="E1182" s="283" t="s">
        <v>2912</v>
      </c>
      <c r="F1182" s="288"/>
      <c r="G1182" s="281"/>
    </row>
    <row r="1183" spans="1:7" ht="39.75" customHeight="1" x14ac:dyDescent="0.45">
      <c r="A1183" s="267" t="s">
        <v>5468</v>
      </c>
      <c r="B1183" s="268" t="s">
        <v>2228</v>
      </c>
      <c r="D1183" s="268" t="s">
        <v>2913</v>
      </c>
      <c r="E1183" s="283" t="s">
        <v>2914</v>
      </c>
      <c r="F1183" s="288"/>
      <c r="G1183" s="281"/>
    </row>
    <row r="1184" spans="1:7" ht="39.75" customHeight="1" x14ac:dyDescent="0.45">
      <c r="A1184" s="267" t="s">
        <v>5469</v>
      </c>
      <c r="B1184" s="268" t="s">
        <v>2235</v>
      </c>
      <c r="D1184" s="268" t="s">
        <v>2915</v>
      </c>
      <c r="E1184" s="283" t="s">
        <v>2916</v>
      </c>
      <c r="F1184" s="288"/>
      <c r="G1184" s="281"/>
    </row>
    <row r="1185" spans="1:8" ht="39.75" customHeight="1" x14ac:dyDescent="0.45">
      <c r="A1185" s="267" t="s">
        <v>5470</v>
      </c>
      <c r="B1185" s="268" t="s">
        <v>635</v>
      </c>
      <c r="D1185" s="268" t="s">
        <v>2917</v>
      </c>
      <c r="E1185" s="283" t="s">
        <v>2918</v>
      </c>
      <c r="F1185" s="288"/>
      <c r="G1185" s="281"/>
    </row>
    <row r="1186" spans="1:8" ht="39.75" customHeight="1" x14ac:dyDescent="0.45">
      <c r="A1186" s="267" t="s">
        <v>5471</v>
      </c>
      <c r="B1186" s="268" t="s">
        <v>609</v>
      </c>
      <c r="D1186" s="319" t="s">
        <v>2919</v>
      </c>
      <c r="E1186" s="283" t="s">
        <v>2920</v>
      </c>
      <c r="F1186" s="288"/>
      <c r="G1186" s="281"/>
    </row>
    <row r="1187" spans="1:8" ht="39.75" customHeight="1" x14ac:dyDescent="0.45">
      <c r="A1187" s="267" t="s">
        <v>5472</v>
      </c>
      <c r="B1187" s="268" t="s">
        <v>2201</v>
      </c>
      <c r="D1187" s="268" t="s">
        <v>2921</v>
      </c>
      <c r="E1187" s="283" t="s">
        <v>2922</v>
      </c>
      <c r="F1187" s="288"/>
      <c r="G1187" s="281"/>
    </row>
    <row r="1188" spans="1:8" ht="39.75" customHeight="1" x14ac:dyDescent="0.45">
      <c r="A1188" s="267" t="s">
        <v>5473</v>
      </c>
      <c r="B1188" s="268" t="s">
        <v>2201</v>
      </c>
      <c r="D1188" s="268" t="s">
        <v>2923</v>
      </c>
      <c r="E1188" s="283" t="s">
        <v>2924</v>
      </c>
      <c r="F1188" s="288"/>
      <c r="G1188" s="281"/>
    </row>
    <row r="1189" spans="1:8" ht="39.75" customHeight="1" x14ac:dyDescent="0.45">
      <c r="A1189" s="267" t="s">
        <v>5474</v>
      </c>
      <c r="B1189" s="268" t="s">
        <v>2228</v>
      </c>
      <c r="D1189" s="268" t="s">
        <v>2925</v>
      </c>
      <c r="E1189" s="283" t="s">
        <v>2926</v>
      </c>
      <c r="F1189" s="288"/>
      <c r="G1189" s="281"/>
    </row>
    <row r="1190" spans="1:8" ht="39.75" customHeight="1" x14ac:dyDescent="0.45">
      <c r="A1190" s="267" t="s">
        <v>5475</v>
      </c>
      <c r="B1190" s="268" t="s">
        <v>2228</v>
      </c>
      <c r="D1190" s="268" t="s">
        <v>2927</v>
      </c>
      <c r="E1190" s="283" t="s">
        <v>2928</v>
      </c>
      <c r="F1190" s="288"/>
      <c r="G1190" s="281"/>
    </row>
    <row r="1191" spans="1:8" ht="39.75" customHeight="1" x14ac:dyDescent="0.45">
      <c r="A1191" s="267" t="s">
        <v>5476</v>
      </c>
      <c r="B1191" s="268" t="s">
        <v>2235</v>
      </c>
      <c r="D1191" s="319" t="s">
        <v>2929</v>
      </c>
      <c r="E1191" s="283" t="s">
        <v>2930</v>
      </c>
      <c r="F1191" s="288"/>
      <c r="G1191" s="281"/>
    </row>
    <row r="1192" spans="1:8" ht="39.75" customHeight="1" x14ac:dyDescent="0.45">
      <c r="A1192" s="267" t="s">
        <v>5477</v>
      </c>
      <c r="B1192" s="268" t="s">
        <v>635</v>
      </c>
      <c r="D1192" s="268" t="s">
        <v>2931</v>
      </c>
      <c r="E1192" s="283" t="s">
        <v>2932</v>
      </c>
      <c r="F1192" s="288"/>
      <c r="G1192" s="281"/>
    </row>
    <row r="1193" spans="1:8" ht="39.75" customHeight="1" x14ac:dyDescent="0.45">
      <c r="A1193" s="267" t="s">
        <v>5478</v>
      </c>
      <c r="B1193" s="268" t="s">
        <v>635</v>
      </c>
      <c r="D1193" s="268" t="s">
        <v>2933</v>
      </c>
      <c r="E1193" s="283" t="s">
        <v>2934</v>
      </c>
      <c r="F1193" s="288"/>
      <c r="G1193" s="281"/>
    </row>
    <row r="1194" spans="1:8" ht="39.75" customHeight="1" x14ac:dyDescent="0.45">
      <c r="A1194" s="267" t="s">
        <v>5479</v>
      </c>
      <c r="B1194" s="268" t="s">
        <v>609</v>
      </c>
      <c r="D1194" s="268" t="s">
        <v>2935</v>
      </c>
      <c r="E1194" s="283" t="s">
        <v>2299</v>
      </c>
      <c r="F1194" s="288"/>
      <c r="G1194" s="288"/>
      <c r="H1194" s="281"/>
    </row>
    <row r="1195" spans="1:8" ht="39.75" customHeight="1" x14ac:dyDescent="0.45">
      <c r="A1195" s="267" t="s">
        <v>5480</v>
      </c>
      <c r="B1195" s="268" t="s">
        <v>609</v>
      </c>
      <c r="D1195" s="268" t="s">
        <v>2936</v>
      </c>
      <c r="E1195" s="283" t="s">
        <v>2301</v>
      </c>
      <c r="F1195" s="288"/>
      <c r="G1195" s="288"/>
      <c r="H1195" s="281"/>
    </row>
    <row r="1196" spans="1:8" ht="39.75" customHeight="1" x14ac:dyDescent="0.45">
      <c r="A1196" s="267" t="s">
        <v>5481</v>
      </c>
      <c r="B1196" s="268" t="s">
        <v>609</v>
      </c>
      <c r="D1196" s="268" t="s">
        <v>2937</v>
      </c>
      <c r="E1196" s="283" t="s">
        <v>2938</v>
      </c>
      <c r="F1196" s="288"/>
      <c r="G1196" s="288"/>
      <c r="H1196" s="281"/>
    </row>
    <row r="1197" spans="1:8" ht="39.75" customHeight="1" x14ac:dyDescent="0.45">
      <c r="A1197" s="267" t="s">
        <v>5482</v>
      </c>
      <c r="B1197" s="268" t="s">
        <v>609</v>
      </c>
      <c r="D1197" s="268" t="s">
        <v>2939</v>
      </c>
      <c r="E1197" s="283" t="s">
        <v>2316</v>
      </c>
      <c r="F1197" s="288"/>
      <c r="G1197" s="288"/>
      <c r="H1197" s="281"/>
    </row>
    <row r="1198" spans="1:8" ht="39.75" customHeight="1" x14ac:dyDescent="0.45">
      <c r="A1198" s="267" t="s">
        <v>5483</v>
      </c>
      <c r="B1198" s="268" t="s">
        <v>609</v>
      </c>
      <c r="D1198" s="268" t="s">
        <v>2940</v>
      </c>
      <c r="E1198" s="283" t="s">
        <v>2311</v>
      </c>
      <c r="F1198" s="288"/>
      <c r="G1198" s="288"/>
      <c r="H1198" s="281"/>
    </row>
    <row r="1199" spans="1:8" ht="39.75" customHeight="1" x14ac:dyDescent="0.45">
      <c r="A1199" s="267" t="s">
        <v>5484</v>
      </c>
      <c r="B1199" s="268" t="s">
        <v>2201</v>
      </c>
      <c r="D1199" s="268" t="s">
        <v>2941</v>
      </c>
      <c r="E1199" s="283" t="s">
        <v>2942</v>
      </c>
      <c r="F1199" s="288"/>
      <c r="G1199" s="288"/>
      <c r="H1199" s="281"/>
    </row>
    <row r="1200" spans="1:8" ht="39.75" customHeight="1" x14ac:dyDescent="0.45">
      <c r="A1200" s="267" t="s">
        <v>5485</v>
      </c>
      <c r="B1200" s="268" t="s">
        <v>2201</v>
      </c>
      <c r="D1200" s="268" t="s">
        <v>2943</v>
      </c>
      <c r="E1200" s="283" t="s">
        <v>2305</v>
      </c>
      <c r="F1200" s="288"/>
      <c r="G1200" s="288"/>
      <c r="H1200" s="281"/>
    </row>
    <row r="1201" spans="1:8" ht="39.75" customHeight="1" x14ac:dyDescent="0.45">
      <c r="A1201" s="267" t="s">
        <v>5486</v>
      </c>
      <c r="B1201" s="268" t="s">
        <v>2201</v>
      </c>
      <c r="D1201" s="268" t="s">
        <v>2944</v>
      </c>
      <c r="E1201" s="283" t="s">
        <v>2945</v>
      </c>
      <c r="F1201" s="288"/>
      <c r="G1201" s="288"/>
      <c r="H1201" s="281"/>
    </row>
    <row r="1202" spans="1:8" ht="39.75" customHeight="1" x14ac:dyDescent="0.45">
      <c r="A1202" s="267" t="s">
        <v>5487</v>
      </c>
      <c r="B1202" s="268" t="s">
        <v>625</v>
      </c>
      <c r="D1202" s="268" t="s">
        <v>2946</v>
      </c>
      <c r="E1202" s="283" t="s">
        <v>2947</v>
      </c>
      <c r="F1202" s="288"/>
      <c r="G1202" s="288"/>
      <c r="H1202" s="281"/>
    </row>
    <row r="1203" spans="1:8" ht="39.75" customHeight="1" thickBot="1" x14ac:dyDescent="0.5">
      <c r="A1203" s="267" t="s">
        <v>5488</v>
      </c>
      <c r="B1203" s="268" t="s">
        <v>625</v>
      </c>
      <c r="D1203" s="268" t="s">
        <v>2948</v>
      </c>
      <c r="E1203" s="283" t="s">
        <v>2949</v>
      </c>
      <c r="F1203" s="288"/>
      <c r="G1203" s="288"/>
      <c r="H1203" s="281"/>
    </row>
    <row r="1204" spans="1:8" ht="39.75" customHeight="1" x14ac:dyDescent="0.45">
      <c r="A1204" s="267" t="s">
        <v>5489</v>
      </c>
      <c r="B1204" s="300" t="s">
        <v>5526</v>
      </c>
      <c r="C1204" s="301"/>
      <c r="D1204" s="301" t="s">
        <v>5527</v>
      </c>
      <c r="E1204" s="322" t="s">
        <v>5528</v>
      </c>
      <c r="F1204" s="288"/>
      <c r="G1204" s="288"/>
      <c r="H1204" s="281"/>
    </row>
    <row r="1205" spans="1:8" ht="39.75" customHeight="1" x14ac:dyDescent="0.45">
      <c r="A1205" s="267" t="s">
        <v>5490</v>
      </c>
      <c r="B1205" s="268" t="s">
        <v>609</v>
      </c>
      <c r="D1205" s="268" t="s">
        <v>2950</v>
      </c>
      <c r="E1205" s="283" t="s">
        <v>2335</v>
      </c>
      <c r="F1205" s="288"/>
      <c r="G1205" s="288"/>
      <c r="H1205" s="281"/>
    </row>
    <row r="1206" spans="1:8" ht="39.75" customHeight="1" x14ac:dyDescent="0.45">
      <c r="A1206" s="267" t="s">
        <v>5491</v>
      </c>
      <c r="B1206" s="268" t="s">
        <v>609</v>
      </c>
      <c r="D1206" s="268" t="s">
        <v>2951</v>
      </c>
      <c r="E1206" s="283" t="s">
        <v>2337</v>
      </c>
      <c r="F1206" s="288"/>
      <c r="G1206" s="288"/>
      <c r="H1206" s="281"/>
    </row>
    <row r="1207" spans="1:8" ht="39.75" customHeight="1" x14ac:dyDescent="0.45">
      <c r="A1207" s="267" t="s">
        <v>5492</v>
      </c>
      <c r="B1207" s="268" t="s">
        <v>609</v>
      </c>
      <c r="D1207" s="268" t="s">
        <v>2952</v>
      </c>
      <c r="E1207" s="283" t="s">
        <v>2953</v>
      </c>
      <c r="F1207" s="288"/>
      <c r="G1207" s="288"/>
      <c r="H1207" s="281"/>
    </row>
    <row r="1208" spans="1:8" ht="39.75" customHeight="1" x14ac:dyDescent="0.45">
      <c r="A1208" s="267" t="s">
        <v>5493</v>
      </c>
      <c r="B1208" s="268" t="s">
        <v>609</v>
      </c>
      <c r="D1208" s="268" t="s">
        <v>2954</v>
      </c>
      <c r="E1208" s="283" t="s">
        <v>2345</v>
      </c>
      <c r="F1208" s="288"/>
      <c r="G1208" s="288"/>
      <c r="H1208" s="281"/>
    </row>
    <row r="1209" spans="1:8" ht="39.75" customHeight="1" x14ac:dyDescent="0.45">
      <c r="A1209" s="267" t="s">
        <v>5494</v>
      </c>
      <c r="B1209" s="268" t="s">
        <v>609</v>
      </c>
      <c r="D1209" s="268" t="s">
        <v>2955</v>
      </c>
      <c r="E1209" s="283" t="s">
        <v>2341</v>
      </c>
      <c r="F1209" s="288"/>
      <c r="G1209" s="288"/>
      <c r="H1209" s="281"/>
    </row>
    <row r="1210" spans="1:8" ht="39.75" customHeight="1" x14ac:dyDescent="0.45">
      <c r="A1210" s="267" t="s">
        <v>5495</v>
      </c>
      <c r="B1210" s="268" t="s">
        <v>2201</v>
      </c>
      <c r="D1210" s="268" t="s">
        <v>2956</v>
      </c>
      <c r="E1210" s="283" t="s">
        <v>2957</v>
      </c>
      <c r="F1210" s="288"/>
      <c r="G1210" s="288"/>
      <c r="H1210" s="281"/>
    </row>
    <row r="1211" spans="1:8" ht="39.75" customHeight="1" x14ac:dyDescent="0.45">
      <c r="A1211" s="267" t="s">
        <v>5496</v>
      </c>
      <c r="B1211" s="268" t="s">
        <v>2201</v>
      </c>
      <c r="D1211" s="268" t="s">
        <v>2958</v>
      </c>
      <c r="E1211" s="283" t="s">
        <v>2959</v>
      </c>
      <c r="F1211" s="288"/>
      <c r="G1211" s="288"/>
      <c r="H1211" s="281"/>
    </row>
    <row r="1212" spans="1:8" ht="39.75" customHeight="1" x14ac:dyDescent="0.45">
      <c r="A1212" s="267" t="s">
        <v>5497</v>
      </c>
      <c r="B1212" s="268" t="s">
        <v>2201</v>
      </c>
      <c r="D1212" s="268" t="s">
        <v>2960</v>
      </c>
      <c r="E1212" s="283" t="s">
        <v>2961</v>
      </c>
      <c r="F1212" s="288"/>
      <c r="G1212" s="288"/>
      <c r="H1212" s="281"/>
    </row>
    <row r="1213" spans="1:8" ht="39.75" customHeight="1" x14ac:dyDescent="0.45">
      <c r="A1213" s="267" t="s">
        <v>5498</v>
      </c>
      <c r="B1213" s="268" t="s">
        <v>2201</v>
      </c>
      <c r="D1213" s="268" t="s">
        <v>2962</v>
      </c>
      <c r="E1213" s="283" t="s">
        <v>2963</v>
      </c>
      <c r="F1213" s="288"/>
      <c r="G1213" s="288"/>
      <c r="H1213" s="281"/>
    </row>
    <row r="1214" spans="1:8" ht="39.75" customHeight="1" x14ac:dyDescent="0.45">
      <c r="A1214" s="267" t="s">
        <v>5499</v>
      </c>
      <c r="B1214" s="268" t="s">
        <v>2314</v>
      </c>
      <c r="D1214" s="268" t="s">
        <v>2964</v>
      </c>
      <c r="E1214" s="283" t="s">
        <v>2965</v>
      </c>
      <c r="F1214" s="288"/>
      <c r="G1214" s="288"/>
      <c r="H1214" s="281"/>
    </row>
    <row r="1215" spans="1:8" ht="39.75" customHeight="1" x14ac:dyDescent="0.45">
      <c r="A1215" s="267" t="s">
        <v>5500</v>
      </c>
      <c r="B1215" s="268" t="s">
        <v>2314</v>
      </c>
      <c r="D1215" s="268" t="s">
        <v>2966</v>
      </c>
      <c r="E1215" s="283" t="s">
        <v>2967</v>
      </c>
      <c r="F1215" s="288"/>
      <c r="G1215" s="288"/>
      <c r="H1215" s="281"/>
    </row>
    <row r="1216" spans="1:8" ht="39.75" customHeight="1" x14ac:dyDescent="0.45">
      <c r="A1216" s="267" t="s">
        <v>5501</v>
      </c>
      <c r="B1216" s="268" t="s">
        <v>2314</v>
      </c>
      <c r="D1216" s="268" t="s">
        <v>2968</v>
      </c>
      <c r="E1216" s="283" t="s">
        <v>2969</v>
      </c>
      <c r="F1216" s="288"/>
      <c r="G1216" s="288"/>
      <c r="H1216" s="281"/>
    </row>
    <row r="1217" spans="1:8" ht="39.75" customHeight="1" x14ac:dyDescent="0.45">
      <c r="A1217" s="267" t="s">
        <v>5502</v>
      </c>
      <c r="B1217" s="268" t="s">
        <v>625</v>
      </c>
      <c r="D1217" s="268" t="s">
        <v>9399</v>
      </c>
      <c r="E1217" s="283" t="s">
        <v>2970</v>
      </c>
      <c r="F1217" s="288"/>
      <c r="G1217" s="281"/>
    </row>
    <row r="1218" spans="1:8" ht="39.75" customHeight="1" x14ac:dyDescent="0.45">
      <c r="A1218" s="267" t="s">
        <v>5503</v>
      </c>
      <c r="B1218" s="268" t="s">
        <v>625</v>
      </c>
      <c r="D1218" s="268" t="s">
        <v>9400</v>
      </c>
      <c r="E1218" s="283" t="s">
        <v>2971</v>
      </c>
      <c r="F1218" s="288"/>
      <c r="G1218" s="281"/>
    </row>
    <row r="1219" spans="1:8" ht="39.75" customHeight="1" x14ac:dyDescent="0.45">
      <c r="A1219" s="267" t="s">
        <v>5504</v>
      </c>
      <c r="B1219" s="268" t="s">
        <v>625</v>
      </c>
      <c r="D1219" s="268" t="s">
        <v>9401</v>
      </c>
      <c r="E1219" s="283" t="s">
        <v>2972</v>
      </c>
      <c r="F1219" s="288"/>
      <c r="G1219" s="281"/>
    </row>
    <row r="1220" spans="1:8" ht="39.75" customHeight="1" x14ac:dyDescent="0.45">
      <c r="A1220" s="267" t="s">
        <v>5505</v>
      </c>
      <c r="B1220" s="268" t="s">
        <v>635</v>
      </c>
      <c r="D1220" s="268" t="s">
        <v>2973</v>
      </c>
      <c r="E1220" s="283" t="s">
        <v>2341</v>
      </c>
      <c r="F1220" s="288"/>
      <c r="G1220" s="281"/>
    </row>
    <row r="1221" spans="1:8" ht="39.75" customHeight="1" x14ac:dyDescent="0.45">
      <c r="A1221" s="267" t="s">
        <v>5506</v>
      </c>
      <c r="B1221" s="268" t="s">
        <v>609</v>
      </c>
      <c r="D1221" s="268" t="s">
        <v>2974</v>
      </c>
      <c r="E1221" s="283" t="s">
        <v>2975</v>
      </c>
      <c r="F1221" s="288"/>
      <c r="G1221" s="281"/>
    </row>
    <row r="1222" spans="1:8" ht="39.75" customHeight="1" x14ac:dyDescent="0.45">
      <c r="A1222" s="267" t="s">
        <v>5507</v>
      </c>
      <c r="B1222" s="268" t="s">
        <v>609</v>
      </c>
      <c r="D1222" s="319" t="s">
        <v>2976</v>
      </c>
      <c r="E1222" s="283" t="s">
        <v>2977</v>
      </c>
      <c r="F1222" s="288"/>
      <c r="G1222" s="281"/>
    </row>
    <row r="1223" spans="1:8" ht="39.75" customHeight="1" x14ac:dyDescent="0.45">
      <c r="A1223" s="267" t="s">
        <v>5508</v>
      </c>
      <c r="B1223" s="268" t="s">
        <v>609</v>
      </c>
      <c r="D1223" s="268" t="s">
        <v>2978</v>
      </c>
      <c r="E1223" s="283" t="s">
        <v>2979</v>
      </c>
      <c r="F1223" s="288"/>
      <c r="G1223" s="281"/>
    </row>
    <row r="1224" spans="1:8" ht="39.75" customHeight="1" x14ac:dyDescent="0.45">
      <c r="A1224" s="267" t="s">
        <v>5509</v>
      </c>
      <c r="B1224" s="268" t="s">
        <v>609</v>
      </c>
      <c r="D1224" s="268" t="s">
        <v>2980</v>
      </c>
      <c r="E1224" s="283" t="s">
        <v>2981</v>
      </c>
      <c r="F1224" s="288"/>
      <c r="G1224" s="281"/>
    </row>
    <row r="1225" spans="1:8" ht="39.75" customHeight="1" x14ac:dyDescent="0.45">
      <c r="A1225" s="267" t="s">
        <v>5510</v>
      </c>
      <c r="B1225" s="268" t="s">
        <v>2201</v>
      </c>
      <c r="D1225" s="268" t="s">
        <v>2982</v>
      </c>
      <c r="E1225" s="283" t="s">
        <v>2983</v>
      </c>
      <c r="F1225" s="288"/>
      <c r="G1225" s="281"/>
    </row>
    <row r="1226" spans="1:8" ht="39.75" customHeight="1" x14ac:dyDescent="0.45">
      <c r="A1226" s="267" t="s">
        <v>5511</v>
      </c>
      <c r="B1226" s="268" t="s">
        <v>2201</v>
      </c>
      <c r="D1226" s="268" t="s">
        <v>2984</v>
      </c>
      <c r="E1226" s="283" t="s">
        <v>2985</v>
      </c>
      <c r="F1226" s="288"/>
      <c r="G1226" s="281"/>
    </row>
    <row r="1227" spans="1:8" ht="39.75" customHeight="1" x14ac:dyDescent="0.45">
      <c r="A1227" s="267" t="s">
        <v>5512</v>
      </c>
      <c r="B1227" s="268" t="s">
        <v>2201</v>
      </c>
      <c r="D1227" s="319" t="s">
        <v>2986</v>
      </c>
      <c r="E1227" s="283" t="s">
        <v>2987</v>
      </c>
      <c r="F1227" s="288"/>
      <c r="G1227" s="281"/>
    </row>
    <row r="1228" spans="1:8" ht="39.75" customHeight="1" x14ac:dyDescent="0.45">
      <c r="A1228" s="267" t="s">
        <v>5513</v>
      </c>
      <c r="B1228" s="268" t="s">
        <v>2314</v>
      </c>
      <c r="D1228" s="268" t="s">
        <v>2988</v>
      </c>
      <c r="E1228" s="283" t="s">
        <v>2989</v>
      </c>
      <c r="F1228" s="288"/>
      <c r="G1228" s="288"/>
      <c r="H1228" s="281"/>
    </row>
    <row r="1229" spans="1:8" ht="39.75" customHeight="1" x14ac:dyDescent="0.45">
      <c r="A1229" s="267" t="s">
        <v>5514</v>
      </c>
      <c r="B1229" s="268" t="s">
        <v>2314</v>
      </c>
      <c r="D1229" s="268" t="s">
        <v>2990</v>
      </c>
      <c r="E1229" s="283" t="s">
        <v>2991</v>
      </c>
      <c r="F1229" s="288"/>
      <c r="G1229" s="288"/>
      <c r="H1229" s="281"/>
    </row>
    <row r="1230" spans="1:8" ht="39.75" customHeight="1" x14ac:dyDescent="0.45">
      <c r="A1230" s="267" t="s">
        <v>5515</v>
      </c>
      <c r="B1230" s="268" t="s">
        <v>2314</v>
      </c>
      <c r="D1230" s="268" t="s">
        <v>2992</v>
      </c>
      <c r="E1230" s="283" t="s">
        <v>2993</v>
      </c>
      <c r="F1230" s="288"/>
      <c r="G1230" s="288"/>
      <c r="H1230" s="281"/>
    </row>
    <row r="1231" spans="1:8" ht="39.75" customHeight="1" x14ac:dyDescent="0.45">
      <c r="A1231" s="267" t="s">
        <v>5516</v>
      </c>
      <c r="B1231" s="268" t="s">
        <v>625</v>
      </c>
      <c r="D1231" s="268" t="s">
        <v>9402</v>
      </c>
      <c r="E1231" s="283" t="s">
        <v>2994</v>
      </c>
      <c r="F1231" s="288"/>
      <c r="G1231" s="288"/>
      <c r="H1231" s="281"/>
    </row>
    <row r="1232" spans="1:8" ht="39.75" customHeight="1" x14ac:dyDescent="0.45">
      <c r="A1232" s="267" t="s">
        <v>5517</v>
      </c>
      <c r="B1232" s="268" t="s">
        <v>625</v>
      </c>
      <c r="D1232" s="268" t="s">
        <v>2995</v>
      </c>
      <c r="E1232" s="283" t="s">
        <v>2996</v>
      </c>
      <c r="F1232" s="288"/>
      <c r="G1232" s="288"/>
      <c r="H1232" s="281"/>
    </row>
    <row r="1233" spans="1:8" ht="39.75" customHeight="1" x14ac:dyDescent="0.45">
      <c r="A1233" s="267" t="s">
        <v>5518</v>
      </c>
      <c r="B1233" s="268" t="s">
        <v>635</v>
      </c>
      <c r="D1233" s="268" t="s">
        <v>2997</v>
      </c>
      <c r="E1233" s="283" t="s">
        <v>2981</v>
      </c>
      <c r="F1233" s="288"/>
      <c r="G1233" s="288"/>
      <c r="H1233" s="281"/>
    </row>
    <row r="1234" spans="1:8" ht="39.75" customHeight="1" x14ac:dyDescent="0.45">
      <c r="A1234" s="267" t="s">
        <v>5519</v>
      </c>
      <c r="B1234" s="268" t="s">
        <v>609</v>
      </c>
      <c r="D1234" s="268" t="s">
        <v>2998</v>
      </c>
      <c r="E1234" s="283" t="s">
        <v>2362</v>
      </c>
      <c r="F1234" s="288"/>
      <c r="G1234" s="288"/>
      <c r="H1234" s="281"/>
    </row>
    <row r="1235" spans="1:8" ht="39.75" customHeight="1" x14ac:dyDescent="0.45">
      <c r="A1235" s="267" t="s">
        <v>5520</v>
      </c>
      <c r="B1235" s="268" t="s">
        <v>609</v>
      </c>
      <c r="D1235" s="268" t="s">
        <v>2999</v>
      </c>
      <c r="E1235" s="283" t="s">
        <v>2364</v>
      </c>
      <c r="F1235" s="288"/>
      <c r="G1235" s="288"/>
      <c r="H1235" s="281"/>
    </row>
    <row r="1236" spans="1:8" ht="39.75" customHeight="1" x14ac:dyDescent="0.45">
      <c r="A1236" s="267" t="s">
        <v>5521</v>
      </c>
      <c r="B1236" s="268" t="s">
        <v>609</v>
      </c>
      <c r="D1236" s="268" t="s">
        <v>3000</v>
      </c>
      <c r="E1236" s="283" t="s">
        <v>3001</v>
      </c>
      <c r="F1236" s="288"/>
      <c r="G1236" s="288"/>
      <c r="H1236" s="281"/>
    </row>
    <row r="1237" spans="1:8" ht="39.75" customHeight="1" x14ac:dyDescent="0.45">
      <c r="A1237" s="267" t="s">
        <v>5522</v>
      </c>
      <c r="B1237" s="268" t="s">
        <v>609</v>
      </c>
      <c r="D1237" s="268" t="s">
        <v>3002</v>
      </c>
      <c r="E1237" s="283" t="s">
        <v>3003</v>
      </c>
      <c r="F1237" s="288"/>
      <c r="G1237" s="288"/>
      <c r="H1237" s="281"/>
    </row>
    <row r="1238" spans="1:8" ht="39.75" customHeight="1" x14ac:dyDescent="0.45">
      <c r="A1238" s="267" t="s">
        <v>5523</v>
      </c>
      <c r="B1238" s="268" t="s">
        <v>609</v>
      </c>
      <c r="D1238" s="268" t="s">
        <v>3004</v>
      </c>
      <c r="E1238" s="283" t="s">
        <v>3005</v>
      </c>
      <c r="F1238" s="288"/>
      <c r="G1238" s="288"/>
      <c r="H1238" s="281"/>
    </row>
    <row r="1239" spans="1:8" ht="39.75" customHeight="1" x14ac:dyDescent="0.45">
      <c r="A1239" s="267" t="s">
        <v>5524</v>
      </c>
      <c r="B1239" s="268" t="s">
        <v>2201</v>
      </c>
      <c r="D1239" s="268" t="s">
        <v>3006</v>
      </c>
      <c r="E1239" s="283" t="s">
        <v>3007</v>
      </c>
      <c r="F1239" s="288"/>
      <c r="G1239" s="288"/>
      <c r="H1239" s="281"/>
    </row>
    <row r="1240" spans="1:8" ht="39.75" customHeight="1" x14ac:dyDescent="0.45">
      <c r="A1240" s="267" t="s">
        <v>5525</v>
      </c>
      <c r="B1240" s="268" t="s">
        <v>2201</v>
      </c>
      <c r="D1240" s="268" t="s">
        <v>3008</v>
      </c>
      <c r="E1240" s="283" t="s">
        <v>3009</v>
      </c>
      <c r="F1240" s="288"/>
      <c r="G1240" s="288"/>
      <c r="H1240" s="281"/>
    </row>
    <row r="1241" spans="1:8" ht="39.75" customHeight="1" x14ac:dyDescent="0.45">
      <c r="A1241" s="267" t="s">
        <v>5529</v>
      </c>
      <c r="B1241" s="268" t="s">
        <v>2201</v>
      </c>
      <c r="D1241" s="268" t="s">
        <v>3010</v>
      </c>
      <c r="E1241" s="283" t="s">
        <v>3011</v>
      </c>
      <c r="F1241" s="288"/>
      <c r="G1241" s="288"/>
      <c r="H1241" s="281"/>
    </row>
    <row r="1242" spans="1:8" ht="39.75" customHeight="1" x14ac:dyDescent="0.45">
      <c r="A1242" s="267" t="s">
        <v>5530</v>
      </c>
      <c r="B1242" s="268" t="s">
        <v>2314</v>
      </c>
      <c r="D1242" s="268" t="s">
        <v>3012</v>
      </c>
      <c r="E1242" s="283" t="s">
        <v>3013</v>
      </c>
      <c r="F1242" s="288"/>
      <c r="G1242" s="288"/>
      <c r="H1242" s="281"/>
    </row>
    <row r="1243" spans="1:8" ht="39.75" customHeight="1" x14ac:dyDescent="0.45">
      <c r="A1243" s="267" t="s">
        <v>5531</v>
      </c>
      <c r="B1243" s="268" t="s">
        <v>2314</v>
      </c>
      <c r="D1243" s="268" t="s">
        <v>3014</v>
      </c>
      <c r="E1243" s="283" t="s">
        <v>3015</v>
      </c>
      <c r="F1243" s="288"/>
      <c r="G1243" s="288"/>
      <c r="H1243" s="281"/>
    </row>
    <row r="1244" spans="1:8" ht="39.75" customHeight="1" x14ac:dyDescent="0.45">
      <c r="A1244" s="267" t="s">
        <v>5532</v>
      </c>
      <c r="B1244" s="268" t="s">
        <v>2314</v>
      </c>
      <c r="D1244" s="268" t="s">
        <v>3016</v>
      </c>
      <c r="E1244" s="283" t="s">
        <v>3017</v>
      </c>
      <c r="F1244" s="288"/>
      <c r="G1244" s="288"/>
      <c r="H1244" s="281"/>
    </row>
    <row r="1245" spans="1:8" ht="39.75" customHeight="1" x14ac:dyDescent="0.45">
      <c r="A1245" s="267" t="s">
        <v>5533</v>
      </c>
      <c r="B1245" s="268" t="s">
        <v>625</v>
      </c>
      <c r="D1245" s="268" t="s">
        <v>3018</v>
      </c>
      <c r="E1245" s="283" t="s">
        <v>3019</v>
      </c>
      <c r="F1245" s="288"/>
      <c r="G1245" s="288"/>
      <c r="H1245" s="281"/>
    </row>
    <row r="1246" spans="1:8" ht="39.75" customHeight="1" x14ac:dyDescent="0.45">
      <c r="A1246" s="267" t="s">
        <v>5534</v>
      </c>
      <c r="B1246" s="268" t="s">
        <v>625</v>
      </c>
      <c r="D1246" s="268" t="s">
        <v>3020</v>
      </c>
      <c r="E1246" s="283" t="s">
        <v>3021</v>
      </c>
      <c r="F1246" s="288"/>
      <c r="G1246" s="288"/>
      <c r="H1246" s="281"/>
    </row>
    <row r="1247" spans="1:8" ht="39.75" customHeight="1" x14ac:dyDescent="0.45">
      <c r="A1247" s="267" t="s">
        <v>5535</v>
      </c>
      <c r="B1247" s="268" t="s">
        <v>625</v>
      </c>
      <c r="D1247" s="268" t="s">
        <v>3022</v>
      </c>
      <c r="E1247" s="283" t="s">
        <v>3023</v>
      </c>
      <c r="F1247" s="288"/>
      <c r="G1247" s="288"/>
      <c r="H1247" s="281"/>
    </row>
    <row r="1248" spans="1:8" ht="39.75" customHeight="1" x14ac:dyDescent="0.45">
      <c r="A1248" s="267" t="s">
        <v>5536</v>
      </c>
      <c r="B1248" s="268" t="s">
        <v>609</v>
      </c>
      <c r="D1248" s="268" t="s">
        <v>3024</v>
      </c>
      <c r="E1248" s="283" t="s">
        <v>3025</v>
      </c>
      <c r="F1248" s="288"/>
      <c r="G1248" s="281"/>
    </row>
    <row r="1249" spans="1:7" ht="39.75" customHeight="1" x14ac:dyDescent="0.45">
      <c r="A1249" s="267" t="s">
        <v>5537</v>
      </c>
      <c r="B1249" s="268" t="s">
        <v>609</v>
      </c>
      <c r="D1249" s="268" t="s">
        <v>3026</v>
      </c>
      <c r="E1249" s="283" t="s">
        <v>3027</v>
      </c>
      <c r="F1249" s="288"/>
      <c r="G1249" s="281"/>
    </row>
    <row r="1250" spans="1:7" ht="39.75" customHeight="1" x14ac:dyDescent="0.45">
      <c r="A1250" s="267" t="s">
        <v>5538</v>
      </c>
      <c r="B1250" s="268" t="s">
        <v>609</v>
      </c>
      <c r="D1250" s="268" t="s">
        <v>3028</v>
      </c>
      <c r="E1250" s="283" t="s">
        <v>3029</v>
      </c>
      <c r="F1250" s="288"/>
      <c r="G1250" s="281"/>
    </row>
    <row r="1251" spans="1:7" ht="39.75" customHeight="1" x14ac:dyDescent="0.45">
      <c r="A1251" s="267" t="s">
        <v>5539</v>
      </c>
      <c r="B1251" s="268" t="s">
        <v>609</v>
      </c>
      <c r="D1251" s="268" t="s">
        <v>3030</v>
      </c>
      <c r="E1251" s="283" t="s">
        <v>3031</v>
      </c>
      <c r="F1251" s="288"/>
      <c r="G1251" s="281"/>
    </row>
    <row r="1252" spans="1:7" ht="39.75" customHeight="1" x14ac:dyDescent="0.45">
      <c r="A1252" s="267" t="s">
        <v>5540</v>
      </c>
      <c r="B1252" s="268" t="s">
        <v>609</v>
      </c>
      <c r="D1252" s="268" t="s">
        <v>3032</v>
      </c>
      <c r="E1252" s="283" t="s">
        <v>3033</v>
      </c>
      <c r="F1252" s="288"/>
      <c r="G1252" s="281"/>
    </row>
    <row r="1253" spans="1:7" ht="39.75" customHeight="1" x14ac:dyDescent="0.45">
      <c r="A1253" s="267" t="s">
        <v>5541</v>
      </c>
      <c r="B1253" s="268" t="s">
        <v>2201</v>
      </c>
      <c r="D1253" s="268" t="s">
        <v>3034</v>
      </c>
      <c r="E1253" s="283" t="s">
        <v>3035</v>
      </c>
      <c r="F1253" s="288"/>
      <c r="G1253" s="281"/>
    </row>
    <row r="1254" spans="1:7" ht="39.75" customHeight="1" x14ac:dyDescent="0.45">
      <c r="A1254" s="267" t="s">
        <v>5542</v>
      </c>
      <c r="B1254" s="268" t="s">
        <v>2201</v>
      </c>
      <c r="D1254" s="268" t="s">
        <v>3036</v>
      </c>
      <c r="E1254" s="283" t="s">
        <v>3037</v>
      </c>
      <c r="F1254" s="288"/>
      <c r="G1254" s="281"/>
    </row>
    <row r="1255" spans="1:7" ht="39.75" customHeight="1" x14ac:dyDescent="0.45">
      <c r="A1255" s="267" t="s">
        <v>5543</v>
      </c>
      <c r="B1255" s="268" t="s">
        <v>2201</v>
      </c>
      <c r="D1255" s="268" t="s">
        <v>3038</v>
      </c>
      <c r="E1255" s="283" t="s">
        <v>3039</v>
      </c>
      <c r="F1255" s="288"/>
      <c r="G1255" s="281"/>
    </row>
    <row r="1256" spans="1:7" ht="39.75" customHeight="1" x14ac:dyDescent="0.45">
      <c r="A1256" s="267" t="s">
        <v>5544</v>
      </c>
      <c r="B1256" s="268" t="s">
        <v>2314</v>
      </c>
      <c r="D1256" s="268" t="s">
        <v>3040</v>
      </c>
      <c r="E1256" s="283" t="s">
        <v>3041</v>
      </c>
      <c r="F1256" s="288"/>
      <c r="G1256" s="281"/>
    </row>
    <row r="1257" spans="1:7" ht="39.75" customHeight="1" x14ac:dyDescent="0.45">
      <c r="A1257" s="267" t="s">
        <v>5545</v>
      </c>
      <c r="B1257" s="268" t="s">
        <v>2314</v>
      </c>
      <c r="D1257" s="268" t="s">
        <v>3042</v>
      </c>
      <c r="E1257" s="283" t="s">
        <v>3043</v>
      </c>
      <c r="F1257" s="288"/>
      <c r="G1257" s="281"/>
    </row>
    <row r="1258" spans="1:7" ht="39.75" customHeight="1" x14ac:dyDescent="0.45">
      <c r="A1258" s="267" t="s">
        <v>5546</v>
      </c>
      <c r="B1258" s="268" t="s">
        <v>2314</v>
      </c>
      <c r="D1258" s="268" t="s">
        <v>3044</v>
      </c>
      <c r="E1258" s="283" t="s">
        <v>3045</v>
      </c>
      <c r="F1258" s="288"/>
      <c r="G1258" s="281"/>
    </row>
    <row r="1259" spans="1:7" ht="39.75" customHeight="1" x14ac:dyDescent="0.45">
      <c r="A1259" s="267" t="s">
        <v>5547</v>
      </c>
      <c r="B1259" s="268" t="s">
        <v>625</v>
      </c>
      <c r="D1259" s="268" t="s">
        <v>9403</v>
      </c>
      <c r="E1259" s="283" t="s">
        <v>3046</v>
      </c>
      <c r="F1259" s="288"/>
      <c r="G1259" s="281"/>
    </row>
    <row r="1260" spans="1:7" ht="39.75" customHeight="1" x14ac:dyDescent="0.45">
      <c r="A1260" s="267" t="s">
        <v>5548</v>
      </c>
      <c r="B1260" s="268" t="s">
        <v>625</v>
      </c>
      <c r="D1260" s="268" t="s">
        <v>9404</v>
      </c>
      <c r="E1260" s="283" t="s">
        <v>3047</v>
      </c>
      <c r="F1260" s="288"/>
      <c r="G1260" s="281"/>
    </row>
    <row r="1261" spans="1:7" ht="39.75" customHeight="1" x14ac:dyDescent="0.45">
      <c r="A1261" s="267" t="s">
        <v>5549</v>
      </c>
      <c r="B1261" s="268" t="s">
        <v>625</v>
      </c>
      <c r="D1261" s="268" t="s">
        <v>9405</v>
      </c>
      <c r="E1261" s="283" t="s">
        <v>3048</v>
      </c>
      <c r="F1261" s="288"/>
      <c r="G1261" s="281"/>
    </row>
    <row r="1262" spans="1:7" ht="39.75" customHeight="1" x14ac:dyDescent="0.45">
      <c r="A1262" s="267" t="s">
        <v>5550</v>
      </c>
      <c r="B1262" s="268" t="s">
        <v>2201</v>
      </c>
      <c r="D1262" s="268" t="s">
        <v>3049</v>
      </c>
      <c r="E1262" s="283" t="s">
        <v>3050</v>
      </c>
      <c r="F1262" s="288"/>
      <c r="G1262" s="281"/>
    </row>
    <row r="1263" spans="1:7" ht="39.75" customHeight="1" x14ac:dyDescent="0.45">
      <c r="A1263" s="267" t="s">
        <v>5551</v>
      </c>
      <c r="B1263" s="268" t="s">
        <v>2314</v>
      </c>
      <c r="D1263" s="268" t="s">
        <v>3051</v>
      </c>
      <c r="E1263" s="283" t="s">
        <v>3050</v>
      </c>
      <c r="F1263" s="288"/>
      <c r="G1263" s="281"/>
    </row>
    <row r="1264" spans="1:7" ht="39.75" customHeight="1" x14ac:dyDescent="0.45">
      <c r="A1264" s="267" t="s">
        <v>5552</v>
      </c>
      <c r="B1264" s="268" t="s">
        <v>609</v>
      </c>
      <c r="D1264" s="268" t="s">
        <v>3052</v>
      </c>
      <c r="E1264" s="283" t="s">
        <v>3053</v>
      </c>
      <c r="F1264" s="288"/>
      <c r="G1264" s="281"/>
    </row>
    <row r="1265" spans="1:7" ht="39.75" customHeight="1" x14ac:dyDescent="0.45">
      <c r="A1265" s="267" t="s">
        <v>5553</v>
      </c>
      <c r="B1265" s="268" t="s">
        <v>2201</v>
      </c>
      <c r="D1265" s="268" t="s">
        <v>3054</v>
      </c>
      <c r="E1265" s="283" t="s">
        <v>3055</v>
      </c>
      <c r="F1265" s="288"/>
      <c r="G1265" s="281"/>
    </row>
    <row r="1266" spans="1:7" ht="39.75" customHeight="1" x14ac:dyDescent="0.45">
      <c r="A1266" s="267" t="s">
        <v>5554</v>
      </c>
      <c r="B1266" s="268" t="s">
        <v>2314</v>
      </c>
      <c r="D1266" s="268" t="s">
        <v>3056</v>
      </c>
      <c r="E1266" s="283" t="s">
        <v>2397</v>
      </c>
      <c r="F1266" s="288"/>
      <c r="G1266" s="281"/>
    </row>
    <row r="1267" spans="1:7" ht="39.75" customHeight="1" x14ac:dyDescent="0.45">
      <c r="A1267" s="267" t="s">
        <v>5555</v>
      </c>
      <c r="B1267" s="268" t="s">
        <v>635</v>
      </c>
      <c r="D1267" s="268" t="s">
        <v>3057</v>
      </c>
      <c r="E1267" s="283" t="s">
        <v>3058</v>
      </c>
      <c r="F1267" s="288"/>
      <c r="G1267" s="281"/>
    </row>
    <row r="1268" spans="1:7" ht="39.75" customHeight="1" x14ac:dyDescent="0.45">
      <c r="A1268" s="267" t="s">
        <v>5556</v>
      </c>
      <c r="B1268" s="268" t="s">
        <v>609</v>
      </c>
      <c r="D1268" s="319" t="s">
        <v>3059</v>
      </c>
      <c r="E1268" s="283" t="s">
        <v>3060</v>
      </c>
      <c r="F1268" s="288"/>
      <c r="G1268" s="281"/>
    </row>
    <row r="1269" spans="1:7" ht="39.75" customHeight="1" x14ac:dyDescent="0.45">
      <c r="A1269" s="267" t="s">
        <v>5557</v>
      </c>
      <c r="B1269" s="268" t="s">
        <v>609</v>
      </c>
      <c r="D1269" s="319" t="s">
        <v>3061</v>
      </c>
      <c r="E1269" s="283" t="s">
        <v>3062</v>
      </c>
      <c r="F1269" s="288"/>
      <c r="G1269" s="281"/>
    </row>
    <row r="1270" spans="1:7" ht="39.75" customHeight="1" x14ac:dyDescent="0.45">
      <c r="A1270" s="267" t="s">
        <v>5558</v>
      </c>
      <c r="B1270" s="268" t="s">
        <v>2201</v>
      </c>
      <c r="D1270" s="319" t="s">
        <v>3063</v>
      </c>
      <c r="E1270" s="283" t="s">
        <v>3064</v>
      </c>
      <c r="F1270" s="288"/>
      <c r="G1270" s="281"/>
    </row>
    <row r="1271" spans="1:7" ht="39.75" customHeight="1" x14ac:dyDescent="0.45">
      <c r="A1271" s="267" t="s">
        <v>5559</v>
      </c>
      <c r="B1271" s="268" t="s">
        <v>2201</v>
      </c>
      <c r="D1271" s="319" t="s">
        <v>3065</v>
      </c>
      <c r="E1271" s="283" t="s">
        <v>3066</v>
      </c>
      <c r="F1271" s="288"/>
      <c r="G1271" s="281"/>
    </row>
    <row r="1272" spans="1:7" ht="39.75" customHeight="1" x14ac:dyDescent="0.45">
      <c r="A1272" s="267" t="s">
        <v>5560</v>
      </c>
      <c r="B1272" s="268" t="s">
        <v>2314</v>
      </c>
      <c r="D1272" s="319" t="s">
        <v>3067</v>
      </c>
      <c r="E1272" s="283" t="s">
        <v>3068</v>
      </c>
      <c r="F1272" s="288"/>
      <c r="G1272" s="281"/>
    </row>
    <row r="1273" spans="1:7" ht="39.75" customHeight="1" x14ac:dyDescent="0.45">
      <c r="A1273" s="267" t="s">
        <v>5561</v>
      </c>
      <c r="B1273" s="274" t="s">
        <v>2314</v>
      </c>
      <c r="D1273" s="319" t="s">
        <v>3069</v>
      </c>
      <c r="E1273" s="283" t="s">
        <v>3070</v>
      </c>
      <c r="F1273" s="288"/>
      <c r="G1273" s="281"/>
    </row>
    <row r="1274" spans="1:7" ht="39.75" customHeight="1" x14ac:dyDescent="0.45">
      <c r="A1274" s="267" t="s">
        <v>5562</v>
      </c>
      <c r="B1274" s="274" t="s">
        <v>2314</v>
      </c>
      <c r="D1274" s="319" t="s">
        <v>3071</v>
      </c>
      <c r="E1274" s="283" t="s">
        <v>3072</v>
      </c>
      <c r="F1274" s="288"/>
      <c r="G1274" s="281"/>
    </row>
    <row r="1275" spans="1:7" ht="39.75" customHeight="1" x14ac:dyDescent="0.45">
      <c r="A1275" s="267" t="s">
        <v>5563</v>
      </c>
      <c r="B1275" s="268" t="s">
        <v>2314</v>
      </c>
      <c r="D1275" s="319" t="s">
        <v>3073</v>
      </c>
      <c r="E1275" s="283" t="s">
        <v>2417</v>
      </c>
      <c r="F1275" s="288"/>
      <c r="G1275" s="281"/>
    </row>
    <row r="1276" spans="1:7" ht="39.75" customHeight="1" x14ac:dyDescent="0.45">
      <c r="A1276" s="267" t="s">
        <v>5564</v>
      </c>
      <c r="B1276" s="268" t="s">
        <v>625</v>
      </c>
      <c r="D1276" s="268" t="s">
        <v>9406</v>
      </c>
      <c r="E1276" s="283" t="s">
        <v>3074</v>
      </c>
      <c r="F1276" s="288"/>
      <c r="G1276" s="281"/>
    </row>
    <row r="1277" spans="1:7" ht="39.75" customHeight="1" x14ac:dyDescent="0.45">
      <c r="A1277" s="267" t="s">
        <v>5565</v>
      </c>
      <c r="B1277" s="268" t="s">
        <v>635</v>
      </c>
      <c r="D1277" s="268" t="s">
        <v>3075</v>
      </c>
      <c r="E1277" s="283" t="s">
        <v>3076</v>
      </c>
      <c r="F1277" s="288"/>
      <c r="G1277" s="281"/>
    </row>
    <row r="1278" spans="1:7" ht="39.75" customHeight="1" x14ac:dyDescent="0.45">
      <c r="A1278" s="267" t="s">
        <v>5566</v>
      </c>
      <c r="B1278" s="268" t="s">
        <v>635</v>
      </c>
      <c r="D1278" s="268" t="s">
        <v>3077</v>
      </c>
      <c r="E1278" s="283" t="s">
        <v>3078</v>
      </c>
      <c r="F1278" s="288"/>
      <c r="G1278" s="281"/>
    </row>
    <row r="1279" spans="1:7" ht="39.75" customHeight="1" x14ac:dyDescent="0.45">
      <c r="A1279" s="267" t="s">
        <v>5567</v>
      </c>
      <c r="B1279" s="268" t="s">
        <v>609</v>
      </c>
      <c r="D1279" s="268" t="s">
        <v>3079</v>
      </c>
      <c r="E1279" s="283" t="s">
        <v>3080</v>
      </c>
      <c r="F1279" s="288"/>
      <c r="G1279" s="281"/>
    </row>
    <row r="1280" spans="1:7" ht="39.75" customHeight="1" x14ac:dyDescent="0.45">
      <c r="A1280" s="267" t="s">
        <v>5568</v>
      </c>
      <c r="B1280" s="268" t="s">
        <v>2201</v>
      </c>
      <c r="D1280" s="268" t="s">
        <v>3081</v>
      </c>
      <c r="E1280" s="283" t="s">
        <v>3082</v>
      </c>
      <c r="F1280" s="288"/>
      <c r="G1280" s="281"/>
    </row>
    <row r="1281" spans="1:8" ht="39.75" customHeight="1" x14ac:dyDescent="0.45">
      <c r="A1281" s="267" t="s">
        <v>5569</v>
      </c>
      <c r="B1281" s="268" t="s">
        <v>2314</v>
      </c>
      <c r="D1281" s="268" t="s">
        <v>3083</v>
      </c>
      <c r="E1281" s="283" t="s">
        <v>3084</v>
      </c>
      <c r="F1281" s="288"/>
      <c r="G1281" s="281"/>
    </row>
    <row r="1282" spans="1:8" ht="39.75" customHeight="1" x14ac:dyDescent="0.45">
      <c r="A1282" s="267" t="s">
        <v>5570</v>
      </c>
      <c r="B1282" s="274" t="s">
        <v>2314</v>
      </c>
      <c r="D1282" s="268" t="s">
        <v>3085</v>
      </c>
      <c r="E1282" s="283" t="s">
        <v>3086</v>
      </c>
      <c r="F1282" s="288"/>
      <c r="G1282" s="281"/>
    </row>
    <row r="1283" spans="1:8" ht="39.75" customHeight="1" x14ac:dyDescent="0.45">
      <c r="A1283" s="267" t="s">
        <v>5571</v>
      </c>
      <c r="B1283" s="274" t="s">
        <v>2314</v>
      </c>
      <c r="D1283" s="268" t="s">
        <v>3087</v>
      </c>
      <c r="E1283" s="283" t="s">
        <v>3088</v>
      </c>
      <c r="F1283" s="288"/>
      <c r="G1283" s="281"/>
    </row>
    <row r="1284" spans="1:8" ht="39.75" customHeight="1" x14ac:dyDescent="0.45">
      <c r="A1284" s="267" t="s">
        <v>5572</v>
      </c>
      <c r="B1284" s="268" t="s">
        <v>635</v>
      </c>
      <c r="D1284" s="319" t="s">
        <v>3089</v>
      </c>
      <c r="E1284" s="283" t="s">
        <v>3090</v>
      </c>
      <c r="F1284" s="288"/>
      <c r="G1284" s="281"/>
    </row>
    <row r="1285" spans="1:8" ht="39.75" customHeight="1" x14ac:dyDescent="0.45">
      <c r="A1285" s="267" t="s">
        <v>5573</v>
      </c>
      <c r="B1285" s="268" t="s">
        <v>609</v>
      </c>
      <c r="D1285" s="268" t="s">
        <v>3091</v>
      </c>
      <c r="E1285" s="283" t="s">
        <v>3092</v>
      </c>
      <c r="F1285" s="288"/>
      <c r="G1285" s="288"/>
      <c r="H1285" s="281"/>
    </row>
    <row r="1286" spans="1:8" ht="39.75" customHeight="1" x14ac:dyDescent="0.45">
      <c r="A1286" s="267" t="s">
        <v>5574</v>
      </c>
      <c r="B1286" s="268" t="s">
        <v>609</v>
      </c>
      <c r="D1286" s="268" t="s">
        <v>3093</v>
      </c>
      <c r="E1286" s="283" t="s">
        <v>3094</v>
      </c>
      <c r="F1286" s="288"/>
      <c r="G1286" s="288"/>
      <c r="H1286" s="281"/>
    </row>
    <row r="1287" spans="1:8" ht="39.75" customHeight="1" x14ac:dyDescent="0.45">
      <c r="A1287" s="267" t="s">
        <v>5575</v>
      </c>
      <c r="B1287" s="268" t="s">
        <v>2201</v>
      </c>
      <c r="D1287" s="268" t="s">
        <v>3095</v>
      </c>
      <c r="E1287" s="283" t="s">
        <v>3096</v>
      </c>
      <c r="F1287" s="288"/>
      <c r="G1287" s="288"/>
      <c r="H1287" s="281"/>
    </row>
    <row r="1288" spans="1:8" ht="39.75" customHeight="1" x14ac:dyDescent="0.45">
      <c r="A1288" s="267" t="s">
        <v>5576</v>
      </c>
      <c r="B1288" s="268" t="s">
        <v>2201</v>
      </c>
      <c r="D1288" s="268" t="s">
        <v>3097</v>
      </c>
      <c r="E1288" s="283" t="s">
        <v>3098</v>
      </c>
      <c r="F1288" s="288"/>
      <c r="G1288" s="288"/>
      <c r="H1288" s="281"/>
    </row>
    <row r="1289" spans="1:8" ht="39.75" customHeight="1" x14ac:dyDescent="0.45">
      <c r="A1289" s="267" t="s">
        <v>5577</v>
      </c>
      <c r="B1289" s="268" t="s">
        <v>2201</v>
      </c>
      <c r="D1289" s="268" t="s">
        <v>3099</v>
      </c>
      <c r="E1289" s="283" t="s">
        <v>3100</v>
      </c>
      <c r="F1289" s="288"/>
      <c r="G1289" s="288"/>
      <c r="H1289" s="281"/>
    </row>
    <row r="1290" spans="1:8" ht="39.75" customHeight="1" x14ac:dyDescent="0.45">
      <c r="A1290" s="267" t="s">
        <v>5578</v>
      </c>
      <c r="B1290" s="268" t="s">
        <v>2314</v>
      </c>
      <c r="D1290" s="268" t="s">
        <v>3101</v>
      </c>
      <c r="E1290" s="283" t="s">
        <v>3102</v>
      </c>
      <c r="F1290" s="288"/>
      <c r="G1290" s="288"/>
      <c r="H1290" s="281"/>
    </row>
    <row r="1291" spans="1:8" ht="39.75" customHeight="1" x14ac:dyDescent="0.45">
      <c r="A1291" s="267" t="s">
        <v>5579</v>
      </c>
      <c r="B1291" s="268" t="s">
        <v>2314</v>
      </c>
      <c r="D1291" s="268" t="s">
        <v>3103</v>
      </c>
      <c r="E1291" s="283" t="s">
        <v>2439</v>
      </c>
      <c r="F1291" s="288"/>
      <c r="G1291" s="288"/>
      <c r="H1291" s="281"/>
    </row>
    <row r="1292" spans="1:8" ht="39.75" customHeight="1" x14ac:dyDescent="0.45">
      <c r="A1292" s="267" t="s">
        <v>5580</v>
      </c>
      <c r="B1292" s="268" t="s">
        <v>625</v>
      </c>
      <c r="D1292" s="268" t="s">
        <v>3104</v>
      </c>
      <c r="E1292" s="283" t="s">
        <v>3105</v>
      </c>
      <c r="F1292" s="288"/>
      <c r="G1292" s="288"/>
      <c r="H1292" s="281"/>
    </row>
    <row r="1293" spans="1:8" ht="39.75" customHeight="1" x14ac:dyDescent="0.45">
      <c r="A1293" s="267" t="s">
        <v>5581</v>
      </c>
      <c r="B1293" s="268" t="s">
        <v>635</v>
      </c>
      <c r="D1293" s="268" t="s">
        <v>3106</v>
      </c>
      <c r="E1293" s="283" t="s">
        <v>3107</v>
      </c>
      <c r="F1293" s="288"/>
      <c r="G1293" s="288"/>
      <c r="H1293" s="281"/>
    </row>
    <row r="1294" spans="1:8" ht="39.75" customHeight="1" x14ac:dyDescent="0.45">
      <c r="A1294" s="267" t="s">
        <v>5582</v>
      </c>
      <c r="B1294" s="268" t="s">
        <v>635</v>
      </c>
      <c r="D1294" s="268" t="s">
        <v>3108</v>
      </c>
      <c r="E1294" s="283" t="s">
        <v>2442</v>
      </c>
      <c r="F1294" s="288"/>
      <c r="G1294" s="288"/>
      <c r="H1294" s="281"/>
    </row>
    <row r="1295" spans="1:8" ht="39.75" customHeight="1" x14ac:dyDescent="0.45">
      <c r="A1295" s="267" t="s">
        <v>5583</v>
      </c>
      <c r="B1295" s="268" t="s">
        <v>609</v>
      </c>
      <c r="D1295" s="268" t="s">
        <v>3109</v>
      </c>
      <c r="E1295" s="283" t="s">
        <v>3110</v>
      </c>
      <c r="F1295" s="288"/>
      <c r="G1295" s="288"/>
      <c r="H1295" s="281"/>
    </row>
    <row r="1296" spans="1:8" ht="39.75" customHeight="1" x14ac:dyDescent="0.45">
      <c r="A1296" s="267" t="s">
        <v>5584</v>
      </c>
      <c r="B1296" s="268" t="s">
        <v>609</v>
      </c>
      <c r="D1296" s="268" t="s">
        <v>3111</v>
      </c>
      <c r="E1296" s="283" t="s">
        <v>3112</v>
      </c>
      <c r="F1296" s="288"/>
      <c r="G1296" s="288"/>
      <c r="H1296" s="281"/>
    </row>
    <row r="1297" spans="1:8" ht="39.75" customHeight="1" x14ac:dyDescent="0.45">
      <c r="A1297" s="267" t="s">
        <v>5585</v>
      </c>
      <c r="B1297" s="268" t="s">
        <v>2201</v>
      </c>
      <c r="D1297" s="268" t="s">
        <v>3113</v>
      </c>
      <c r="E1297" s="283" t="s">
        <v>3114</v>
      </c>
      <c r="F1297" s="288"/>
      <c r="G1297" s="288"/>
      <c r="H1297" s="281"/>
    </row>
    <row r="1298" spans="1:8" ht="39.75" customHeight="1" x14ac:dyDescent="0.45">
      <c r="A1298" s="267" t="s">
        <v>5586</v>
      </c>
      <c r="B1298" s="268" t="s">
        <v>2201</v>
      </c>
      <c r="D1298" s="268" t="s">
        <v>3115</v>
      </c>
      <c r="E1298" s="283" t="s">
        <v>3116</v>
      </c>
      <c r="F1298" s="288"/>
      <c r="G1298" s="288"/>
      <c r="H1298" s="281"/>
    </row>
    <row r="1299" spans="1:8" ht="39.75" customHeight="1" x14ac:dyDescent="0.45">
      <c r="A1299" s="267" t="s">
        <v>5587</v>
      </c>
      <c r="B1299" s="268" t="s">
        <v>2314</v>
      </c>
      <c r="D1299" s="268" t="s">
        <v>3117</v>
      </c>
      <c r="E1299" s="283" t="s">
        <v>3118</v>
      </c>
      <c r="F1299" s="288"/>
      <c r="G1299" s="288"/>
      <c r="H1299" s="281"/>
    </row>
    <row r="1300" spans="1:8" ht="39.75" customHeight="1" x14ac:dyDescent="0.45">
      <c r="A1300" s="267" t="s">
        <v>5588</v>
      </c>
      <c r="B1300" s="268" t="s">
        <v>635</v>
      </c>
      <c r="D1300" s="268" t="s">
        <v>3119</v>
      </c>
      <c r="E1300" s="283" t="s">
        <v>3120</v>
      </c>
      <c r="F1300" s="288"/>
      <c r="G1300" s="288"/>
      <c r="H1300" s="281"/>
    </row>
    <row r="1301" spans="1:8" ht="39.75" customHeight="1" x14ac:dyDescent="0.45">
      <c r="A1301" s="267" t="s">
        <v>5589</v>
      </c>
      <c r="B1301" s="268" t="s">
        <v>609</v>
      </c>
      <c r="D1301" s="268" t="s">
        <v>3121</v>
      </c>
      <c r="E1301" s="283" t="s">
        <v>3122</v>
      </c>
      <c r="F1301" s="288"/>
      <c r="G1301" s="288"/>
      <c r="H1301" s="281"/>
    </row>
    <row r="1302" spans="1:8" ht="39.75" customHeight="1" x14ac:dyDescent="0.45">
      <c r="A1302" s="267" t="s">
        <v>5590</v>
      </c>
      <c r="B1302" s="268" t="s">
        <v>609</v>
      </c>
      <c r="D1302" s="268" t="s">
        <v>3123</v>
      </c>
      <c r="E1302" s="283" t="s">
        <v>3124</v>
      </c>
      <c r="F1302" s="288"/>
      <c r="G1302" s="288"/>
      <c r="H1302" s="281"/>
    </row>
    <row r="1303" spans="1:8" ht="39.75" customHeight="1" x14ac:dyDescent="0.45">
      <c r="A1303" s="267" t="s">
        <v>5591</v>
      </c>
      <c r="B1303" s="268" t="s">
        <v>2201</v>
      </c>
      <c r="D1303" s="268" t="s">
        <v>3125</v>
      </c>
      <c r="E1303" s="283" t="s">
        <v>3126</v>
      </c>
      <c r="F1303" s="288"/>
      <c r="G1303" s="288"/>
      <c r="H1303" s="281"/>
    </row>
    <row r="1304" spans="1:8" ht="39.75" customHeight="1" x14ac:dyDescent="0.45">
      <c r="A1304" s="267" t="s">
        <v>5592</v>
      </c>
      <c r="B1304" s="268" t="s">
        <v>2201</v>
      </c>
      <c r="D1304" s="268" t="s">
        <v>3127</v>
      </c>
      <c r="E1304" s="283" t="s">
        <v>3128</v>
      </c>
      <c r="F1304" s="288"/>
      <c r="G1304" s="288"/>
      <c r="H1304" s="281"/>
    </row>
    <row r="1305" spans="1:8" ht="39.75" customHeight="1" x14ac:dyDescent="0.45">
      <c r="A1305" s="267" t="s">
        <v>5593</v>
      </c>
      <c r="B1305" s="268" t="s">
        <v>2314</v>
      </c>
      <c r="D1305" s="268" t="s">
        <v>3129</v>
      </c>
      <c r="E1305" s="283" t="s">
        <v>3130</v>
      </c>
      <c r="F1305" s="288"/>
      <c r="G1305" s="288"/>
      <c r="H1305" s="281"/>
    </row>
    <row r="1306" spans="1:8" ht="39.75" customHeight="1" x14ac:dyDescent="0.45">
      <c r="A1306" s="267" t="s">
        <v>5594</v>
      </c>
      <c r="B1306" s="268" t="s">
        <v>2314</v>
      </c>
      <c r="D1306" s="268" t="s">
        <v>3131</v>
      </c>
      <c r="E1306" s="283" t="s">
        <v>2458</v>
      </c>
      <c r="F1306" s="288"/>
      <c r="G1306" s="288"/>
      <c r="H1306" s="281"/>
    </row>
    <row r="1307" spans="1:8" ht="39.75" customHeight="1" x14ac:dyDescent="0.45">
      <c r="A1307" s="267" t="s">
        <v>5595</v>
      </c>
      <c r="B1307" s="268" t="s">
        <v>625</v>
      </c>
      <c r="D1307" s="268" t="s">
        <v>3132</v>
      </c>
      <c r="E1307" s="283" t="s">
        <v>3133</v>
      </c>
      <c r="F1307" s="288"/>
      <c r="G1307" s="288"/>
      <c r="H1307" s="281"/>
    </row>
    <row r="1308" spans="1:8" ht="39.75" customHeight="1" x14ac:dyDescent="0.45">
      <c r="A1308" s="267" t="s">
        <v>5596</v>
      </c>
      <c r="B1308" s="268" t="s">
        <v>635</v>
      </c>
      <c r="D1308" s="268" t="s">
        <v>3134</v>
      </c>
      <c r="E1308" s="283" t="s">
        <v>3135</v>
      </c>
      <c r="F1308" s="288"/>
      <c r="G1308" s="288"/>
      <c r="H1308" s="281"/>
    </row>
    <row r="1309" spans="1:8" ht="39.75" customHeight="1" x14ac:dyDescent="0.45">
      <c r="A1309" s="267" t="s">
        <v>5597</v>
      </c>
      <c r="B1309" s="268" t="s">
        <v>635</v>
      </c>
      <c r="D1309" s="268" t="s">
        <v>3136</v>
      </c>
      <c r="E1309" s="283" t="s">
        <v>3137</v>
      </c>
      <c r="F1309" s="288"/>
      <c r="G1309" s="288"/>
      <c r="H1309" s="281"/>
    </row>
    <row r="1310" spans="1:8" ht="39.75" customHeight="1" x14ac:dyDescent="0.45">
      <c r="A1310" s="267" t="s">
        <v>5598</v>
      </c>
      <c r="B1310" s="268" t="s">
        <v>635</v>
      </c>
      <c r="D1310" s="319" t="s">
        <v>3138</v>
      </c>
      <c r="E1310" s="283" t="s">
        <v>2461</v>
      </c>
      <c r="F1310" s="288"/>
      <c r="G1310" s="288"/>
      <c r="H1310" s="281"/>
    </row>
    <row r="1311" spans="1:8" ht="39.75" customHeight="1" x14ac:dyDescent="0.45">
      <c r="A1311" s="267" t="s">
        <v>5599</v>
      </c>
      <c r="B1311" s="268" t="s">
        <v>609</v>
      </c>
      <c r="D1311" s="268" t="s">
        <v>3139</v>
      </c>
      <c r="E1311" s="283" t="s">
        <v>3140</v>
      </c>
      <c r="F1311" s="288"/>
      <c r="G1311" s="281"/>
    </row>
    <row r="1312" spans="1:8" ht="39.75" customHeight="1" x14ac:dyDescent="0.45">
      <c r="A1312" s="267" t="s">
        <v>5600</v>
      </c>
      <c r="B1312" s="268" t="s">
        <v>609</v>
      </c>
      <c r="D1312" s="268" t="s">
        <v>3141</v>
      </c>
      <c r="E1312" s="283" t="s">
        <v>3142</v>
      </c>
      <c r="F1312" s="288"/>
      <c r="G1312" s="281"/>
    </row>
    <row r="1313" spans="1:7" ht="39.75" customHeight="1" x14ac:dyDescent="0.45">
      <c r="A1313" s="267" t="s">
        <v>5601</v>
      </c>
      <c r="B1313" s="268" t="s">
        <v>2201</v>
      </c>
      <c r="D1313" s="268" t="s">
        <v>3143</v>
      </c>
      <c r="E1313" s="283" t="s">
        <v>3144</v>
      </c>
      <c r="F1313" s="288"/>
      <c r="G1313" s="281"/>
    </row>
    <row r="1314" spans="1:7" ht="39.75" customHeight="1" x14ac:dyDescent="0.45">
      <c r="A1314" s="267" t="s">
        <v>5602</v>
      </c>
      <c r="B1314" s="268" t="s">
        <v>2314</v>
      </c>
      <c r="D1314" s="268" t="s">
        <v>3145</v>
      </c>
      <c r="E1314" s="283" t="s">
        <v>3146</v>
      </c>
      <c r="F1314" s="288"/>
      <c r="G1314" s="281"/>
    </row>
    <row r="1315" spans="1:7" ht="39.75" customHeight="1" x14ac:dyDescent="0.45">
      <c r="A1315" s="267" t="s">
        <v>5603</v>
      </c>
      <c r="B1315" s="268" t="s">
        <v>635</v>
      </c>
      <c r="D1315" s="268" t="s">
        <v>3147</v>
      </c>
      <c r="E1315" s="283" t="s">
        <v>3148</v>
      </c>
      <c r="F1315" s="288"/>
      <c r="G1315" s="281"/>
    </row>
    <row r="1316" spans="1:7" ht="39.75" customHeight="1" x14ac:dyDescent="0.45">
      <c r="A1316" s="267" t="s">
        <v>5604</v>
      </c>
      <c r="B1316" s="268" t="s">
        <v>609</v>
      </c>
      <c r="D1316" s="319" t="s">
        <v>3149</v>
      </c>
      <c r="E1316" s="283" t="s">
        <v>3150</v>
      </c>
      <c r="F1316" s="288"/>
      <c r="G1316" s="281"/>
    </row>
    <row r="1317" spans="1:7" ht="39.75" customHeight="1" x14ac:dyDescent="0.45">
      <c r="A1317" s="267" t="s">
        <v>5605</v>
      </c>
      <c r="B1317" s="268" t="s">
        <v>2201</v>
      </c>
      <c r="D1317" s="319" t="s">
        <v>3151</v>
      </c>
      <c r="E1317" s="283" t="s">
        <v>3152</v>
      </c>
      <c r="F1317" s="288"/>
      <c r="G1317" s="281"/>
    </row>
    <row r="1318" spans="1:7" ht="39.75" customHeight="1" x14ac:dyDescent="0.45">
      <c r="A1318" s="267" t="s">
        <v>5606</v>
      </c>
      <c r="B1318" s="268" t="s">
        <v>2314</v>
      </c>
      <c r="D1318" s="319" t="s">
        <v>3153</v>
      </c>
      <c r="E1318" s="283" t="s">
        <v>3154</v>
      </c>
      <c r="F1318" s="288"/>
      <c r="G1318" s="281"/>
    </row>
    <row r="1319" spans="1:7" ht="39.75" customHeight="1" x14ac:dyDescent="0.45">
      <c r="A1319" s="267" t="s">
        <v>5607</v>
      </c>
      <c r="B1319" s="268" t="s">
        <v>625</v>
      </c>
      <c r="D1319" s="319" t="s">
        <v>3155</v>
      </c>
      <c r="E1319" s="283" t="s">
        <v>3156</v>
      </c>
      <c r="F1319" s="288"/>
      <c r="G1319" s="281"/>
    </row>
    <row r="1320" spans="1:7" ht="39.75" customHeight="1" x14ac:dyDescent="0.45">
      <c r="A1320" s="267" t="s">
        <v>5608</v>
      </c>
      <c r="B1320" s="268" t="s">
        <v>635</v>
      </c>
      <c r="D1320" s="319" t="s">
        <v>3157</v>
      </c>
      <c r="E1320" s="283" t="s">
        <v>3158</v>
      </c>
      <c r="F1320" s="288"/>
      <c r="G1320" s="281"/>
    </row>
    <row r="1321" spans="1:7" ht="39.75" customHeight="1" x14ac:dyDescent="0.45">
      <c r="A1321" s="267" t="s">
        <v>5609</v>
      </c>
      <c r="B1321" s="268" t="s">
        <v>2314</v>
      </c>
      <c r="D1321" s="319" t="s">
        <v>3159</v>
      </c>
      <c r="E1321" s="283" t="s">
        <v>2463</v>
      </c>
      <c r="F1321" s="288"/>
      <c r="G1321" s="281"/>
    </row>
    <row r="1322" spans="1:7" ht="39.75" customHeight="1" x14ac:dyDescent="0.45">
      <c r="A1322" s="267" t="s">
        <v>5610</v>
      </c>
      <c r="B1322" s="268" t="s">
        <v>2314</v>
      </c>
      <c r="D1322" s="319" t="s">
        <v>3160</v>
      </c>
      <c r="E1322" s="283" t="s">
        <v>3161</v>
      </c>
      <c r="F1322" s="288"/>
      <c r="G1322" s="281"/>
    </row>
    <row r="1323" spans="1:7" ht="39.75" customHeight="1" x14ac:dyDescent="0.45">
      <c r="A1323" s="267" t="s">
        <v>5611</v>
      </c>
      <c r="B1323" s="268" t="s">
        <v>621</v>
      </c>
      <c r="D1323" s="319" t="s">
        <v>3162</v>
      </c>
      <c r="E1323" s="283" t="s">
        <v>3163</v>
      </c>
      <c r="F1323" s="288"/>
      <c r="G1323" s="281"/>
    </row>
    <row r="1324" spans="1:7" ht="39.75" customHeight="1" x14ac:dyDescent="0.45">
      <c r="A1324" s="267" t="s">
        <v>5612</v>
      </c>
      <c r="B1324" s="268" t="s">
        <v>621</v>
      </c>
      <c r="D1324" s="319" t="s">
        <v>3164</v>
      </c>
      <c r="E1324" s="283" t="s">
        <v>3165</v>
      </c>
      <c r="F1324" s="288"/>
      <c r="G1324" s="281"/>
    </row>
    <row r="1325" spans="1:7" ht="39.75" customHeight="1" x14ac:dyDescent="0.45">
      <c r="A1325" s="267" t="s">
        <v>5613</v>
      </c>
      <c r="B1325" s="268" t="s">
        <v>2488</v>
      </c>
      <c r="D1325" s="268" t="s">
        <v>3167</v>
      </c>
      <c r="E1325" s="283" t="s">
        <v>2490</v>
      </c>
      <c r="F1325" s="288"/>
      <c r="G1325" s="281"/>
    </row>
    <row r="1326" spans="1:7" ht="39.75" customHeight="1" x14ac:dyDescent="0.45">
      <c r="A1326" s="267" t="s">
        <v>5614</v>
      </c>
      <c r="B1326" s="268" t="s">
        <v>2491</v>
      </c>
      <c r="D1326" s="268" t="s">
        <v>3168</v>
      </c>
      <c r="E1326" s="283" t="s">
        <v>2493</v>
      </c>
      <c r="F1326" s="288"/>
      <c r="G1326" s="281"/>
    </row>
    <row r="1327" spans="1:7" ht="39.75" customHeight="1" x14ac:dyDescent="0.45">
      <c r="A1327" s="267" t="s">
        <v>5615</v>
      </c>
      <c r="B1327" s="268" t="s">
        <v>2488</v>
      </c>
      <c r="D1327" s="319" t="s">
        <v>3169</v>
      </c>
      <c r="E1327" s="283" t="s">
        <v>3170</v>
      </c>
      <c r="F1327" s="288"/>
      <c r="G1327" s="281"/>
    </row>
    <row r="1328" spans="1:7" ht="39.75" customHeight="1" x14ac:dyDescent="0.45">
      <c r="A1328" s="267" t="s">
        <v>5616</v>
      </c>
      <c r="B1328" s="268" t="s">
        <v>2491</v>
      </c>
      <c r="D1328" s="319" t="s">
        <v>3171</v>
      </c>
      <c r="E1328" s="283" t="s">
        <v>3172</v>
      </c>
      <c r="F1328" s="288"/>
      <c r="G1328" s="281"/>
    </row>
    <row r="1329" spans="1:8" ht="39.75" customHeight="1" x14ac:dyDescent="0.45">
      <c r="A1329" s="267" t="s">
        <v>5617</v>
      </c>
      <c r="B1329" s="268" t="s">
        <v>2491</v>
      </c>
      <c r="D1329" s="319" t="s">
        <v>3173</v>
      </c>
      <c r="E1329" s="283" t="s">
        <v>3174</v>
      </c>
      <c r="F1329" s="288"/>
      <c r="G1329" s="281"/>
    </row>
    <row r="1330" spans="1:8" ht="39.75" customHeight="1" x14ac:dyDescent="0.45">
      <c r="A1330" s="267" t="s">
        <v>5618</v>
      </c>
      <c r="B1330" s="268" t="s">
        <v>2488</v>
      </c>
      <c r="D1330" s="319" t="s">
        <v>3175</v>
      </c>
      <c r="E1330" s="283" t="s">
        <v>3176</v>
      </c>
      <c r="F1330" s="288"/>
      <c r="G1330" s="281"/>
    </row>
    <row r="1331" spans="1:8" ht="39.75" customHeight="1" x14ac:dyDescent="0.45">
      <c r="A1331" s="267" t="s">
        <v>5619</v>
      </c>
      <c r="B1331" s="268" t="s">
        <v>2491</v>
      </c>
      <c r="D1331" s="319" t="s">
        <v>3177</v>
      </c>
      <c r="E1331" s="283" t="s">
        <v>3178</v>
      </c>
      <c r="F1331" s="288"/>
      <c r="G1331" s="281"/>
    </row>
    <row r="1332" spans="1:8" ht="39.75" customHeight="1" x14ac:dyDescent="0.45">
      <c r="A1332" s="267" t="s">
        <v>5620</v>
      </c>
      <c r="B1332" s="268" t="s">
        <v>2491</v>
      </c>
      <c r="D1332" s="319" t="s">
        <v>3179</v>
      </c>
      <c r="E1332" s="283" t="s">
        <v>3180</v>
      </c>
      <c r="F1332" s="288"/>
      <c r="G1332" s="281"/>
    </row>
    <row r="1333" spans="1:8" ht="39.75" customHeight="1" x14ac:dyDescent="0.45">
      <c r="A1333" s="267" t="s">
        <v>5621</v>
      </c>
      <c r="B1333" s="268" t="s">
        <v>2491</v>
      </c>
      <c r="D1333" s="319" t="s">
        <v>3181</v>
      </c>
      <c r="E1333" s="283" t="s">
        <v>3182</v>
      </c>
      <c r="F1333" s="288"/>
      <c r="G1333" s="281"/>
    </row>
    <row r="1334" spans="1:8" ht="39.75" customHeight="1" x14ac:dyDescent="0.45">
      <c r="A1334" s="267" t="s">
        <v>5622</v>
      </c>
      <c r="B1334" s="268" t="s">
        <v>609</v>
      </c>
      <c r="D1334" s="319" t="s">
        <v>3183</v>
      </c>
      <c r="E1334" s="283" t="s">
        <v>2499</v>
      </c>
      <c r="F1334" s="288"/>
      <c r="G1334" s="281"/>
    </row>
    <row r="1335" spans="1:8" ht="39.75" customHeight="1" x14ac:dyDescent="0.45">
      <c r="A1335" s="267" t="s">
        <v>5623</v>
      </c>
      <c r="B1335" s="268" t="s">
        <v>2488</v>
      </c>
      <c r="D1335" s="319" t="s">
        <v>3184</v>
      </c>
      <c r="E1335" s="283" t="s">
        <v>2501</v>
      </c>
      <c r="F1335" s="288"/>
      <c r="G1335" s="281"/>
    </row>
    <row r="1336" spans="1:8" ht="39.75" customHeight="1" x14ac:dyDescent="0.45">
      <c r="A1336" s="267" t="s">
        <v>5624</v>
      </c>
      <c r="B1336" s="268" t="s">
        <v>609</v>
      </c>
      <c r="D1336" s="319" t="s">
        <v>3185</v>
      </c>
      <c r="E1336" s="283" t="s">
        <v>3186</v>
      </c>
      <c r="F1336" s="288"/>
      <c r="G1336" s="281"/>
    </row>
    <row r="1337" spans="1:8" ht="39.75" customHeight="1" x14ac:dyDescent="0.45">
      <c r="A1337" s="267" t="s">
        <v>5625</v>
      </c>
      <c r="B1337" s="268" t="s">
        <v>2488</v>
      </c>
      <c r="D1337" s="319" t="s">
        <v>3188</v>
      </c>
      <c r="E1337" s="283" t="s">
        <v>3187</v>
      </c>
      <c r="F1337" s="288"/>
      <c r="G1337" s="281"/>
    </row>
    <row r="1338" spans="1:8" ht="39.75" customHeight="1" x14ac:dyDescent="0.45">
      <c r="A1338" s="267" t="s">
        <v>5626</v>
      </c>
      <c r="B1338" s="268" t="s">
        <v>609</v>
      </c>
      <c r="D1338" s="268" t="s">
        <v>3189</v>
      </c>
      <c r="E1338" s="283" t="s">
        <v>3190</v>
      </c>
      <c r="F1338" s="288"/>
      <c r="G1338" s="281"/>
    </row>
    <row r="1339" spans="1:8" ht="39.75" customHeight="1" x14ac:dyDescent="0.45">
      <c r="A1339" s="267" t="s">
        <v>5627</v>
      </c>
      <c r="B1339" s="268" t="s">
        <v>2488</v>
      </c>
      <c r="D1339" s="319" t="s">
        <v>3192</v>
      </c>
      <c r="E1339" s="283" t="s">
        <v>3191</v>
      </c>
      <c r="F1339" s="288"/>
      <c r="G1339" s="281"/>
    </row>
    <row r="1340" spans="1:8" ht="39.75" customHeight="1" x14ac:dyDescent="0.45">
      <c r="A1340" s="267" t="s">
        <v>5628</v>
      </c>
      <c r="B1340" s="268" t="s">
        <v>609</v>
      </c>
      <c r="D1340" s="268" t="s">
        <v>3193</v>
      </c>
      <c r="E1340" s="283" t="s">
        <v>9407</v>
      </c>
      <c r="F1340" s="288"/>
      <c r="G1340" s="288"/>
      <c r="H1340" s="281"/>
    </row>
    <row r="1341" spans="1:8" ht="39.75" customHeight="1" x14ac:dyDescent="0.45">
      <c r="A1341" s="267" t="s">
        <v>5629</v>
      </c>
      <c r="B1341" s="268" t="s">
        <v>609</v>
      </c>
      <c r="D1341" s="268" t="s">
        <v>3194</v>
      </c>
      <c r="E1341" s="283" t="s">
        <v>9408</v>
      </c>
      <c r="F1341" s="288"/>
      <c r="G1341" s="288"/>
      <c r="H1341" s="281"/>
    </row>
    <row r="1342" spans="1:8" ht="39.75" customHeight="1" thickBot="1" x14ac:dyDescent="0.5">
      <c r="A1342" s="267" t="s">
        <v>5630</v>
      </c>
      <c r="B1342" s="268" t="s">
        <v>609</v>
      </c>
      <c r="D1342" s="268" t="s">
        <v>3195</v>
      </c>
      <c r="E1342" s="283" t="s">
        <v>9409</v>
      </c>
      <c r="F1342" s="288"/>
      <c r="G1342" s="288"/>
      <c r="H1342" s="281"/>
    </row>
    <row r="1343" spans="1:8" ht="39.75" customHeight="1" x14ac:dyDescent="0.45">
      <c r="A1343" s="267" t="s">
        <v>5631</v>
      </c>
      <c r="B1343" s="363" t="s">
        <v>4278</v>
      </c>
      <c r="C1343" s="364"/>
      <c r="D1343" s="365" t="s">
        <v>5711</v>
      </c>
      <c r="E1343" s="366" t="s">
        <v>5712</v>
      </c>
      <c r="F1343" s="288"/>
      <c r="G1343" s="288"/>
      <c r="H1343" s="281"/>
    </row>
    <row r="1344" spans="1:8" ht="39.75" customHeight="1" x14ac:dyDescent="0.45">
      <c r="A1344" s="267" t="s">
        <v>5632</v>
      </c>
      <c r="B1344" s="367" t="s">
        <v>4278</v>
      </c>
      <c r="C1344" s="368"/>
      <c r="D1344" s="369" t="s">
        <v>5714</v>
      </c>
      <c r="E1344" s="370" t="s">
        <v>5715</v>
      </c>
      <c r="F1344" s="288"/>
      <c r="G1344" s="288"/>
      <c r="H1344" s="281"/>
    </row>
    <row r="1345" spans="1:8" ht="39.75" customHeight="1" x14ac:dyDescent="0.45">
      <c r="A1345" s="267" t="s">
        <v>5633</v>
      </c>
      <c r="B1345" s="367" t="s">
        <v>4278</v>
      </c>
      <c r="C1345" s="368"/>
      <c r="D1345" s="369" t="s">
        <v>5717</v>
      </c>
      <c r="E1345" s="370" t="s">
        <v>5718</v>
      </c>
      <c r="F1345" s="288"/>
      <c r="G1345" s="288"/>
      <c r="H1345" s="281"/>
    </row>
    <row r="1346" spans="1:8" ht="39.75" customHeight="1" x14ac:dyDescent="0.45">
      <c r="A1346" s="267" t="s">
        <v>5634</v>
      </c>
      <c r="B1346" s="367" t="s">
        <v>4278</v>
      </c>
      <c r="C1346" s="368"/>
      <c r="D1346" s="369" t="s">
        <v>5720</v>
      </c>
      <c r="E1346" s="370" t="s">
        <v>5721</v>
      </c>
      <c r="F1346" s="288"/>
      <c r="G1346" s="288"/>
      <c r="H1346" s="281"/>
    </row>
    <row r="1347" spans="1:8" ht="39.75" customHeight="1" x14ac:dyDescent="0.45">
      <c r="A1347" s="267" t="s">
        <v>5635</v>
      </c>
      <c r="B1347" s="371" t="s">
        <v>4588</v>
      </c>
      <c r="C1347" s="372"/>
      <c r="D1347" s="369" t="s">
        <v>5726</v>
      </c>
      <c r="E1347" s="373" t="s">
        <v>5727</v>
      </c>
      <c r="F1347" s="288"/>
      <c r="G1347" s="288"/>
      <c r="H1347" s="281"/>
    </row>
    <row r="1348" spans="1:8" ht="39.75" customHeight="1" x14ac:dyDescent="0.45">
      <c r="A1348" s="267" t="s">
        <v>5636</v>
      </c>
      <c r="B1348" s="371" t="s">
        <v>4588</v>
      </c>
      <c r="C1348" s="372"/>
      <c r="D1348" s="369" t="s">
        <v>5729</v>
      </c>
      <c r="E1348" s="373" t="s">
        <v>5730</v>
      </c>
      <c r="F1348" s="288"/>
      <c r="G1348" s="288"/>
      <c r="H1348" s="281"/>
    </row>
    <row r="1349" spans="1:8" ht="39.75" customHeight="1" x14ac:dyDescent="0.45">
      <c r="A1349" s="267" t="s">
        <v>5637</v>
      </c>
      <c r="B1349" s="371" t="s">
        <v>4588</v>
      </c>
      <c r="C1349" s="372"/>
      <c r="D1349" s="369" t="s">
        <v>5732</v>
      </c>
      <c r="E1349" s="373" t="s">
        <v>5733</v>
      </c>
      <c r="F1349" s="288"/>
      <c r="G1349" s="288"/>
      <c r="H1349" s="281"/>
    </row>
    <row r="1350" spans="1:8" ht="39.75" customHeight="1" x14ac:dyDescent="0.45">
      <c r="A1350" s="267" t="s">
        <v>5638</v>
      </c>
      <c r="B1350" s="268" t="s">
        <v>625</v>
      </c>
      <c r="D1350" s="268" t="s">
        <v>9410</v>
      </c>
      <c r="E1350" s="283" t="s">
        <v>9411</v>
      </c>
      <c r="F1350" s="288"/>
      <c r="G1350" s="288"/>
      <c r="H1350" s="281"/>
    </row>
    <row r="1351" spans="1:8" ht="39.75" customHeight="1" x14ac:dyDescent="0.45">
      <c r="A1351" s="267" t="s">
        <v>5639</v>
      </c>
      <c r="B1351" s="268" t="s">
        <v>635</v>
      </c>
      <c r="D1351" s="268" t="s">
        <v>3196</v>
      </c>
      <c r="E1351" s="283" t="s">
        <v>9412</v>
      </c>
      <c r="F1351" s="288"/>
      <c r="G1351" s="288"/>
      <c r="H1351" s="281"/>
    </row>
    <row r="1352" spans="1:8" ht="39.75" customHeight="1" x14ac:dyDescent="0.45">
      <c r="A1352" s="267" t="s">
        <v>5640</v>
      </c>
      <c r="B1352" s="268" t="s">
        <v>609</v>
      </c>
      <c r="D1352" s="268" t="s">
        <v>3197</v>
      </c>
      <c r="E1352" s="283" t="s">
        <v>9413</v>
      </c>
      <c r="F1352" s="288"/>
      <c r="G1352" s="288"/>
      <c r="H1352" s="281"/>
    </row>
    <row r="1353" spans="1:8" ht="39.75" customHeight="1" x14ac:dyDescent="0.45">
      <c r="A1353" s="267" t="s">
        <v>5641</v>
      </c>
      <c r="B1353" s="268" t="s">
        <v>609</v>
      </c>
      <c r="D1353" s="268" t="s">
        <v>3198</v>
      </c>
      <c r="E1353" s="283" t="s">
        <v>9414</v>
      </c>
      <c r="F1353" s="288"/>
      <c r="G1353" s="288"/>
      <c r="H1353" s="281"/>
    </row>
    <row r="1354" spans="1:8" ht="39.75" customHeight="1" x14ac:dyDescent="0.45">
      <c r="A1354" s="267" t="s">
        <v>5642</v>
      </c>
      <c r="B1354" s="268" t="s">
        <v>609</v>
      </c>
      <c r="D1354" s="268" t="s">
        <v>3199</v>
      </c>
      <c r="E1354" s="283" t="s">
        <v>9415</v>
      </c>
      <c r="F1354" s="288"/>
      <c r="G1354" s="288"/>
      <c r="H1354" s="281"/>
    </row>
    <row r="1355" spans="1:8" ht="39.75" customHeight="1" x14ac:dyDescent="0.45">
      <c r="A1355" s="267" t="s">
        <v>5643</v>
      </c>
      <c r="B1355" s="268" t="s">
        <v>609</v>
      </c>
      <c r="D1355" s="268" t="s">
        <v>3200</v>
      </c>
      <c r="E1355" s="283" t="s">
        <v>9416</v>
      </c>
      <c r="F1355" s="288"/>
      <c r="G1355" s="288"/>
      <c r="H1355" s="281"/>
    </row>
    <row r="1356" spans="1:8" ht="39.75" customHeight="1" x14ac:dyDescent="0.45">
      <c r="A1356" s="267" t="s">
        <v>5644</v>
      </c>
      <c r="B1356" s="268" t="s">
        <v>609</v>
      </c>
      <c r="D1356" s="268" t="s">
        <v>3201</v>
      </c>
      <c r="E1356" s="283" t="s">
        <v>9417</v>
      </c>
      <c r="F1356" s="288"/>
      <c r="G1356" s="288"/>
      <c r="H1356" s="281"/>
    </row>
    <row r="1357" spans="1:8" ht="39.75" customHeight="1" x14ac:dyDescent="0.45">
      <c r="A1357" s="267" t="s">
        <v>5645</v>
      </c>
      <c r="B1357" s="268" t="s">
        <v>2314</v>
      </c>
      <c r="D1357" s="268" t="s">
        <v>3202</v>
      </c>
      <c r="E1357" s="283" t="s">
        <v>9418</v>
      </c>
      <c r="F1357" s="288"/>
      <c r="G1357" s="288"/>
      <c r="H1357" s="281"/>
    </row>
    <row r="1358" spans="1:8" ht="39.75" customHeight="1" x14ac:dyDescent="0.45">
      <c r="A1358" s="267" t="s">
        <v>5646</v>
      </c>
      <c r="B1358" s="268" t="s">
        <v>2314</v>
      </c>
      <c r="D1358" s="268" t="s">
        <v>3203</v>
      </c>
      <c r="E1358" s="283" t="s">
        <v>9419</v>
      </c>
      <c r="F1358" s="288"/>
      <c r="G1358" s="288"/>
      <c r="H1358" s="281"/>
    </row>
    <row r="1359" spans="1:8" ht="39.75" customHeight="1" x14ac:dyDescent="0.45">
      <c r="A1359" s="267" t="s">
        <v>5647</v>
      </c>
      <c r="B1359" s="268" t="s">
        <v>2314</v>
      </c>
      <c r="D1359" s="268" t="s">
        <v>3204</v>
      </c>
      <c r="E1359" s="283" t="s">
        <v>9420</v>
      </c>
      <c r="F1359" s="288"/>
      <c r="G1359" s="288"/>
      <c r="H1359" s="281"/>
    </row>
    <row r="1360" spans="1:8" ht="39.75" customHeight="1" x14ac:dyDescent="0.45">
      <c r="A1360" s="267" t="s">
        <v>5648</v>
      </c>
      <c r="B1360" s="268" t="s">
        <v>2314</v>
      </c>
      <c r="D1360" s="268" t="s">
        <v>3205</v>
      </c>
      <c r="E1360" s="283" t="s">
        <v>9421</v>
      </c>
      <c r="F1360" s="288"/>
      <c r="G1360" s="288"/>
      <c r="H1360" s="281"/>
    </row>
    <row r="1361" spans="1:8" ht="39.75" customHeight="1" x14ac:dyDescent="0.45">
      <c r="A1361" s="267" t="s">
        <v>5649</v>
      </c>
      <c r="B1361" s="268" t="s">
        <v>635</v>
      </c>
      <c r="D1361" s="268" t="s">
        <v>3206</v>
      </c>
      <c r="E1361" s="283" t="s">
        <v>3207</v>
      </c>
      <c r="F1361" s="288"/>
      <c r="G1361" s="288"/>
      <c r="H1361" s="281"/>
    </row>
    <row r="1362" spans="1:8" ht="39.75" customHeight="1" x14ac:dyDescent="0.45">
      <c r="A1362" s="267" t="s">
        <v>5650</v>
      </c>
      <c r="B1362" s="268" t="s">
        <v>635</v>
      </c>
      <c r="D1362" s="268" t="s">
        <v>3208</v>
      </c>
      <c r="E1362" s="283" t="s">
        <v>3209</v>
      </c>
      <c r="F1362" s="288"/>
      <c r="G1362" s="288"/>
      <c r="H1362" s="281"/>
    </row>
    <row r="1363" spans="1:8" ht="39.75" customHeight="1" x14ac:dyDescent="0.45">
      <c r="A1363" s="267" t="s">
        <v>5651</v>
      </c>
      <c r="B1363" s="268" t="s">
        <v>609</v>
      </c>
      <c r="D1363" s="268" t="s">
        <v>3210</v>
      </c>
      <c r="E1363" s="283" t="s">
        <v>9422</v>
      </c>
      <c r="F1363" s="288"/>
      <c r="G1363" s="288"/>
      <c r="H1363" s="281"/>
    </row>
    <row r="1364" spans="1:8" ht="39.75" customHeight="1" x14ac:dyDescent="0.45">
      <c r="A1364" s="267" t="s">
        <v>5652</v>
      </c>
      <c r="B1364" s="268" t="s">
        <v>2314</v>
      </c>
      <c r="D1364" s="268" t="s">
        <v>3211</v>
      </c>
      <c r="E1364" s="283" t="s">
        <v>9423</v>
      </c>
      <c r="F1364" s="288"/>
      <c r="G1364" s="288"/>
      <c r="H1364" s="281"/>
    </row>
    <row r="1365" spans="1:8" ht="39.75" customHeight="1" x14ac:dyDescent="0.45">
      <c r="A1365" s="267" t="s">
        <v>5653</v>
      </c>
      <c r="B1365" s="268" t="s">
        <v>2314</v>
      </c>
      <c r="D1365" s="268" t="s">
        <v>3212</v>
      </c>
      <c r="E1365" s="283" t="s">
        <v>9424</v>
      </c>
      <c r="F1365" s="288"/>
      <c r="G1365" s="288"/>
      <c r="H1365" s="281"/>
    </row>
    <row r="1366" spans="1:8" ht="39.75" customHeight="1" x14ac:dyDescent="0.45">
      <c r="A1366" s="267" t="s">
        <v>5654</v>
      </c>
      <c r="B1366" s="268" t="s">
        <v>2314</v>
      </c>
      <c r="D1366" s="268" t="s">
        <v>3213</v>
      </c>
      <c r="E1366" s="283" t="s">
        <v>9425</v>
      </c>
      <c r="F1366" s="288"/>
      <c r="G1366" s="288"/>
      <c r="H1366" s="281"/>
    </row>
    <row r="1367" spans="1:8" ht="39.75" customHeight="1" x14ac:dyDescent="0.45">
      <c r="A1367" s="267" t="s">
        <v>5655</v>
      </c>
      <c r="B1367" s="268" t="s">
        <v>635</v>
      </c>
      <c r="D1367" s="268" t="s">
        <v>3214</v>
      </c>
      <c r="E1367" s="283" t="s">
        <v>9426</v>
      </c>
      <c r="F1367" s="288"/>
      <c r="G1367" s="281"/>
    </row>
    <row r="1368" spans="1:8" ht="39.75" customHeight="1" x14ac:dyDescent="0.45">
      <c r="A1368" s="267" t="s">
        <v>5656</v>
      </c>
      <c r="B1368" s="268" t="s">
        <v>609</v>
      </c>
      <c r="D1368" s="268" t="s">
        <v>3215</v>
      </c>
      <c r="E1368" s="283" t="s">
        <v>9427</v>
      </c>
      <c r="F1368" s="288"/>
      <c r="G1368" s="281"/>
    </row>
    <row r="1369" spans="1:8" ht="39.75" customHeight="1" x14ac:dyDescent="0.45">
      <c r="A1369" s="267" t="s">
        <v>5657</v>
      </c>
      <c r="B1369" s="268" t="s">
        <v>609</v>
      </c>
      <c r="D1369" s="268" t="s">
        <v>3216</v>
      </c>
      <c r="E1369" s="283" t="s">
        <v>9427</v>
      </c>
      <c r="F1369" s="288"/>
      <c r="G1369" s="281"/>
    </row>
    <row r="1370" spans="1:8" ht="39.75" customHeight="1" x14ac:dyDescent="0.45">
      <c r="A1370" s="267" t="s">
        <v>5658</v>
      </c>
      <c r="B1370" s="268" t="s">
        <v>2314</v>
      </c>
      <c r="D1370" s="268" t="s">
        <v>3217</v>
      </c>
      <c r="E1370" s="283" t="s">
        <v>9428</v>
      </c>
      <c r="F1370" s="288"/>
      <c r="G1370" s="288"/>
      <c r="H1370" s="281"/>
    </row>
    <row r="1371" spans="1:8" ht="39.75" customHeight="1" x14ac:dyDescent="0.45">
      <c r="A1371" s="267" t="s">
        <v>5659</v>
      </c>
      <c r="B1371" s="268" t="s">
        <v>2314</v>
      </c>
      <c r="D1371" s="268" t="s">
        <v>3218</v>
      </c>
      <c r="E1371" s="283" t="s">
        <v>9429</v>
      </c>
      <c r="F1371" s="288"/>
      <c r="G1371" s="288"/>
      <c r="H1371" s="281"/>
    </row>
    <row r="1372" spans="1:8" ht="39.75" customHeight="1" x14ac:dyDescent="0.45">
      <c r="A1372" s="267" t="s">
        <v>5660</v>
      </c>
      <c r="B1372" s="268" t="s">
        <v>635</v>
      </c>
      <c r="D1372" s="268" t="s">
        <v>3219</v>
      </c>
      <c r="E1372" s="283" t="s">
        <v>9430</v>
      </c>
      <c r="F1372" s="288"/>
      <c r="G1372" s="288"/>
      <c r="H1372" s="281"/>
    </row>
    <row r="1373" spans="1:8" ht="39.75" customHeight="1" x14ac:dyDescent="0.45">
      <c r="A1373" s="267" t="s">
        <v>5661</v>
      </c>
      <c r="B1373" s="295" t="s">
        <v>9140</v>
      </c>
      <c r="D1373" s="268" t="s">
        <v>3220</v>
      </c>
      <c r="E1373" s="283" t="s">
        <v>3221</v>
      </c>
      <c r="F1373" s="288"/>
      <c r="G1373" s="288"/>
      <c r="H1373" s="281"/>
    </row>
    <row r="1374" spans="1:8" ht="39.75" customHeight="1" x14ac:dyDescent="0.45">
      <c r="A1374" s="267" t="s">
        <v>5662</v>
      </c>
      <c r="B1374" s="268" t="s">
        <v>609</v>
      </c>
      <c r="D1374" s="268" t="s">
        <v>3222</v>
      </c>
      <c r="E1374" s="283" t="s">
        <v>9431</v>
      </c>
      <c r="F1374" s="288"/>
      <c r="G1374" s="288"/>
      <c r="H1374" s="281"/>
    </row>
    <row r="1375" spans="1:8" ht="39.75" customHeight="1" x14ac:dyDescent="0.45">
      <c r="A1375" s="267" t="s">
        <v>5663</v>
      </c>
      <c r="B1375" s="268" t="s">
        <v>616</v>
      </c>
      <c r="D1375" s="268" t="s">
        <v>3223</v>
      </c>
      <c r="E1375" s="283" t="s">
        <v>9432</v>
      </c>
      <c r="F1375" s="288"/>
      <c r="G1375" s="288"/>
      <c r="H1375" s="281"/>
    </row>
    <row r="1376" spans="1:8" ht="39.75" customHeight="1" x14ac:dyDescent="0.45">
      <c r="A1376" s="267" t="s">
        <v>5664</v>
      </c>
      <c r="B1376" s="268" t="s">
        <v>2314</v>
      </c>
      <c r="D1376" s="268" t="s">
        <v>3224</v>
      </c>
      <c r="E1376" s="283" t="s">
        <v>9433</v>
      </c>
      <c r="F1376" s="288"/>
      <c r="G1376" s="288"/>
      <c r="H1376" s="281"/>
    </row>
    <row r="1377" spans="1:8" ht="39.75" customHeight="1" x14ac:dyDescent="0.45">
      <c r="A1377" s="267" t="s">
        <v>5665</v>
      </c>
      <c r="B1377" s="268" t="s">
        <v>2177</v>
      </c>
      <c r="D1377" s="268" t="s">
        <v>3225</v>
      </c>
      <c r="E1377" s="283" t="s">
        <v>9434</v>
      </c>
      <c r="F1377" s="288"/>
      <c r="G1377" s="288"/>
      <c r="H1377" s="281"/>
    </row>
    <row r="1378" spans="1:8" ht="39.75" customHeight="1" x14ac:dyDescent="0.45">
      <c r="A1378" s="267" t="s">
        <v>5666</v>
      </c>
      <c r="B1378" s="295" t="s">
        <v>9195</v>
      </c>
      <c r="D1378" s="268" t="s">
        <v>3226</v>
      </c>
      <c r="E1378" s="283" t="s">
        <v>3227</v>
      </c>
      <c r="F1378" s="288"/>
      <c r="G1378" s="288"/>
      <c r="H1378" s="281"/>
    </row>
    <row r="1379" spans="1:8" ht="39.75" customHeight="1" x14ac:dyDescent="0.45">
      <c r="A1379" s="267" t="s">
        <v>5667</v>
      </c>
      <c r="B1379" s="268" t="s">
        <v>609</v>
      </c>
      <c r="D1379" s="268" t="s">
        <v>3228</v>
      </c>
      <c r="E1379" s="283" t="s">
        <v>2574</v>
      </c>
      <c r="F1379" s="288"/>
      <c r="G1379" s="288"/>
      <c r="H1379" s="281"/>
    </row>
    <row r="1380" spans="1:8" ht="39.75" customHeight="1" x14ac:dyDescent="0.45">
      <c r="A1380" s="267" t="s">
        <v>5668</v>
      </c>
      <c r="B1380" s="268" t="s">
        <v>2201</v>
      </c>
      <c r="D1380" s="268" t="s">
        <v>3229</v>
      </c>
      <c r="E1380" s="283" t="s">
        <v>9435</v>
      </c>
      <c r="F1380" s="288"/>
      <c r="G1380" s="288"/>
      <c r="H1380" s="281"/>
    </row>
    <row r="1381" spans="1:8" ht="39.75" customHeight="1" x14ac:dyDescent="0.45">
      <c r="A1381" s="267" t="s">
        <v>5669</v>
      </c>
      <c r="B1381" s="268" t="s">
        <v>2201</v>
      </c>
      <c r="D1381" s="268" t="s">
        <v>3230</v>
      </c>
      <c r="E1381" s="283" t="s">
        <v>3231</v>
      </c>
      <c r="F1381" s="288"/>
      <c r="G1381" s="288"/>
      <c r="H1381" s="281"/>
    </row>
    <row r="1382" spans="1:8" ht="39.75" customHeight="1" x14ac:dyDescent="0.45">
      <c r="A1382" s="267" t="s">
        <v>5670</v>
      </c>
      <c r="B1382" s="268" t="s">
        <v>2201</v>
      </c>
      <c r="D1382" s="268" t="s">
        <v>3232</v>
      </c>
      <c r="E1382" s="283" t="s">
        <v>3233</v>
      </c>
      <c r="F1382" s="288"/>
      <c r="G1382" s="288"/>
      <c r="H1382" s="281"/>
    </row>
    <row r="1383" spans="1:8" ht="39.75" customHeight="1" x14ac:dyDescent="0.45">
      <c r="A1383" s="267" t="s">
        <v>5671</v>
      </c>
      <c r="B1383" s="268" t="s">
        <v>609</v>
      </c>
      <c r="D1383" s="268" t="s">
        <v>3234</v>
      </c>
      <c r="E1383" s="283" t="s">
        <v>2592</v>
      </c>
      <c r="F1383" s="288"/>
      <c r="G1383" s="281"/>
    </row>
    <row r="1384" spans="1:8" ht="39.75" customHeight="1" x14ac:dyDescent="0.45">
      <c r="A1384" s="267" t="s">
        <v>5672</v>
      </c>
      <c r="B1384" s="268" t="s">
        <v>2201</v>
      </c>
      <c r="D1384" s="268" t="s">
        <v>3235</v>
      </c>
      <c r="E1384" s="283" t="s">
        <v>9436</v>
      </c>
      <c r="F1384" s="288"/>
      <c r="G1384" s="281"/>
    </row>
    <row r="1385" spans="1:8" ht="39.75" customHeight="1" x14ac:dyDescent="0.45">
      <c r="A1385" s="267" t="s">
        <v>5673</v>
      </c>
      <c r="B1385" s="268" t="s">
        <v>2201</v>
      </c>
      <c r="D1385" s="319" t="s">
        <v>3236</v>
      </c>
      <c r="E1385" s="283" t="s">
        <v>3237</v>
      </c>
      <c r="F1385" s="288"/>
      <c r="G1385" s="281"/>
    </row>
    <row r="1386" spans="1:8" ht="39.75" customHeight="1" x14ac:dyDescent="0.45">
      <c r="A1386" s="267" t="s">
        <v>5674</v>
      </c>
      <c r="B1386" s="268" t="s">
        <v>609</v>
      </c>
      <c r="D1386" s="268" t="s">
        <v>3238</v>
      </c>
      <c r="E1386" s="283" t="s">
        <v>3239</v>
      </c>
      <c r="F1386" s="288"/>
      <c r="G1386" s="288"/>
      <c r="H1386" s="281"/>
    </row>
    <row r="1387" spans="1:8" ht="39.75" customHeight="1" x14ac:dyDescent="0.45">
      <c r="A1387" s="267" t="s">
        <v>5675</v>
      </c>
      <c r="B1387" s="268" t="s">
        <v>609</v>
      </c>
      <c r="D1387" s="268" t="s">
        <v>3240</v>
      </c>
      <c r="E1387" s="283" t="s">
        <v>3241</v>
      </c>
      <c r="F1387" s="288"/>
      <c r="G1387" s="288"/>
      <c r="H1387" s="281"/>
    </row>
    <row r="1388" spans="1:8" ht="39.75" customHeight="1" x14ac:dyDescent="0.45">
      <c r="A1388" s="267" t="s">
        <v>5676</v>
      </c>
      <c r="B1388" s="268" t="s">
        <v>2201</v>
      </c>
      <c r="D1388" s="268" t="s">
        <v>3242</v>
      </c>
      <c r="E1388" s="283" t="s">
        <v>3243</v>
      </c>
      <c r="F1388" s="288"/>
      <c r="G1388" s="288"/>
      <c r="H1388" s="281"/>
    </row>
    <row r="1389" spans="1:8" ht="39.75" customHeight="1" x14ac:dyDescent="0.45">
      <c r="A1389" s="267" t="s">
        <v>5677</v>
      </c>
      <c r="B1389" s="268" t="s">
        <v>2201</v>
      </c>
      <c r="D1389" s="268" t="s">
        <v>3244</v>
      </c>
      <c r="E1389" s="283" t="s">
        <v>3245</v>
      </c>
      <c r="F1389" s="288"/>
      <c r="G1389" s="288"/>
      <c r="H1389" s="281"/>
    </row>
    <row r="1390" spans="1:8" ht="39.75" customHeight="1" x14ac:dyDescent="0.45">
      <c r="A1390" s="267" t="s">
        <v>5678</v>
      </c>
      <c r="B1390" s="268" t="s">
        <v>625</v>
      </c>
      <c r="D1390" s="268" t="s">
        <v>3246</v>
      </c>
      <c r="E1390" s="283" t="s">
        <v>3247</v>
      </c>
      <c r="F1390" s="288"/>
      <c r="G1390" s="288"/>
      <c r="H1390" s="281"/>
    </row>
    <row r="1391" spans="1:8" ht="39.75" customHeight="1" x14ac:dyDescent="0.45">
      <c r="A1391" s="267" t="s">
        <v>5679</v>
      </c>
      <c r="B1391" s="268" t="s">
        <v>2491</v>
      </c>
      <c r="D1391" s="268" t="s">
        <v>3248</v>
      </c>
      <c r="E1391" s="283" t="s">
        <v>3249</v>
      </c>
      <c r="F1391" s="288"/>
      <c r="G1391" s="288"/>
      <c r="H1391" s="281"/>
    </row>
    <row r="1392" spans="1:8" ht="39.75" customHeight="1" x14ac:dyDescent="0.45">
      <c r="A1392" s="267" t="s">
        <v>5680</v>
      </c>
      <c r="B1392" s="268" t="s">
        <v>2491</v>
      </c>
      <c r="D1392" s="268" t="s">
        <v>3250</v>
      </c>
      <c r="E1392" s="283" t="s">
        <v>3251</v>
      </c>
      <c r="F1392" s="288"/>
      <c r="G1392" s="288"/>
      <c r="H1392" s="281"/>
    </row>
    <row r="1393" spans="1:8" ht="39.75" customHeight="1" x14ac:dyDescent="0.45">
      <c r="A1393" s="267" t="s">
        <v>5681</v>
      </c>
      <c r="B1393" s="268" t="s">
        <v>635</v>
      </c>
      <c r="D1393" s="268" t="s">
        <v>3252</v>
      </c>
      <c r="E1393" s="283" t="s">
        <v>3253</v>
      </c>
      <c r="F1393" s="288"/>
      <c r="G1393" s="288"/>
      <c r="H1393" s="281"/>
    </row>
    <row r="1394" spans="1:8" ht="39.75" customHeight="1" x14ac:dyDescent="0.45">
      <c r="A1394" s="267" t="s">
        <v>5682</v>
      </c>
      <c r="B1394" s="268" t="s">
        <v>609</v>
      </c>
      <c r="D1394" s="268" t="s">
        <v>3254</v>
      </c>
      <c r="E1394" s="283" t="s">
        <v>3255</v>
      </c>
      <c r="F1394" s="288"/>
      <c r="G1394" s="288"/>
      <c r="H1394" s="281"/>
    </row>
    <row r="1395" spans="1:8" ht="39.75" customHeight="1" x14ac:dyDescent="0.45">
      <c r="A1395" s="267" t="s">
        <v>5683</v>
      </c>
      <c r="B1395" s="268" t="s">
        <v>2201</v>
      </c>
      <c r="D1395" s="268" t="s">
        <v>3256</v>
      </c>
      <c r="E1395" s="283" t="s">
        <v>3257</v>
      </c>
      <c r="F1395" s="288"/>
      <c r="G1395" s="288"/>
      <c r="H1395" s="281"/>
    </row>
    <row r="1396" spans="1:8" ht="39.75" customHeight="1" x14ac:dyDescent="0.45">
      <c r="A1396" s="267" t="s">
        <v>5684</v>
      </c>
      <c r="B1396" s="268" t="s">
        <v>2201</v>
      </c>
      <c r="D1396" s="268" t="s">
        <v>3258</v>
      </c>
      <c r="E1396" s="283" t="s">
        <v>3259</v>
      </c>
      <c r="F1396" s="288"/>
      <c r="G1396" s="288"/>
      <c r="H1396" s="281"/>
    </row>
    <row r="1397" spans="1:8" ht="39.75" customHeight="1" x14ac:dyDescent="0.45">
      <c r="A1397" s="267" t="s">
        <v>5685</v>
      </c>
      <c r="B1397" s="268" t="s">
        <v>625</v>
      </c>
      <c r="D1397" s="268" t="s">
        <v>3260</v>
      </c>
      <c r="E1397" s="283" t="s">
        <v>3261</v>
      </c>
      <c r="F1397" s="288"/>
      <c r="G1397" s="288"/>
      <c r="H1397" s="281"/>
    </row>
    <row r="1398" spans="1:8" ht="39.75" customHeight="1" x14ac:dyDescent="0.45">
      <c r="A1398" s="267" t="s">
        <v>5686</v>
      </c>
      <c r="B1398" s="268" t="s">
        <v>2491</v>
      </c>
      <c r="D1398" s="268" t="s">
        <v>3262</v>
      </c>
      <c r="E1398" s="283" t="s">
        <v>3263</v>
      </c>
      <c r="F1398" s="288"/>
      <c r="G1398" s="288"/>
      <c r="H1398" s="281"/>
    </row>
    <row r="1399" spans="1:8" ht="39.75" customHeight="1" x14ac:dyDescent="0.45">
      <c r="A1399" s="267" t="s">
        <v>5687</v>
      </c>
      <c r="B1399" s="268" t="s">
        <v>2201</v>
      </c>
      <c r="D1399" s="268" t="s">
        <v>3264</v>
      </c>
      <c r="E1399" s="283" t="s">
        <v>3265</v>
      </c>
      <c r="F1399" s="288"/>
      <c r="G1399" s="288"/>
      <c r="H1399" s="281"/>
    </row>
    <row r="1400" spans="1:8" ht="39.75" customHeight="1" x14ac:dyDescent="0.45">
      <c r="A1400" s="267" t="s">
        <v>5688</v>
      </c>
      <c r="B1400" s="268" t="s">
        <v>3266</v>
      </c>
      <c r="D1400" s="268" t="s">
        <v>3267</v>
      </c>
      <c r="E1400" s="283" t="s">
        <v>2631</v>
      </c>
      <c r="F1400" s="288"/>
      <c r="G1400" s="288"/>
      <c r="H1400" s="281"/>
    </row>
    <row r="1401" spans="1:8" ht="39.75" customHeight="1" x14ac:dyDescent="0.45">
      <c r="A1401" s="267" t="s">
        <v>5689</v>
      </c>
      <c r="B1401" s="268" t="s">
        <v>2201</v>
      </c>
      <c r="D1401" s="268" t="s">
        <v>3268</v>
      </c>
      <c r="E1401" s="283" t="s">
        <v>3269</v>
      </c>
      <c r="F1401" s="288"/>
      <c r="G1401" s="288"/>
      <c r="H1401" s="281"/>
    </row>
    <row r="1402" spans="1:8" ht="39.75" customHeight="1" x14ac:dyDescent="0.45">
      <c r="A1402" s="267" t="s">
        <v>5690</v>
      </c>
      <c r="B1402" s="268" t="s">
        <v>2201</v>
      </c>
      <c r="D1402" s="268" t="s">
        <v>3270</v>
      </c>
      <c r="E1402" s="283" t="s">
        <v>3271</v>
      </c>
      <c r="F1402" s="288"/>
      <c r="G1402" s="288"/>
      <c r="H1402" s="281"/>
    </row>
    <row r="1403" spans="1:8" ht="39.75" customHeight="1" x14ac:dyDescent="0.45">
      <c r="A1403" s="267" t="s">
        <v>5691</v>
      </c>
      <c r="B1403" s="268" t="s">
        <v>2201</v>
      </c>
      <c r="D1403" s="268" t="s">
        <v>3272</v>
      </c>
      <c r="E1403" s="283" t="s">
        <v>3273</v>
      </c>
      <c r="F1403" s="288"/>
      <c r="G1403" s="288"/>
      <c r="H1403" s="281"/>
    </row>
    <row r="1404" spans="1:8" ht="39.75" customHeight="1" x14ac:dyDescent="0.45">
      <c r="A1404" s="267" t="s">
        <v>5692</v>
      </c>
      <c r="B1404" s="268" t="s">
        <v>2201</v>
      </c>
      <c r="D1404" s="268" t="s">
        <v>3274</v>
      </c>
      <c r="E1404" s="283" t="s">
        <v>3275</v>
      </c>
      <c r="F1404" s="288"/>
      <c r="G1404" s="288"/>
      <c r="H1404" s="281"/>
    </row>
    <row r="1405" spans="1:8" ht="39.75" customHeight="1" x14ac:dyDescent="0.45">
      <c r="A1405" s="267" t="s">
        <v>5693</v>
      </c>
      <c r="B1405" s="268" t="s">
        <v>2201</v>
      </c>
      <c r="D1405" s="268" t="s">
        <v>3276</v>
      </c>
      <c r="E1405" s="283" t="s">
        <v>3277</v>
      </c>
      <c r="F1405" s="288"/>
      <c r="G1405" s="288"/>
      <c r="H1405" s="281"/>
    </row>
    <row r="1406" spans="1:8" ht="39.75" customHeight="1" x14ac:dyDescent="0.45">
      <c r="A1406" s="267" t="s">
        <v>5694</v>
      </c>
      <c r="B1406" s="268" t="s">
        <v>2201</v>
      </c>
      <c r="D1406" s="268" t="s">
        <v>3278</v>
      </c>
      <c r="E1406" s="283" t="s">
        <v>3279</v>
      </c>
      <c r="F1406" s="288"/>
      <c r="G1406" s="288"/>
      <c r="H1406" s="281"/>
    </row>
    <row r="1407" spans="1:8" ht="39.75" customHeight="1" x14ac:dyDescent="0.45">
      <c r="A1407" s="267" t="s">
        <v>5695</v>
      </c>
      <c r="B1407" s="268" t="s">
        <v>2201</v>
      </c>
      <c r="D1407" s="268" t="s">
        <v>3280</v>
      </c>
      <c r="E1407" s="283" t="s">
        <v>3281</v>
      </c>
      <c r="F1407" s="288"/>
      <c r="G1407" s="288"/>
      <c r="H1407" s="281"/>
    </row>
    <row r="1408" spans="1:8" ht="39.75" customHeight="1" x14ac:dyDescent="0.45">
      <c r="A1408" s="267" t="s">
        <v>5696</v>
      </c>
      <c r="B1408" s="268" t="s">
        <v>2201</v>
      </c>
      <c r="D1408" s="268" t="s">
        <v>3282</v>
      </c>
      <c r="E1408" s="283" t="s">
        <v>3283</v>
      </c>
      <c r="F1408" s="288"/>
      <c r="G1408" s="288"/>
      <c r="H1408" s="281"/>
    </row>
    <row r="1409" spans="1:8" ht="39.75" customHeight="1" x14ac:dyDescent="0.45">
      <c r="A1409" s="267" t="s">
        <v>5697</v>
      </c>
      <c r="B1409" s="268" t="s">
        <v>2201</v>
      </c>
      <c r="D1409" s="268" t="s">
        <v>3284</v>
      </c>
      <c r="E1409" s="283" t="s">
        <v>2637</v>
      </c>
      <c r="F1409" s="288"/>
      <c r="G1409" s="288"/>
      <c r="H1409" s="281"/>
    </row>
    <row r="1410" spans="1:8" ht="39.75" customHeight="1" x14ac:dyDescent="0.45">
      <c r="A1410" s="267" t="s">
        <v>5698</v>
      </c>
      <c r="B1410" s="268" t="s">
        <v>2201</v>
      </c>
      <c r="D1410" s="268" t="s">
        <v>3285</v>
      </c>
      <c r="E1410" s="283" t="s">
        <v>2635</v>
      </c>
      <c r="F1410" s="288"/>
      <c r="G1410" s="288"/>
      <c r="H1410" s="281"/>
    </row>
    <row r="1411" spans="1:8" ht="39.75" customHeight="1" x14ac:dyDescent="0.45">
      <c r="A1411" s="267" t="s">
        <v>5699</v>
      </c>
      <c r="B1411" s="268" t="s">
        <v>3266</v>
      </c>
      <c r="D1411" s="268" t="s">
        <v>3286</v>
      </c>
      <c r="E1411" s="283" t="s">
        <v>2635</v>
      </c>
      <c r="F1411" s="288"/>
      <c r="G1411" s="288"/>
      <c r="H1411" s="281"/>
    </row>
    <row r="1412" spans="1:8" ht="39.75" customHeight="1" x14ac:dyDescent="0.45">
      <c r="A1412" s="267" t="s">
        <v>5700</v>
      </c>
      <c r="B1412" s="268" t="s">
        <v>2201</v>
      </c>
      <c r="D1412" s="268" t="s">
        <v>3287</v>
      </c>
      <c r="E1412" s="283" t="s">
        <v>3288</v>
      </c>
      <c r="F1412" s="288"/>
      <c r="G1412" s="288"/>
      <c r="H1412" s="281"/>
    </row>
    <row r="1413" spans="1:8" ht="39.75" customHeight="1" x14ac:dyDescent="0.45">
      <c r="A1413" s="267" t="s">
        <v>5701</v>
      </c>
      <c r="B1413" s="268" t="s">
        <v>2201</v>
      </c>
      <c r="D1413" s="268" t="s">
        <v>3289</v>
      </c>
      <c r="E1413" s="283" t="s">
        <v>3290</v>
      </c>
      <c r="F1413" s="288"/>
      <c r="G1413" s="288"/>
      <c r="H1413" s="281"/>
    </row>
    <row r="1414" spans="1:8" ht="39.75" customHeight="1" x14ac:dyDescent="0.45">
      <c r="A1414" s="267" t="s">
        <v>5702</v>
      </c>
      <c r="B1414" s="268" t="s">
        <v>2739</v>
      </c>
      <c r="D1414" s="268" t="s">
        <v>3291</v>
      </c>
      <c r="E1414" s="283" t="s">
        <v>3292</v>
      </c>
      <c r="F1414" s="288"/>
      <c r="G1414" s="288"/>
      <c r="H1414" s="281"/>
    </row>
    <row r="1415" spans="1:8" ht="39.75" customHeight="1" x14ac:dyDescent="0.45">
      <c r="A1415" s="267" t="s">
        <v>5703</v>
      </c>
      <c r="B1415" s="268" t="s">
        <v>2739</v>
      </c>
      <c r="D1415" s="268" t="s">
        <v>3293</v>
      </c>
      <c r="E1415" s="283" t="s">
        <v>3294</v>
      </c>
      <c r="F1415" s="288"/>
      <c r="G1415" s="288"/>
      <c r="H1415" s="281"/>
    </row>
    <row r="1416" spans="1:8" ht="39.75" customHeight="1" x14ac:dyDescent="0.45">
      <c r="A1416" s="267" t="s">
        <v>5704</v>
      </c>
      <c r="B1416" s="268" t="s">
        <v>2201</v>
      </c>
      <c r="D1416" s="268" t="s">
        <v>3295</v>
      </c>
      <c r="E1416" s="283" t="s">
        <v>2639</v>
      </c>
      <c r="F1416" s="288"/>
      <c r="G1416" s="288"/>
      <c r="H1416" s="281"/>
    </row>
    <row r="1417" spans="1:8" ht="39.75" customHeight="1" x14ac:dyDescent="0.45">
      <c r="A1417" s="267" t="s">
        <v>5705</v>
      </c>
      <c r="B1417" s="268" t="s">
        <v>2201</v>
      </c>
      <c r="D1417" s="268" t="s">
        <v>3296</v>
      </c>
      <c r="E1417" s="283" t="s">
        <v>3297</v>
      </c>
      <c r="F1417" s="288"/>
      <c r="G1417" s="288"/>
      <c r="H1417" s="281"/>
    </row>
    <row r="1418" spans="1:8" ht="39.75" customHeight="1" x14ac:dyDescent="0.45">
      <c r="A1418" s="267" t="s">
        <v>5706</v>
      </c>
      <c r="B1418" s="268" t="s">
        <v>2201</v>
      </c>
      <c r="D1418" s="268" t="s">
        <v>3298</v>
      </c>
      <c r="E1418" s="283" t="s">
        <v>3299</v>
      </c>
      <c r="F1418" s="288"/>
      <c r="G1418" s="288"/>
      <c r="H1418" s="281"/>
    </row>
    <row r="1419" spans="1:8" ht="39.75" customHeight="1" x14ac:dyDescent="0.45">
      <c r="A1419" s="267" t="s">
        <v>5707</v>
      </c>
      <c r="B1419" s="268" t="s">
        <v>2718</v>
      </c>
      <c r="D1419" s="268" t="s">
        <v>3300</v>
      </c>
      <c r="E1419" s="283" t="s">
        <v>2641</v>
      </c>
      <c r="F1419" s="288"/>
      <c r="G1419" s="288"/>
      <c r="H1419" s="281"/>
    </row>
    <row r="1420" spans="1:8" ht="39.75" customHeight="1" x14ac:dyDescent="0.45">
      <c r="A1420" s="267" t="s">
        <v>5708</v>
      </c>
      <c r="B1420" s="268" t="s">
        <v>2739</v>
      </c>
      <c r="D1420" s="268" t="s">
        <v>3301</v>
      </c>
      <c r="E1420" s="283" t="s">
        <v>3302</v>
      </c>
      <c r="F1420" s="288"/>
      <c r="G1420" s="288"/>
      <c r="H1420" s="281"/>
    </row>
    <row r="1421" spans="1:8" ht="39.75" customHeight="1" x14ac:dyDescent="0.45">
      <c r="A1421" s="267" t="s">
        <v>5709</v>
      </c>
      <c r="B1421" s="268" t="s">
        <v>2739</v>
      </c>
      <c r="D1421" s="268" t="s">
        <v>3303</v>
      </c>
      <c r="E1421" s="283" t="s">
        <v>3304</v>
      </c>
      <c r="F1421" s="288"/>
      <c r="G1421" s="288"/>
      <c r="H1421" s="281"/>
    </row>
    <row r="1422" spans="1:8" ht="39.75" customHeight="1" x14ac:dyDescent="0.45">
      <c r="A1422" s="267" t="s">
        <v>5710</v>
      </c>
      <c r="B1422" s="268" t="s">
        <v>2718</v>
      </c>
      <c r="D1422" s="268" t="s">
        <v>3305</v>
      </c>
      <c r="E1422" s="283" t="s">
        <v>2643</v>
      </c>
      <c r="F1422" s="288"/>
      <c r="G1422" s="288"/>
      <c r="H1422" s="281"/>
    </row>
    <row r="1423" spans="1:8" ht="39.75" customHeight="1" x14ac:dyDescent="0.45">
      <c r="A1423" s="267" t="s">
        <v>5713</v>
      </c>
      <c r="B1423" s="268" t="s">
        <v>2739</v>
      </c>
      <c r="D1423" s="268" t="s">
        <v>3306</v>
      </c>
      <c r="E1423" s="283" t="s">
        <v>3307</v>
      </c>
      <c r="F1423" s="288"/>
      <c r="G1423" s="288"/>
      <c r="H1423" s="281"/>
    </row>
    <row r="1424" spans="1:8" ht="39.75" customHeight="1" x14ac:dyDescent="0.45">
      <c r="A1424" s="267" t="s">
        <v>5716</v>
      </c>
      <c r="B1424" s="268" t="s">
        <v>2739</v>
      </c>
      <c r="D1424" s="268" t="s">
        <v>3308</v>
      </c>
      <c r="E1424" s="283" t="s">
        <v>3309</v>
      </c>
      <c r="F1424" s="288"/>
      <c r="G1424" s="288"/>
      <c r="H1424" s="281"/>
    </row>
    <row r="1425" spans="1:8" ht="39.75" customHeight="1" x14ac:dyDescent="0.45">
      <c r="A1425" s="267" t="s">
        <v>5719</v>
      </c>
      <c r="B1425" s="268" t="s">
        <v>2201</v>
      </c>
      <c r="D1425" s="268" t="s">
        <v>3310</v>
      </c>
      <c r="E1425" s="283" t="s">
        <v>2645</v>
      </c>
      <c r="F1425" s="288"/>
      <c r="G1425" s="288"/>
      <c r="H1425" s="281"/>
    </row>
    <row r="1426" spans="1:8" ht="39.75" customHeight="1" x14ac:dyDescent="0.45">
      <c r="A1426" s="267" t="s">
        <v>5722</v>
      </c>
      <c r="B1426" s="268" t="s">
        <v>2201</v>
      </c>
      <c r="D1426" s="268" t="s">
        <v>3311</v>
      </c>
      <c r="E1426" s="283" t="s">
        <v>2647</v>
      </c>
      <c r="F1426" s="288"/>
      <c r="G1426" s="288"/>
      <c r="H1426" s="281"/>
    </row>
    <row r="1427" spans="1:8" ht="39.75" customHeight="1" x14ac:dyDescent="0.45">
      <c r="A1427" s="267" t="s">
        <v>5723</v>
      </c>
      <c r="B1427" s="268" t="s">
        <v>2201</v>
      </c>
      <c r="D1427" s="268" t="s">
        <v>3312</v>
      </c>
      <c r="E1427" s="283" t="s">
        <v>2649</v>
      </c>
      <c r="F1427" s="288"/>
      <c r="G1427" s="288"/>
      <c r="H1427" s="281"/>
    </row>
    <row r="1428" spans="1:8" ht="39.75" customHeight="1" x14ac:dyDescent="0.45">
      <c r="A1428" s="267" t="s">
        <v>5724</v>
      </c>
      <c r="B1428" s="268" t="s">
        <v>2201</v>
      </c>
      <c r="D1428" s="268" t="s">
        <v>3313</v>
      </c>
      <c r="E1428" s="283" t="s">
        <v>2651</v>
      </c>
      <c r="F1428" s="288"/>
      <c r="G1428" s="288"/>
      <c r="H1428" s="281"/>
    </row>
    <row r="1429" spans="1:8" ht="39.75" customHeight="1" x14ac:dyDescent="0.45">
      <c r="A1429" s="267" t="s">
        <v>5725</v>
      </c>
      <c r="B1429" s="268" t="s">
        <v>2201</v>
      </c>
      <c r="D1429" s="268" t="s">
        <v>3314</v>
      </c>
      <c r="E1429" s="283" t="s">
        <v>2653</v>
      </c>
      <c r="F1429" s="288"/>
      <c r="G1429" s="288"/>
      <c r="H1429" s="281"/>
    </row>
    <row r="1430" spans="1:8" ht="39.75" customHeight="1" x14ac:dyDescent="0.45">
      <c r="A1430" s="267" t="s">
        <v>5728</v>
      </c>
      <c r="B1430" s="268" t="s">
        <v>2201</v>
      </c>
      <c r="D1430" s="268" t="s">
        <v>3315</v>
      </c>
      <c r="E1430" s="283" t="s">
        <v>2655</v>
      </c>
      <c r="F1430" s="288"/>
      <c r="G1430" s="288"/>
      <c r="H1430" s="281"/>
    </row>
    <row r="1431" spans="1:8" ht="39.75" customHeight="1" x14ac:dyDescent="0.45">
      <c r="A1431" s="267" t="s">
        <v>5731</v>
      </c>
      <c r="B1431" s="268" t="s">
        <v>2201</v>
      </c>
      <c r="D1431" s="268" t="s">
        <v>3316</v>
      </c>
      <c r="E1431" s="283" t="s">
        <v>2657</v>
      </c>
      <c r="F1431" s="288"/>
      <c r="G1431" s="288"/>
      <c r="H1431" s="281"/>
    </row>
    <row r="1432" spans="1:8" ht="39.75" customHeight="1" x14ac:dyDescent="0.45">
      <c r="A1432" s="267" t="s">
        <v>5734</v>
      </c>
      <c r="B1432" s="268" t="s">
        <v>2201</v>
      </c>
      <c r="D1432" s="268" t="s">
        <v>3317</v>
      </c>
      <c r="E1432" s="283" t="s">
        <v>3318</v>
      </c>
      <c r="F1432" s="288"/>
      <c r="G1432" s="288"/>
      <c r="H1432" s="281"/>
    </row>
    <row r="1433" spans="1:8" ht="39.75" customHeight="1" x14ac:dyDescent="0.45">
      <c r="A1433" s="267" t="s">
        <v>5735</v>
      </c>
      <c r="B1433" s="268" t="s">
        <v>2201</v>
      </c>
      <c r="D1433" s="268" t="s">
        <v>3319</v>
      </c>
      <c r="E1433" s="283" t="s">
        <v>3320</v>
      </c>
      <c r="F1433" s="288"/>
      <c r="G1433" s="288"/>
      <c r="H1433" s="281"/>
    </row>
    <row r="1434" spans="1:8" ht="39.75" customHeight="1" x14ac:dyDescent="0.45">
      <c r="A1434" s="267" t="s">
        <v>5736</v>
      </c>
      <c r="B1434" s="268" t="s">
        <v>2201</v>
      </c>
      <c r="D1434" s="268" t="s">
        <v>3321</v>
      </c>
      <c r="E1434" s="283" t="s">
        <v>3322</v>
      </c>
      <c r="F1434" s="288"/>
      <c r="G1434" s="288"/>
      <c r="H1434" s="281"/>
    </row>
    <row r="1435" spans="1:8" ht="39.75" customHeight="1" x14ac:dyDescent="0.45">
      <c r="A1435" s="267" t="s">
        <v>5737</v>
      </c>
      <c r="B1435" s="268" t="s">
        <v>2201</v>
      </c>
      <c r="D1435" s="268" t="s">
        <v>3323</v>
      </c>
      <c r="E1435" s="283" t="s">
        <v>3324</v>
      </c>
      <c r="F1435" s="288"/>
      <c r="G1435" s="288"/>
      <c r="H1435" s="281"/>
    </row>
    <row r="1436" spans="1:8" ht="39.75" customHeight="1" x14ac:dyDescent="0.45">
      <c r="A1436" s="267" t="s">
        <v>5738</v>
      </c>
      <c r="B1436" s="268" t="s">
        <v>2201</v>
      </c>
      <c r="D1436" s="268" t="s">
        <v>3325</v>
      </c>
      <c r="E1436" s="283" t="s">
        <v>3326</v>
      </c>
      <c r="F1436" s="288"/>
      <c r="G1436" s="288"/>
      <c r="H1436" s="281"/>
    </row>
    <row r="1437" spans="1:8" ht="39.75" customHeight="1" x14ac:dyDescent="0.45">
      <c r="A1437" s="267" t="s">
        <v>5739</v>
      </c>
      <c r="B1437" s="274" t="s">
        <v>2201</v>
      </c>
      <c r="D1437" s="268" t="s">
        <v>3327</v>
      </c>
      <c r="E1437" s="283" t="s">
        <v>2659</v>
      </c>
      <c r="F1437" s="288"/>
      <c r="G1437" s="288"/>
      <c r="H1437" s="281"/>
    </row>
    <row r="1438" spans="1:8" ht="39.75" customHeight="1" x14ac:dyDescent="0.45">
      <c r="A1438" s="267" t="s">
        <v>5740</v>
      </c>
      <c r="B1438" s="274" t="s">
        <v>2201</v>
      </c>
      <c r="D1438" s="268" t="s">
        <v>3328</v>
      </c>
      <c r="E1438" s="283" t="s">
        <v>2661</v>
      </c>
      <c r="F1438" s="288"/>
      <c r="G1438" s="288"/>
      <c r="H1438" s="281"/>
    </row>
    <row r="1439" spans="1:8" ht="39.75" customHeight="1" x14ac:dyDescent="0.45">
      <c r="A1439" s="267" t="s">
        <v>5741</v>
      </c>
      <c r="B1439" s="268" t="s">
        <v>2201</v>
      </c>
      <c r="D1439" s="268" t="s">
        <v>3329</v>
      </c>
      <c r="E1439" s="283" t="s">
        <v>3330</v>
      </c>
      <c r="F1439" s="288"/>
      <c r="G1439" s="288"/>
      <c r="H1439" s="281"/>
    </row>
    <row r="1440" spans="1:8" ht="39.75" customHeight="1" x14ac:dyDescent="0.45">
      <c r="A1440" s="267" t="s">
        <v>5742</v>
      </c>
      <c r="B1440" s="268" t="s">
        <v>2201</v>
      </c>
      <c r="D1440" s="268" t="s">
        <v>3331</v>
      </c>
      <c r="E1440" s="283" t="s">
        <v>3332</v>
      </c>
      <c r="F1440" s="288"/>
      <c r="G1440" s="288"/>
      <c r="H1440" s="281"/>
    </row>
    <row r="1441" spans="1:8" ht="39.75" customHeight="1" x14ac:dyDescent="0.45">
      <c r="A1441" s="267" t="s">
        <v>5743</v>
      </c>
      <c r="B1441" s="274" t="s">
        <v>2201</v>
      </c>
      <c r="D1441" s="268" t="s">
        <v>3333</v>
      </c>
      <c r="E1441" s="283" t="s">
        <v>2663</v>
      </c>
      <c r="F1441" s="288"/>
      <c r="G1441" s="288"/>
      <c r="H1441" s="281"/>
    </row>
    <row r="1442" spans="1:8" ht="39.75" customHeight="1" x14ac:dyDescent="0.45">
      <c r="A1442" s="267" t="s">
        <v>5744</v>
      </c>
      <c r="B1442" s="274" t="s">
        <v>2201</v>
      </c>
      <c r="D1442" s="268" t="s">
        <v>3334</v>
      </c>
      <c r="E1442" s="283" t="s">
        <v>2665</v>
      </c>
      <c r="F1442" s="288"/>
      <c r="G1442" s="288"/>
      <c r="H1442" s="281"/>
    </row>
    <row r="1443" spans="1:8" ht="39.75" customHeight="1" x14ac:dyDescent="0.45">
      <c r="A1443" s="267" t="s">
        <v>5745</v>
      </c>
      <c r="B1443" s="268" t="s">
        <v>2201</v>
      </c>
      <c r="D1443" s="268" t="s">
        <v>3335</v>
      </c>
      <c r="E1443" s="283" t="s">
        <v>3336</v>
      </c>
      <c r="F1443" s="288"/>
      <c r="G1443" s="288"/>
      <c r="H1443" s="281"/>
    </row>
    <row r="1444" spans="1:8" ht="39.75" customHeight="1" x14ac:dyDescent="0.45">
      <c r="A1444" s="267" t="s">
        <v>5746</v>
      </c>
      <c r="B1444" s="268" t="s">
        <v>2201</v>
      </c>
      <c r="D1444" s="268" t="s">
        <v>3337</v>
      </c>
      <c r="E1444" s="283" t="s">
        <v>3338</v>
      </c>
      <c r="F1444" s="288"/>
      <c r="G1444" s="288"/>
      <c r="H1444" s="281"/>
    </row>
    <row r="1445" spans="1:8" ht="39.75" customHeight="1" x14ac:dyDescent="0.45">
      <c r="A1445" s="267" t="s">
        <v>5747</v>
      </c>
      <c r="B1445" s="268" t="s">
        <v>2201</v>
      </c>
      <c r="D1445" s="268" t="s">
        <v>3339</v>
      </c>
      <c r="E1445" s="283" t="s">
        <v>3340</v>
      </c>
      <c r="F1445" s="288"/>
      <c r="G1445" s="288"/>
      <c r="H1445" s="281"/>
    </row>
    <row r="1446" spans="1:8" ht="39.75" customHeight="1" x14ac:dyDescent="0.45">
      <c r="A1446" s="267" t="s">
        <v>5748</v>
      </c>
      <c r="B1446" s="274" t="s">
        <v>2201</v>
      </c>
      <c r="D1446" s="268" t="s">
        <v>3341</v>
      </c>
      <c r="E1446" s="283" t="s">
        <v>2667</v>
      </c>
      <c r="F1446" s="288"/>
      <c r="G1446" s="288"/>
      <c r="H1446" s="281"/>
    </row>
    <row r="1447" spans="1:8" ht="39.75" customHeight="1" x14ac:dyDescent="0.45">
      <c r="A1447" s="267" t="s">
        <v>5749</v>
      </c>
      <c r="B1447" s="274" t="s">
        <v>2201</v>
      </c>
      <c r="D1447" s="268" t="s">
        <v>3342</v>
      </c>
      <c r="E1447" s="283" t="s">
        <v>2669</v>
      </c>
      <c r="F1447" s="288"/>
      <c r="G1447" s="288"/>
      <c r="H1447" s="281"/>
    </row>
    <row r="1448" spans="1:8" ht="39.75" customHeight="1" x14ac:dyDescent="0.45">
      <c r="A1448" s="267" t="s">
        <v>5750</v>
      </c>
      <c r="B1448" s="268" t="s">
        <v>2201</v>
      </c>
      <c r="D1448" s="268" t="s">
        <v>3343</v>
      </c>
      <c r="E1448" s="283" t="s">
        <v>3344</v>
      </c>
      <c r="F1448" s="288"/>
      <c r="G1448" s="288"/>
      <c r="H1448" s="281"/>
    </row>
    <row r="1449" spans="1:8" ht="39.75" customHeight="1" x14ac:dyDescent="0.45">
      <c r="A1449" s="267" t="s">
        <v>5751</v>
      </c>
      <c r="B1449" s="274" t="s">
        <v>2201</v>
      </c>
      <c r="D1449" s="268" t="s">
        <v>3345</v>
      </c>
      <c r="E1449" s="283" t="s">
        <v>3346</v>
      </c>
      <c r="F1449" s="288"/>
      <c r="G1449" s="288"/>
      <c r="H1449" s="281"/>
    </row>
    <row r="1450" spans="1:8" ht="39.75" customHeight="1" x14ac:dyDescent="0.45">
      <c r="A1450" s="267" t="s">
        <v>5752</v>
      </c>
      <c r="B1450" s="274" t="s">
        <v>2201</v>
      </c>
      <c r="D1450" s="268" t="s">
        <v>3347</v>
      </c>
      <c r="E1450" s="283" t="s">
        <v>3348</v>
      </c>
      <c r="F1450" s="288"/>
      <c r="G1450" s="288"/>
      <c r="H1450" s="281"/>
    </row>
    <row r="1451" spans="1:8" ht="39.75" customHeight="1" x14ac:dyDescent="0.45">
      <c r="A1451" s="267" t="s">
        <v>5753</v>
      </c>
      <c r="B1451" s="268" t="s">
        <v>2201</v>
      </c>
      <c r="D1451" s="268" t="s">
        <v>3349</v>
      </c>
      <c r="E1451" s="283" t="s">
        <v>3350</v>
      </c>
      <c r="F1451" s="288"/>
      <c r="G1451" s="288"/>
      <c r="H1451" s="281"/>
    </row>
    <row r="1452" spans="1:8" ht="39.75" customHeight="1" x14ac:dyDescent="0.45">
      <c r="A1452" s="267" t="s">
        <v>5754</v>
      </c>
      <c r="B1452" s="268" t="s">
        <v>2201</v>
      </c>
      <c r="D1452" s="268" t="s">
        <v>3351</v>
      </c>
      <c r="E1452" s="283" t="s">
        <v>3352</v>
      </c>
      <c r="F1452" s="288"/>
      <c r="G1452" s="288"/>
      <c r="H1452" s="281"/>
    </row>
    <row r="1453" spans="1:8" ht="39.75" customHeight="1" x14ac:dyDescent="0.45">
      <c r="A1453" s="267" t="s">
        <v>5755</v>
      </c>
      <c r="B1453" s="274" t="s">
        <v>2201</v>
      </c>
      <c r="D1453" s="268" t="s">
        <v>3353</v>
      </c>
      <c r="E1453" s="283" t="s">
        <v>3354</v>
      </c>
      <c r="F1453" s="288"/>
      <c r="G1453" s="288"/>
      <c r="H1453" s="281"/>
    </row>
    <row r="1454" spans="1:8" ht="39.75" customHeight="1" x14ac:dyDescent="0.45">
      <c r="A1454" s="267" t="s">
        <v>5756</v>
      </c>
      <c r="B1454" s="274" t="s">
        <v>2201</v>
      </c>
      <c r="D1454" s="268" t="s">
        <v>3355</v>
      </c>
      <c r="E1454" s="283" t="s">
        <v>3356</v>
      </c>
      <c r="F1454" s="288"/>
      <c r="G1454" s="288"/>
      <c r="H1454" s="281"/>
    </row>
    <row r="1455" spans="1:8" ht="39.75" customHeight="1" x14ac:dyDescent="0.45">
      <c r="A1455" s="267" t="s">
        <v>5757</v>
      </c>
      <c r="B1455" s="268" t="s">
        <v>2201</v>
      </c>
      <c r="D1455" s="268" t="s">
        <v>3357</v>
      </c>
      <c r="E1455" s="283" t="s">
        <v>3358</v>
      </c>
      <c r="F1455" s="288"/>
      <c r="G1455" s="288"/>
      <c r="H1455" s="281"/>
    </row>
    <row r="1456" spans="1:8" ht="39.75" customHeight="1" x14ac:dyDescent="0.45">
      <c r="A1456" s="267" t="s">
        <v>5758</v>
      </c>
      <c r="B1456" s="268" t="s">
        <v>2201</v>
      </c>
      <c r="D1456" s="268" t="s">
        <v>3359</v>
      </c>
      <c r="E1456" s="283" t="s">
        <v>3360</v>
      </c>
      <c r="F1456" s="288"/>
      <c r="G1456" s="288"/>
      <c r="H1456" s="281"/>
    </row>
    <row r="1457" spans="1:8" ht="39.75" customHeight="1" x14ac:dyDescent="0.45">
      <c r="A1457" s="267" t="s">
        <v>5759</v>
      </c>
      <c r="B1457" s="268" t="s">
        <v>2201</v>
      </c>
      <c r="D1457" s="268" t="s">
        <v>3361</v>
      </c>
      <c r="E1457" s="283" t="s">
        <v>3362</v>
      </c>
      <c r="F1457" s="288"/>
      <c r="G1457" s="288"/>
      <c r="H1457" s="281"/>
    </row>
    <row r="1458" spans="1:8" ht="39.75" customHeight="1" x14ac:dyDescent="0.45">
      <c r="A1458" s="267" t="s">
        <v>5760</v>
      </c>
      <c r="B1458" s="268" t="s">
        <v>2201</v>
      </c>
      <c r="D1458" s="268" t="s">
        <v>3363</v>
      </c>
      <c r="E1458" s="283" t="s">
        <v>3364</v>
      </c>
      <c r="F1458" s="288"/>
      <c r="G1458" s="288"/>
      <c r="H1458" s="281"/>
    </row>
    <row r="1459" spans="1:8" ht="39.75" customHeight="1" x14ac:dyDescent="0.45">
      <c r="A1459" s="267" t="s">
        <v>5761</v>
      </c>
      <c r="B1459" s="268" t="s">
        <v>2201</v>
      </c>
      <c r="D1459" s="268" t="s">
        <v>3365</v>
      </c>
      <c r="E1459" s="283" t="s">
        <v>3366</v>
      </c>
      <c r="F1459" s="288"/>
      <c r="G1459" s="288"/>
      <c r="H1459" s="281"/>
    </row>
    <row r="1460" spans="1:8" ht="39.75" customHeight="1" x14ac:dyDescent="0.45">
      <c r="A1460" s="267" t="s">
        <v>5762</v>
      </c>
      <c r="B1460" s="268" t="s">
        <v>2201</v>
      </c>
      <c r="D1460" s="268" t="s">
        <v>3367</v>
      </c>
      <c r="E1460" s="283" t="s">
        <v>3368</v>
      </c>
      <c r="F1460" s="288"/>
      <c r="G1460" s="288"/>
      <c r="H1460" s="281"/>
    </row>
    <row r="1461" spans="1:8" ht="39.75" customHeight="1" x14ac:dyDescent="0.45">
      <c r="A1461" s="267" t="s">
        <v>5763</v>
      </c>
      <c r="B1461" s="268" t="s">
        <v>2201</v>
      </c>
      <c r="D1461" s="268" t="s">
        <v>3369</v>
      </c>
      <c r="E1461" s="283" t="s">
        <v>3370</v>
      </c>
      <c r="F1461" s="288"/>
      <c r="G1461" s="288"/>
      <c r="H1461" s="281"/>
    </row>
    <row r="1462" spans="1:8" ht="39.75" customHeight="1" x14ac:dyDescent="0.45">
      <c r="A1462" s="267" t="s">
        <v>5764</v>
      </c>
      <c r="B1462" s="268" t="s">
        <v>2201</v>
      </c>
      <c r="D1462" s="268" t="s">
        <v>3371</v>
      </c>
      <c r="E1462" s="283" t="s">
        <v>3372</v>
      </c>
      <c r="F1462" s="288"/>
      <c r="G1462" s="288"/>
      <c r="H1462" s="281"/>
    </row>
    <row r="1463" spans="1:8" ht="39.75" customHeight="1" x14ac:dyDescent="0.45">
      <c r="A1463" s="267" t="s">
        <v>5765</v>
      </c>
      <c r="B1463" s="268" t="s">
        <v>2201</v>
      </c>
      <c r="D1463" s="268" t="s">
        <v>3373</v>
      </c>
      <c r="E1463" s="283" t="s">
        <v>3374</v>
      </c>
      <c r="F1463" s="288"/>
      <c r="G1463" s="288"/>
      <c r="H1463" s="281"/>
    </row>
    <row r="1464" spans="1:8" ht="39.75" customHeight="1" x14ac:dyDescent="0.45">
      <c r="A1464" s="267" t="s">
        <v>5766</v>
      </c>
      <c r="B1464" s="268" t="s">
        <v>2201</v>
      </c>
      <c r="D1464" s="268" t="s">
        <v>3375</v>
      </c>
      <c r="E1464" s="283" t="s">
        <v>2671</v>
      </c>
      <c r="F1464" s="288"/>
      <c r="G1464" s="288"/>
      <c r="H1464" s="281"/>
    </row>
    <row r="1465" spans="1:8" ht="39.75" customHeight="1" x14ac:dyDescent="0.45">
      <c r="A1465" s="267" t="s">
        <v>5767</v>
      </c>
      <c r="B1465" s="268" t="s">
        <v>2201</v>
      </c>
      <c r="D1465" s="268" t="s">
        <v>3376</v>
      </c>
      <c r="E1465" s="283" t="s">
        <v>3377</v>
      </c>
      <c r="F1465" s="288"/>
      <c r="G1465" s="288"/>
      <c r="H1465" s="281"/>
    </row>
    <row r="1466" spans="1:8" ht="39.75" customHeight="1" x14ac:dyDescent="0.45">
      <c r="A1466" s="267" t="s">
        <v>5768</v>
      </c>
      <c r="B1466" s="268" t="s">
        <v>2201</v>
      </c>
      <c r="D1466" s="268" t="s">
        <v>3378</v>
      </c>
      <c r="E1466" s="283" t="s">
        <v>3379</v>
      </c>
      <c r="F1466" s="288"/>
      <c r="G1466" s="288"/>
      <c r="H1466" s="281"/>
    </row>
    <row r="1467" spans="1:8" ht="39.75" customHeight="1" x14ac:dyDescent="0.45">
      <c r="A1467" s="267" t="s">
        <v>5769</v>
      </c>
      <c r="B1467" s="268" t="s">
        <v>2201</v>
      </c>
      <c r="D1467" s="268" t="s">
        <v>3380</v>
      </c>
      <c r="E1467" s="283" t="s">
        <v>3381</v>
      </c>
      <c r="F1467" s="288"/>
      <c r="G1467" s="288"/>
      <c r="H1467" s="281"/>
    </row>
    <row r="1468" spans="1:8" ht="39.75" customHeight="1" x14ac:dyDescent="0.45">
      <c r="A1468" s="267" t="s">
        <v>5770</v>
      </c>
      <c r="B1468" s="268" t="s">
        <v>2201</v>
      </c>
      <c r="D1468" s="268" t="s">
        <v>3383</v>
      </c>
      <c r="E1468" s="283" t="s">
        <v>3384</v>
      </c>
      <c r="F1468" s="288"/>
      <c r="G1468" s="288"/>
      <c r="H1468" s="281"/>
    </row>
    <row r="1469" spans="1:8" ht="39.75" customHeight="1" x14ac:dyDescent="0.45">
      <c r="A1469" s="267" t="s">
        <v>5771</v>
      </c>
      <c r="B1469" s="268" t="s">
        <v>2201</v>
      </c>
      <c r="D1469" s="268" t="s">
        <v>3385</v>
      </c>
      <c r="E1469" s="283" t="s">
        <v>2673</v>
      </c>
      <c r="F1469" s="288"/>
      <c r="G1469" s="288"/>
      <c r="H1469" s="281"/>
    </row>
    <row r="1470" spans="1:8" ht="39.75" customHeight="1" x14ac:dyDescent="0.45">
      <c r="A1470" s="267" t="s">
        <v>5772</v>
      </c>
      <c r="B1470" s="274" t="s">
        <v>2201</v>
      </c>
      <c r="D1470" s="268" t="s">
        <v>3386</v>
      </c>
      <c r="E1470" s="283" t="s">
        <v>3387</v>
      </c>
      <c r="F1470" s="288"/>
      <c r="G1470" s="288"/>
      <c r="H1470" s="281"/>
    </row>
    <row r="1471" spans="1:8" ht="39.75" customHeight="1" x14ac:dyDescent="0.45">
      <c r="A1471" s="267" t="s">
        <v>5773</v>
      </c>
      <c r="B1471" s="274" t="s">
        <v>2201</v>
      </c>
      <c r="D1471" s="268" t="s">
        <v>3388</v>
      </c>
      <c r="E1471" s="283" t="s">
        <v>3389</v>
      </c>
      <c r="F1471" s="288"/>
      <c r="G1471" s="288"/>
      <c r="H1471" s="281"/>
    </row>
    <row r="1472" spans="1:8" ht="39.75" customHeight="1" x14ac:dyDescent="0.45">
      <c r="A1472" s="267" t="s">
        <v>5774</v>
      </c>
      <c r="B1472" s="268" t="s">
        <v>2201</v>
      </c>
      <c r="D1472" s="268" t="s">
        <v>3390</v>
      </c>
      <c r="E1472" s="283" t="s">
        <v>3391</v>
      </c>
      <c r="F1472" s="288"/>
      <c r="G1472" s="288"/>
      <c r="H1472" s="281"/>
    </row>
    <row r="1473" spans="1:8" ht="39.75" customHeight="1" x14ac:dyDescent="0.45">
      <c r="A1473" s="267" t="s">
        <v>5775</v>
      </c>
      <c r="B1473" s="268" t="s">
        <v>2201</v>
      </c>
      <c r="D1473" s="268" t="s">
        <v>3392</v>
      </c>
      <c r="E1473" s="283" t="s">
        <v>3393</v>
      </c>
      <c r="F1473" s="288"/>
      <c r="G1473" s="288"/>
      <c r="H1473" s="281"/>
    </row>
    <row r="1474" spans="1:8" ht="39.75" customHeight="1" x14ac:dyDescent="0.45">
      <c r="A1474" s="267" t="s">
        <v>5776</v>
      </c>
      <c r="B1474" s="268" t="s">
        <v>2201</v>
      </c>
      <c r="D1474" s="268" t="s">
        <v>3394</v>
      </c>
      <c r="E1474" s="283" t="s">
        <v>3395</v>
      </c>
      <c r="F1474" s="288"/>
      <c r="G1474" s="288"/>
      <c r="H1474" s="281"/>
    </row>
    <row r="1475" spans="1:8" ht="39.75" customHeight="1" x14ac:dyDescent="0.45">
      <c r="A1475" s="267" t="s">
        <v>5777</v>
      </c>
      <c r="B1475" s="274" t="s">
        <v>2201</v>
      </c>
      <c r="D1475" s="268" t="s">
        <v>3396</v>
      </c>
      <c r="E1475" s="283" t="s">
        <v>2675</v>
      </c>
      <c r="F1475" s="288"/>
      <c r="G1475" s="288"/>
      <c r="H1475" s="281"/>
    </row>
    <row r="1476" spans="1:8" ht="39.75" customHeight="1" x14ac:dyDescent="0.45">
      <c r="A1476" s="267" t="s">
        <v>5778</v>
      </c>
      <c r="B1476" s="274" t="s">
        <v>2201</v>
      </c>
      <c r="D1476" s="268" t="s">
        <v>3397</v>
      </c>
      <c r="E1476" s="283" t="s">
        <v>2677</v>
      </c>
      <c r="F1476" s="288"/>
      <c r="G1476" s="288"/>
      <c r="H1476" s="281"/>
    </row>
    <row r="1477" spans="1:8" ht="39.75" customHeight="1" x14ac:dyDescent="0.45">
      <c r="A1477" s="267" t="s">
        <v>5779</v>
      </c>
      <c r="B1477" s="268" t="s">
        <v>2201</v>
      </c>
      <c r="D1477" s="268" t="s">
        <v>3398</v>
      </c>
      <c r="E1477" s="283" t="s">
        <v>3399</v>
      </c>
      <c r="F1477" s="288"/>
      <c r="G1477" s="288"/>
      <c r="H1477" s="281"/>
    </row>
    <row r="1478" spans="1:8" ht="39.75" customHeight="1" x14ac:dyDescent="0.45">
      <c r="A1478" s="267" t="s">
        <v>5780</v>
      </c>
      <c r="B1478" s="268" t="s">
        <v>2201</v>
      </c>
      <c r="D1478" s="268" t="s">
        <v>3400</v>
      </c>
      <c r="E1478" s="283" t="s">
        <v>3401</v>
      </c>
      <c r="F1478" s="288"/>
      <c r="G1478" s="288"/>
      <c r="H1478" s="281"/>
    </row>
    <row r="1479" spans="1:8" ht="39.75" customHeight="1" x14ac:dyDescent="0.45">
      <c r="A1479" s="267" t="s">
        <v>5781</v>
      </c>
      <c r="B1479" s="268" t="s">
        <v>2201</v>
      </c>
      <c r="D1479" s="268" t="s">
        <v>3402</v>
      </c>
      <c r="E1479" s="283" t="s">
        <v>2679</v>
      </c>
      <c r="F1479" s="288"/>
      <c r="G1479" s="288"/>
      <c r="H1479" s="281"/>
    </row>
    <row r="1480" spans="1:8" ht="39.75" customHeight="1" x14ac:dyDescent="0.45">
      <c r="A1480" s="267" t="s">
        <v>5782</v>
      </c>
      <c r="B1480" s="268" t="s">
        <v>2201</v>
      </c>
      <c r="D1480" s="268" t="s">
        <v>3403</v>
      </c>
      <c r="E1480" s="283" t="s">
        <v>2681</v>
      </c>
      <c r="F1480" s="288"/>
      <c r="G1480" s="288"/>
      <c r="H1480" s="281"/>
    </row>
    <row r="1481" spans="1:8" ht="39.75" customHeight="1" x14ac:dyDescent="0.45">
      <c r="A1481" s="267" t="s">
        <v>5783</v>
      </c>
      <c r="B1481" s="268" t="s">
        <v>2201</v>
      </c>
      <c r="D1481" s="268" t="s">
        <v>3404</v>
      </c>
      <c r="E1481" s="283" t="s">
        <v>2683</v>
      </c>
      <c r="F1481" s="288"/>
      <c r="G1481" s="288"/>
      <c r="H1481" s="281"/>
    </row>
    <row r="1482" spans="1:8" ht="39.75" customHeight="1" x14ac:dyDescent="0.45">
      <c r="A1482" s="267" t="s">
        <v>5784</v>
      </c>
      <c r="B1482" s="268" t="s">
        <v>2201</v>
      </c>
      <c r="D1482" s="268" t="s">
        <v>3405</v>
      </c>
      <c r="E1482" s="283" t="s">
        <v>2685</v>
      </c>
      <c r="F1482" s="288"/>
      <c r="G1482" s="288"/>
      <c r="H1482" s="281"/>
    </row>
    <row r="1483" spans="1:8" ht="39.75" customHeight="1" x14ac:dyDescent="0.45">
      <c r="A1483" s="267" t="s">
        <v>5785</v>
      </c>
      <c r="B1483" s="268" t="s">
        <v>2739</v>
      </c>
      <c r="D1483" s="268" t="s">
        <v>3406</v>
      </c>
      <c r="E1483" s="283" t="s">
        <v>3407</v>
      </c>
      <c r="F1483" s="288"/>
      <c r="G1483" s="288"/>
      <c r="H1483" s="281"/>
    </row>
    <row r="1484" spans="1:8" ht="39.75" customHeight="1" x14ac:dyDescent="0.45">
      <c r="A1484" s="267" t="s">
        <v>5786</v>
      </c>
      <c r="B1484" s="268" t="s">
        <v>2201</v>
      </c>
      <c r="D1484" s="268" t="s">
        <v>3408</v>
      </c>
      <c r="E1484" s="283" t="s">
        <v>3409</v>
      </c>
      <c r="F1484" s="288"/>
      <c r="G1484" s="288"/>
      <c r="H1484" s="281"/>
    </row>
    <row r="1485" spans="1:8" ht="39.75" customHeight="1" x14ac:dyDescent="0.45">
      <c r="A1485" s="267" t="s">
        <v>5787</v>
      </c>
      <c r="B1485" s="268" t="s">
        <v>2201</v>
      </c>
      <c r="D1485" s="268" t="s">
        <v>3410</v>
      </c>
      <c r="E1485" s="283" t="s">
        <v>3411</v>
      </c>
      <c r="F1485" s="288"/>
      <c r="G1485" s="288"/>
      <c r="H1485" s="281"/>
    </row>
    <row r="1486" spans="1:8" ht="39.75" customHeight="1" x14ac:dyDescent="0.45">
      <c r="A1486" s="267" t="s">
        <v>5788</v>
      </c>
      <c r="B1486" s="268" t="s">
        <v>2201</v>
      </c>
      <c r="D1486" s="268" t="s">
        <v>3412</v>
      </c>
      <c r="E1486" s="283" t="s">
        <v>3413</v>
      </c>
      <c r="F1486" s="288"/>
      <c r="G1486" s="288"/>
      <c r="H1486" s="281"/>
    </row>
    <row r="1487" spans="1:8" ht="39.75" customHeight="1" x14ac:dyDescent="0.45">
      <c r="A1487" s="267" t="s">
        <v>5789</v>
      </c>
      <c r="B1487" s="268" t="s">
        <v>2201</v>
      </c>
      <c r="D1487" s="268" t="s">
        <v>3414</v>
      </c>
      <c r="E1487" s="283" t="s">
        <v>3415</v>
      </c>
      <c r="F1487" s="288"/>
      <c r="G1487" s="288"/>
      <c r="H1487" s="281"/>
    </row>
    <row r="1488" spans="1:8" ht="39.75" customHeight="1" x14ac:dyDescent="0.45">
      <c r="A1488" s="267" t="s">
        <v>5790</v>
      </c>
      <c r="B1488" s="268" t="s">
        <v>2201</v>
      </c>
      <c r="D1488" s="268" t="s">
        <v>3416</v>
      </c>
      <c r="E1488" s="283" t="s">
        <v>3417</v>
      </c>
      <c r="F1488" s="288"/>
      <c r="G1488" s="288"/>
      <c r="H1488" s="281"/>
    </row>
    <row r="1489" spans="1:8" ht="39.75" customHeight="1" x14ac:dyDescent="0.45">
      <c r="A1489" s="267" t="s">
        <v>5791</v>
      </c>
      <c r="B1489" s="268" t="s">
        <v>2201</v>
      </c>
      <c r="D1489" s="268" t="s">
        <v>3418</v>
      </c>
      <c r="E1489" s="283" t="s">
        <v>3419</v>
      </c>
      <c r="F1489" s="288"/>
      <c r="G1489" s="288"/>
      <c r="H1489" s="281"/>
    </row>
    <row r="1490" spans="1:8" ht="39.75" customHeight="1" x14ac:dyDescent="0.45">
      <c r="A1490" s="267" t="s">
        <v>5792</v>
      </c>
      <c r="B1490" s="268" t="s">
        <v>2201</v>
      </c>
      <c r="D1490" s="268" t="s">
        <v>3420</v>
      </c>
      <c r="E1490" s="283" t="s">
        <v>2689</v>
      </c>
      <c r="F1490" s="288"/>
      <c r="G1490" s="288"/>
      <c r="H1490" s="281"/>
    </row>
    <row r="1491" spans="1:8" ht="39.75" customHeight="1" x14ac:dyDescent="0.45">
      <c r="A1491" s="267" t="s">
        <v>5793</v>
      </c>
      <c r="B1491" s="268" t="s">
        <v>2739</v>
      </c>
      <c r="D1491" s="268" t="s">
        <v>3421</v>
      </c>
      <c r="E1491" s="283" t="s">
        <v>3422</v>
      </c>
      <c r="F1491" s="288"/>
      <c r="G1491" s="288"/>
      <c r="H1491" s="281"/>
    </row>
    <row r="1492" spans="1:8" ht="39.75" customHeight="1" x14ac:dyDescent="0.45">
      <c r="A1492" s="267" t="s">
        <v>5794</v>
      </c>
      <c r="B1492" s="268" t="s">
        <v>2718</v>
      </c>
      <c r="D1492" s="268" t="s">
        <v>3423</v>
      </c>
      <c r="E1492" s="283" t="s">
        <v>3424</v>
      </c>
      <c r="F1492" s="288"/>
      <c r="G1492" s="288"/>
      <c r="H1492" s="281"/>
    </row>
    <row r="1493" spans="1:8" ht="39.75" customHeight="1" x14ac:dyDescent="0.45">
      <c r="A1493" s="267" t="s">
        <v>5795</v>
      </c>
      <c r="B1493" s="268" t="s">
        <v>2718</v>
      </c>
      <c r="D1493" s="268" t="s">
        <v>3425</v>
      </c>
      <c r="E1493" s="283" t="s">
        <v>3426</v>
      </c>
      <c r="F1493" s="288"/>
      <c r="G1493" s="288"/>
      <c r="H1493" s="281"/>
    </row>
    <row r="1494" spans="1:8" ht="39.75" customHeight="1" x14ac:dyDescent="0.45">
      <c r="A1494" s="267" t="s">
        <v>5796</v>
      </c>
      <c r="B1494" s="268" t="s">
        <v>2739</v>
      </c>
      <c r="D1494" s="268" t="s">
        <v>3427</v>
      </c>
      <c r="E1494" s="283" t="s">
        <v>3428</v>
      </c>
      <c r="F1494" s="288"/>
      <c r="G1494" s="288"/>
      <c r="H1494" s="281"/>
    </row>
    <row r="1495" spans="1:8" ht="39.75" customHeight="1" x14ac:dyDescent="0.45">
      <c r="A1495" s="267" t="s">
        <v>5797</v>
      </c>
      <c r="B1495" s="268" t="s">
        <v>2739</v>
      </c>
      <c r="D1495" s="268" t="s">
        <v>3429</v>
      </c>
      <c r="E1495" s="283" t="s">
        <v>3430</v>
      </c>
      <c r="F1495" s="288"/>
      <c r="G1495" s="288"/>
      <c r="H1495" s="281"/>
    </row>
    <row r="1496" spans="1:8" ht="39.75" customHeight="1" x14ac:dyDescent="0.45">
      <c r="A1496" s="267" t="s">
        <v>5798</v>
      </c>
      <c r="B1496" s="268" t="s">
        <v>2201</v>
      </c>
      <c r="D1496" s="268" t="s">
        <v>3431</v>
      </c>
      <c r="E1496" s="283" t="s">
        <v>3432</v>
      </c>
      <c r="F1496" s="288"/>
      <c r="G1496" s="288"/>
      <c r="H1496" s="281"/>
    </row>
    <row r="1497" spans="1:8" ht="39.75" customHeight="1" x14ac:dyDescent="0.45">
      <c r="A1497" s="267" t="s">
        <v>5799</v>
      </c>
      <c r="B1497" s="268" t="s">
        <v>2201</v>
      </c>
      <c r="D1497" s="268" t="s">
        <v>3433</v>
      </c>
      <c r="E1497" s="283" t="s">
        <v>3434</v>
      </c>
      <c r="F1497" s="288"/>
      <c r="G1497" s="288"/>
      <c r="H1497" s="281"/>
    </row>
    <row r="1498" spans="1:8" ht="39.75" customHeight="1" x14ac:dyDescent="0.45">
      <c r="A1498" s="267" t="s">
        <v>5800</v>
      </c>
      <c r="B1498" s="268" t="s">
        <v>2201</v>
      </c>
      <c r="D1498" s="268" t="s">
        <v>3435</v>
      </c>
      <c r="E1498" s="283" t="s">
        <v>3436</v>
      </c>
      <c r="F1498" s="288"/>
      <c r="G1498" s="288"/>
      <c r="H1498" s="281"/>
    </row>
    <row r="1499" spans="1:8" ht="39.75" customHeight="1" x14ac:dyDescent="0.45">
      <c r="A1499" s="267" t="s">
        <v>5801</v>
      </c>
      <c r="B1499" s="268" t="s">
        <v>2201</v>
      </c>
      <c r="D1499" s="268" t="s">
        <v>3437</v>
      </c>
      <c r="E1499" s="283" t="s">
        <v>3438</v>
      </c>
      <c r="F1499" s="288"/>
      <c r="G1499" s="288"/>
      <c r="H1499" s="281"/>
    </row>
    <row r="1500" spans="1:8" ht="39.75" customHeight="1" x14ac:dyDescent="0.45">
      <c r="A1500" s="267" t="s">
        <v>5802</v>
      </c>
      <c r="B1500" s="268" t="s">
        <v>2201</v>
      </c>
      <c r="D1500" s="268" t="s">
        <v>3439</v>
      </c>
      <c r="E1500" s="283" t="s">
        <v>3440</v>
      </c>
      <c r="F1500" s="288"/>
      <c r="G1500" s="288"/>
      <c r="H1500" s="281"/>
    </row>
    <row r="1501" spans="1:8" ht="39.75" customHeight="1" x14ac:dyDescent="0.45">
      <c r="A1501" s="267" t="s">
        <v>5803</v>
      </c>
      <c r="B1501" s="268" t="s">
        <v>2201</v>
      </c>
      <c r="D1501" s="268" t="s">
        <v>3441</v>
      </c>
      <c r="E1501" s="283" t="s">
        <v>3442</v>
      </c>
      <c r="F1501" s="288"/>
      <c r="G1501" s="288"/>
      <c r="H1501" s="281"/>
    </row>
    <row r="1502" spans="1:8" ht="39.75" customHeight="1" x14ac:dyDescent="0.45">
      <c r="A1502" s="267" t="s">
        <v>5804</v>
      </c>
      <c r="B1502" s="268" t="s">
        <v>2201</v>
      </c>
      <c r="D1502" s="268" t="s">
        <v>3443</v>
      </c>
      <c r="E1502" s="283" t="s">
        <v>3444</v>
      </c>
      <c r="F1502" s="288"/>
      <c r="G1502" s="288"/>
      <c r="H1502" s="281"/>
    </row>
    <row r="1503" spans="1:8" ht="39.75" customHeight="1" x14ac:dyDescent="0.45">
      <c r="A1503" s="267" t="s">
        <v>5805</v>
      </c>
      <c r="B1503" s="268" t="s">
        <v>2201</v>
      </c>
      <c r="D1503" s="268" t="s">
        <v>3445</v>
      </c>
      <c r="E1503" s="283" t="s">
        <v>3446</v>
      </c>
      <c r="F1503" s="288"/>
      <c r="G1503" s="288"/>
      <c r="H1503" s="281"/>
    </row>
    <row r="1504" spans="1:8" ht="39.75" customHeight="1" x14ac:dyDescent="0.45">
      <c r="A1504" s="267" t="s">
        <v>5806</v>
      </c>
      <c r="B1504" s="268" t="s">
        <v>2296</v>
      </c>
      <c r="D1504" s="268" t="s">
        <v>3447</v>
      </c>
      <c r="E1504" s="283" t="s">
        <v>3446</v>
      </c>
      <c r="F1504" s="288"/>
      <c r="G1504" s="288"/>
      <c r="H1504" s="281"/>
    </row>
    <row r="1505" spans="1:8" ht="39.75" customHeight="1" x14ac:dyDescent="0.45">
      <c r="A1505" s="267" t="s">
        <v>5807</v>
      </c>
      <c r="B1505" s="268" t="s">
        <v>2201</v>
      </c>
      <c r="D1505" s="268" t="s">
        <v>3448</v>
      </c>
      <c r="E1505" s="283" t="s">
        <v>3449</v>
      </c>
      <c r="F1505" s="288"/>
      <c r="G1505" s="288"/>
      <c r="H1505" s="281"/>
    </row>
    <row r="1506" spans="1:8" ht="39.75" customHeight="1" x14ac:dyDescent="0.45">
      <c r="A1506" s="267" t="s">
        <v>5808</v>
      </c>
      <c r="B1506" s="268" t="s">
        <v>2201</v>
      </c>
      <c r="D1506" s="268" t="s">
        <v>3450</v>
      </c>
      <c r="E1506" s="283" t="s">
        <v>3451</v>
      </c>
      <c r="F1506" s="288"/>
      <c r="G1506" s="288"/>
      <c r="H1506" s="281"/>
    </row>
    <row r="1507" spans="1:8" ht="39.75" customHeight="1" x14ac:dyDescent="0.45">
      <c r="A1507" s="267" t="s">
        <v>5809</v>
      </c>
      <c r="B1507" s="268" t="s">
        <v>2201</v>
      </c>
      <c r="D1507" s="268" t="s">
        <v>3452</v>
      </c>
      <c r="E1507" s="283" t="s">
        <v>3453</v>
      </c>
      <c r="F1507" s="288"/>
      <c r="G1507" s="288"/>
      <c r="H1507" s="281"/>
    </row>
    <row r="1508" spans="1:8" ht="39.75" customHeight="1" x14ac:dyDescent="0.45">
      <c r="A1508" s="267" t="s">
        <v>5810</v>
      </c>
      <c r="B1508" s="268" t="s">
        <v>2201</v>
      </c>
      <c r="D1508" s="268" t="s">
        <v>3454</v>
      </c>
      <c r="E1508" s="283" t="s">
        <v>3455</v>
      </c>
      <c r="F1508" s="288"/>
      <c r="G1508" s="288"/>
      <c r="H1508" s="281"/>
    </row>
    <row r="1509" spans="1:8" ht="39.75" customHeight="1" x14ac:dyDescent="0.45">
      <c r="A1509" s="267" t="s">
        <v>5811</v>
      </c>
      <c r="B1509" s="268" t="s">
        <v>2201</v>
      </c>
      <c r="D1509" s="268" t="s">
        <v>3456</v>
      </c>
      <c r="E1509" s="283" t="s">
        <v>3457</v>
      </c>
      <c r="F1509" s="288"/>
      <c r="G1509" s="288"/>
      <c r="H1509" s="281"/>
    </row>
    <row r="1510" spans="1:8" ht="39.75" customHeight="1" x14ac:dyDescent="0.45">
      <c r="A1510" s="267" t="s">
        <v>5812</v>
      </c>
      <c r="B1510" s="268" t="s">
        <v>2201</v>
      </c>
      <c r="D1510" s="268" t="s">
        <v>3458</v>
      </c>
      <c r="E1510" s="283" t="s">
        <v>3459</v>
      </c>
      <c r="F1510" s="288"/>
      <c r="G1510" s="288"/>
      <c r="H1510" s="281"/>
    </row>
    <row r="1511" spans="1:8" ht="39.75" customHeight="1" x14ac:dyDescent="0.45">
      <c r="A1511" s="267" t="s">
        <v>5813</v>
      </c>
      <c r="B1511" s="268" t="s">
        <v>2201</v>
      </c>
      <c r="D1511" s="268" t="s">
        <v>3460</v>
      </c>
      <c r="E1511" s="283" t="s">
        <v>3461</v>
      </c>
      <c r="F1511" s="288"/>
      <c r="G1511" s="288"/>
      <c r="H1511" s="281"/>
    </row>
    <row r="1512" spans="1:8" ht="39.75" customHeight="1" x14ac:dyDescent="0.45">
      <c r="A1512" s="267" t="s">
        <v>5814</v>
      </c>
      <c r="B1512" s="268" t="s">
        <v>2201</v>
      </c>
      <c r="D1512" s="268" t="s">
        <v>3462</v>
      </c>
      <c r="E1512" s="283" t="s">
        <v>3463</v>
      </c>
      <c r="F1512" s="288"/>
      <c r="G1512" s="288"/>
      <c r="H1512" s="281"/>
    </row>
    <row r="1513" spans="1:8" ht="39.75" customHeight="1" x14ac:dyDescent="0.45">
      <c r="A1513" s="267" t="s">
        <v>5815</v>
      </c>
      <c r="B1513" s="268" t="s">
        <v>2201</v>
      </c>
      <c r="D1513" s="268" t="s">
        <v>3464</v>
      </c>
      <c r="E1513" s="283" t="s">
        <v>3465</v>
      </c>
      <c r="F1513" s="288"/>
      <c r="G1513" s="288"/>
      <c r="H1513" s="281"/>
    </row>
    <row r="1514" spans="1:8" ht="39.75" customHeight="1" x14ac:dyDescent="0.45">
      <c r="A1514" s="267" t="s">
        <v>5816</v>
      </c>
      <c r="B1514" s="268" t="s">
        <v>2201</v>
      </c>
      <c r="D1514" s="268" t="s">
        <v>3466</v>
      </c>
      <c r="E1514" s="283" t="s">
        <v>3467</v>
      </c>
      <c r="F1514" s="288"/>
      <c r="G1514" s="288"/>
      <c r="H1514" s="281"/>
    </row>
    <row r="1515" spans="1:8" ht="39.75" customHeight="1" x14ac:dyDescent="0.45">
      <c r="A1515" s="267" t="s">
        <v>5817</v>
      </c>
      <c r="B1515" s="268" t="s">
        <v>2201</v>
      </c>
      <c r="D1515" s="268" t="s">
        <v>3468</v>
      </c>
      <c r="E1515" s="283" t="s">
        <v>3469</v>
      </c>
      <c r="F1515" s="288"/>
      <c r="G1515" s="288"/>
      <c r="H1515" s="281"/>
    </row>
    <row r="1516" spans="1:8" ht="39.75" customHeight="1" x14ac:dyDescent="0.45">
      <c r="A1516" s="267" t="s">
        <v>5818</v>
      </c>
      <c r="B1516" s="268" t="s">
        <v>2296</v>
      </c>
      <c r="D1516" s="268" t="s">
        <v>3470</v>
      </c>
      <c r="E1516" s="283" t="s">
        <v>3469</v>
      </c>
      <c r="F1516" s="288"/>
      <c r="G1516" s="288"/>
      <c r="H1516" s="281"/>
    </row>
    <row r="1517" spans="1:8" ht="39.75" customHeight="1" x14ac:dyDescent="0.45">
      <c r="A1517" s="267" t="s">
        <v>5819</v>
      </c>
      <c r="B1517" s="374" t="s">
        <v>4449</v>
      </c>
      <c r="C1517" s="368"/>
      <c r="D1517" s="375" t="s">
        <v>5848</v>
      </c>
      <c r="E1517" s="370" t="s">
        <v>5849</v>
      </c>
      <c r="F1517" s="288"/>
      <c r="G1517" s="288"/>
      <c r="H1517" s="329"/>
    </row>
    <row r="1518" spans="1:8" ht="39.75" customHeight="1" x14ac:dyDescent="0.45">
      <c r="A1518" s="267" t="s">
        <v>5820</v>
      </c>
      <c r="B1518" s="374" t="s">
        <v>4449</v>
      </c>
      <c r="C1518" s="368"/>
      <c r="D1518" s="375" t="s">
        <v>5850</v>
      </c>
      <c r="E1518" s="370" t="s">
        <v>5851</v>
      </c>
      <c r="F1518" s="288"/>
      <c r="G1518" s="288"/>
      <c r="H1518" s="329"/>
    </row>
    <row r="1519" spans="1:8" ht="39.75" customHeight="1" x14ac:dyDescent="0.45">
      <c r="A1519" s="267" t="s">
        <v>5821</v>
      </c>
      <c r="B1519" s="376" t="s">
        <v>4449</v>
      </c>
      <c r="C1519" s="372"/>
      <c r="D1519" s="369" t="s">
        <v>5852</v>
      </c>
      <c r="E1519" s="373" t="s">
        <v>5853</v>
      </c>
      <c r="F1519" s="288"/>
      <c r="G1519" s="288"/>
      <c r="H1519" s="329"/>
    </row>
    <row r="1520" spans="1:8" ht="39.75" customHeight="1" x14ac:dyDescent="0.45">
      <c r="A1520" s="267" t="s">
        <v>5822</v>
      </c>
      <c r="B1520" s="268" t="s">
        <v>2201</v>
      </c>
      <c r="D1520" s="268" t="s">
        <v>3472</v>
      </c>
      <c r="E1520" s="283" t="s">
        <v>2730</v>
      </c>
      <c r="F1520" s="288"/>
      <c r="G1520" s="281"/>
    </row>
    <row r="1521" spans="1:8" ht="39.75" customHeight="1" x14ac:dyDescent="0.45">
      <c r="A1521" s="267" t="s">
        <v>5823</v>
      </c>
      <c r="B1521" s="268" t="s">
        <v>2201</v>
      </c>
      <c r="D1521" s="268" t="s">
        <v>3473</v>
      </c>
      <c r="E1521" s="283" t="s">
        <v>2637</v>
      </c>
      <c r="F1521" s="288"/>
      <c r="G1521" s="281"/>
    </row>
    <row r="1522" spans="1:8" ht="39.75" customHeight="1" x14ac:dyDescent="0.45">
      <c r="A1522" s="267" t="s">
        <v>5824</v>
      </c>
      <c r="B1522" s="268" t="s">
        <v>2201</v>
      </c>
      <c r="D1522" s="268" t="s">
        <v>3474</v>
      </c>
      <c r="E1522" s="283" t="s">
        <v>3475</v>
      </c>
      <c r="F1522" s="288"/>
      <c r="G1522" s="281"/>
    </row>
    <row r="1523" spans="1:8" ht="39.75" customHeight="1" x14ac:dyDescent="0.45">
      <c r="A1523" s="267" t="s">
        <v>5825</v>
      </c>
      <c r="B1523" s="268" t="s">
        <v>2201</v>
      </c>
      <c r="D1523" s="319" t="s">
        <v>3476</v>
      </c>
      <c r="E1523" s="283" t="s">
        <v>3477</v>
      </c>
      <c r="F1523" s="288"/>
      <c r="G1523" s="281"/>
    </row>
    <row r="1524" spans="1:8" ht="39.75" customHeight="1" x14ac:dyDescent="0.45">
      <c r="A1524" s="267" t="s">
        <v>5826</v>
      </c>
      <c r="B1524" s="268" t="s">
        <v>2201</v>
      </c>
      <c r="D1524" s="268" t="s">
        <v>3478</v>
      </c>
      <c r="E1524" s="283" t="s">
        <v>3479</v>
      </c>
      <c r="F1524" s="288"/>
      <c r="G1524" s="281"/>
    </row>
    <row r="1525" spans="1:8" ht="39.75" customHeight="1" x14ac:dyDescent="0.45">
      <c r="A1525" s="267" t="s">
        <v>5827</v>
      </c>
      <c r="B1525" s="268" t="s">
        <v>2201</v>
      </c>
      <c r="D1525" s="268" t="s">
        <v>3480</v>
      </c>
      <c r="E1525" s="283" t="s">
        <v>3481</v>
      </c>
      <c r="F1525" s="288"/>
      <c r="G1525" s="281"/>
    </row>
    <row r="1526" spans="1:8" ht="39.75" customHeight="1" x14ac:dyDescent="0.45">
      <c r="A1526" s="267" t="s">
        <v>5828</v>
      </c>
      <c r="B1526" s="268" t="s">
        <v>2201</v>
      </c>
      <c r="D1526" s="319" t="s">
        <v>3482</v>
      </c>
      <c r="E1526" s="283" t="s">
        <v>3483</v>
      </c>
      <c r="F1526" s="288"/>
      <c r="G1526" s="281"/>
    </row>
    <row r="1527" spans="1:8" ht="39.75" customHeight="1" x14ac:dyDescent="0.45">
      <c r="A1527" s="267" t="s">
        <v>5829</v>
      </c>
      <c r="B1527" s="268" t="s">
        <v>2272</v>
      </c>
      <c r="D1527" s="268" t="s">
        <v>3484</v>
      </c>
      <c r="E1527" s="283" t="s">
        <v>3485</v>
      </c>
      <c r="F1527" s="288"/>
      <c r="G1527" s="288"/>
      <c r="H1527" s="281"/>
    </row>
    <row r="1528" spans="1:8" ht="39.75" customHeight="1" x14ac:dyDescent="0.45">
      <c r="A1528" s="267" t="s">
        <v>5830</v>
      </c>
      <c r="B1528" s="268" t="s">
        <v>2272</v>
      </c>
      <c r="D1528" s="268" t="s">
        <v>3486</v>
      </c>
      <c r="E1528" s="283" t="s">
        <v>3487</v>
      </c>
      <c r="F1528" s="288"/>
      <c r="G1528" s="288"/>
      <c r="H1528" s="281"/>
    </row>
    <row r="1529" spans="1:8" ht="39.75" customHeight="1" x14ac:dyDescent="0.45">
      <c r="A1529" s="267" t="s">
        <v>5831</v>
      </c>
      <c r="B1529" s="268" t="s">
        <v>2272</v>
      </c>
      <c r="D1529" s="268" t="s">
        <v>3488</v>
      </c>
      <c r="E1529" s="283" t="s">
        <v>3489</v>
      </c>
      <c r="F1529" s="288"/>
      <c r="G1529" s="288"/>
      <c r="H1529" s="281"/>
    </row>
    <row r="1530" spans="1:8" ht="39.75" customHeight="1" x14ac:dyDescent="0.45">
      <c r="A1530" s="267" t="s">
        <v>5832</v>
      </c>
      <c r="B1530" s="268" t="s">
        <v>2201</v>
      </c>
      <c r="D1530" s="319" t="s">
        <v>3490</v>
      </c>
      <c r="E1530" s="283" t="s">
        <v>2732</v>
      </c>
      <c r="F1530" s="288"/>
      <c r="G1530" s="288"/>
      <c r="H1530" s="281"/>
    </row>
    <row r="1531" spans="1:8" ht="39.75" customHeight="1" x14ac:dyDescent="0.45">
      <c r="A1531" s="267" t="s">
        <v>5833</v>
      </c>
      <c r="B1531" s="268" t="s">
        <v>2201</v>
      </c>
      <c r="D1531" s="268" t="s">
        <v>3491</v>
      </c>
      <c r="E1531" s="283" t="s">
        <v>2736</v>
      </c>
      <c r="F1531" s="288"/>
      <c r="G1531" s="281"/>
    </row>
    <row r="1532" spans="1:8" ht="39.75" customHeight="1" x14ac:dyDescent="0.45">
      <c r="A1532" s="267" t="s">
        <v>5834</v>
      </c>
      <c r="B1532" s="268" t="s">
        <v>2201</v>
      </c>
      <c r="D1532" s="268" t="s">
        <v>3492</v>
      </c>
      <c r="E1532" s="283" t="s">
        <v>2738</v>
      </c>
      <c r="F1532" s="288"/>
      <c r="G1532" s="281"/>
    </row>
    <row r="1533" spans="1:8" ht="39.75" customHeight="1" x14ac:dyDescent="0.45">
      <c r="A1533" s="267" t="s">
        <v>5835</v>
      </c>
      <c r="B1533" s="268" t="s">
        <v>2201</v>
      </c>
      <c r="D1533" s="268" t="s">
        <v>3493</v>
      </c>
      <c r="E1533" s="283" t="s">
        <v>3494</v>
      </c>
      <c r="F1533" s="288"/>
      <c r="G1533" s="281"/>
    </row>
    <row r="1534" spans="1:8" ht="39.75" customHeight="1" x14ac:dyDescent="0.45">
      <c r="A1534" s="267" t="s">
        <v>5836</v>
      </c>
      <c r="B1534" s="268" t="s">
        <v>2201</v>
      </c>
      <c r="D1534" s="268" t="s">
        <v>3495</v>
      </c>
      <c r="E1534" s="283" t="s">
        <v>3496</v>
      </c>
      <c r="F1534" s="288"/>
      <c r="G1534" s="281"/>
    </row>
    <row r="1535" spans="1:8" ht="39.75" customHeight="1" x14ac:dyDescent="0.45">
      <c r="A1535" s="267" t="s">
        <v>5837</v>
      </c>
      <c r="B1535" s="268" t="s">
        <v>2201</v>
      </c>
      <c r="D1535" s="268" t="s">
        <v>3497</v>
      </c>
      <c r="E1535" s="283" t="s">
        <v>3498</v>
      </c>
      <c r="F1535" s="288"/>
      <c r="G1535" s="281"/>
    </row>
    <row r="1536" spans="1:8" ht="39.75" customHeight="1" x14ac:dyDescent="0.45">
      <c r="A1536" s="267" t="s">
        <v>5838</v>
      </c>
      <c r="B1536" s="268" t="s">
        <v>2201</v>
      </c>
      <c r="D1536" s="268" t="s">
        <v>3499</v>
      </c>
      <c r="E1536" s="283" t="s">
        <v>3500</v>
      </c>
      <c r="F1536" s="288"/>
      <c r="G1536" s="281"/>
    </row>
    <row r="1537" spans="1:7" ht="39.75" customHeight="1" x14ac:dyDescent="0.45">
      <c r="A1537" s="267" t="s">
        <v>5839</v>
      </c>
      <c r="B1537" s="268" t="s">
        <v>2201</v>
      </c>
      <c r="D1537" s="268" t="s">
        <v>3501</v>
      </c>
      <c r="E1537" s="283" t="s">
        <v>3502</v>
      </c>
      <c r="F1537" s="288"/>
      <c r="G1537" s="281"/>
    </row>
    <row r="1538" spans="1:7" ht="39.75" customHeight="1" x14ac:dyDescent="0.45">
      <c r="A1538" s="267" t="s">
        <v>5840</v>
      </c>
      <c r="B1538" s="268" t="s">
        <v>2201</v>
      </c>
      <c r="D1538" s="268" t="s">
        <v>3503</v>
      </c>
      <c r="E1538" s="283" t="s">
        <v>3504</v>
      </c>
      <c r="F1538" s="288"/>
      <c r="G1538" s="281"/>
    </row>
    <row r="1539" spans="1:7" ht="39.75" customHeight="1" x14ac:dyDescent="0.45">
      <c r="A1539" s="267" t="s">
        <v>5841</v>
      </c>
      <c r="B1539" s="268" t="s">
        <v>2201</v>
      </c>
      <c r="D1539" s="268" t="s">
        <v>3505</v>
      </c>
      <c r="E1539" s="283" t="s">
        <v>3506</v>
      </c>
      <c r="F1539" s="288"/>
      <c r="G1539" s="281"/>
    </row>
    <row r="1540" spans="1:7" ht="39.75" customHeight="1" x14ac:dyDescent="0.45">
      <c r="A1540" s="267" t="s">
        <v>5842</v>
      </c>
      <c r="B1540" s="268" t="s">
        <v>2201</v>
      </c>
      <c r="D1540" s="319" t="s">
        <v>3507</v>
      </c>
      <c r="E1540" s="283" t="s">
        <v>2743</v>
      </c>
      <c r="F1540" s="288"/>
      <c r="G1540" s="281"/>
    </row>
    <row r="1541" spans="1:7" ht="39.75" customHeight="1" x14ac:dyDescent="0.45">
      <c r="A1541" s="267" t="s">
        <v>5843</v>
      </c>
      <c r="B1541" s="268" t="s">
        <v>2201</v>
      </c>
      <c r="D1541" s="319" t="s">
        <v>3508</v>
      </c>
      <c r="E1541" s="283" t="s">
        <v>2745</v>
      </c>
      <c r="F1541" s="288"/>
      <c r="G1541" s="281"/>
    </row>
    <row r="1542" spans="1:7" ht="39.75" customHeight="1" x14ac:dyDescent="0.45">
      <c r="A1542" s="267" t="s">
        <v>5844</v>
      </c>
      <c r="B1542" s="268" t="s">
        <v>2201</v>
      </c>
      <c r="D1542" s="319" t="s">
        <v>3509</v>
      </c>
      <c r="E1542" s="283" t="s">
        <v>3510</v>
      </c>
      <c r="F1542" s="288"/>
      <c r="G1542" s="281"/>
    </row>
    <row r="1543" spans="1:7" ht="39.75" customHeight="1" x14ac:dyDescent="0.45">
      <c r="A1543" s="267" t="s">
        <v>5845</v>
      </c>
      <c r="B1543" s="268" t="s">
        <v>2201</v>
      </c>
      <c r="D1543" s="319" t="s">
        <v>3511</v>
      </c>
      <c r="E1543" s="283" t="s">
        <v>3512</v>
      </c>
      <c r="F1543" s="288"/>
      <c r="G1543" s="281"/>
    </row>
    <row r="1544" spans="1:7" ht="39.75" customHeight="1" x14ac:dyDescent="0.45">
      <c r="A1544" s="267" t="s">
        <v>5846</v>
      </c>
      <c r="B1544" s="268" t="s">
        <v>2201</v>
      </c>
      <c r="D1544" s="319" t="s">
        <v>3513</v>
      </c>
      <c r="E1544" s="283" t="s">
        <v>3514</v>
      </c>
      <c r="F1544" s="288"/>
      <c r="G1544" s="281"/>
    </row>
    <row r="1545" spans="1:7" ht="39.75" customHeight="1" x14ac:dyDescent="0.45">
      <c r="A1545" s="267" t="s">
        <v>5847</v>
      </c>
      <c r="B1545" s="268" t="s">
        <v>2201</v>
      </c>
      <c r="D1545" s="319" t="s">
        <v>3515</v>
      </c>
      <c r="E1545" s="283" t="s">
        <v>3516</v>
      </c>
      <c r="F1545" s="288"/>
      <c r="G1545" s="281"/>
    </row>
    <row r="1682" ht="18" x14ac:dyDescent="0.45"/>
    <row r="1683" ht="18" x14ac:dyDescent="0.45"/>
    <row r="1684" ht="18" x14ac:dyDescent="0.45"/>
  </sheetData>
  <mergeCells count="464">
    <mergeCell ref="B943:B944"/>
    <mergeCell ref="B945:B946"/>
    <mergeCell ref="B950:B951"/>
    <mergeCell ref="E398:H398"/>
    <mergeCell ref="E399:H399"/>
    <mergeCell ref="E400:H400"/>
    <mergeCell ref="E401:H401"/>
    <mergeCell ref="E402:H402"/>
    <mergeCell ref="E403:H403"/>
    <mergeCell ref="E404:H404"/>
    <mergeCell ref="E405:H405"/>
    <mergeCell ref="E406:H406"/>
    <mergeCell ref="E394:G394"/>
    <mergeCell ref="E395:G395"/>
    <mergeCell ref="E396:G396"/>
    <mergeCell ref="E397:G397"/>
    <mergeCell ref="E389:G389"/>
    <mergeCell ref="E390:G390"/>
    <mergeCell ref="E391:G391"/>
    <mergeCell ref="E392:G392"/>
    <mergeCell ref="E393:G393"/>
    <mergeCell ref="E385:G385"/>
    <mergeCell ref="E386:G386"/>
    <mergeCell ref="E387:G387"/>
    <mergeCell ref="E388:G388"/>
    <mergeCell ref="E379:G379"/>
    <mergeCell ref="E380:G380"/>
    <mergeCell ref="E381:G381"/>
    <mergeCell ref="E382:G382"/>
    <mergeCell ref="E383:G383"/>
    <mergeCell ref="E384:G384"/>
    <mergeCell ref="E343:G343"/>
    <mergeCell ref="E349:G349"/>
    <mergeCell ref="E350:G350"/>
    <mergeCell ref="E351:G351"/>
    <mergeCell ref="E358:G358"/>
    <mergeCell ref="E377:G377"/>
    <mergeCell ref="E378:G378"/>
    <mergeCell ref="E369:G369"/>
    <mergeCell ref="E370:G370"/>
    <mergeCell ref="E371:G371"/>
    <mergeCell ref="E372:G372"/>
    <mergeCell ref="E373:G373"/>
    <mergeCell ref="E359:G359"/>
    <mergeCell ref="E367:G367"/>
    <mergeCell ref="E368:G368"/>
    <mergeCell ref="E360:G360"/>
    <mergeCell ref="E361:G361"/>
    <mergeCell ref="E362:G362"/>
    <mergeCell ref="E363:G363"/>
    <mergeCell ref="E364:G364"/>
    <mergeCell ref="E365:G365"/>
    <mergeCell ref="E366:G366"/>
    <mergeCell ref="E285:G285"/>
    <mergeCell ref="E286:G286"/>
    <mergeCell ref="E287:G287"/>
    <mergeCell ref="E288:G288"/>
    <mergeCell ref="E289:G289"/>
    <mergeCell ref="E307:H307"/>
    <mergeCell ref="E308:H308"/>
    <mergeCell ref="E299:G299"/>
    <mergeCell ref="E300:G300"/>
    <mergeCell ref="E301:G301"/>
    <mergeCell ref="E290:G290"/>
    <mergeCell ref="E291:G291"/>
    <mergeCell ref="E292:G292"/>
    <mergeCell ref="E293:G293"/>
    <mergeCell ref="E294:G294"/>
    <mergeCell ref="E295:G295"/>
    <mergeCell ref="E296:G296"/>
    <mergeCell ref="E297:G297"/>
    <mergeCell ref="E298:G298"/>
    <mergeCell ref="E302:G302"/>
    <mergeCell ref="E303:G303"/>
    <mergeCell ref="E304:G304"/>
    <mergeCell ref="E305:G305"/>
    <mergeCell ref="E306:H306"/>
    <mergeCell ref="E267:H267"/>
    <mergeCell ref="E277:G277"/>
    <mergeCell ref="E278:G278"/>
    <mergeCell ref="E279:G279"/>
    <mergeCell ref="E280:G280"/>
    <mergeCell ref="E281:G281"/>
    <mergeCell ref="E282:G282"/>
    <mergeCell ref="E283:G283"/>
    <mergeCell ref="E284:G284"/>
    <mergeCell ref="E268:H268"/>
    <mergeCell ref="E269:H269"/>
    <mergeCell ref="E270:H270"/>
    <mergeCell ref="E271:H271"/>
    <mergeCell ref="E272:H272"/>
    <mergeCell ref="E273:G273"/>
    <mergeCell ref="E274:G274"/>
    <mergeCell ref="E275:G275"/>
    <mergeCell ref="E276:G276"/>
    <mergeCell ref="E258:F258"/>
    <mergeCell ref="E259:F259"/>
    <mergeCell ref="E260:F260"/>
    <mergeCell ref="E261:H261"/>
    <mergeCell ref="E262:H262"/>
    <mergeCell ref="E263:H263"/>
    <mergeCell ref="E264:H264"/>
    <mergeCell ref="E265:H265"/>
    <mergeCell ref="E266:H266"/>
    <mergeCell ref="E249:F249"/>
    <mergeCell ref="E250:F250"/>
    <mergeCell ref="E251:F251"/>
    <mergeCell ref="E252:F252"/>
    <mergeCell ref="E253:F253"/>
    <mergeCell ref="E254:F254"/>
    <mergeCell ref="E255:F255"/>
    <mergeCell ref="E256:F256"/>
    <mergeCell ref="E257:F257"/>
    <mergeCell ref="E235:I235"/>
    <mergeCell ref="E236:I236"/>
    <mergeCell ref="E237:I237"/>
    <mergeCell ref="E238:I238"/>
    <mergeCell ref="E231:I231"/>
    <mergeCell ref="E232:I232"/>
    <mergeCell ref="E233:I233"/>
    <mergeCell ref="E234:I234"/>
    <mergeCell ref="E239:I239"/>
    <mergeCell ref="E228:I228"/>
    <mergeCell ref="E229:I229"/>
    <mergeCell ref="E230:I230"/>
    <mergeCell ref="E222:G222"/>
    <mergeCell ref="E223:G223"/>
    <mergeCell ref="E224:G224"/>
    <mergeCell ref="E225:G225"/>
    <mergeCell ref="E226:G226"/>
    <mergeCell ref="E227:G227"/>
    <mergeCell ref="E210:G210"/>
    <mergeCell ref="E211:G211"/>
    <mergeCell ref="E212:G212"/>
    <mergeCell ref="E213:G213"/>
    <mergeCell ref="E218:G218"/>
    <mergeCell ref="E219:G219"/>
    <mergeCell ref="E220:G220"/>
    <mergeCell ref="E221:G221"/>
    <mergeCell ref="E214:G214"/>
    <mergeCell ref="E215:G215"/>
    <mergeCell ref="E216:G216"/>
    <mergeCell ref="E217:G217"/>
    <mergeCell ref="E202:G202"/>
    <mergeCell ref="E203:G203"/>
    <mergeCell ref="E204:G204"/>
    <mergeCell ref="E205:G205"/>
    <mergeCell ref="C206:C207"/>
    <mergeCell ref="E206:G206"/>
    <mergeCell ref="E207:G207"/>
    <mergeCell ref="C208:C209"/>
    <mergeCell ref="E208:G208"/>
    <mergeCell ref="E209:G209"/>
    <mergeCell ref="E196:G196"/>
    <mergeCell ref="E197:G197"/>
    <mergeCell ref="E198:G198"/>
    <mergeCell ref="E199:G199"/>
    <mergeCell ref="E200:G200"/>
    <mergeCell ref="E201:G201"/>
    <mergeCell ref="E190:G190"/>
    <mergeCell ref="E191:G191"/>
    <mergeCell ref="E192:G192"/>
    <mergeCell ref="E193:G193"/>
    <mergeCell ref="E194:G194"/>
    <mergeCell ref="E195:G195"/>
    <mergeCell ref="E186:G186"/>
    <mergeCell ref="E187:G187"/>
    <mergeCell ref="E188:G188"/>
    <mergeCell ref="E189:G189"/>
    <mergeCell ref="E182:G182"/>
    <mergeCell ref="E183:G183"/>
    <mergeCell ref="E184:G184"/>
    <mergeCell ref="E185:G185"/>
    <mergeCell ref="C183:C184"/>
    <mergeCell ref="C185:C186"/>
    <mergeCell ref="C187:C188"/>
    <mergeCell ref="E179:G179"/>
    <mergeCell ref="E180:G180"/>
    <mergeCell ref="E181:G181"/>
    <mergeCell ref="E174:G174"/>
    <mergeCell ref="E175:G175"/>
    <mergeCell ref="E176:G176"/>
    <mergeCell ref="E177:G177"/>
    <mergeCell ref="C177:C178"/>
    <mergeCell ref="C179:C180"/>
    <mergeCell ref="C181:C182"/>
    <mergeCell ref="E170:F170"/>
    <mergeCell ref="E166:F166"/>
    <mergeCell ref="E167:F167"/>
    <mergeCell ref="E168:F168"/>
    <mergeCell ref="E169:F169"/>
    <mergeCell ref="E171:G171"/>
    <mergeCell ref="E172:G172"/>
    <mergeCell ref="E173:G173"/>
    <mergeCell ref="E178:G178"/>
    <mergeCell ref="E149:F149"/>
    <mergeCell ref="E151:G151"/>
    <mergeCell ref="E152:G152"/>
    <mergeCell ref="E153:G153"/>
    <mergeCell ref="E165:F165"/>
    <mergeCell ref="E158:G158"/>
    <mergeCell ref="E159:G159"/>
    <mergeCell ref="E160:G160"/>
    <mergeCell ref="E161:G161"/>
    <mergeCell ref="E140:F140"/>
    <mergeCell ref="E141:F141"/>
    <mergeCell ref="E142:F142"/>
    <mergeCell ref="E143:F143"/>
    <mergeCell ref="E144:F144"/>
    <mergeCell ref="E145:F145"/>
    <mergeCell ref="E146:F146"/>
    <mergeCell ref="E147:F147"/>
    <mergeCell ref="E148:F148"/>
    <mergeCell ref="E131:F131"/>
    <mergeCell ref="E132:F132"/>
    <mergeCell ref="E133:F133"/>
    <mergeCell ref="E134:F134"/>
    <mergeCell ref="E135:F135"/>
    <mergeCell ref="E136:F136"/>
    <mergeCell ref="E137:F137"/>
    <mergeCell ref="E138:F138"/>
    <mergeCell ref="E139:F139"/>
    <mergeCell ref="E122:F122"/>
    <mergeCell ref="E123:F123"/>
    <mergeCell ref="E124:F124"/>
    <mergeCell ref="E125:F125"/>
    <mergeCell ref="E126:F126"/>
    <mergeCell ref="E127:F127"/>
    <mergeCell ref="E128:F128"/>
    <mergeCell ref="E129:F129"/>
    <mergeCell ref="E130:F130"/>
    <mergeCell ref="E98:I98"/>
    <mergeCell ref="E99:I99"/>
    <mergeCell ref="E100:I100"/>
    <mergeCell ref="E101:I101"/>
    <mergeCell ref="E102:I102"/>
    <mergeCell ref="C90:C91"/>
    <mergeCell ref="C99:C100"/>
    <mergeCell ref="C101:C102"/>
    <mergeCell ref="E107:F107"/>
    <mergeCell ref="E90:I90"/>
    <mergeCell ref="E91:I91"/>
    <mergeCell ref="C92:C93"/>
    <mergeCell ref="E92:I92"/>
    <mergeCell ref="E93:I93"/>
    <mergeCell ref="C94:C95"/>
    <mergeCell ref="E94:I94"/>
    <mergeCell ref="E95:I95"/>
    <mergeCell ref="C96:C97"/>
    <mergeCell ref="E96:I96"/>
    <mergeCell ref="E97:I97"/>
    <mergeCell ref="C103:C104"/>
    <mergeCell ref="E103:I103"/>
    <mergeCell ref="E104:I104"/>
    <mergeCell ref="E105:I105"/>
    <mergeCell ref="E71:G71"/>
    <mergeCell ref="E72:G72"/>
    <mergeCell ref="E73:G73"/>
    <mergeCell ref="E74:G74"/>
    <mergeCell ref="E75:G75"/>
    <mergeCell ref="E64:F64"/>
    <mergeCell ref="E65:F65"/>
    <mergeCell ref="E66:F66"/>
    <mergeCell ref="E67:F67"/>
    <mergeCell ref="E44:F44"/>
    <mergeCell ref="E45:F45"/>
    <mergeCell ref="E58:F58"/>
    <mergeCell ref="E59:F59"/>
    <mergeCell ref="E60:F60"/>
    <mergeCell ref="E61:F61"/>
    <mergeCell ref="E62:F62"/>
    <mergeCell ref="E63:F63"/>
    <mergeCell ref="E70:G70"/>
    <mergeCell ref="E35:F35"/>
    <mergeCell ref="E36:F36"/>
    <mergeCell ref="E37:F37"/>
    <mergeCell ref="E38:F38"/>
    <mergeCell ref="E39:F39"/>
    <mergeCell ref="E40:F40"/>
    <mergeCell ref="E41:F41"/>
    <mergeCell ref="E42:F42"/>
    <mergeCell ref="E43:F43"/>
    <mergeCell ref="E32:F32"/>
    <mergeCell ref="E33:F33"/>
    <mergeCell ref="E34:F34"/>
    <mergeCell ref="C22:C23"/>
    <mergeCell ref="E22:F22"/>
    <mergeCell ref="E23:F23"/>
    <mergeCell ref="C24:C25"/>
    <mergeCell ref="E24:F24"/>
    <mergeCell ref="E25:F25"/>
    <mergeCell ref="C26:C27"/>
    <mergeCell ref="E26:F26"/>
    <mergeCell ref="E27:F27"/>
    <mergeCell ref="C28:C29"/>
    <mergeCell ref="E28:F28"/>
    <mergeCell ref="E29:F29"/>
    <mergeCell ref="C30:C31"/>
    <mergeCell ref="E30:F30"/>
    <mergeCell ref="E31:F31"/>
    <mergeCell ref="E1:I1"/>
    <mergeCell ref="C2:C3"/>
    <mergeCell ref="C4:C5"/>
    <mergeCell ref="C6:C7"/>
    <mergeCell ref="C8:C9"/>
    <mergeCell ref="E2:F2"/>
    <mergeCell ref="E3:F3"/>
    <mergeCell ref="E4:F4"/>
    <mergeCell ref="E5:F5"/>
    <mergeCell ref="E6:F6"/>
    <mergeCell ref="E7:F7"/>
    <mergeCell ref="E8:F8"/>
    <mergeCell ref="E9:F9"/>
    <mergeCell ref="E10:F10"/>
    <mergeCell ref="E11:F11"/>
    <mergeCell ref="C54:C55"/>
    <mergeCell ref="C56:C57"/>
    <mergeCell ref="C68:C69"/>
    <mergeCell ref="E68:G68"/>
    <mergeCell ref="E69:G69"/>
    <mergeCell ref="C70:C71"/>
    <mergeCell ref="C72:C73"/>
    <mergeCell ref="C12:C13"/>
    <mergeCell ref="E12:F12"/>
    <mergeCell ref="E13:F13"/>
    <mergeCell ref="C14:C15"/>
    <mergeCell ref="E14:F14"/>
    <mergeCell ref="E15:F15"/>
    <mergeCell ref="C16:C17"/>
    <mergeCell ref="E16:F16"/>
    <mergeCell ref="E17:F17"/>
    <mergeCell ref="C18:C19"/>
    <mergeCell ref="E18:F18"/>
    <mergeCell ref="E19:F19"/>
    <mergeCell ref="C20:C21"/>
    <mergeCell ref="E20:F20"/>
    <mergeCell ref="E21:F21"/>
    <mergeCell ref="C74:C75"/>
    <mergeCell ref="C76:C77"/>
    <mergeCell ref="C79:C80"/>
    <mergeCell ref="E82:G82"/>
    <mergeCell ref="E83:G83"/>
    <mergeCell ref="E84:G84"/>
    <mergeCell ref="E85:G85"/>
    <mergeCell ref="C86:C87"/>
    <mergeCell ref="C88:C89"/>
    <mergeCell ref="E76:G76"/>
    <mergeCell ref="E77:G77"/>
    <mergeCell ref="E78:G78"/>
    <mergeCell ref="E79:G79"/>
    <mergeCell ref="E80:G80"/>
    <mergeCell ref="E81:G81"/>
    <mergeCell ref="E86:I86"/>
    <mergeCell ref="E87:I87"/>
    <mergeCell ref="E88:I88"/>
    <mergeCell ref="E89:I89"/>
    <mergeCell ref="E106:I106"/>
    <mergeCell ref="C107:C108"/>
    <mergeCell ref="C121:C122"/>
    <mergeCell ref="C123:C124"/>
    <mergeCell ref="E150:F150"/>
    <mergeCell ref="E108:F108"/>
    <mergeCell ref="C109:C110"/>
    <mergeCell ref="E109:F109"/>
    <mergeCell ref="E110:F110"/>
    <mergeCell ref="C111:C112"/>
    <mergeCell ref="E111:F111"/>
    <mergeCell ref="E112:F112"/>
    <mergeCell ref="C113:C114"/>
    <mergeCell ref="E113:F113"/>
    <mergeCell ref="E114:F114"/>
    <mergeCell ref="E115:F115"/>
    <mergeCell ref="E116:F116"/>
    <mergeCell ref="C117:C118"/>
    <mergeCell ref="E117:F117"/>
    <mergeCell ref="E118:F118"/>
    <mergeCell ref="C119:C120"/>
    <mergeCell ref="E119:F119"/>
    <mergeCell ref="E120:F120"/>
    <mergeCell ref="E121:F121"/>
    <mergeCell ref="C151:C152"/>
    <mergeCell ref="C153:C154"/>
    <mergeCell ref="C155:C156"/>
    <mergeCell ref="C157:C158"/>
    <mergeCell ref="C159:C160"/>
    <mergeCell ref="C161:C162"/>
    <mergeCell ref="E162:G162"/>
    <mergeCell ref="C163:C164"/>
    <mergeCell ref="E163:G163"/>
    <mergeCell ref="E164:G164"/>
    <mergeCell ref="E154:G154"/>
    <mergeCell ref="E155:G155"/>
    <mergeCell ref="E156:G156"/>
    <mergeCell ref="E157:G157"/>
    <mergeCell ref="C237:C238"/>
    <mergeCell ref="C239:C240"/>
    <mergeCell ref="C241:C242"/>
    <mergeCell ref="E241:I241"/>
    <mergeCell ref="E242:I242"/>
    <mergeCell ref="C243:C244"/>
    <mergeCell ref="C245:C246"/>
    <mergeCell ref="E247:G247"/>
    <mergeCell ref="E248:G248"/>
    <mergeCell ref="E240:I240"/>
    <mergeCell ref="E243:G243"/>
    <mergeCell ref="E244:G244"/>
    <mergeCell ref="E245:G245"/>
    <mergeCell ref="E246:G246"/>
    <mergeCell ref="C247:C248"/>
    <mergeCell ref="C312:C313"/>
    <mergeCell ref="C314:C315"/>
    <mergeCell ref="C316:C317"/>
    <mergeCell ref="E319:H319"/>
    <mergeCell ref="E314:H314"/>
    <mergeCell ref="E315:H315"/>
    <mergeCell ref="E316:H316"/>
    <mergeCell ref="E317:H317"/>
    <mergeCell ref="E318:H318"/>
    <mergeCell ref="B986:B987"/>
    <mergeCell ref="C337:C338"/>
    <mergeCell ref="C340:C341"/>
    <mergeCell ref="C349:C350"/>
    <mergeCell ref="E352:G352"/>
    <mergeCell ref="E353:G353"/>
    <mergeCell ref="E354:G354"/>
    <mergeCell ref="E355:G355"/>
    <mergeCell ref="E356:G356"/>
    <mergeCell ref="E357:G357"/>
    <mergeCell ref="E344:G344"/>
    <mergeCell ref="E345:G345"/>
    <mergeCell ref="E346:G346"/>
    <mergeCell ref="E347:G347"/>
    <mergeCell ref="E348:G348"/>
    <mergeCell ref="E339:G339"/>
    <mergeCell ref="E340:G340"/>
    <mergeCell ref="E341:G341"/>
    <mergeCell ref="E342:G342"/>
    <mergeCell ref="E337:G337"/>
    <mergeCell ref="E338:G338"/>
    <mergeCell ref="E374:G374"/>
    <mergeCell ref="E375:G375"/>
    <mergeCell ref="E376:G376"/>
    <mergeCell ref="E309:H309"/>
    <mergeCell ref="E310:H310"/>
    <mergeCell ref="E311:H311"/>
    <mergeCell ref="E312:H312"/>
    <mergeCell ref="E313:H313"/>
    <mergeCell ref="E324:G324"/>
    <mergeCell ref="E325:G325"/>
    <mergeCell ref="E326:G326"/>
    <mergeCell ref="E327:G327"/>
    <mergeCell ref="E328:G328"/>
    <mergeCell ref="E321:G321"/>
    <mergeCell ref="E322:G322"/>
    <mergeCell ref="E323:G323"/>
    <mergeCell ref="E320:H320"/>
    <mergeCell ref="E334:G334"/>
    <mergeCell ref="E335:G335"/>
    <mergeCell ref="E336:G336"/>
    <mergeCell ref="E329:G329"/>
    <mergeCell ref="E330:G330"/>
    <mergeCell ref="E331:G331"/>
    <mergeCell ref="E332:G332"/>
    <mergeCell ref="E333:G333"/>
  </mergeCells>
  <phoneticPr fontId="18"/>
  <conditionalFormatting sqref="I844 I862:I864 I866:I870">
    <cfRule type="cellIs" dxfId="12" priority="10" operator="equal">
      <formula>0</formula>
    </cfRule>
  </conditionalFormatting>
  <conditionalFormatting sqref="I743">
    <cfRule type="cellIs" dxfId="11" priority="12" operator="equal">
      <formula>0</formula>
    </cfRule>
  </conditionalFormatting>
  <conditionalFormatting sqref="I859:I860 I851:I857 I845:I849">
    <cfRule type="cellIs" dxfId="10" priority="11" operator="equal">
      <formula>0</formula>
    </cfRule>
  </conditionalFormatting>
  <conditionalFormatting sqref="I720">
    <cfRule type="cellIs" dxfId="9" priority="13" operator="equal">
      <formula>0</formula>
    </cfRule>
  </conditionalFormatting>
  <conditionalFormatting sqref="I858">
    <cfRule type="cellIs" dxfId="8" priority="8" operator="equal">
      <formula>0</formula>
    </cfRule>
  </conditionalFormatting>
  <conditionalFormatting sqref="I850">
    <cfRule type="cellIs" dxfId="7" priority="9" operator="equal">
      <formula>0</formula>
    </cfRule>
  </conditionalFormatting>
  <conditionalFormatting sqref="I585">
    <cfRule type="cellIs" dxfId="6" priority="5" operator="equal">
      <formula>0</formula>
    </cfRule>
  </conditionalFormatting>
  <conditionalFormatting sqref="I585">
    <cfRule type="cellIs" dxfId="5" priority="7" operator="equal">
      <formula>0</formula>
    </cfRule>
  </conditionalFormatting>
  <conditionalFormatting sqref="I585">
    <cfRule type="cellIs" dxfId="4" priority="6" operator="equal">
      <formula>0</formula>
    </cfRule>
  </conditionalFormatting>
  <conditionalFormatting sqref="I871">
    <cfRule type="cellIs" dxfId="3" priority="1" operator="equal">
      <formula>0</formula>
    </cfRule>
  </conditionalFormatting>
  <conditionalFormatting sqref="I872:I873">
    <cfRule type="cellIs" dxfId="2" priority="4" operator="equal">
      <formula>0</formula>
    </cfRule>
  </conditionalFormatting>
  <conditionalFormatting sqref="I861">
    <cfRule type="cellIs" dxfId="1" priority="3" operator="equal">
      <formula>0</formula>
    </cfRule>
  </conditionalFormatting>
  <conditionalFormatting sqref="I865">
    <cfRule type="cellIs" dxfId="0" priority="2" operator="equal">
      <formula>0</formula>
    </cfRule>
  </conditionalFormatting>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J77"/>
  <sheetViews>
    <sheetView workbookViewId="0">
      <selection activeCell="O6" sqref="O6"/>
    </sheetView>
  </sheetViews>
  <sheetFormatPr defaultColWidth="9" defaultRowHeight="18" x14ac:dyDescent="0.45"/>
  <cols>
    <col min="1" max="1" width="7.3984375" customWidth="1"/>
    <col min="2" max="2" width="8.5" customWidth="1"/>
    <col min="3" max="3" width="5" customWidth="1"/>
    <col min="4" max="4" width="6.5" customWidth="1"/>
    <col min="5" max="5" width="13" customWidth="1"/>
    <col min="6" max="6" width="15" customWidth="1"/>
    <col min="7" max="7" width="4.69921875" customWidth="1"/>
    <col min="8" max="8" width="7.8984375" customWidth="1"/>
    <col min="9" max="9" width="4.59765625" customWidth="1"/>
    <col min="10" max="10" width="8.5" customWidth="1"/>
    <col min="11" max="16384" width="9" style="1"/>
  </cols>
  <sheetData>
    <row r="1" spans="1:10" ht="13.35" customHeight="1" x14ac:dyDescent="0.45">
      <c r="B1" s="68" t="s">
        <v>1</v>
      </c>
      <c r="C1" s="68" t="s">
        <v>2</v>
      </c>
      <c r="D1" s="68" t="s">
        <v>3</v>
      </c>
      <c r="E1" s="517" t="s">
        <v>4</v>
      </c>
      <c r="F1" s="512"/>
      <c r="G1" s="68" t="s">
        <v>646</v>
      </c>
      <c r="H1" s="68" t="s">
        <v>5</v>
      </c>
      <c r="I1" s="73" t="s">
        <v>6</v>
      </c>
      <c r="J1" s="72" t="s">
        <v>7</v>
      </c>
    </row>
    <row r="2" spans="1:10" ht="37.5" customHeight="1" x14ac:dyDescent="0.45">
      <c r="A2" t="s">
        <v>3518</v>
      </c>
      <c r="B2" s="67"/>
      <c r="C2" s="266" t="s">
        <v>648</v>
      </c>
      <c r="D2" s="69" t="s">
        <v>9437</v>
      </c>
      <c r="E2" s="511" t="s">
        <v>9438</v>
      </c>
      <c r="F2" s="512"/>
      <c r="G2" s="68" t="s">
        <v>649</v>
      </c>
      <c r="H2" s="71" t="s">
        <v>650</v>
      </c>
      <c r="I2" s="72" t="s">
        <v>9</v>
      </c>
      <c r="J2" s="508" t="s">
        <v>651</v>
      </c>
    </row>
    <row r="3" spans="1:10" ht="37.5" customHeight="1" x14ac:dyDescent="0.45">
      <c r="A3" s="6" t="s">
        <v>9439</v>
      </c>
      <c r="B3" s="67"/>
      <c r="C3" s="266" t="s">
        <v>653</v>
      </c>
      <c r="D3" s="69" t="s">
        <v>9440</v>
      </c>
      <c r="E3" s="511" t="s">
        <v>9441</v>
      </c>
      <c r="F3" s="512"/>
      <c r="G3" s="68" t="s">
        <v>654</v>
      </c>
      <c r="H3" s="71" t="s">
        <v>655</v>
      </c>
      <c r="I3" s="72" t="s">
        <v>9</v>
      </c>
      <c r="J3" s="509"/>
    </row>
    <row r="4" spans="1:10" ht="37.5" customHeight="1" x14ac:dyDescent="0.45">
      <c r="A4" s="6" t="s">
        <v>9442</v>
      </c>
      <c r="B4" s="67"/>
      <c r="C4" s="266" t="s">
        <v>657</v>
      </c>
      <c r="D4" s="69" t="s">
        <v>9443</v>
      </c>
      <c r="E4" s="511" t="s">
        <v>9444</v>
      </c>
      <c r="F4" s="512"/>
      <c r="G4" s="68" t="s">
        <v>658</v>
      </c>
      <c r="H4" s="71" t="s">
        <v>659</v>
      </c>
      <c r="I4" s="72" t="s">
        <v>9</v>
      </c>
      <c r="J4" s="509"/>
    </row>
    <row r="5" spans="1:10" ht="37.5" customHeight="1" x14ac:dyDescent="0.45">
      <c r="A5" t="s">
        <v>3519</v>
      </c>
      <c r="B5" s="67"/>
      <c r="C5" s="266" t="s">
        <v>8</v>
      </c>
      <c r="D5" s="69" t="s">
        <v>9445</v>
      </c>
      <c r="E5" s="511" t="s">
        <v>9446</v>
      </c>
      <c r="F5" s="512"/>
      <c r="G5" s="68" t="s">
        <v>662</v>
      </c>
      <c r="H5" s="71" t="s">
        <v>663</v>
      </c>
      <c r="I5" s="72" t="s">
        <v>9</v>
      </c>
      <c r="J5" s="509"/>
    </row>
    <row r="6" spans="1:10" ht="37.5" customHeight="1" x14ac:dyDescent="0.45">
      <c r="A6" s="6" t="s">
        <v>9447</v>
      </c>
      <c r="B6" s="67"/>
      <c r="C6" s="266" t="s">
        <v>3523</v>
      </c>
      <c r="D6" s="69" t="s">
        <v>9448</v>
      </c>
      <c r="E6" s="511" t="s">
        <v>9449</v>
      </c>
      <c r="F6" s="512"/>
      <c r="G6" s="68" t="s">
        <v>3524</v>
      </c>
      <c r="H6" s="71" t="s">
        <v>3525</v>
      </c>
      <c r="I6" s="72" t="s">
        <v>9</v>
      </c>
      <c r="J6" s="520" t="s">
        <v>3526</v>
      </c>
    </row>
    <row r="7" spans="1:10" ht="37.5" customHeight="1" x14ac:dyDescent="0.45">
      <c r="A7" s="6" t="s">
        <v>9450</v>
      </c>
      <c r="B7" s="67"/>
      <c r="C7" s="266" t="s">
        <v>3530</v>
      </c>
      <c r="D7" s="69" t="s">
        <v>9451</v>
      </c>
      <c r="E7" s="511" t="s">
        <v>9452</v>
      </c>
      <c r="F7" s="512"/>
      <c r="G7" s="68" t="s">
        <v>3531</v>
      </c>
      <c r="H7" s="71" t="s">
        <v>3532</v>
      </c>
      <c r="I7" s="72" t="s">
        <v>9</v>
      </c>
      <c r="J7" s="509"/>
    </row>
    <row r="8" spans="1:10" ht="37.5" customHeight="1" x14ac:dyDescent="0.45">
      <c r="A8" t="s">
        <v>3520</v>
      </c>
      <c r="B8" s="67"/>
      <c r="C8" s="266" t="s">
        <v>657</v>
      </c>
      <c r="D8" s="69" t="s">
        <v>9453</v>
      </c>
      <c r="E8" s="511" t="s">
        <v>9454</v>
      </c>
      <c r="F8" s="512"/>
      <c r="G8" s="68" t="s">
        <v>654</v>
      </c>
      <c r="H8" s="71" t="s">
        <v>3535</v>
      </c>
      <c r="I8" s="72" t="s">
        <v>9</v>
      </c>
      <c r="J8" s="263" t="s">
        <v>3526</v>
      </c>
    </row>
    <row r="9" spans="1:10" ht="37.5" customHeight="1" x14ac:dyDescent="0.45">
      <c r="A9" s="6" t="s">
        <v>9455</v>
      </c>
      <c r="B9" s="67"/>
      <c r="C9" s="266" t="s">
        <v>8</v>
      </c>
      <c r="D9" s="69" t="s">
        <v>9456</v>
      </c>
      <c r="E9" s="511" t="s">
        <v>9457</v>
      </c>
      <c r="F9" s="512"/>
      <c r="G9" s="68" t="s">
        <v>3536</v>
      </c>
      <c r="H9" s="71" t="s">
        <v>3537</v>
      </c>
      <c r="I9" s="72" t="s">
        <v>9</v>
      </c>
      <c r="J9" s="520" t="s">
        <v>3526</v>
      </c>
    </row>
    <row r="10" spans="1:10" ht="37.5" customHeight="1" x14ac:dyDescent="0.45">
      <c r="A10" s="6" t="s">
        <v>9458</v>
      </c>
      <c r="B10" s="67"/>
      <c r="C10" s="266" t="s">
        <v>3523</v>
      </c>
      <c r="D10" s="69" t="s">
        <v>9459</v>
      </c>
      <c r="E10" s="511" t="s">
        <v>9460</v>
      </c>
      <c r="F10" s="512"/>
      <c r="G10" s="68" t="s">
        <v>3539</v>
      </c>
      <c r="H10" s="71" t="s">
        <v>3540</v>
      </c>
      <c r="I10" s="72" t="s">
        <v>9</v>
      </c>
      <c r="J10" s="509"/>
    </row>
    <row r="11" spans="1:10" ht="26.4" x14ac:dyDescent="0.45">
      <c r="A11" t="s">
        <v>3521</v>
      </c>
      <c r="B11" s="67"/>
      <c r="C11" s="266" t="s">
        <v>3530</v>
      </c>
      <c r="D11" s="69" t="s">
        <v>9461</v>
      </c>
      <c r="E11" s="511" t="s">
        <v>9462</v>
      </c>
      <c r="F11" s="512"/>
      <c r="G11" s="68" t="s">
        <v>3545</v>
      </c>
      <c r="H11" s="71" t="s">
        <v>3546</v>
      </c>
      <c r="I11" s="72" t="s">
        <v>9</v>
      </c>
      <c r="J11" s="263" t="s">
        <v>3526</v>
      </c>
    </row>
    <row r="12" spans="1:10" ht="27" customHeight="1" x14ac:dyDescent="0.45">
      <c r="A12" s="6" t="s">
        <v>9463</v>
      </c>
      <c r="B12" s="67"/>
      <c r="C12" s="266" t="s">
        <v>2059</v>
      </c>
      <c r="D12" s="233" t="s">
        <v>9464</v>
      </c>
      <c r="E12" s="518" t="s">
        <v>9465</v>
      </c>
      <c r="F12" s="519"/>
      <c r="G12" s="68" t="s">
        <v>658</v>
      </c>
      <c r="H12" s="71" t="s">
        <v>3551</v>
      </c>
      <c r="I12" s="72" t="s">
        <v>9</v>
      </c>
      <c r="J12" s="264"/>
    </row>
    <row r="13" spans="1:10" ht="27" customHeight="1" x14ac:dyDescent="0.45">
      <c r="A13" s="6" t="s">
        <v>9466</v>
      </c>
      <c r="B13" s="67"/>
      <c r="C13" s="266" t="s">
        <v>653</v>
      </c>
      <c r="D13" s="69" t="s">
        <v>9467</v>
      </c>
      <c r="E13" s="518" t="s">
        <v>9468</v>
      </c>
      <c r="F13" s="519"/>
      <c r="G13" s="68" t="s">
        <v>3554</v>
      </c>
      <c r="H13" s="71" t="s">
        <v>3555</v>
      </c>
      <c r="I13" s="72" t="s">
        <v>9</v>
      </c>
      <c r="J13" s="265" t="s">
        <v>651</v>
      </c>
    </row>
    <row r="14" spans="1:10" ht="27" customHeight="1" x14ac:dyDescent="0.45">
      <c r="A14" t="s">
        <v>3522</v>
      </c>
      <c r="B14" s="67"/>
      <c r="C14" s="266" t="s">
        <v>657</v>
      </c>
      <c r="D14" s="69" t="s">
        <v>9469</v>
      </c>
      <c r="E14" s="518" t="s">
        <v>9470</v>
      </c>
      <c r="F14" s="519"/>
      <c r="G14" s="68" t="s">
        <v>3558</v>
      </c>
      <c r="H14" s="71" t="s">
        <v>3559</v>
      </c>
      <c r="I14" s="72" t="s">
        <v>9</v>
      </c>
      <c r="J14" s="265" t="s">
        <v>651</v>
      </c>
    </row>
    <row r="15" spans="1:10" ht="26.4" x14ac:dyDescent="0.45">
      <c r="A15" s="6" t="s">
        <v>9471</v>
      </c>
      <c r="B15" s="67"/>
      <c r="C15" s="266" t="s">
        <v>8</v>
      </c>
      <c r="D15" s="69" t="s">
        <v>9472</v>
      </c>
      <c r="E15" s="511" t="s">
        <v>9473</v>
      </c>
      <c r="F15" s="512"/>
      <c r="G15" s="68" t="s">
        <v>3541</v>
      </c>
      <c r="H15" s="71" t="s">
        <v>3560</v>
      </c>
      <c r="I15" s="72" t="s">
        <v>9</v>
      </c>
      <c r="J15" s="265" t="s">
        <v>651</v>
      </c>
    </row>
    <row r="16" spans="1:10" ht="26.4" x14ac:dyDescent="0.45">
      <c r="A16" s="6" t="s">
        <v>9474</v>
      </c>
      <c r="B16" s="67"/>
      <c r="C16" s="266" t="s">
        <v>3523</v>
      </c>
      <c r="D16" s="233" t="s">
        <v>9475</v>
      </c>
      <c r="E16" s="518" t="s">
        <v>9476</v>
      </c>
      <c r="F16" s="519"/>
      <c r="G16" s="68" t="s">
        <v>3562</v>
      </c>
      <c r="H16" s="71" t="s">
        <v>3563</v>
      </c>
      <c r="I16" s="72" t="s">
        <v>9</v>
      </c>
      <c r="J16" s="265" t="s">
        <v>651</v>
      </c>
    </row>
    <row r="17" spans="1:10" ht="26.4" x14ac:dyDescent="0.45">
      <c r="A17" t="s">
        <v>3527</v>
      </c>
      <c r="B17" s="67"/>
      <c r="C17" s="266" t="s">
        <v>3530</v>
      </c>
      <c r="D17" s="233" t="s">
        <v>9477</v>
      </c>
      <c r="E17" s="518" t="s">
        <v>9478</v>
      </c>
      <c r="F17" s="519"/>
      <c r="G17" s="68" t="s">
        <v>3544</v>
      </c>
      <c r="H17" s="71" t="s">
        <v>3561</v>
      </c>
      <c r="I17" s="72" t="s">
        <v>9</v>
      </c>
      <c r="J17" s="265" t="s">
        <v>651</v>
      </c>
    </row>
    <row r="18" spans="1:10" ht="26.4" x14ac:dyDescent="0.45">
      <c r="A18" s="6" t="s">
        <v>9479</v>
      </c>
      <c r="B18" s="67"/>
      <c r="C18" s="266" t="s">
        <v>657</v>
      </c>
      <c r="D18" s="69" t="s">
        <v>9480</v>
      </c>
      <c r="E18" s="511" t="s">
        <v>9481</v>
      </c>
      <c r="F18" s="512"/>
      <c r="G18" s="68" t="s">
        <v>3568</v>
      </c>
      <c r="H18" s="71" t="s">
        <v>3569</v>
      </c>
      <c r="I18" s="72" t="s">
        <v>9</v>
      </c>
      <c r="J18" s="508" t="s">
        <v>651</v>
      </c>
    </row>
    <row r="19" spans="1:10" ht="26.4" x14ac:dyDescent="0.45">
      <c r="A19" s="6" t="s">
        <v>9482</v>
      </c>
      <c r="B19" s="67"/>
      <c r="C19" s="266" t="s">
        <v>8</v>
      </c>
      <c r="D19" s="69" t="s">
        <v>9483</v>
      </c>
      <c r="E19" s="511" t="s">
        <v>9484</v>
      </c>
      <c r="F19" s="512"/>
      <c r="G19" s="68" t="s">
        <v>661</v>
      </c>
      <c r="H19" s="71" t="s">
        <v>3570</v>
      </c>
      <c r="I19" s="72" t="s">
        <v>9</v>
      </c>
      <c r="J19" s="509"/>
    </row>
    <row r="20" spans="1:10" ht="26.4" x14ac:dyDescent="0.45">
      <c r="A20" t="s">
        <v>3529</v>
      </c>
      <c r="B20" s="67"/>
      <c r="C20" s="266" t="s">
        <v>3523</v>
      </c>
      <c r="D20" s="69" t="s">
        <v>9485</v>
      </c>
      <c r="E20" s="511" t="s">
        <v>9486</v>
      </c>
      <c r="F20" s="512"/>
      <c r="G20" s="68" t="s">
        <v>3571</v>
      </c>
      <c r="H20" s="71" t="s">
        <v>3572</v>
      </c>
      <c r="I20" s="72" t="s">
        <v>9</v>
      </c>
      <c r="J20" s="509"/>
    </row>
    <row r="21" spans="1:10" ht="26.4" x14ac:dyDescent="0.45">
      <c r="A21" s="6" t="s">
        <v>9487</v>
      </c>
      <c r="B21" s="67"/>
      <c r="C21" s="266">
        <v>6</v>
      </c>
      <c r="D21" s="69" t="s">
        <v>9488</v>
      </c>
      <c r="E21" s="511" t="s">
        <v>9489</v>
      </c>
      <c r="F21" s="512"/>
      <c r="G21" s="68"/>
      <c r="H21" s="71"/>
      <c r="I21" s="72"/>
      <c r="J21" s="264"/>
    </row>
    <row r="22" spans="1:10" ht="26.4" x14ac:dyDescent="0.45">
      <c r="A22" s="6" t="s">
        <v>9490</v>
      </c>
      <c r="B22" s="67"/>
      <c r="C22" s="266" t="s">
        <v>3523</v>
      </c>
      <c r="D22" s="69" t="s">
        <v>9491</v>
      </c>
      <c r="E22" s="511" t="s">
        <v>9492</v>
      </c>
      <c r="F22" s="512"/>
      <c r="G22" s="68" t="s">
        <v>3574</v>
      </c>
      <c r="H22" s="71" t="s">
        <v>3575</v>
      </c>
      <c r="I22" s="72" t="s">
        <v>9</v>
      </c>
      <c r="J22" s="508" t="s">
        <v>651</v>
      </c>
    </row>
    <row r="23" spans="1:10" ht="26.4" x14ac:dyDescent="0.45">
      <c r="A23" t="s">
        <v>3533</v>
      </c>
      <c r="B23" s="67"/>
      <c r="C23" s="266" t="s">
        <v>3530</v>
      </c>
      <c r="D23" s="233" t="s">
        <v>9493</v>
      </c>
      <c r="E23" s="518" t="s">
        <v>9494</v>
      </c>
      <c r="F23" s="519"/>
      <c r="G23" s="68" t="s">
        <v>3574</v>
      </c>
      <c r="H23" s="71" t="s">
        <v>3575</v>
      </c>
      <c r="I23" s="72" t="s">
        <v>9</v>
      </c>
      <c r="J23" s="509"/>
    </row>
    <row r="24" spans="1:10" ht="27" customHeight="1" x14ac:dyDescent="0.45">
      <c r="A24" s="6" t="s">
        <v>9495</v>
      </c>
      <c r="B24" s="67"/>
      <c r="C24" s="105" t="s">
        <v>648</v>
      </c>
      <c r="D24" s="69" t="s">
        <v>9496</v>
      </c>
      <c r="E24" s="511" t="s">
        <v>9497</v>
      </c>
      <c r="F24" s="512"/>
      <c r="G24" s="68" t="s">
        <v>3577</v>
      </c>
      <c r="H24" s="71" t="s">
        <v>3578</v>
      </c>
      <c r="I24" s="72" t="s">
        <v>9</v>
      </c>
      <c r="J24" s="508" t="s">
        <v>651</v>
      </c>
    </row>
    <row r="25" spans="1:10" ht="27" customHeight="1" x14ac:dyDescent="0.45">
      <c r="A25" s="6" t="s">
        <v>9498</v>
      </c>
      <c r="B25" s="67"/>
      <c r="C25" s="105" t="s">
        <v>653</v>
      </c>
      <c r="D25" s="69" t="s">
        <v>9499</v>
      </c>
      <c r="E25" s="511" t="s">
        <v>9500</v>
      </c>
      <c r="F25" s="512"/>
      <c r="G25" s="68" t="s">
        <v>3577</v>
      </c>
      <c r="H25" s="71" t="s">
        <v>3578</v>
      </c>
      <c r="I25" s="72" t="s">
        <v>9</v>
      </c>
      <c r="J25" s="509"/>
    </row>
    <row r="26" spans="1:10" ht="27" customHeight="1" x14ac:dyDescent="0.45">
      <c r="A26" t="s">
        <v>8211</v>
      </c>
      <c r="B26" s="67"/>
      <c r="C26" s="105" t="s">
        <v>657</v>
      </c>
      <c r="D26" s="69" t="s">
        <v>9501</v>
      </c>
      <c r="E26" s="511" t="s">
        <v>9502</v>
      </c>
      <c r="F26" s="512"/>
      <c r="G26" s="68" t="s">
        <v>3565</v>
      </c>
      <c r="H26" s="71" t="s">
        <v>3579</v>
      </c>
      <c r="I26" s="72" t="s">
        <v>9</v>
      </c>
      <c r="J26" s="509"/>
    </row>
    <row r="27" spans="1:10" ht="26.4" x14ac:dyDescent="0.45">
      <c r="A27" s="6" t="s">
        <v>9503</v>
      </c>
      <c r="B27" s="67"/>
      <c r="C27" s="105" t="s">
        <v>8</v>
      </c>
      <c r="D27" s="69" t="s">
        <v>9504</v>
      </c>
      <c r="E27" s="511" t="s">
        <v>9505</v>
      </c>
      <c r="F27" s="512"/>
      <c r="G27" s="68" t="s">
        <v>3528</v>
      </c>
      <c r="H27" s="71" t="s">
        <v>3580</v>
      </c>
      <c r="I27" s="72" t="s">
        <v>9</v>
      </c>
      <c r="J27" s="509"/>
    </row>
    <row r="28" spans="1:10" ht="26.4" x14ac:dyDescent="0.45">
      <c r="A28" s="6" t="s">
        <v>9506</v>
      </c>
      <c r="B28" s="67"/>
      <c r="C28" s="105" t="s">
        <v>3523</v>
      </c>
      <c r="D28" s="69" t="s">
        <v>9507</v>
      </c>
      <c r="E28" s="511" t="s">
        <v>9508</v>
      </c>
      <c r="F28" s="512"/>
      <c r="G28" s="68" t="s">
        <v>3553</v>
      </c>
      <c r="H28" s="71" t="s">
        <v>3581</v>
      </c>
      <c r="I28" s="72" t="s">
        <v>9</v>
      </c>
      <c r="J28" s="509"/>
    </row>
    <row r="29" spans="1:10" ht="26.4" x14ac:dyDescent="0.45">
      <c r="A29" t="s">
        <v>8212</v>
      </c>
      <c r="B29" s="67"/>
      <c r="C29" s="105" t="s">
        <v>3530</v>
      </c>
      <c r="D29" s="69" t="s">
        <v>9509</v>
      </c>
      <c r="E29" s="511" t="s">
        <v>9510</v>
      </c>
      <c r="F29" s="512"/>
      <c r="G29" s="68" t="s">
        <v>3545</v>
      </c>
      <c r="H29" s="71" t="s">
        <v>665</v>
      </c>
      <c r="I29" s="72" t="s">
        <v>9</v>
      </c>
      <c r="J29" s="509"/>
    </row>
    <row r="30" spans="1:10" ht="39.6" x14ac:dyDescent="0.45">
      <c r="A30" t="s">
        <v>8213</v>
      </c>
      <c r="B30" s="70" t="s">
        <v>3534</v>
      </c>
      <c r="C30" s="266" t="s">
        <v>648</v>
      </c>
      <c r="D30" s="69" t="s">
        <v>8214</v>
      </c>
      <c r="E30" s="511" t="s">
        <v>8215</v>
      </c>
      <c r="F30" s="512"/>
      <c r="G30" s="68" t="s">
        <v>3538</v>
      </c>
      <c r="H30" s="71" t="s">
        <v>3582</v>
      </c>
      <c r="I30" s="72" t="s">
        <v>3583</v>
      </c>
      <c r="J30" s="508" t="s">
        <v>651</v>
      </c>
    </row>
    <row r="31" spans="1:10" ht="39.6" x14ac:dyDescent="0.45">
      <c r="A31" t="s">
        <v>8216</v>
      </c>
      <c r="B31" s="70" t="s">
        <v>3534</v>
      </c>
      <c r="C31" s="266" t="s">
        <v>653</v>
      </c>
      <c r="D31" s="233" t="s">
        <v>8217</v>
      </c>
      <c r="E31" s="518" t="s">
        <v>8218</v>
      </c>
      <c r="F31" s="519"/>
      <c r="G31" s="68" t="s">
        <v>3517</v>
      </c>
      <c r="H31" s="71" t="s">
        <v>3584</v>
      </c>
      <c r="I31" s="72" t="s">
        <v>3583</v>
      </c>
      <c r="J31" s="509"/>
    </row>
    <row r="32" spans="1:10" ht="27" customHeight="1" x14ac:dyDescent="0.45">
      <c r="A32" t="s">
        <v>8219</v>
      </c>
      <c r="B32" s="70" t="s">
        <v>3534</v>
      </c>
      <c r="C32" s="266" t="s">
        <v>657</v>
      </c>
      <c r="D32" s="233" t="s">
        <v>8220</v>
      </c>
      <c r="E32" s="518" t="s">
        <v>8221</v>
      </c>
      <c r="F32" s="521"/>
      <c r="G32" s="519"/>
      <c r="H32" s="71" t="s">
        <v>3586</v>
      </c>
      <c r="I32" s="72" t="s">
        <v>3583</v>
      </c>
      <c r="J32" s="265" t="s">
        <v>651</v>
      </c>
    </row>
    <row r="33" spans="1:10" ht="40.5" customHeight="1" x14ac:dyDescent="0.45">
      <c r="A33" t="s">
        <v>8222</v>
      </c>
      <c r="B33" s="70" t="s">
        <v>3534</v>
      </c>
      <c r="C33" s="266" t="s">
        <v>3587</v>
      </c>
      <c r="D33" s="233" t="s">
        <v>8223</v>
      </c>
      <c r="E33" s="518" t="s">
        <v>8224</v>
      </c>
      <c r="F33" s="521"/>
      <c r="G33" s="519"/>
      <c r="H33" s="71" t="s">
        <v>3588</v>
      </c>
      <c r="I33" s="72" t="s">
        <v>3583</v>
      </c>
      <c r="J33" s="265" t="s">
        <v>651</v>
      </c>
    </row>
    <row r="34" spans="1:10" ht="40.5" customHeight="1" x14ac:dyDescent="0.45">
      <c r="A34" t="s">
        <v>8225</v>
      </c>
      <c r="B34" s="67" t="s">
        <v>3550</v>
      </c>
      <c r="C34" s="266" t="s">
        <v>3589</v>
      </c>
      <c r="D34" s="69" t="s">
        <v>8226</v>
      </c>
      <c r="E34" s="511" t="s">
        <v>8227</v>
      </c>
      <c r="F34" s="522"/>
      <c r="G34" s="512"/>
      <c r="H34" s="71" t="s">
        <v>3590</v>
      </c>
      <c r="I34" s="72" t="s">
        <v>3583</v>
      </c>
      <c r="J34" s="265" t="s">
        <v>651</v>
      </c>
    </row>
    <row r="35" spans="1:10" ht="40.5" customHeight="1" x14ac:dyDescent="0.45">
      <c r="A35" t="s">
        <v>8228</v>
      </c>
      <c r="B35" s="67" t="s">
        <v>3592</v>
      </c>
      <c r="C35" s="266" t="s">
        <v>657</v>
      </c>
      <c r="D35" s="233" t="s">
        <v>8229</v>
      </c>
      <c r="E35" s="518" t="s">
        <v>8230</v>
      </c>
      <c r="F35" s="521"/>
      <c r="G35" s="519"/>
      <c r="H35" s="71" t="s">
        <v>3593</v>
      </c>
      <c r="I35" s="72" t="s">
        <v>3583</v>
      </c>
      <c r="J35" s="265" t="s">
        <v>651</v>
      </c>
    </row>
    <row r="36" spans="1:10" ht="39.6" x14ac:dyDescent="0.45">
      <c r="A36" t="s">
        <v>8231</v>
      </c>
      <c r="B36" s="67" t="s">
        <v>647</v>
      </c>
      <c r="C36" s="513" t="s">
        <v>648</v>
      </c>
      <c r="D36" s="69" t="s">
        <v>8232</v>
      </c>
      <c r="E36" s="511" t="s">
        <v>8233</v>
      </c>
      <c r="F36" s="512"/>
      <c r="G36" s="68" t="s">
        <v>3543</v>
      </c>
      <c r="H36" s="71" t="s">
        <v>3594</v>
      </c>
      <c r="I36" s="72" t="s">
        <v>3583</v>
      </c>
      <c r="J36" s="508" t="s">
        <v>651</v>
      </c>
    </row>
    <row r="37" spans="1:10" ht="27" customHeight="1" x14ac:dyDescent="0.45">
      <c r="A37" t="s">
        <v>8234</v>
      </c>
      <c r="B37" s="67" t="s">
        <v>647</v>
      </c>
      <c r="C37" s="510"/>
      <c r="D37" s="68" t="s">
        <v>3595</v>
      </c>
      <c r="E37" s="511" t="s">
        <v>3596</v>
      </c>
      <c r="F37" s="512"/>
      <c r="G37" s="68" t="s">
        <v>3576</v>
      </c>
      <c r="H37" s="71" t="s">
        <v>3597</v>
      </c>
      <c r="I37" s="72" t="s">
        <v>3583</v>
      </c>
      <c r="J37" s="509"/>
    </row>
    <row r="38" spans="1:10" ht="27" customHeight="1" x14ac:dyDescent="0.45">
      <c r="A38" t="s">
        <v>8235</v>
      </c>
      <c r="B38" s="67" t="s">
        <v>647</v>
      </c>
      <c r="C38" s="266" t="s">
        <v>653</v>
      </c>
      <c r="D38" s="69" t="s">
        <v>8236</v>
      </c>
      <c r="E38" s="511" t="s">
        <v>8237</v>
      </c>
      <c r="F38" s="512"/>
      <c r="G38" s="68" t="s">
        <v>3556</v>
      </c>
      <c r="H38" s="71" t="s">
        <v>3598</v>
      </c>
      <c r="I38" s="72" t="s">
        <v>3583</v>
      </c>
      <c r="J38" s="509"/>
    </row>
    <row r="39" spans="1:10" ht="27" customHeight="1" x14ac:dyDescent="0.45">
      <c r="A39" t="s">
        <v>8238</v>
      </c>
      <c r="B39" s="67" t="s">
        <v>647</v>
      </c>
      <c r="C39" s="262"/>
      <c r="D39" s="68" t="s">
        <v>3600</v>
      </c>
      <c r="E39" s="511" t="s">
        <v>3601</v>
      </c>
      <c r="F39" s="512"/>
      <c r="G39" s="68" t="s">
        <v>656</v>
      </c>
      <c r="H39" s="71" t="s">
        <v>3599</v>
      </c>
      <c r="I39" s="72" t="s">
        <v>3583</v>
      </c>
      <c r="J39" s="509"/>
    </row>
    <row r="40" spans="1:10" ht="39.6" x14ac:dyDescent="0.45">
      <c r="A40" t="s">
        <v>8239</v>
      </c>
      <c r="B40" s="67" t="s">
        <v>647</v>
      </c>
      <c r="C40" s="513" t="s">
        <v>657</v>
      </c>
      <c r="D40" s="69" t="s">
        <v>8240</v>
      </c>
      <c r="E40" s="511" t="s">
        <v>8241</v>
      </c>
      <c r="F40" s="512"/>
      <c r="G40" s="68" t="s">
        <v>3547</v>
      </c>
      <c r="H40" s="71" t="s">
        <v>3602</v>
      </c>
      <c r="I40" s="72" t="s">
        <v>3583</v>
      </c>
      <c r="J40" s="509"/>
    </row>
    <row r="41" spans="1:10" ht="27" customHeight="1" x14ac:dyDescent="0.45">
      <c r="A41" t="s">
        <v>8242</v>
      </c>
      <c r="B41" s="67" t="s">
        <v>647</v>
      </c>
      <c r="C41" s="510"/>
      <c r="D41" s="68" t="s">
        <v>3603</v>
      </c>
      <c r="E41" s="511" t="s">
        <v>3604</v>
      </c>
      <c r="F41" s="512"/>
      <c r="G41" s="68" t="s">
        <v>3531</v>
      </c>
      <c r="H41" s="71" t="s">
        <v>3605</v>
      </c>
      <c r="I41" s="72" t="s">
        <v>3583</v>
      </c>
      <c r="J41" s="510"/>
    </row>
    <row r="42" spans="1:10" ht="39.6" x14ac:dyDescent="0.45">
      <c r="A42" t="s">
        <v>8243</v>
      </c>
      <c r="B42" s="76" t="s">
        <v>3567</v>
      </c>
      <c r="C42" s="266" t="s">
        <v>648</v>
      </c>
      <c r="D42" s="69" t="s">
        <v>8244</v>
      </c>
      <c r="E42" s="511" t="s">
        <v>8245</v>
      </c>
      <c r="F42" s="512"/>
      <c r="G42" s="68" t="s">
        <v>3524</v>
      </c>
      <c r="H42" s="71" t="s">
        <v>3606</v>
      </c>
      <c r="I42" s="72" t="s">
        <v>3583</v>
      </c>
      <c r="J42" s="508" t="s">
        <v>651</v>
      </c>
    </row>
    <row r="43" spans="1:10" ht="39.6" x14ac:dyDescent="0.45">
      <c r="A43" t="s">
        <v>8246</v>
      </c>
      <c r="B43" s="76" t="s">
        <v>3567</v>
      </c>
      <c r="C43" s="266" t="s">
        <v>653</v>
      </c>
      <c r="D43" s="69" t="s">
        <v>8247</v>
      </c>
      <c r="E43" s="511" t="s">
        <v>8248</v>
      </c>
      <c r="F43" s="512"/>
      <c r="G43" s="68" t="s">
        <v>3564</v>
      </c>
      <c r="H43" s="71" t="s">
        <v>3607</v>
      </c>
      <c r="I43" s="72" t="s">
        <v>3583</v>
      </c>
      <c r="J43" s="509"/>
    </row>
    <row r="44" spans="1:10" ht="39.6" x14ac:dyDescent="0.45">
      <c r="A44" t="s">
        <v>8249</v>
      </c>
      <c r="B44" s="67" t="s">
        <v>3567</v>
      </c>
      <c r="C44" s="266" t="s">
        <v>657</v>
      </c>
      <c r="D44" s="69" t="s">
        <v>8250</v>
      </c>
      <c r="E44" s="511" t="s">
        <v>8251</v>
      </c>
      <c r="F44" s="512"/>
      <c r="G44" s="68" t="s">
        <v>3585</v>
      </c>
      <c r="H44" s="71" t="s">
        <v>3608</v>
      </c>
      <c r="I44" s="72" t="s">
        <v>3583</v>
      </c>
      <c r="J44" s="264"/>
    </row>
    <row r="45" spans="1:10" ht="39.6" x14ac:dyDescent="0.45">
      <c r="A45" t="s">
        <v>9511</v>
      </c>
      <c r="B45" s="67" t="s">
        <v>3567</v>
      </c>
      <c r="C45" s="513" t="s">
        <v>648</v>
      </c>
      <c r="D45" s="69" t="s">
        <v>8252</v>
      </c>
      <c r="E45" s="511" t="s">
        <v>8253</v>
      </c>
      <c r="F45" s="512"/>
      <c r="G45" s="68" t="s">
        <v>3542</v>
      </c>
      <c r="H45" s="71" t="s">
        <v>3609</v>
      </c>
      <c r="I45" s="72" t="s">
        <v>3583</v>
      </c>
      <c r="J45" s="508" t="s">
        <v>651</v>
      </c>
    </row>
    <row r="46" spans="1:10" ht="27" customHeight="1" x14ac:dyDescent="0.45">
      <c r="A46" t="s">
        <v>8254</v>
      </c>
      <c r="B46" s="67" t="s">
        <v>3567</v>
      </c>
      <c r="C46" s="509"/>
      <c r="D46" s="69" t="s">
        <v>8255</v>
      </c>
      <c r="E46" s="511" t="s">
        <v>8256</v>
      </c>
      <c r="F46" s="512"/>
      <c r="G46" s="68" t="s">
        <v>3548</v>
      </c>
      <c r="H46" s="71" t="s">
        <v>3611</v>
      </c>
      <c r="I46" s="72" t="s">
        <v>3583</v>
      </c>
      <c r="J46" s="509"/>
    </row>
    <row r="47" spans="1:10" ht="39.6" x14ac:dyDescent="0.45">
      <c r="A47" t="s">
        <v>8257</v>
      </c>
      <c r="B47" s="67" t="s">
        <v>3567</v>
      </c>
      <c r="C47" s="266" t="s">
        <v>653</v>
      </c>
      <c r="D47" s="69" t="s">
        <v>8258</v>
      </c>
      <c r="E47" s="511" t="s">
        <v>8259</v>
      </c>
      <c r="F47" s="512"/>
      <c r="G47" s="68" t="s">
        <v>3549</v>
      </c>
      <c r="H47" s="71" t="s">
        <v>3610</v>
      </c>
      <c r="I47" s="72" t="s">
        <v>3583</v>
      </c>
      <c r="J47" s="508" t="s">
        <v>651</v>
      </c>
    </row>
    <row r="48" spans="1:10" ht="39.6" x14ac:dyDescent="0.45">
      <c r="A48" t="s">
        <v>8260</v>
      </c>
      <c r="B48" s="67" t="s">
        <v>3567</v>
      </c>
      <c r="C48" s="266" t="s">
        <v>657</v>
      </c>
      <c r="D48" s="69" t="s">
        <v>8261</v>
      </c>
      <c r="E48" s="511" t="s">
        <v>8262</v>
      </c>
      <c r="F48" s="512"/>
      <c r="G48" s="68" t="s">
        <v>3591</v>
      </c>
      <c r="H48" s="71" t="s">
        <v>3612</v>
      </c>
      <c r="I48" s="72" t="s">
        <v>3583</v>
      </c>
      <c r="J48" s="509"/>
    </row>
    <row r="49" spans="1:10" ht="39.6" x14ac:dyDescent="0.45">
      <c r="A49" t="s">
        <v>8263</v>
      </c>
      <c r="B49" s="67" t="s">
        <v>3550</v>
      </c>
      <c r="C49" s="105" t="s">
        <v>648</v>
      </c>
      <c r="D49" s="69" t="s">
        <v>8264</v>
      </c>
      <c r="E49" s="511" t="s">
        <v>8265</v>
      </c>
      <c r="F49" s="512"/>
      <c r="G49" s="68" t="s">
        <v>3585</v>
      </c>
      <c r="H49" s="71" t="s">
        <v>3613</v>
      </c>
      <c r="I49" s="72" t="s">
        <v>3583</v>
      </c>
      <c r="J49" s="508" t="s">
        <v>651</v>
      </c>
    </row>
    <row r="50" spans="1:10" ht="39.6" x14ac:dyDescent="0.45">
      <c r="A50" t="s">
        <v>8266</v>
      </c>
      <c r="B50" s="67" t="s">
        <v>3550</v>
      </c>
      <c r="C50" s="105" t="s">
        <v>653</v>
      </c>
      <c r="D50" s="69" t="s">
        <v>8267</v>
      </c>
      <c r="E50" s="511" t="s">
        <v>8268</v>
      </c>
      <c r="F50" s="512"/>
      <c r="G50" s="68" t="s">
        <v>3557</v>
      </c>
      <c r="H50" s="71" t="s">
        <v>3614</v>
      </c>
      <c r="I50" s="72" t="s">
        <v>3583</v>
      </c>
      <c r="J50" s="509"/>
    </row>
    <row r="51" spans="1:10" ht="39.6" x14ac:dyDescent="0.45">
      <c r="A51" t="s">
        <v>8269</v>
      </c>
      <c r="B51" s="67" t="s">
        <v>3550</v>
      </c>
      <c r="C51" s="105" t="s">
        <v>657</v>
      </c>
      <c r="D51" s="69" t="s">
        <v>8270</v>
      </c>
      <c r="E51" s="511" t="s">
        <v>8271</v>
      </c>
      <c r="F51" s="512"/>
      <c r="G51" s="68" t="s">
        <v>3564</v>
      </c>
      <c r="H51" s="71" t="s">
        <v>3615</v>
      </c>
      <c r="I51" s="72" t="s">
        <v>3583</v>
      </c>
      <c r="J51" s="509"/>
    </row>
    <row r="52" spans="1:10" ht="57.6" x14ac:dyDescent="0.45">
      <c r="A52" t="s">
        <v>3616</v>
      </c>
      <c r="B52" s="67" t="s">
        <v>3617</v>
      </c>
      <c r="C52" s="71" t="s">
        <v>648</v>
      </c>
      <c r="D52" s="68" t="s">
        <v>3618</v>
      </c>
      <c r="E52" s="74" t="s">
        <v>3619</v>
      </c>
      <c r="F52" s="75"/>
      <c r="G52" s="68" t="s">
        <v>3573</v>
      </c>
      <c r="H52" s="71" t="s">
        <v>3620</v>
      </c>
      <c r="I52" s="72" t="s">
        <v>9</v>
      </c>
      <c r="J52" s="508" t="s">
        <v>651</v>
      </c>
    </row>
    <row r="53" spans="1:10" ht="57.6" x14ac:dyDescent="0.45">
      <c r="A53" t="s">
        <v>3621</v>
      </c>
      <c r="B53" s="67" t="s">
        <v>3617</v>
      </c>
      <c r="C53" s="71" t="s">
        <v>653</v>
      </c>
      <c r="D53" s="68" t="s">
        <v>3622</v>
      </c>
      <c r="E53" s="74" t="s">
        <v>3623</v>
      </c>
      <c r="F53" s="75"/>
      <c r="G53" s="68" t="s">
        <v>3531</v>
      </c>
      <c r="H53" s="71" t="s">
        <v>3624</v>
      </c>
      <c r="I53" s="72" t="s">
        <v>9</v>
      </c>
      <c r="J53" s="509"/>
    </row>
    <row r="54" spans="1:10" ht="57.6" x14ac:dyDescent="0.45">
      <c r="A54" t="s">
        <v>3625</v>
      </c>
      <c r="B54" s="67" t="s">
        <v>3617</v>
      </c>
      <c r="C54" s="71" t="s">
        <v>657</v>
      </c>
      <c r="D54" s="68" t="s">
        <v>3626</v>
      </c>
      <c r="E54" s="74" t="s">
        <v>3627</v>
      </c>
      <c r="F54" s="75"/>
      <c r="G54" s="68" t="s">
        <v>3576</v>
      </c>
      <c r="H54" s="71" t="s">
        <v>3628</v>
      </c>
      <c r="I54" s="72" t="s">
        <v>9</v>
      </c>
      <c r="J54" s="509"/>
    </row>
    <row r="55" spans="1:10" ht="43.2" x14ac:dyDescent="0.45">
      <c r="A55" t="s">
        <v>3629</v>
      </c>
      <c r="B55" s="67" t="s">
        <v>3617</v>
      </c>
      <c r="C55" s="71" t="s">
        <v>8</v>
      </c>
      <c r="D55" s="68" t="s">
        <v>3630</v>
      </c>
      <c r="E55" s="74" t="s">
        <v>3631</v>
      </c>
      <c r="F55" s="75"/>
      <c r="G55" s="68" t="s">
        <v>3632</v>
      </c>
      <c r="H55" s="71" t="s">
        <v>3633</v>
      </c>
      <c r="I55" s="72" t="s">
        <v>9</v>
      </c>
      <c r="J55" s="509"/>
    </row>
    <row r="56" spans="1:10" ht="28.8" x14ac:dyDescent="0.45">
      <c r="A56" t="s">
        <v>3634</v>
      </c>
      <c r="B56" s="67" t="s">
        <v>3617</v>
      </c>
      <c r="C56" s="71" t="s">
        <v>3523</v>
      </c>
      <c r="D56" s="68" t="s">
        <v>3635</v>
      </c>
      <c r="E56" s="74" t="s">
        <v>3636</v>
      </c>
      <c r="F56" s="75"/>
      <c r="G56" s="68" t="s">
        <v>3637</v>
      </c>
      <c r="H56" s="71" t="s">
        <v>3638</v>
      </c>
      <c r="I56" s="72" t="s">
        <v>9</v>
      </c>
      <c r="J56" s="509"/>
    </row>
    <row r="57" spans="1:10" ht="28.8" x14ac:dyDescent="0.45">
      <c r="A57" t="s">
        <v>3639</v>
      </c>
      <c r="B57" s="67" t="s">
        <v>3617</v>
      </c>
      <c r="C57" s="71" t="s">
        <v>3530</v>
      </c>
      <c r="D57" s="68" t="s">
        <v>3640</v>
      </c>
      <c r="E57" s="74" t="s">
        <v>3641</v>
      </c>
      <c r="F57" s="75"/>
      <c r="G57" s="68" t="s">
        <v>3642</v>
      </c>
      <c r="H57" s="71" t="s">
        <v>3643</v>
      </c>
      <c r="I57" s="72" t="s">
        <v>9</v>
      </c>
      <c r="J57" s="510"/>
    </row>
    <row r="58" spans="1:10" ht="26.4" x14ac:dyDescent="0.45">
      <c r="A58" s="6" t="s">
        <v>3753</v>
      </c>
      <c r="B58" s="68" t="s">
        <v>3617</v>
      </c>
      <c r="C58" s="71" t="s">
        <v>3589</v>
      </c>
      <c r="D58" s="68" t="s">
        <v>3644</v>
      </c>
      <c r="E58" s="77" t="s">
        <v>3645</v>
      </c>
      <c r="G58" s="68" t="s">
        <v>664</v>
      </c>
      <c r="H58" s="71" t="s">
        <v>3646</v>
      </c>
      <c r="I58" s="72" t="s">
        <v>3647</v>
      </c>
      <c r="J58" s="73" t="s">
        <v>651</v>
      </c>
    </row>
    <row r="59" spans="1:10" ht="26.4" x14ac:dyDescent="0.45">
      <c r="A59" t="s">
        <v>3648</v>
      </c>
      <c r="B59" s="67" t="s">
        <v>3649</v>
      </c>
      <c r="C59" s="513" t="s">
        <v>3650</v>
      </c>
      <c r="D59" s="68" t="s">
        <v>3651</v>
      </c>
      <c r="E59" s="511" t="s">
        <v>3652</v>
      </c>
      <c r="F59" s="512"/>
      <c r="G59" s="68" t="s">
        <v>3577</v>
      </c>
      <c r="H59" s="71" t="s">
        <v>3653</v>
      </c>
      <c r="I59" s="72" t="s">
        <v>9</v>
      </c>
      <c r="J59" s="508" t="s">
        <v>651</v>
      </c>
    </row>
    <row r="60" spans="1:10" ht="26.4" x14ac:dyDescent="0.45">
      <c r="A60" t="s">
        <v>3654</v>
      </c>
      <c r="B60" s="67" t="s">
        <v>3649</v>
      </c>
      <c r="C60" s="509"/>
      <c r="D60" s="68" t="s">
        <v>3655</v>
      </c>
      <c r="E60" s="511" t="s">
        <v>3656</v>
      </c>
      <c r="F60" s="512"/>
      <c r="G60" s="68" t="s">
        <v>3657</v>
      </c>
      <c r="H60" s="71" t="s">
        <v>3658</v>
      </c>
      <c r="I60" s="72" t="s">
        <v>9</v>
      </c>
      <c r="J60" s="509"/>
    </row>
    <row r="61" spans="1:10" ht="27" customHeight="1" x14ac:dyDescent="0.45">
      <c r="A61" t="s">
        <v>3659</v>
      </c>
      <c r="B61" s="67" t="s">
        <v>3649</v>
      </c>
      <c r="C61" s="510"/>
      <c r="D61" s="68" t="s">
        <v>3660</v>
      </c>
      <c r="E61" s="511" t="s">
        <v>3661</v>
      </c>
      <c r="F61" s="512"/>
      <c r="G61" s="68" t="s">
        <v>3657</v>
      </c>
      <c r="H61" s="71" t="s">
        <v>3662</v>
      </c>
      <c r="I61" s="72" t="s">
        <v>9</v>
      </c>
      <c r="J61" s="510"/>
    </row>
    <row r="62" spans="1:10" ht="26.4" x14ac:dyDescent="0.45">
      <c r="A62" t="s">
        <v>3663</v>
      </c>
      <c r="B62" s="67" t="s">
        <v>3617</v>
      </c>
      <c r="C62" s="513" t="s">
        <v>3650</v>
      </c>
      <c r="D62" s="68" t="s">
        <v>3664</v>
      </c>
      <c r="E62" s="511" t="s">
        <v>3665</v>
      </c>
      <c r="F62" s="512"/>
      <c r="G62" s="68" t="s">
        <v>3577</v>
      </c>
      <c r="H62" s="71" t="s">
        <v>3666</v>
      </c>
      <c r="I62" s="72" t="s">
        <v>9</v>
      </c>
      <c r="J62" s="508" t="s">
        <v>651</v>
      </c>
    </row>
    <row r="63" spans="1:10" ht="27" customHeight="1" x14ac:dyDescent="0.45">
      <c r="A63" t="s">
        <v>3667</v>
      </c>
      <c r="B63" s="67" t="s">
        <v>3617</v>
      </c>
      <c r="C63" s="509"/>
      <c r="D63" s="68" t="s">
        <v>3668</v>
      </c>
      <c r="E63" s="511" t="s">
        <v>3669</v>
      </c>
      <c r="F63" s="512"/>
      <c r="G63" s="68" t="s">
        <v>3566</v>
      </c>
      <c r="H63" s="71" t="s">
        <v>3670</v>
      </c>
      <c r="I63" s="72" t="s">
        <v>9</v>
      </c>
      <c r="J63" s="509"/>
    </row>
    <row r="64" spans="1:10" ht="27" customHeight="1" x14ac:dyDescent="0.45">
      <c r="A64" t="s">
        <v>3671</v>
      </c>
      <c r="B64" s="67" t="s">
        <v>3617</v>
      </c>
      <c r="C64" s="509"/>
      <c r="D64" s="68" t="s">
        <v>3672</v>
      </c>
      <c r="E64" s="511" t="s">
        <v>3673</v>
      </c>
      <c r="F64" s="512"/>
      <c r="G64" s="68" t="s">
        <v>3674</v>
      </c>
      <c r="H64" s="71" t="s">
        <v>3675</v>
      </c>
      <c r="I64" s="72" t="s">
        <v>9</v>
      </c>
      <c r="J64" s="509"/>
    </row>
    <row r="65" spans="1:10" ht="27" customHeight="1" x14ac:dyDescent="0.45">
      <c r="A65" t="s">
        <v>3676</v>
      </c>
      <c r="B65" s="67" t="s">
        <v>3617</v>
      </c>
      <c r="C65" s="510"/>
      <c r="D65" s="68" t="s">
        <v>3677</v>
      </c>
      <c r="E65" s="511" t="s">
        <v>3678</v>
      </c>
      <c r="F65" s="512"/>
      <c r="G65" s="68" t="s">
        <v>3568</v>
      </c>
      <c r="H65" s="71" t="s">
        <v>3679</v>
      </c>
      <c r="I65" s="72" t="s">
        <v>9</v>
      </c>
      <c r="J65" s="510"/>
    </row>
    <row r="66" spans="1:10" ht="26.4" x14ac:dyDescent="0.45">
      <c r="A66" t="s">
        <v>3680</v>
      </c>
      <c r="B66" s="377" t="s">
        <v>3649</v>
      </c>
      <c r="C66" s="514" t="s">
        <v>3650</v>
      </c>
      <c r="D66" s="378" t="s">
        <v>9512</v>
      </c>
      <c r="E66" s="523" t="s">
        <v>9513</v>
      </c>
      <c r="F66" s="524"/>
      <c r="G66" s="68" t="s">
        <v>652</v>
      </c>
      <c r="H66" s="71" t="s">
        <v>3382</v>
      </c>
      <c r="I66" s="72" t="s">
        <v>9</v>
      </c>
      <c r="J66" s="508" t="s">
        <v>651</v>
      </c>
    </row>
    <row r="67" spans="1:10" ht="27" customHeight="1" x14ac:dyDescent="0.45">
      <c r="A67" t="s">
        <v>3683</v>
      </c>
      <c r="B67" s="377" t="s">
        <v>3649</v>
      </c>
      <c r="C67" s="515"/>
      <c r="D67" s="378" t="s">
        <v>9514</v>
      </c>
      <c r="E67" s="523" t="s">
        <v>9515</v>
      </c>
      <c r="F67" s="525"/>
      <c r="G67" s="68" t="s">
        <v>660</v>
      </c>
      <c r="H67" s="71" t="s">
        <v>3686</v>
      </c>
      <c r="I67" s="72" t="s">
        <v>9</v>
      </c>
      <c r="J67" s="509"/>
    </row>
    <row r="68" spans="1:10" ht="27" customHeight="1" x14ac:dyDescent="0.45">
      <c r="A68" t="s">
        <v>3687</v>
      </c>
      <c r="B68" s="377" t="s">
        <v>3649</v>
      </c>
      <c r="C68" s="516"/>
      <c r="D68" s="378" t="s">
        <v>9516</v>
      </c>
      <c r="E68" s="523" t="s">
        <v>9517</v>
      </c>
      <c r="F68" s="525"/>
      <c r="G68" s="68" t="s">
        <v>660</v>
      </c>
      <c r="H68" s="71" t="s">
        <v>3690</v>
      </c>
      <c r="I68" s="72" t="s">
        <v>9</v>
      </c>
      <c r="J68" s="510"/>
    </row>
    <row r="69" spans="1:10" ht="26.4" x14ac:dyDescent="0.45">
      <c r="A69" s="6" t="s">
        <v>9518</v>
      </c>
      <c r="B69" s="67" t="s">
        <v>3649</v>
      </c>
      <c r="C69" s="513" t="s">
        <v>3650</v>
      </c>
      <c r="D69" s="68" t="s">
        <v>3681</v>
      </c>
      <c r="E69" s="511" t="s">
        <v>3682</v>
      </c>
      <c r="F69" s="512"/>
      <c r="G69" s="68" t="s">
        <v>652</v>
      </c>
      <c r="H69" s="71" t="s">
        <v>3382</v>
      </c>
      <c r="I69" s="72" t="s">
        <v>9</v>
      </c>
      <c r="J69" s="508" t="s">
        <v>651</v>
      </c>
    </row>
    <row r="70" spans="1:10" ht="27" customHeight="1" x14ac:dyDescent="0.45">
      <c r="A70" s="6" t="s">
        <v>9519</v>
      </c>
      <c r="B70" s="67" t="s">
        <v>3649</v>
      </c>
      <c r="C70" s="509"/>
      <c r="D70" s="68" t="s">
        <v>3684</v>
      </c>
      <c r="E70" s="511" t="s">
        <v>3685</v>
      </c>
      <c r="F70" s="512"/>
      <c r="G70" s="68" t="s">
        <v>660</v>
      </c>
      <c r="H70" s="71" t="s">
        <v>3686</v>
      </c>
      <c r="I70" s="72" t="s">
        <v>9</v>
      </c>
      <c r="J70" s="509"/>
    </row>
    <row r="71" spans="1:10" ht="27" customHeight="1" x14ac:dyDescent="0.45">
      <c r="A71" s="6" t="s">
        <v>9520</v>
      </c>
      <c r="B71" s="67" t="s">
        <v>3649</v>
      </c>
      <c r="C71" s="510"/>
      <c r="D71" s="68" t="s">
        <v>3688</v>
      </c>
      <c r="E71" s="511" t="s">
        <v>3689</v>
      </c>
      <c r="F71" s="512"/>
      <c r="G71" s="68" t="s">
        <v>660</v>
      </c>
      <c r="H71" s="71" t="s">
        <v>3690</v>
      </c>
      <c r="I71" s="72" t="s">
        <v>9</v>
      </c>
      <c r="J71" s="510"/>
    </row>
    <row r="72" spans="1:10" ht="27" customHeight="1" x14ac:dyDescent="0.45">
      <c r="A72" s="6" t="s">
        <v>9521</v>
      </c>
      <c r="B72" s="67" t="s">
        <v>3649</v>
      </c>
      <c r="C72" s="513" t="s">
        <v>3589</v>
      </c>
      <c r="D72" s="68" t="s">
        <v>3691</v>
      </c>
      <c r="E72" s="511" t="s">
        <v>3692</v>
      </c>
      <c r="F72" s="512"/>
      <c r="G72" s="68" t="s">
        <v>3657</v>
      </c>
      <c r="H72" s="71" t="s">
        <v>3693</v>
      </c>
      <c r="I72" s="72" t="s">
        <v>3647</v>
      </c>
      <c r="J72" s="508" t="s">
        <v>651</v>
      </c>
    </row>
    <row r="73" spans="1:10" ht="27" customHeight="1" x14ac:dyDescent="0.45">
      <c r="A73" s="6" t="s">
        <v>9522</v>
      </c>
      <c r="B73" s="67" t="s">
        <v>3649</v>
      </c>
      <c r="C73" s="510"/>
      <c r="D73" s="68" t="s">
        <v>3694</v>
      </c>
      <c r="E73" s="511" t="s">
        <v>3695</v>
      </c>
      <c r="F73" s="512"/>
      <c r="G73" s="68" t="s">
        <v>3576</v>
      </c>
      <c r="H73" s="71" t="s">
        <v>3696</v>
      </c>
      <c r="I73" s="72" t="s">
        <v>3647</v>
      </c>
      <c r="J73" s="510"/>
    </row>
    <row r="74" spans="1:10" ht="27" customHeight="1" x14ac:dyDescent="0.45">
      <c r="A74" s="6" t="s">
        <v>9523</v>
      </c>
      <c r="B74" s="67" t="s">
        <v>3617</v>
      </c>
      <c r="C74" s="513" t="s">
        <v>3589</v>
      </c>
      <c r="D74" s="68" t="s">
        <v>3697</v>
      </c>
      <c r="E74" s="511" t="s">
        <v>3698</v>
      </c>
      <c r="F74" s="512"/>
      <c r="G74" s="68" t="s">
        <v>3552</v>
      </c>
      <c r="H74" s="71" t="s">
        <v>3699</v>
      </c>
      <c r="I74" s="72" t="s">
        <v>3647</v>
      </c>
      <c r="J74" s="508" t="s">
        <v>651</v>
      </c>
    </row>
    <row r="75" spans="1:10" ht="27" customHeight="1" x14ac:dyDescent="0.45">
      <c r="A75" s="6" t="s">
        <v>9524</v>
      </c>
      <c r="B75" s="67" t="s">
        <v>3617</v>
      </c>
      <c r="C75" s="510"/>
      <c r="D75" s="68" t="s">
        <v>3700</v>
      </c>
      <c r="E75" s="511" t="s">
        <v>3701</v>
      </c>
      <c r="F75" s="512"/>
      <c r="G75" s="68" t="s">
        <v>3565</v>
      </c>
      <c r="H75" s="71" t="s">
        <v>3702</v>
      </c>
      <c r="I75" s="72" t="s">
        <v>3647</v>
      </c>
      <c r="J75" s="510"/>
    </row>
    <row r="76" spans="1:10" ht="27" customHeight="1" x14ac:dyDescent="0.45">
      <c r="A76" s="6" t="s">
        <v>9525</v>
      </c>
      <c r="B76" s="67" t="s">
        <v>3649</v>
      </c>
      <c r="C76" s="513" t="s">
        <v>3589</v>
      </c>
      <c r="D76" s="68" t="s">
        <v>3703</v>
      </c>
      <c r="E76" s="511" t="s">
        <v>3704</v>
      </c>
      <c r="F76" s="512"/>
      <c r="G76" s="68" t="s">
        <v>3556</v>
      </c>
      <c r="H76" s="71" t="s">
        <v>3705</v>
      </c>
      <c r="I76" s="72" t="s">
        <v>3647</v>
      </c>
      <c r="J76" s="508" t="s">
        <v>651</v>
      </c>
    </row>
    <row r="77" spans="1:10" ht="27" customHeight="1" x14ac:dyDescent="0.45">
      <c r="A77" s="6" t="s">
        <v>9526</v>
      </c>
      <c r="B77" s="379" t="s">
        <v>3649</v>
      </c>
      <c r="C77" s="510"/>
      <c r="D77" s="68" t="s">
        <v>3706</v>
      </c>
      <c r="E77" s="511" t="s">
        <v>3707</v>
      </c>
      <c r="F77" s="512"/>
      <c r="G77" s="68" t="s">
        <v>3536</v>
      </c>
      <c r="H77" s="71" t="s">
        <v>3708</v>
      </c>
      <c r="I77" s="72" t="s">
        <v>3647</v>
      </c>
      <c r="J77" s="510"/>
    </row>
  </sheetData>
  <mergeCells count="101">
    <mergeCell ref="E71:F71"/>
    <mergeCell ref="E72:F72"/>
    <mergeCell ref="E73:F73"/>
    <mergeCell ref="E74:F74"/>
    <mergeCell ref="E75:F75"/>
    <mergeCell ref="E76:F76"/>
    <mergeCell ref="E77:F77"/>
    <mergeCell ref="C69:C71"/>
    <mergeCell ref="J69:J71"/>
    <mergeCell ref="C72:C73"/>
    <mergeCell ref="J72:J73"/>
    <mergeCell ref="C74:C75"/>
    <mergeCell ref="J74:J75"/>
    <mergeCell ref="C76:C77"/>
    <mergeCell ref="J76:J77"/>
    <mergeCell ref="E33:G33"/>
    <mergeCell ref="E34:G34"/>
    <mergeCell ref="C36:C37"/>
    <mergeCell ref="E36:F36"/>
    <mergeCell ref="E66:F66"/>
    <mergeCell ref="E67:F67"/>
    <mergeCell ref="E68:F68"/>
    <mergeCell ref="E69:F69"/>
    <mergeCell ref="E70:F70"/>
    <mergeCell ref="C59:C61"/>
    <mergeCell ref="E59:F59"/>
    <mergeCell ref="E32:G32"/>
    <mergeCell ref="E35:G35"/>
    <mergeCell ref="J39:J41"/>
    <mergeCell ref="E2:F2"/>
    <mergeCell ref="E14:F14"/>
    <mergeCell ref="E15:F15"/>
    <mergeCell ref="E16:F16"/>
    <mergeCell ref="E3:F3"/>
    <mergeCell ref="E4:F4"/>
    <mergeCell ref="E5:F5"/>
    <mergeCell ref="E6:F6"/>
    <mergeCell ref="E7:F7"/>
    <mergeCell ref="E8:F8"/>
    <mergeCell ref="E9:F9"/>
    <mergeCell ref="E10:F10"/>
    <mergeCell ref="E11:F11"/>
    <mergeCell ref="E12:F12"/>
    <mergeCell ref="E13:F13"/>
    <mergeCell ref="E29:F29"/>
    <mergeCell ref="E30:F30"/>
    <mergeCell ref="E25:F25"/>
    <mergeCell ref="E26:F26"/>
    <mergeCell ref="E27:F27"/>
    <mergeCell ref="E28:F28"/>
    <mergeCell ref="E1:F1"/>
    <mergeCell ref="E31:F31"/>
    <mergeCell ref="J2:J5"/>
    <mergeCell ref="J6:J7"/>
    <mergeCell ref="J9:J10"/>
    <mergeCell ref="J18:J20"/>
    <mergeCell ref="J22:J23"/>
    <mergeCell ref="J24:J29"/>
    <mergeCell ref="J30:J31"/>
    <mergeCell ref="E17:F17"/>
    <mergeCell ref="E18:F18"/>
    <mergeCell ref="E19:F19"/>
    <mergeCell ref="E20:F20"/>
    <mergeCell ref="E21:F21"/>
    <mergeCell ref="E22:F22"/>
    <mergeCell ref="E23:F23"/>
    <mergeCell ref="E24:F24"/>
    <mergeCell ref="J36:J38"/>
    <mergeCell ref="E37:F37"/>
    <mergeCell ref="E38:F38"/>
    <mergeCell ref="C40:C41"/>
    <mergeCell ref="J42:J43"/>
    <mergeCell ref="C45:C46"/>
    <mergeCell ref="J47:J48"/>
    <mergeCell ref="J49:J51"/>
    <mergeCell ref="J52:J57"/>
    <mergeCell ref="J45:J46"/>
    <mergeCell ref="E45:F45"/>
    <mergeCell ref="E46:F46"/>
    <mergeCell ref="E47:F47"/>
    <mergeCell ref="E48:F48"/>
    <mergeCell ref="E49:F49"/>
    <mergeCell ref="E50:F50"/>
    <mergeCell ref="E51:F51"/>
    <mergeCell ref="E39:F39"/>
    <mergeCell ref="E40:F40"/>
    <mergeCell ref="E41:F41"/>
    <mergeCell ref="E42:F42"/>
    <mergeCell ref="E43:F43"/>
    <mergeCell ref="E44:F44"/>
    <mergeCell ref="J59:J61"/>
    <mergeCell ref="E60:F60"/>
    <mergeCell ref="E61:F61"/>
    <mergeCell ref="C62:C65"/>
    <mergeCell ref="J62:J65"/>
    <mergeCell ref="C66:C68"/>
    <mergeCell ref="J66:J68"/>
    <mergeCell ref="E62:F62"/>
    <mergeCell ref="E63:F63"/>
    <mergeCell ref="E64:F64"/>
    <mergeCell ref="E65:F65"/>
  </mergeCells>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QK19"/>
  <sheetViews>
    <sheetView topLeftCell="ME1" zoomScale="75" zoomScaleNormal="75" workbookViewId="0">
      <selection activeCell="MI5" sqref="MI5"/>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1" width="37.3984375" style="28" customWidth="1"/>
    <col min="292" max="295" width="37.3984375" style="9" customWidth="1"/>
    <col min="296" max="307" width="37.3984375" style="28" customWidth="1"/>
    <col min="308" max="311" width="37.3984375" style="9" customWidth="1"/>
    <col min="312" max="327" width="37.3984375" style="28" customWidth="1"/>
    <col min="328" max="335" width="37.3984375" style="9" customWidth="1"/>
    <col min="336" max="343" width="37.3984375" style="28" customWidth="1"/>
    <col min="344" max="347" width="37.3984375" style="9" customWidth="1"/>
    <col min="348" max="355" width="37.3984375" style="28" customWidth="1"/>
    <col min="356" max="359" width="37.3984375" style="9" customWidth="1"/>
    <col min="360" max="431" width="37.3984375" style="28" customWidth="1"/>
    <col min="432" max="435" width="37.3984375" style="9" customWidth="1"/>
    <col min="436" max="453" width="37.3984375" style="28" customWidth="1"/>
    <col min="454" max="454" width="8.69921875" style="9" customWidth="1"/>
    <col min="455" max="16384" width="8.69921875" style="9"/>
  </cols>
  <sheetData>
    <row r="1" spans="1:453" ht="36" customHeight="1" x14ac:dyDescent="0.45">
      <c r="A1" s="8" t="s">
        <v>673</v>
      </c>
      <c r="B1" s="106">
        <v>9784251002044</v>
      </c>
      <c r="C1" s="106">
        <v>9784251002051</v>
      </c>
      <c r="D1" s="106">
        <v>9784251001139</v>
      </c>
      <c r="E1" s="107">
        <v>9784251007711</v>
      </c>
      <c r="F1" s="106">
        <v>9784251098092</v>
      </c>
      <c r="G1" s="106">
        <v>9784251009715</v>
      </c>
      <c r="H1" s="108">
        <v>9784251009722</v>
      </c>
      <c r="I1" s="109">
        <v>9784251098757</v>
      </c>
      <c r="J1" s="106">
        <v>9784265903023</v>
      </c>
      <c r="K1" s="106">
        <v>9784265910212</v>
      </c>
      <c r="L1" s="108">
        <v>9784265903016</v>
      </c>
      <c r="M1" s="107">
        <v>9784265034413</v>
      </c>
      <c r="N1" s="106">
        <v>9784265011087</v>
      </c>
      <c r="O1" s="106">
        <v>9784032031201</v>
      </c>
      <c r="P1" s="108">
        <v>9784033430102</v>
      </c>
      <c r="Q1" s="107">
        <v>9784033430201</v>
      </c>
      <c r="R1" s="106">
        <v>9784033430300</v>
      </c>
      <c r="S1" s="106">
        <v>9784033430409</v>
      </c>
      <c r="T1" s="108">
        <v>9784033430508</v>
      </c>
      <c r="U1" s="107">
        <v>9784033430607</v>
      </c>
      <c r="V1" s="106">
        <v>9784033431000</v>
      </c>
      <c r="W1" s="106">
        <v>9784033303307</v>
      </c>
      <c r="X1" s="108">
        <v>9784033380100</v>
      </c>
      <c r="Y1" s="107">
        <v>9784031310109</v>
      </c>
      <c r="Z1" s="106">
        <v>9784031310208</v>
      </c>
      <c r="AA1" s="106">
        <v>9784031310307</v>
      </c>
      <c r="AB1" s="108">
        <v>9784031310604</v>
      </c>
      <c r="AC1" s="107">
        <v>9784033276007</v>
      </c>
      <c r="AD1" s="106">
        <v>9784034252901</v>
      </c>
      <c r="AE1" s="106">
        <v>9784033280103</v>
      </c>
      <c r="AF1" s="108">
        <v>9784032371109</v>
      </c>
      <c r="AG1" s="107">
        <v>9784032013306</v>
      </c>
      <c r="AH1" s="106">
        <v>9784032170801</v>
      </c>
      <c r="AI1" s="106">
        <v>9784032170900</v>
      </c>
      <c r="AJ1" s="108">
        <v>9784033250809</v>
      </c>
      <c r="AK1" s="107">
        <v>9784032170207</v>
      </c>
      <c r="AL1" s="106">
        <v>9784033131603</v>
      </c>
      <c r="AM1" s="106">
        <v>9784032211306</v>
      </c>
      <c r="AN1" s="108">
        <v>9784033031507</v>
      </c>
      <c r="AO1" s="107">
        <v>9784033030500</v>
      </c>
      <c r="AP1" s="106">
        <v>9784033020204</v>
      </c>
      <c r="AQ1" s="106">
        <v>9784323013657</v>
      </c>
      <c r="AR1" s="108">
        <v>9784323033495</v>
      </c>
      <c r="AS1" s="107">
        <v>9784323001937</v>
      </c>
      <c r="AT1" s="106">
        <v>9784323013688</v>
      </c>
      <c r="AU1" s="106">
        <v>9784774316154</v>
      </c>
      <c r="AV1" s="108">
        <v>9784061323049</v>
      </c>
      <c r="AW1" s="107">
        <v>9784062619691</v>
      </c>
      <c r="AX1" s="106">
        <v>9784062528528</v>
      </c>
      <c r="AY1" s="106">
        <v>9784062618564</v>
      </c>
      <c r="AZ1" s="108">
        <v>9784772100229</v>
      </c>
      <c r="BA1" s="107">
        <v>9784772100366</v>
      </c>
      <c r="BB1" s="106">
        <v>9784772100601</v>
      </c>
      <c r="BC1" s="108">
        <v>9784772100274</v>
      </c>
      <c r="BD1" s="108">
        <v>9784772101776</v>
      </c>
      <c r="BE1" s="107">
        <v>9784772100045</v>
      </c>
      <c r="BF1" s="106">
        <v>9784881082195</v>
      </c>
      <c r="BG1" s="108">
        <v>9784494003945</v>
      </c>
      <c r="BH1" s="108">
        <v>9784494006199</v>
      </c>
      <c r="BI1" s="107">
        <v>9784494006731</v>
      </c>
      <c r="BJ1" s="106">
        <v>9784494005635</v>
      </c>
      <c r="BK1" s="108">
        <v>9784494005857</v>
      </c>
      <c r="BL1" s="108">
        <v>9784924710122</v>
      </c>
      <c r="BM1" s="107">
        <v>9784893252500</v>
      </c>
      <c r="BN1" s="106">
        <v>9784564004933</v>
      </c>
      <c r="BO1" s="108">
        <v>9784569682037</v>
      </c>
      <c r="BP1" s="108">
        <v>9784834000504</v>
      </c>
      <c r="BQ1" s="107">
        <v>9784834015362</v>
      </c>
      <c r="BR1" s="106">
        <v>9784834008999</v>
      </c>
      <c r="BS1" s="108">
        <v>9784834022551</v>
      </c>
      <c r="BT1" s="108">
        <v>9784834005158</v>
      </c>
      <c r="BU1" s="107">
        <v>9784834007688</v>
      </c>
      <c r="BV1" s="106">
        <v>9784834000825</v>
      </c>
      <c r="BW1" s="108">
        <v>9784834012996</v>
      </c>
      <c r="BX1" s="108">
        <v>9784834008739</v>
      </c>
      <c r="BY1" s="107">
        <v>9784834000627</v>
      </c>
      <c r="BZ1" s="106">
        <v>9784579400225</v>
      </c>
      <c r="CA1" s="108">
        <v>9784580815353</v>
      </c>
      <c r="CB1" s="108">
        <v>9784580813953</v>
      </c>
      <c r="CC1" s="107">
        <v>9784579400218</v>
      </c>
      <c r="CD1" s="106">
        <v>9784591076439</v>
      </c>
      <c r="CE1" s="108">
        <v>9784591041901</v>
      </c>
      <c r="CF1" s="108">
        <v>9784591005286</v>
      </c>
      <c r="CG1" s="107">
        <v>9784591005316</v>
      </c>
      <c r="CH1" s="106">
        <v>9784591004739</v>
      </c>
      <c r="CI1" s="108">
        <v>9784591004654</v>
      </c>
      <c r="CJ1" s="108">
        <v>9784591083253</v>
      </c>
      <c r="CK1" s="107">
        <v>9784947581426</v>
      </c>
      <c r="CL1" s="106">
        <v>9784947581389</v>
      </c>
      <c r="CM1" s="108">
        <v>9784472404450</v>
      </c>
      <c r="CN1" s="108">
        <v>9784593560516</v>
      </c>
      <c r="CO1" s="109">
        <v>9784487810000</v>
      </c>
      <c r="CP1" s="110">
        <v>9784794213303</v>
      </c>
      <c r="CQ1" s="108">
        <v>9784904716441</v>
      </c>
      <c r="CR1" s="108">
        <v>9784845113866</v>
      </c>
      <c r="CS1" s="107">
        <v>9784625624452</v>
      </c>
      <c r="CT1" s="106">
        <v>9784251098122</v>
      </c>
      <c r="CU1" s="110">
        <v>9784251003126</v>
      </c>
      <c r="CV1" s="106">
        <v>9784251098658</v>
      </c>
      <c r="CW1" s="107">
        <v>9784251010001</v>
      </c>
      <c r="CX1" s="106">
        <v>9784265012015</v>
      </c>
      <c r="CY1" s="106">
        <v>9784265012022</v>
      </c>
      <c r="CZ1" s="106">
        <v>9784871100120</v>
      </c>
      <c r="DA1" s="107">
        <v>9784871100458</v>
      </c>
      <c r="DB1" s="106">
        <v>9784032221305</v>
      </c>
      <c r="DC1" s="106">
        <v>9784031024907</v>
      </c>
      <c r="DD1" s="106">
        <v>9784033240602</v>
      </c>
      <c r="DE1" s="107">
        <v>9784032030105</v>
      </c>
      <c r="DF1" s="106">
        <v>9784032173208</v>
      </c>
      <c r="DG1" s="106">
        <v>9784033306704</v>
      </c>
      <c r="DH1" s="106">
        <v>9784033315409</v>
      </c>
      <c r="DI1" s="107">
        <v>9784323001050</v>
      </c>
      <c r="DJ1" s="106">
        <v>9784774317434</v>
      </c>
      <c r="DK1" s="106">
        <v>9784774304755</v>
      </c>
      <c r="DL1" s="106">
        <v>9784774300139</v>
      </c>
      <c r="DM1" s="107">
        <v>9784774300153</v>
      </c>
      <c r="DN1" s="106">
        <v>9784062618557</v>
      </c>
      <c r="DO1" s="106">
        <v>9784062618571</v>
      </c>
      <c r="DP1" s="106">
        <v>9784061272606</v>
      </c>
      <c r="DQ1" s="107">
        <v>9784062830102</v>
      </c>
      <c r="DR1" s="106">
        <v>9784772100090</v>
      </c>
      <c r="DS1" s="106">
        <v>9784772100526</v>
      </c>
      <c r="DT1" s="106">
        <v>9784772100908</v>
      </c>
      <c r="DU1" s="107">
        <v>9784338073028</v>
      </c>
      <c r="DV1" s="110">
        <v>9784378024714</v>
      </c>
      <c r="DW1" s="106">
        <v>9784097265023</v>
      </c>
      <c r="DX1" s="106">
        <v>9784092240025</v>
      </c>
      <c r="DY1" s="107">
        <v>9784092240063</v>
      </c>
      <c r="DZ1" s="110">
        <v>9784097510154</v>
      </c>
      <c r="EA1" s="106">
        <v>9784494008018</v>
      </c>
      <c r="EB1" s="106">
        <v>9784494008032</v>
      </c>
      <c r="EC1" s="107">
        <v>9784924710405</v>
      </c>
      <c r="ED1" s="106">
        <v>9784564003929</v>
      </c>
      <c r="EE1" s="110">
        <v>9784564004957</v>
      </c>
      <c r="EF1" s="106">
        <v>9784893251206</v>
      </c>
      <c r="EG1" s="107">
        <v>9784893250797</v>
      </c>
      <c r="EH1" s="106">
        <v>9784834003215</v>
      </c>
      <c r="EI1" s="106">
        <v>9784834001105</v>
      </c>
      <c r="EJ1" s="106">
        <v>9784834009095</v>
      </c>
      <c r="EK1" s="107">
        <v>9784834020083</v>
      </c>
      <c r="EL1" s="106">
        <v>9784834008517</v>
      </c>
      <c r="EM1" s="106">
        <v>9784834002560</v>
      </c>
      <c r="EN1" s="106">
        <v>9784834026818</v>
      </c>
      <c r="EO1" s="107">
        <v>9784834009590</v>
      </c>
      <c r="EP1" s="106">
        <v>9784577030387</v>
      </c>
      <c r="EQ1" s="106">
        <v>9784591066218</v>
      </c>
      <c r="ER1" s="110">
        <v>9784591152508</v>
      </c>
      <c r="ES1" s="109">
        <v>9784591152515</v>
      </c>
      <c r="ET1" s="106">
        <v>9784838400287</v>
      </c>
      <c r="EU1" s="106">
        <v>9784838400294</v>
      </c>
      <c r="EV1" s="106">
        <v>9784838400300</v>
      </c>
      <c r="EW1" s="107">
        <v>9784284202244</v>
      </c>
      <c r="EX1" s="106">
        <v>9784330545158</v>
      </c>
      <c r="EY1" s="106">
        <v>9784499281331</v>
      </c>
      <c r="EZ1" s="110">
        <v>9784499288132</v>
      </c>
      <c r="FA1" s="109">
        <v>9784499285537</v>
      </c>
      <c r="FB1" s="107">
        <v>9784894235878</v>
      </c>
      <c r="FC1" s="106">
        <v>9784251066251</v>
      </c>
      <c r="FD1" s="106">
        <v>9784251066268</v>
      </c>
      <c r="FE1" s="106">
        <v>9784251002549</v>
      </c>
      <c r="FF1" s="107">
        <v>9784251000880</v>
      </c>
      <c r="FG1" s="106">
        <v>9784251003164</v>
      </c>
      <c r="FH1" s="106">
        <v>9784251001214</v>
      </c>
      <c r="FI1" s="106">
        <v>9784251001238</v>
      </c>
      <c r="FJ1" s="109">
        <v>9784265081493</v>
      </c>
      <c r="FK1" s="106">
        <v>9784032170108</v>
      </c>
      <c r="FL1" s="106">
        <v>9784032024500</v>
      </c>
      <c r="FM1" s="106">
        <v>9784031310406</v>
      </c>
      <c r="FN1" s="107">
        <v>9784033361307</v>
      </c>
      <c r="FO1" s="106">
        <v>9784033400105</v>
      </c>
      <c r="FP1" s="106">
        <v>9784033400808</v>
      </c>
      <c r="FQ1" s="106">
        <v>9784033401201</v>
      </c>
      <c r="FR1" s="107">
        <v>9784032400601</v>
      </c>
      <c r="FS1" s="106">
        <v>9784032040302</v>
      </c>
      <c r="FT1" s="110">
        <v>9784031311502</v>
      </c>
      <c r="FU1" s="106">
        <v>9784323073743</v>
      </c>
      <c r="FV1" s="109">
        <v>978432303035642</v>
      </c>
      <c r="FW1" s="106">
        <v>9784772100359</v>
      </c>
      <c r="FX1" s="106">
        <v>9784772101806</v>
      </c>
      <c r="FY1" s="106">
        <v>9784772100311</v>
      </c>
      <c r="FZ1" s="107">
        <v>9784772610773</v>
      </c>
      <c r="GA1" s="110">
        <v>9784418208166</v>
      </c>
      <c r="GB1" s="106">
        <v>9784564200786</v>
      </c>
      <c r="GC1" s="106">
        <v>9784564242526</v>
      </c>
      <c r="GD1" s="107">
        <v>9784564200878</v>
      </c>
      <c r="GE1" s="106">
        <v>9784564200922</v>
      </c>
      <c r="GF1" s="106">
        <v>9784566002067</v>
      </c>
      <c r="GG1" s="106">
        <v>9784865490596</v>
      </c>
      <c r="GH1" s="107">
        <v>9784893253897</v>
      </c>
      <c r="GI1" s="106">
        <v>9784893253828</v>
      </c>
      <c r="GJ1" s="106">
        <v>9784834001525</v>
      </c>
      <c r="GK1" s="106">
        <v>9784834000658</v>
      </c>
      <c r="GL1" s="107">
        <v>9784834011920</v>
      </c>
      <c r="GM1" s="106">
        <v>9784834012118</v>
      </c>
      <c r="GN1" s="106">
        <v>9784834017106</v>
      </c>
      <c r="GO1" s="106">
        <v>9784834008531</v>
      </c>
      <c r="GP1" s="107">
        <v>9784591139073</v>
      </c>
      <c r="GQ1" s="110">
        <v>9784752006893</v>
      </c>
      <c r="GR1" s="110">
        <v>9784752000839</v>
      </c>
      <c r="GS1" s="110">
        <v>9784752006978</v>
      </c>
      <c r="GT1" s="109">
        <v>9784865492354</v>
      </c>
      <c r="GU1" s="107">
        <v>9784477030326</v>
      </c>
      <c r="GV1" s="106">
        <v>9784251006028</v>
      </c>
      <c r="GW1" s="106">
        <v>9784251001221</v>
      </c>
      <c r="GX1" s="106">
        <v>9784031270403</v>
      </c>
      <c r="GY1" s="107">
        <v>9784034147207</v>
      </c>
      <c r="GZ1" s="106">
        <v>9784323035536</v>
      </c>
      <c r="HA1" s="106">
        <v>9784061892125</v>
      </c>
      <c r="HB1" s="106">
        <v>9784092271586</v>
      </c>
      <c r="HC1" s="109">
        <v>9784805449844</v>
      </c>
      <c r="HD1" s="106">
        <v>9784924710344</v>
      </c>
      <c r="HE1" s="106">
        <v>9784924710375</v>
      </c>
      <c r="HF1" s="106">
        <v>9784564200915</v>
      </c>
      <c r="HG1" s="107">
        <v>9784566006720</v>
      </c>
      <c r="HH1" s="110">
        <v>9784569786865</v>
      </c>
      <c r="HI1" s="106">
        <v>9784652040850</v>
      </c>
      <c r="HJ1" s="106">
        <v>9784566002470</v>
      </c>
      <c r="HK1" s="107">
        <v>9784893254894</v>
      </c>
      <c r="HL1" s="106">
        <v>9784834000603</v>
      </c>
      <c r="HM1" s="106">
        <v>9784834016161</v>
      </c>
      <c r="HN1" s="106">
        <v>9784834008265</v>
      </c>
      <c r="HO1" s="107">
        <v>9784834002263</v>
      </c>
      <c r="HP1" s="106">
        <v>9784834017403</v>
      </c>
      <c r="HQ1" s="106">
        <v>9784834005257</v>
      </c>
      <c r="HR1" s="106">
        <v>9784834000634</v>
      </c>
      <c r="HS1" s="107">
        <v>9784834014143</v>
      </c>
      <c r="HT1" s="106">
        <v>9784834013405</v>
      </c>
      <c r="HU1" s="110">
        <v>9784893095879</v>
      </c>
      <c r="HV1" s="106">
        <v>9784582407396</v>
      </c>
      <c r="HW1" s="107">
        <v>9784947581846</v>
      </c>
      <c r="HX1" s="106">
        <v>9784756242853</v>
      </c>
      <c r="HY1" s="106">
        <v>9784892387708</v>
      </c>
      <c r="HZ1" s="107">
        <v>9784490209099</v>
      </c>
      <c r="IA1" s="106">
        <v>9784251033284</v>
      </c>
      <c r="IB1" s="106">
        <v>9784265913039</v>
      </c>
      <c r="IC1" s="106">
        <v>9784265059041</v>
      </c>
      <c r="ID1" s="107">
        <v>9784265029082</v>
      </c>
      <c r="IE1" s="106">
        <v>9784265029129</v>
      </c>
      <c r="IF1" s="106">
        <v>9784034285503</v>
      </c>
      <c r="IG1" s="106">
        <v>9784034285701</v>
      </c>
      <c r="IH1" s="107">
        <v>9784052029301</v>
      </c>
      <c r="II1" s="106">
        <v>9784052030543</v>
      </c>
      <c r="IJ1" s="106">
        <v>9784062138154</v>
      </c>
      <c r="IK1" s="110">
        <v>9784062194877</v>
      </c>
      <c r="IL1" s="107">
        <v>9784772101721</v>
      </c>
      <c r="IM1" s="106">
        <v>9784338173063</v>
      </c>
      <c r="IN1" s="110">
        <v>9784338081610</v>
      </c>
      <c r="IO1" s="110">
        <v>9784092172104</v>
      </c>
      <c r="IP1" s="107">
        <v>9784805443040</v>
      </c>
      <c r="IQ1" s="110">
        <v>9784522430484</v>
      </c>
      <c r="IR1" s="106">
        <v>9784564201288</v>
      </c>
      <c r="IS1" s="106">
        <v>9784564203039</v>
      </c>
      <c r="IT1" s="107">
        <v>9784564200830</v>
      </c>
      <c r="IU1" s="106">
        <v>9784564200847</v>
      </c>
      <c r="IV1" s="106">
        <v>9784564200885</v>
      </c>
      <c r="IW1" s="106">
        <v>9784564200892</v>
      </c>
      <c r="IX1" s="107">
        <v>9784564200717</v>
      </c>
      <c r="IY1" s="106">
        <v>9784564200748</v>
      </c>
      <c r="IZ1" s="106">
        <v>9784564200793</v>
      </c>
      <c r="JA1" s="110">
        <v>9784865490770</v>
      </c>
      <c r="JB1" s="107">
        <v>9784834013764</v>
      </c>
      <c r="JC1" s="106">
        <v>9784834006810</v>
      </c>
      <c r="JD1" s="110">
        <v>9784834002089</v>
      </c>
      <c r="JE1" s="106">
        <v>9784834009002</v>
      </c>
      <c r="JF1" s="107">
        <v>9784834014389</v>
      </c>
      <c r="JG1" s="106">
        <v>9784834022704</v>
      </c>
      <c r="JH1" s="106">
        <v>9784834009736</v>
      </c>
      <c r="JI1" s="106">
        <v>9784834014891</v>
      </c>
      <c r="JJ1" s="107">
        <v>9784834022872</v>
      </c>
      <c r="JK1" s="106">
        <v>9784834004458</v>
      </c>
      <c r="JL1" s="106">
        <v>9784834003161</v>
      </c>
      <c r="JM1" s="106">
        <v>9784579400119</v>
      </c>
      <c r="JN1" s="109">
        <v>9784752006794</v>
      </c>
      <c r="JO1" s="110">
        <v>9784870772601</v>
      </c>
      <c r="JP1" s="106">
        <v>9784870510449</v>
      </c>
      <c r="JQ1" s="110">
        <v>9784870514546</v>
      </c>
      <c r="JR1" s="109">
        <v>9784528020092</v>
      </c>
      <c r="JS1" s="109">
        <v>9784756243690</v>
      </c>
      <c r="JT1" s="106">
        <v>9784251002075</v>
      </c>
      <c r="JU1" s="106">
        <v>9784033271705</v>
      </c>
      <c r="JV1" s="107">
        <v>9784906195114</v>
      </c>
      <c r="JW1" s="106">
        <v>9784906195152</v>
      </c>
      <c r="JX1" s="106">
        <v>9784061272705</v>
      </c>
      <c r="JY1" s="106">
        <v>9784061275423</v>
      </c>
      <c r="JZ1" s="107">
        <v>9784772101196</v>
      </c>
      <c r="KA1" s="106">
        <v>9784772101370</v>
      </c>
      <c r="KB1" s="106">
        <v>9784772101554</v>
      </c>
      <c r="KC1" s="106">
        <v>9784790271611</v>
      </c>
      <c r="KD1" s="109">
        <v>9784499286800</v>
      </c>
      <c r="KE1" s="106">
        <v>9784805402009</v>
      </c>
      <c r="KF1" s="106">
        <v>9784805402160</v>
      </c>
      <c r="KG1" s="106">
        <v>9784905015116</v>
      </c>
      <c r="KH1" s="107">
        <v>9784564602290</v>
      </c>
      <c r="KI1" s="106">
        <v>9784564003653</v>
      </c>
      <c r="KJ1" s="106">
        <v>9784564003660</v>
      </c>
      <c r="KK1" s="106">
        <v>9784564003677</v>
      </c>
      <c r="KL1" s="107">
        <v>9784564003684</v>
      </c>
      <c r="KM1" s="106">
        <v>9784564003646</v>
      </c>
      <c r="KN1" s="106">
        <v>9784564602313</v>
      </c>
      <c r="KO1" s="106">
        <v>9784834014020</v>
      </c>
      <c r="KP1" s="107">
        <v>9784752002826</v>
      </c>
      <c r="KQ1" s="106">
        <v>9784760947133</v>
      </c>
      <c r="KR1" s="110">
        <v>9784811374420</v>
      </c>
      <c r="KS1" s="106">
        <v>9784902528268</v>
      </c>
      <c r="KT1" s="107">
        <v>9784833420730</v>
      </c>
      <c r="KU1" s="106">
        <v>9784251084682</v>
      </c>
      <c r="KV1" s="106">
        <v>9784251084699</v>
      </c>
      <c r="KW1" s="106">
        <v>9784251084705</v>
      </c>
      <c r="KX1" s="107">
        <v>9784031311007</v>
      </c>
      <c r="KY1" s="110">
        <v>9784032272604</v>
      </c>
      <c r="KZ1" s="106">
        <v>9784032048902</v>
      </c>
      <c r="LA1" s="106">
        <v>9784323031422</v>
      </c>
      <c r="LB1" s="109">
        <v>9784323073910</v>
      </c>
      <c r="LC1" s="106">
        <v>9784062830515</v>
      </c>
      <c r="LD1" s="106">
        <v>9784062195492</v>
      </c>
      <c r="LE1" s="106">
        <v>9784337170018</v>
      </c>
      <c r="LF1" s="107">
        <v>9784337170025</v>
      </c>
      <c r="LG1" s="106">
        <v>9784337170032</v>
      </c>
      <c r="LH1" s="106">
        <v>9784337170049</v>
      </c>
      <c r="LI1" s="106">
        <v>9784772610766</v>
      </c>
      <c r="LJ1" s="107">
        <v>9784772610780</v>
      </c>
      <c r="LK1" s="106">
        <v>9784772610797</v>
      </c>
      <c r="LL1" s="106">
        <v>9784097265214</v>
      </c>
      <c r="LM1" s="106">
        <v>9784566002760</v>
      </c>
      <c r="LN1" s="107">
        <v>9784566001749</v>
      </c>
      <c r="LO1" s="106">
        <v>9784566007987</v>
      </c>
      <c r="LP1" s="106">
        <v>9784569785752</v>
      </c>
      <c r="LQ1" s="106">
        <v>9784834014655</v>
      </c>
      <c r="LR1" s="107">
        <v>9784893094926</v>
      </c>
      <c r="LS1" s="106">
        <v>9784893095916</v>
      </c>
      <c r="LT1" s="106">
        <v>9784893095626</v>
      </c>
      <c r="LU1" s="106">
        <v>9784893096173</v>
      </c>
      <c r="LV1" s="107">
        <v>9784591070444</v>
      </c>
      <c r="LW1" s="110">
        <v>9784828420110</v>
      </c>
      <c r="LX1" s="110">
        <v>9784828420134</v>
      </c>
      <c r="LY1" s="106">
        <v>9784805837894</v>
      </c>
      <c r="LZ1" s="107">
        <v>9784895728317</v>
      </c>
      <c r="MA1" s="109">
        <v>9784052034770</v>
      </c>
      <c r="MB1" s="106">
        <v>9784251002525</v>
      </c>
      <c r="MC1" s="106">
        <v>9784251066275</v>
      </c>
      <c r="MD1" s="106">
        <v>9784265034352</v>
      </c>
      <c r="ME1" s="107">
        <v>9784031280808</v>
      </c>
      <c r="MF1" s="106">
        <v>9784033361604</v>
      </c>
      <c r="MG1" s="106">
        <v>9784052043352</v>
      </c>
      <c r="MH1" s="106">
        <v>9784323031736</v>
      </c>
      <c r="MI1" s="107">
        <v>9784323023113</v>
      </c>
      <c r="MJ1" s="106">
        <v>9784323023144</v>
      </c>
      <c r="MK1" s="106">
        <v>9784323023151</v>
      </c>
      <c r="ML1" s="106">
        <v>9784323030029</v>
      </c>
      <c r="MM1" s="107">
        <v>9784323030036</v>
      </c>
      <c r="MN1" s="110">
        <v>9784323035710</v>
      </c>
      <c r="MO1" s="106">
        <v>9784774322643</v>
      </c>
      <c r="MP1" s="106">
        <v>9784774324296</v>
      </c>
      <c r="MQ1" s="109">
        <v>9784774327419</v>
      </c>
      <c r="MR1" s="106">
        <v>9784772101103</v>
      </c>
      <c r="MS1" s="106">
        <v>9784772603669</v>
      </c>
      <c r="MT1" s="110">
        <v>9784385143293</v>
      </c>
      <c r="MU1" s="107">
        <v>9784494005840</v>
      </c>
      <c r="MV1" s="106">
        <v>9784494001415</v>
      </c>
      <c r="MW1" s="106">
        <v>9784893256041</v>
      </c>
      <c r="MX1" s="110">
        <v>9784893258861</v>
      </c>
      <c r="MY1" s="107">
        <v>9784893092458</v>
      </c>
      <c r="MZ1" s="107">
        <v>9784593593521</v>
      </c>
      <c r="NA1" s="106">
        <v>9784265903054</v>
      </c>
      <c r="NB1" s="110">
        <v>9784010752746</v>
      </c>
      <c r="NC1" s="106">
        <v>9784033283203</v>
      </c>
      <c r="ND1" s="109">
        <v>9784033485003</v>
      </c>
      <c r="NE1" s="110">
        <v>9784032015607</v>
      </c>
      <c r="NF1" s="106">
        <v>9784774324845</v>
      </c>
      <c r="NG1" s="110">
        <v>9784065247969</v>
      </c>
      <c r="NH1" s="109">
        <v>9784065136584</v>
      </c>
      <c r="NI1" s="110">
        <v>9784065136850</v>
      </c>
      <c r="NJ1" s="106">
        <v>9784385158891</v>
      </c>
      <c r="NK1" s="106">
        <v>9784385361611</v>
      </c>
      <c r="NL1" s="107">
        <v>9784385361628</v>
      </c>
      <c r="NM1" s="110">
        <v>9784385143316</v>
      </c>
      <c r="NN1" s="110">
        <v>9784385143309</v>
      </c>
      <c r="NO1" s="106">
        <v>9784095108506</v>
      </c>
      <c r="NP1" s="109">
        <v>9784097251439</v>
      </c>
      <c r="NQ1" s="110">
        <v>9784097251446</v>
      </c>
      <c r="NR1" s="106">
        <v>9784924710313</v>
      </c>
      <c r="NS1" s="110">
        <v>9784905015437</v>
      </c>
      <c r="NT1" s="107">
        <v>9784756240484</v>
      </c>
      <c r="NU1" s="110">
        <v>9784895729581</v>
      </c>
      <c r="NV1" s="106">
        <v>9784838506927</v>
      </c>
      <c r="NW1" s="106">
        <v>9784838500710</v>
      </c>
      <c r="NX1" s="109">
        <v>9784001106169</v>
      </c>
      <c r="NY1" s="106">
        <v>9784034281109</v>
      </c>
      <c r="NZ1" s="106">
        <v>9784034281703</v>
      </c>
      <c r="OA1" s="106">
        <v>9784033360409</v>
      </c>
      <c r="OB1" s="109">
        <v>9784032350401</v>
      </c>
      <c r="OC1" s="110">
        <v>9784058011102</v>
      </c>
      <c r="OD1" s="106">
        <v>9784323020440</v>
      </c>
      <c r="OE1" s="110">
        <v>9784323073736</v>
      </c>
      <c r="OF1" s="107">
        <v>9784323030012</v>
      </c>
      <c r="OG1" s="106">
        <v>9784337280014</v>
      </c>
      <c r="OH1" s="106">
        <v>9784338279079</v>
      </c>
      <c r="OI1" s="106">
        <v>9784564200908</v>
      </c>
      <c r="OJ1" s="107">
        <v>9784834011852</v>
      </c>
      <c r="OK1" s="106">
        <v>9784834080247</v>
      </c>
      <c r="OL1" s="110">
        <v>9784635130011</v>
      </c>
      <c r="OM1" s="106">
        <v>9784947581266</v>
      </c>
      <c r="ON1" s="107">
        <v>9784309283647</v>
      </c>
      <c r="OO1" s="110">
        <v>9784811326689</v>
      </c>
      <c r="OP1" s="110">
        <v>9784304042133</v>
      </c>
      <c r="OQ1" s="106">
        <v>9784774606989</v>
      </c>
      <c r="OR1" s="107">
        <v>9784592761686</v>
      </c>
      <c r="OS1" s="110">
        <v>9784592762423</v>
      </c>
      <c r="OT1" s="109">
        <v>9784528022515</v>
      </c>
      <c r="OU1" s="110">
        <v>978465084470</v>
      </c>
      <c r="OV1" s="110">
        <v>9784055012874</v>
      </c>
      <c r="OW1" s="110">
        <v>9784055012881</v>
      </c>
      <c r="OX1" s="109">
        <v>9784385143262</v>
      </c>
      <c r="OY1" s="106">
        <v>9784805401071</v>
      </c>
      <c r="OZ1" s="106">
        <v>9784893250636</v>
      </c>
      <c r="PA1" s="106">
        <v>9784834007244</v>
      </c>
      <c r="PB1" s="107">
        <v>9784834016161</v>
      </c>
      <c r="PC1" s="110">
        <v>9784893095831</v>
      </c>
      <c r="PD1" s="110">
        <v>9784577049914</v>
      </c>
      <c r="PE1" s="110">
        <v>9784577049921</v>
      </c>
      <c r="PF1" s="109">
        <v>9784577049938</v>
      </c>
      <c r="PG1" s="106">
        <v>9784259518318</v>
      </c>
      <c r="PH1" s="109">
        <v>9784883938773</v>
      </c>
      <c r="PI1" s="106">
        <v>9784265912063</v>
      </c>
      <c r="PJ1" s="106">
        <v>9784265912070</v>
      </c>
      <c r="PK1" s="106">
        <v>9784265912087</v>
      </c>
      <c r="PL1" s="107">
        <v>9784265912179</v>
      </c>
      <c r="PM1" s="106">
        <v>9784033279800</v>
      </c>
      <c r="PN1" s="106">
        <v>9784034170106</v>
      </c>
      <c r="PO1" s="106">
        <v>9784052031113</v>
      </c>
      <c r="PP1" s="107">
        <v>9784769020080</v>
      </c>
      <c r="PQ1" s="106">
        <v>9784337094147</v>
      </c>
      <c r="PR1" s="106">
        <v>9784337094161</v>
      </c>
      <c r="PS1" s="106">
        <v>9784378012018</v>
      </c>
      <c r="PT1" s="107">
        <v>9784097272311</v>
      </c>
      <c r="PU1" s="106">
        <v>9784097272328</v>
      </c>
      <c r="PV1" s="106">
        <v>9784097273837</v>
      </c>
      <c r="PW1" s="106">
        <v>9784805402191</v>
      </c>
      <c r="PX1" s="107">
        <v>9784805400074</v>
      </c>
      <c r="PY1" s="106">
        <v>9784805400326</v>
      </c>
      <c r="PZ1" s="110">
        <v>9784494015542</v>
      </c>
      <c r="QA1" s="110">
        <v>9784494008926</v>
      </c>
      <c r="QB1" s="107">
        <v>9784931129221</v>
      </c>
      <c r="QC1" s="106">
        <v>9784834010510</v>
      </c>
      <c r="QD1" s="106">
        <v>9784591138175</v>
      </c>
      <c r="QE1" s="107">
        <v>9784872906561</v>
      </c>
      <c r="QF1" s="106">
        <v>9784591139790</v>
      </c>
      <c r="QG1" s="110">
        <v>9784001112351</v>
      </c>
      <c r="QH1" s="106">
        <v>9784415014371</v>
      </c>
      <c r="QI1" s="109">
        <v>9784278083309</v>
      </c>
      <c r="QJ1" s="110">
        <v>9784536649995</v>
      </c>
      <c r="QK1" s="109">
        <v>9784586086337</v>
      </c>
    </row>
    <row r="2" spans="1:453" x14ac:dyDescent="0.45">
      <c r="A2" s="10"/>
      <c r="B2" s="11"/>
      <c r="C2" s="11"/>
      <c r="D2" s="11"/>
      <c r="E2" s="11"/>
      <c r="F2" s="11"/>
      <c r="G2" s="11"/>
      <c r="H2" s="11"/>
      <c r="I2" s="11"/>
      <c r="J2" s="12"/>
      <c r="K2" s="12"/>
      <c r="L2" s="12"/>
      <c r="M2" s="12"/>
      <c r="N2" s="11"/>
      <c r="O2" s="11"/>
      <c r="P2" s="11"/>
      <c r="Q2" s="11"/>
      <c r="R2" s="11"/>
      <c r="S2" s="11"/>
      <c r="T2" s="11"/>
      <c r="U2" s="10"/>
      <c r="V2" s="12"/>
      <c r="W2" s="12"/>
      <c r="X2" s="12"/>
      <c r="Y2" s="12"/>
      <c r="Z2" s="12"/>
      <c r="AA2" s="12"/>
      <c r="AB2" s="12"/>
      <c r="AC2" s="12"/>
      <c r="AD2" s="12"/>
      <c r="AE2" s="12"/>
      <c r="AF2" s="12"/>
      <c r="AG2" s="12"/>
      <c r="AH2" s="12"/>
      <c r="AI2" s="12"/>
      <c r="AJ2" s="12"/>
      <c r="AK2" s="12"/>
      <c r="AL2" s="12"/>
      <c r="AM2" s="12"/>
      <c r="AN2" s="12"/>
      <c r="AO2" s="12"/>
      <c r="AP2" s="12"/>
      <c r="AQ2" s="12"/>
      <c r="AR2" s="12"/>
      <c r="AS2" s="254" t="s">
        <v>8325</v>
      </c>
      <c r="AT2" s="12"/>
      <c r="AU2" s="12"/>
      <c r="AV2" s="12"/>
      <c r="AW2" s="12"/>
      <c r="AX2" s="12"/>
      <c r="AY2" s="12"/>
      <c r="AZ2" s="12"/>
      <c r="BA2" s="12"/>
      <c r="BB2" s="12"/>
      <c r="BC2" s="12"/>
      <c r="BD2" s="12"/>
      <c r="BE2" s="12"/>
      <c r="BF2" s="11"/>
      <c r="BG2" s="11"/>
      <c r="BH2" s="11"/>
      <c r="BI2" s="10" t="s">
        <v>684</v>
      </c>
      <c r="BJ2" s="12"/>
      <c r="BK2" s="12"/>
      <c r="BL2" s="12"/>
      <c r="BM2" s="12"/>
      <c r="BN2" s="12"/>
      <c r="BO2" s="12"/>
      <c r="BP2" s="12"/>
      <c r="BQ2" s="12"/>
      <c r="BR2" s="12"/>
      <c r="BS2" s="12"/>
      <c r="BT2" s="12"/>
      <c r="BU2" s="12"/>
      <c r="BV2" s="12"/>
      <c r="BW2" s="13" t="s">
        <v>684</v>
      </c>
      <c r="BX2" s="12"/>
      <c r="BY2" s="12"/>
      <c r="BZ2" s="12"/>
      <c r="CA2" s="12"/>
      <c r="CB2" s="12"/>
      <c r="CC2" s="12"/>
      <c r="CD2" s="12"/>
      <c r="CE2" s="12"/>
      <c r="CF2" s="12"/>
      <c r="CG2" s="12"/>
      <c r="CH2" s="12"/>
      <c r="CI2" s="12"/>
      <c r="CJ2" s="12"/>
      <c r="CK2" s="12"/>
      <c r="CL2" s="11"/>
      <c r="CM2" s="11"/>
      <c r="CN2" s="11"/>
      <c r="CO2" s="11"/>
      <c r="CP2" s="12"/>
      <c r="CQ2" s="12"/>
      <c r="CR2" s="12"/>
      <c r="CS2" s="12"/>
      <c r="CT2" s="11"/>
      <c r="CU2" s="11"/>
      <c r="CV2" s="11"/>
      <c r="CW2" s="11"/>
      <c r="CX2" s="12"/>
      <c r="CY2" s="12"/>
      <c r="CZ2" s="12"/>
      <c r="DA2" s="12"/>
      <c r="DB2" s="12"/>
      <c r="DC2" s="12"/>
      <c r="DD2" s="13"/>
      <c r="DE2" s="13"/>
      <c r="DF2" s="12"/>
      <c r="DG2" s="12"/>
      <c r="DH2" s="12"/>
      <c r="DI2" s="12"/>
      <c r="DJ2" s="12"/>
      <c r="DK2" s="12"/>
      <c r="DL2" s="12"/>
      <c r="DM2" s="12"/>
      <c r="DN2" s="12"/>
      <c r="DO2" s="12"/>
      <c r="DP2" s="12"/>
      <c r="DQ2" s="12"/>
      <c r="DR2" s="12"/>
      <c r="DS2" s="12"/>
      <c r="DT2" s="12"/>
      <c r="DU2" s="12"/>
      <c r="DV2" s="12"/>
      <c r="DW2" s="12"/>
      <c r="DX2" s="12"/>
      <c r="DY2" s="13"/>
      <c r="DZ2" s="13"/>
      <c r="EA2" s="12"/>
      <c r="EB2" s="12"/>
      <c r="EC2" s="12"/>
      <c r="ED2" s="12"/>
      <c r="EE2" s="12"/>
      <c r="EF2" s="12"/>
      <c r="EG2" s="12"/>
      <c r="EH2" s="12"/>
      <c r="EI2" s="12"/>
      <c r="EJ2" s="12"/>
      <c r="EK2" s="12"/>
      <c r="EL2" s="12"/>
      <c r="EM2" s="12"/>
      <c r="EN2" s="13"/>
      <c r="EO2" s="12"/>
      <c r="EP2" s="12"/>
      <c r="EQ2" s="12"/>
      <c r="ER2" s="12"/>
      <c r="ES2" s="13"/>
      <c r="ET2" s="12"/>
      <c r="EU2" s="12"/>
      <c r="EV2" s="12"/>
      <c r="EW2" s="12"/>
      <c r="EX2" s="12"/>
      <c r="EY2" s="12"/>
      <c r="EZ2" s="12"/>
      <c r="FA2" s="13"/>
      <c r="FB2" s="13"/>
      <c r="FC2" s="12"/>
      <c r="FD2" s="12"/>
      <c r="FE2" s="12"/>
      <c r="FF2" s="12"/>
      <c r="FG2" s="12"/>
      <c r="FH2" s="12"/>
      <c r="FI2" s="12"/>
      <c r="FJ2" s="12"/>
      <c r="FK2" s="12"/>
      <c r="FL2" s="12"/>
      <c r="FM2" s="12"/>
      <c r="FN2" s="12"/>
      <c r="FO2" s="12"/>
      <c r="FP2" s="12"/>
      <c r="FQ2" s="12"/>
      <c r="FR2" s="12"/>
      <c r="FS2" s="13"/>
      <c r="FT2" s="13"/>
      <c r="FU2" s="12"/>
      <c r="FV2" s="12"/>
      <c r="FW2" s="12"/>
      <c r="FX2" s="13"/>
      <c r="FY2" s="12"/>
      <c r="FZ2" s="11"/>
      <c r="GA2" s="11"/>
      <c r="GB2" s="10"/>
      <c r="GC2" s="11"/>
      <c r="GD2" s="12"/>
      <c r="GE2" s="12"/>
      <c r="GF2" s="12"/>
      <c r="GG2" s="12"/>
      <c r="GH2" s="12"/>
      <c r="GI2" s="13"/>
      <c r="GJ2" s="13"/>
      <c r="GK2" s="12"/>
      <c r="GL2" s="12"/>
      <c r="GM2" s="12"/>
      <c r="GN2" s="12"/>
      <c r="GO2" s="12"/>
      <c r="GP2" s="10"/>
      <c r="GQ2" s="10"/>
      <c r="GR2" s="11"/>
      <c r="GS2" s="10" t="s">
        <v>8325</v>
      </c>
      <c r="GT2" s="12"/>
      <c r="GU2" s="12"/>
      <c r="GV2" s="12"/>
      <c r="GW2" s="12"/>
      <c r="GX2" s="12"/>
      <c r="GY2" s="12"/>
      <c r="GZ2" s="12"/>
      <c r="HA2" s="12"/>
      <c r="HB2" s="12"/>
      <c r="HC2" s="12"/>
      <c r="HD2" s="12"/>
      <c r="HE2" s="12"/>
      <c r="HF2" s="12"/>
      <c r="HG2" s="12"/>
      <c r="HH2" s="12"/>
      <c r="HI2" s="12"/>
      <c r="HJ2" s="12"/>
      <c r="HK2" s="12"/>
      <c r="HL2" s="12"/>
      <c r="HM2" s="12"/>
      <c r="HN2" s="12"/>
      <c r="HO2" s="12"/>
      <c r="HP2" s="13"/>
      <c r="HQ2" s="13"/>
      <c r="HR2" s="12"/>
      <c r="HS2" s="12"/>
      <c r="HT2" s="13"/>
      <c r="HU2" s="12"/>
      <c r="HV2" s="13" t="s">
        <v>8325</v>
      </c>
      <c r="HW2" s="13"/>
      <c r="HX2" s="12"/>
      <c r="HY2" s="12"/>
      <c r="HZ2" s="13"/>
      <c r="IA2" s="12"/>
      <c r="IB2" s="12"/>
      <c r="IC2" s="12"/>
      <c r="ID2" s="12"/>
      <c r="IE2" s="12"/>
      <c r="IF2" s="12"/>
      <c r="IG2" s="12"/>
      <c r="IH2" s="13" t="s">
        <v>8325</v>
      </c>
      <c r="II2" s="12"/>
      <c r="IJ2" s="12"/>
      <c r="IK2" s="12"/>
      <c r="IL2" s="12"/>
      <c r="IM2" s="12"/>
      <c r="IN2" s="12"/>
      <c r="IO2" s="12"/>
      <c r="IP2" s="12"/>
      <c r="IQ2" s="12"/>
      <c r="IR2" s="12"/>
      <c r="IS2" s="12"/>
      <c r="IT2" s="12"/>
      <c r="IU2" s="12"/>
      <c r="IV2" s="12"/>
      <c r="IW2" s="12"/>
      <c r="IX2" s="12"/>
      <c r="IY2" s="12"/>
      <c r="IZ2" s="12"/>
      <c r="JA2" s="13"/>
      <c r="JB2" s="13"/>
      <c r="JC2" s="13"/>
      <c r="JD2" s="12"/>
      <c r="JE2" s="12"/>
      <c r="JF2" s="12"/>
      <c r="JG2" s="13"/>
      <c r="JH2" s="12"/>
      <c r="JI2" s="12"/>
      <c r="JJ2" s="12"/>
      <c r="JK2" s="12"/>
      <c r="JL2" s="12"/>
      <c r="JM2" s="13" t="s">
        <v>8325</v>
      </c>
      <c r="JN2" s="12"/>
      <c r="JO2" s="12"/>
      <c r="JP2" s="12"/>
      <c r="JQ2" s="12"/>
      <c r="JR2" s="12"/>
      <c r="JS2" s="12"/>
      <c r="JT2" s="12"/>
      <c r="JU2" s="12"/>
      <c r="JV2" s="12"/>
      <c r="JW2" s="12"/>
      <c r="JX2" s="13"/>
      <c r="JY2" s="13"/>
      <c r="JZ2" s="13"/>
      <c r="KA2" s="12"/>
      <c r="KB2" s="12"/>
      <c r="KC2" s="12"/>
      <c r="KD2" s="12"/>
      <c r="KE2" s="12"/>
      <c r="KF2" s="12"/>
      <c r="KG2" s="12"/>
      <c r="KH2" s="12"/>
      <c r="KI2" s="12"/>
      <c r="KJ2" s="11"/>
      <c r="KK2" s="11"/>
      <c r="KL2" s="10" t="s">
        <v>8325</v>
      </c>
      <c r="KM2" s="11"/>
      <c r="KN2" s="12"/>
      <c r="KO2" s="13"/>
      <c r="KP2" s="13" t="s">
        <v>8325</v>
      </c>
      <c r="KQ2" s="12"/>
      <c r="KR2" s="12"/>
      <c r="KS2" s="12"/>
      <c r="KT2" s="12"/>
      <c r="KU2" s="12"/>
      <c r="KV2" s="12"/>
      <c r="KW2" s="12"/>
      <c r="KX2" s="12"/>
      <c r="KY2" s="12"/>
      <c r="KZ2" s="11"/>
      <c r="LA2" s="10"/>
      <c r="LB2" s="10"/>
      <c r="LC2" s="11"/>
      <c r="LD2" s="12"/>
      <c r="LE2" s="12"/>
      <c r="LF2" s="12"/>
      <c r="LG2" s="12"/>
      <c r="LH2" s="12"/>
      <c r="LI2" s="12"/>
      <c r="LJ2" s="13"/>
      <c r="LK2" s="13"/>
      <c r="LL2" s="13"/>
      <c r="LM2" s="12"/>
      <c r="LN2" s="12"/>
      <c r="LO2" s="12"/>
      <c r="LP2" s="13"/>
      <c r="LQ2" s="12"/>
      <c r="LR2" s="12"/>
      <c r="LS2" s="12"/>
      <c r="LT2" s="10"/>
      <c r="LU2" s="10"/>
      <c r="LV2" s="10"/>
      <c r="LW2" s="10"/>
      <c r="LX2" s="10"/>
      <c r="LY2" s="11"/>
      <c r="LZ2" s="11"/>
      <c r="MA2" s="11"/>
      <c r="MB2" s="12"/>
      <c r="MC2" s="12"/>
      <c r="MD2" s="12"/>
      <c r="ME2" s="12"/>
      <c r="MF2" s="12"/>
      <c r="MG2" s="12"/>
      <c r="MH2" s="12"/>
      <c r="MI2" s="12"/>
      <c r="MJ2" s="10"/>
      <c r="MK2" s="11"/>
      <c r="ML2" s="11"/>
      <c r="MM2" s="11"/>
      <c r="MN2" s="12"/>
      <c r="MO2" s="12"/>
      <c r="MP2" s="12"/>
      <c r="MQ2" s="12"/>
      <c r="MR2" s="12"/>
      <c r="MS2" s="12"/>
      <c r="MT2" s="12"/>
      <c r="MU2" s="12"/>
      <c r="MV2" s="11"/>
      <c r="MW2" s="11"/>
      <c r="MX2" s="11"/>
      <c r="MY2" s="10" t="s">
        <v>8325</v>
      </c>
      <c r="MZ2" s="12"/>
      <c r="NA2" s="12"/>
      <c r="NB2" s="12"/>
      <c r="NC2" s="12"/>
      <c r="ND2" s="12"/>
      <c r="NE2" s="12"/>
      <c r="NF2" s="12"/>
      <c r="NG2" s="12"/>
      <c r="NH2" s="13"/>
      <c r="NI2" s="12"/>
      <c r="NJ2" s="12"/>
      <c r="NK2" s="12"/>
      <c r="NL2" s="13"/>
      <c r="NM2" s="13"/>
      <c r="NN2" s="13"/>
      <c r="NO2" s="12"/>
      <c r="NP2" s="12"/>
      <c r="NQ2" s="12"/>
      <c r="NR2" s="12"/>
      <c r="NS2" s="12"/>
      <c r="NT2" s="12"/>
      <c r="NU2" s="12"/>
      <c r="NV2" s="12"/>
      <c r="NW2" s="12"/>
      <c r="NX2" s="12"/>
      <c r="NY2" s="12"/>
      <c r="NZ2" s="12"/>
      <c r="OA2" s="12"/>
      <c r="OB2" s="13"/>
      <c r="OC2" s="12"/>
      <c r="OD2" s="12"/>
      <c r="OE2" s="12"/>
      <c r="OF2" s="12"/>
      <c r="OG2" s="12"/>
      <c r="OH2" s="12"/>
      <c r="OI2" s="12"/>
      <c r="OJ2" s="12"/>
      <c r="OK2" s="13"/>
      <c r="OL2" s="12"/>
      <c r="OM2" s="12"/>
      <c r="ON2" s="13"/>
      <c r="OO2" s="13"/>
      <c r="OP2" s="13" t="s">
        <v>684</v>
      </c>
      <c r="OQ2" s="12"/>
      <c r="OR2" s="12"/>
      <c r="OS2" s="12"/>
      <c r="OT2" s="12"/>
      <c r="OU2" s="12"/>
      <c r="OV2" s="12"/>
      <c r="OW2" s="12"/>
      <c r="OX2" s="12"/>
      <c r="OY2" s="12"/>
      <c r="OZ2" s="12"/>
      <c r="PA2" s="12"/>
      <c r="PB2" s="12"/>
      <c r="PC2" s="12"/>
      <c r="PD2" s="12"/>
      <c r="PE2" s="12"/>
      <c r="PF2" s="12"/>
      <c r="PG2" s="13" t="s">
        <v>8325</v>
      </c>
      <c r="PH2" s="12"/>
      <c r="PI2" s="12"/>
      <c r="PJ2" s="12"/>
      <c r="PK2" s="12"/>
      <c r="PL2" s="12"/>
      <c r="PM2" s="12"/>
      <c r="PN2" s="12"/>
      <c r="PO2" s="12"/>
      <c r="PP2" s="12"/>
      <c r="PQ2" s="12"/>
      <c r="PR2" s="12"/>
      <c r="PS2" s="12"/>
      <c r="PT2" s="10"/>
      <c r="PU2" s="10"/>
      <c r="PV2" s="10"/>
      <c r="PW2" s="10"/>
      <c r="PX2" s="12"/>
      <c r="PY2" s="12"/>
      <c r="PZ2" s="12"/>
      <c r="QA2" s="12"/>
      <c r="QB2" s="12"/>
      <c r="QC2" s="12"/>
      <c r="QD2" s="13"/>
      <c r="QE2" s="12"/>
      <c r="QF2" s="12"/>
      <c r="QG2" s="12"/>
      <c r="QH2" s="12"/>
      <c r="QI2" s="12"/>
      <c r="QJ2" s="12"/>
      <c r="QK2" s="12"/>
    </row>
    <row r="3" spans="1:453" ht="18.600000000000001" thickBot="1" x14ac:dyDescent="0.5">
      <c r="A3" s="10"/>
      <c r="B3" s="11"/>
      <c r="C3" s="11"/>
      <c r="D3" s="11"/>
      <c r="E3" s="11"/>
      <c r="F3" s="11"/>
      <c r="G3" s="11"/>
      <c r="H3" s="11"/>
      <c r="I3" s="11"/>
      <c r="J3" s="12"/>
      <c r="K3" s="12"/>
      <c r="L3" s="12"/>
      <c r="M3" s="12"/>
      <c r="N3" s="11"/>
      <c r="O3" s="11"/>
      <c r="P3" s="11"/>
      <c r="Q3" s="11"/>
      <c r="R3" s="11"/>
      <c r="S3" s="11"/>
      <c r="T3" s="11"/>
      <c r="U3" s="10"/>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1"/>
      <c r="BG3" s="11"/>
      <c r="BH3" s="11"/>
      <c r="BI3" s="10" t="s">
        <v>685</v>
      </c>
      <c r="BJ3" s="12"/>
      <c r="BK3" s="12"/>
      <c r="BL3" s="12"/>
      <c r="BM3" s="12"/>
      <c r="BN3" s="12"/>
      <c r="BO3" s="12"/>
      <c r="BP3" s="12"/>
      <c r="BQ3" s="12"/>
      <c r="BR3" s="12"/>
      <c r="BS3" s="12"/>
      <c r="BT3" s="12"/>
      <c r="BU3" s="12"/>
      <c r="BV3" s="12"/>
      <c r="BW3" s="13" t="s">
        <v>686</v>
      </c>
      <c r="BX3" s="12"/>
      <c r="BY3" s="12"/>
      <c r="BZ3" s="12"/>
      <c r="CA3" s="12"/>
      <c r="CB3" s="12"/>
      <c r="CC3" s="12"/>
      <c r="CD3" s="12"/>
      <c r="CE3" s="12"/>
      <c r="CF3" s="12"/>
      <c r="CG3" s="12"/>
      <c r="CH3" s="12"/>
      <c r="CI3" s="12"/>
      <c r="CJ3" s="12"/>
      <c r="CK3" s="12"/>
      <c r="CL3" s="11"/>
      <c r="CM3" s="11"/>
      <c r="CN3" s="11"/>
      <c r="CO3" s="11"/>
      <c r="CP3" s="12"/>
      <c r="CQ3" s="12"/>
      <c r="CR3" s="12"/>
      <c r="CS3" s="12"/>
      <c r="CT3" s="11"/>
      <c r="CU3" s="11"/>
      <c r="CV3" s="11"/>
      <c r="CW3" s="11"/>
      <c r="CX3" s="12"/>
      <c r="CY3" s="12"/>
      <c r="CZ3" s="12"/>
      <c r="DA3" s="12"/>
      <c r="DB3" s="12"/>
      <c r="DC3" s="12"/>
      <c r="DD3" s="13"/>
      <c r="DE3" s="13"/>
      <c r="DF3" s="12"/>
      <c r="DG3" s="12"/>
      <c r="DH3" s="12"/>
      <c r="DI3" s="12"/>
      <c r="DJ3" s="12"/>
      <c r="DK3" s="12"/>
      <c r="DL3" s="12"/>
      <c r="DM3" s="12"/>
      <c r="DN3" s="12"/>
      <c r="DO3" s="12"/>
      <c r="DP3" s="12"/>
      <c r="DQ3" s="12"/>
      <c r="DR3" s="12"/>
      <c r="DS3" s="12"/>
      <c r="DT3" s="12"/>
      <c r="DU3" s="12"/>
      <c r="DV3" s="12"/>
      <c r="DW3" s="12"/>
      <c r="DX3" s="12"/>
      <c r="DY3" s="13"/>
      <c r="DZ3" s="13"/>
      <c r="EA3" s="12"/>
      <c r="EB3" s="12"/>
      <c r="EC3" s="12"/>
      <c r="ED3" s="12"/>
      <c r="EE3" s="12"/>
      <c r="EF3" s="12"/>
      <c r="EG3" s="12"/>
      <c r="EH3" s="12"/>
      <c r="EI3" s="12"/>
      <c r="EJ3" s="12"/>
      <c r="EK3" s="12"/>
      <c r="EL3" s="12"/>
      <c r="EM3" s="12"/>
      <c r="EN3" s="13"/>
      <c r="EO3" s="12"/>
      <c r="EP3" s="12"/>
      <c r="EQ3" s="12"/>
      <c r="ER3" s="12"/>
      <c r="ES3" s="13"/>
      <c r="ET3" s="12"/>
      <c r="EU3" s="12"/>
      <c r="EV3" s="12"/>
      <c r="EW3" s="12"/>
      <c r="EX3" s="12"/>
      <c r="EY3" s="12"/>
      <c r="EZ3" s="12"/>
      <c r="FA3" s="13"/>
      <c r="FB3" s="13"/>
      <c r="FC3" s="12"/>
      <c r="FD3" s="12"/>
      <c r="FE3" s="12"/>
      <c r="FF3" s="12"/>
      <c r="FG3" s="12"/>
      <c r="FH3" s="12"/>
      <c r="FI3" s="12"/>
      <c r="FJ3" s="12"/>
      <c r="FK3" s="12"/>
      <c r="FL3" s="12"/>
      <c r="FM3" s="12"/>
      <c r="FN3" s="12"/>
      <c r="FO3" s="12"/>
      <c r="FP3" s="12"/>
      <c r="FQ3" s="12"/>
      <c r="FR3" s="12"/>
      <c r="FS3" s="13"/>
      <c r="FT3" s="13"/>
      <c r="FU3" s="12"/>
      <c r="FV3" s="12"/>
      <c r="FW3" s="12"/>
      <c r="FX3" s="13"/>
      <c r="FY3" s="12"/>
      <c r="FZ3" s="11"/>
      <c r="GA3" s="11"/>
      <c r="GB3" s="10"/>
      <c r="GC3" s="11"/>
      <c r="GD3" s="12"/>
      <c r="GE3" s="12"/>
      <c r="GF3" s="12"/>
      <c r="GG3" s="12"/>
      <c r="GH3" s="12"/>
      <c r="GI3" s="13"/>
      <c r="GJ3" s="13"/>
      <c r="GK3" s="12"/>
      <c r="GL3" s="12"/>
      <c r="GM3" s="12"/>
      <c r="GN3" s="12"/>
      <c r="GO3" s="12"/>
      <c r="GP3" s="10"/>
      <c r="GQ3" s="10"/>
      <c r="GR3" s="11"/>
      <c r="GS3" s="11"/>
      <c r="GT3" s="12"/>
      <c r="GU3" s="12"/>
      <c r="GV3" s="12"/>
      <c r="GW3" s="12"/>
      <c r="GX3" s="12"/>
      <c r="GY3" s="12"/>
      <c r="GZ3" s="12"/>
      <c r="HA3" s="12"/>
      <c r="HB3" s="12"/>
      <c r="HC3" s="12"/>
      <c r="HD3" s="12"/>
      <c r="HE3" s="12"/>
      <c r="HF3" s="12"/>
      <c r="HG3" s="12"/>
      <c r="HH3" s="12"/>
      <c r="HI3" s="12"/>
      <c r="HJ3" s="12"/>
      <c r="HK3" s="12"/>
      <c r="HL3" s="12"/>
      <c r="HM3" s="12"/>
      <c r="HN3" s="12"/>
      <c r="HO3" s="12"/>
      <c r="HP3" s="13"/>
      <c r="HQ3" s="13"/>
      <c r="HR3" s="12"/>
      <c r="HS3" s="12"/>
      <c r="HT3" s="13"/>
      <c r="HU3" s="12"/>
      <c r="HV3" s="12"/>
      <c r="HW3" s="13"/>
      <c r="HX3" s="12"/>
      <c r="HY3" s="12"/>
      <c r="HZ3" s="13"/>
      <c r="IA3" s="12"/>
      <c r="IB3" s="12"/>
      <c r="IC3" s="12"/>
      <c r="ID3" s="12"/>
      <c r="IE3" s="12"/>
      <c r="IF3" s="12"/>
      <c r="IG3" s="12"/>
      <c r="IH3" s="12"/>
      <c r="II3" s="12"/>
      <c r="IJ3" s="12"/>
      <c r="IK3" s="12"/>
      <c r="IL3" s="12"/>
      <c r="IM3" s="12"/>
      <c r="IN3" s="12"/>
      <c r="IO3" s="12"/>
      <c r="IP3" s="12"/>
      <c r="IQ3" s="12"/>
      <c r="IR3" s="12"/>
      <c r="IS3" s="12"/>
      <c r="IT3" s="12"/>
      <c r="IU3" s="12"/>
      <c r="IV3" s="12"/>
      <c r="IW3" s="12"/>
      <c r="IX3" s="12"/>
      <c r="IY3" s="12"/>
      <c r="IZ3" s="12"/>
      <c r="JA3" s="13"/>
      <c r="JB3" s="13"/>
      <c r="JC3" s="13"/>
      <c r="JD3" s="12"/>
      <c r="JE3" s="12"/>
      <c r="JF3" s="12"/>
      <c r="JG3" s="13"/>
      <c r="JH3" s="12"/>
      <c r="JI3" s="12"/>
      <c r="JJ3" s="12"/>
      <c r="JK3" s="12"/>
      <c r="JL3" s="12"/>
      <c r="JM3" s="12"/>
      <c r="JN3" s="12"/>
      <c r="JO3" s="12"/>
      <c r="JP3" s="12"/>
      <c r="JQ3" s="12"/>
      <c r="JR3" s="12"/>
      <c r="JS3" s="12"/>
      <c r="JT3" s="12"/>
      <c r="JU3" s="12"/>
      <c r="JV3" s="12"/>
      <c r="JW3" s="12"/>
      <c r="JX3" s="13"/>
      <c r="JY3" s="13"/>
      <c r="JZ3" s="13"/>
      <c r="KA3" s="12"/>
      <c r="KB3" s="12"/>
      <c r="KC3" s="12"/>
      <c r="KD3" s="12"/>
      <c r="KE3" s="12"/>
      <c r="KF3" s="12"/>
      <c r="KG3" s="12"/>
      <c r="KH3" s="12"/>
      <c r="KI3" s="12"/>
      <c r="KJ3" s="11"/>
      <c r="KK3" s="11"/>
      <c r="KL3" s="10"/>
      <c r="KM3" s="11"/>
      <c r="KN3" s="12"/>
      <c r="KO3" s="13"/>
      <c r="KP3" s="12"/>
      <c r="KQ3" s="12"/>
      <c r="KR3" s="12"/>
      <c r="KS3" s="12"/>
      <c r="KT3" s="12"/>
      <c r="KU3" s="12"/>
      <c r="KV3" s="12"/>
      <c r="KW3" s="12"/>
      <c r="KX3" s="12"/>
      <c r="KY3" s="12"/>
      <c r="KZ3" s="11"/>
      <c r="LA3" s="10"/>
      <c r="LB3" s="10"/>
      <c r="LC3" s="11"/>
      <c r="LD3" s="12"/>
      <c r="LE3" s="12"/>
      <c r="LF3" s="12"/>
      <c r="LG3" s="12"/>
      <c r="LH3" s="12"/>
      <c r="LI3" s="12"/>
      <c r="LJ3" s="13"/>
      <c r="LK3" s="13"/>
      <c r="LL3" s="13"/>
      <c r="LM3" s="12"/>
      <c r="LN3" s="12"/>
      <c r="LO3" s="12"/>
      <c r="LP3" s="13"/>
      <c r="LQ3" s="12"/>
      <c r="LR3" s="12"/>
      <c r="LS3" s="12"/>
      <c r="LT3" s="10"/>
      <c r="LU3" s="10"/>
      <c r="LV3" s="10"/>
      <c r="LW3" s="10"/>
      <c r="LX3" s="10"/>
      <c r="LY3" s="11"/>
      <c r="LZ3" s="11"/>
      <c r="MA3" s="11"/>
      <c r="MB3" s="12"/>
      <c r="MC3" s="12"/>
      <c r="MD3" s="12"/>
      <c r="ME3" s="12"/>
      <c r="MF3" s="12"/>
      <c r="MG3" s="12"/>
      <c r="MH3" s="12"/>
      <c r="MI3" s="12"/>
      <c r="MJ3" s="10"/>
      <c r="MK3" s="11"/>
      <c r="ML3" s="11"/>
      <c r="MM3" s="11"/>
      <c r="MN3" s="12"/>
      <c r="MO3" s="12"/>
      <c r="MP3" s="12"/>
      <c r="MQ3" s="12"/>
      <c r="MR3" s="12"/>
      <c r="MS3" s="12"/>
      <c r="MT3" s="12"/>
      <c r="MU3" s="12"/>
      <c r="MV3" s="11"/>
      <c r="MW3" s="11"/>
      <c r="MX3" s="11"/>
      <c r="MY3" s="10"/>
      <c r="MZ3" s="12"/>
      <c r="NA3" s="12"/>
      <c r="NB3" s="12"/>
      <c r="NC3" s="12"/>
      <c r="ND3" s="12"/>
      <c r="NE3" s="12"/>
      <c r="NF3" s="12"/>
      <c r="NG3" s="12"/>
      <c r="NH3" s="13"/>
      <c r="NI3" s="12"/>
      <c r="NJ3" s="12"/>
      <c r="NK3" s="12"/>
      <c r="NL3" s="13"/>
      <c r="NM3" s="13"/>
      <c r="NN3" s="13"/>
      <c r="NO3" s="12"/>
      <c r="NP3" s="12"/>
      <c r="NQ3" s="12"/>
      <c r="NR3" s="12"/>
      <c r="NS3" s="12"/>
      <c r="NT3" s="12"/>
      <c r="NU3" s="12"/>
      <c r="NV3" s="12"/>
      <c r="NW3" s="12"/>
      <c r="NX3" s="12"/>
      <c r="NY3" s="12"/>
      <c r="NZ3" s="12"/>
      <c r="OA3" s="12"/>
      <c r="OB3" s="13"/>
      <c r="OC3" s="12"/>
      <c r="OD3" s="12"/>
      <c r="OE3" s="12"/>
      <c r="OF3" s="12"/>
      <c r="OG3" s="12"/>
      <c r="OH3" s="12"/>
      <c r="OI3" s="12"/>
      <c r="OJ3" s="12"/>
      <c r="OK3" s="13"/>
      <c r="OL3" s="12"/>
      <c r="OM3" s="12"/>
      <c r="ON3" s="13"/>
      <c r="OO3" s="13"/>
      <c r="OP3" s="13" t="s">
        <v>687</v>
      </c>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2"/>
      <c r="PR3" s="12"/>
      <c r="PS3" s="12"/>
      <c r="PT3" s="10"/>
      <c r="PU3" s="10"/>
      <c r="PV3" s="10"/>
      <c r="PW3" s="10"/>
      <c r="PX3" s="12"/>
      <c r="PY3" s="12"/>
      <c r="PZ3" s="12"/>
      <c r="QA3" s="12"/>
      <c r="QB3" s="12"/>
      <c r="QC3" s="12"/>
      <c r="QD3" s="13"/>
      <c r="QE3" s="12"/>
      <c r="QF3" s="12"/>
      <c r="QG3" s="12"/>
      <c r="QH3" s="12"/>
      <c r="QI3" s="12"/>
      <c r="QJ3" s="12"/>
      <c r="QK3" s="12"/>
    </row>
    <row r="4" spans="1:453" ht="45.6" customHeight="1" x14ac:dyDescent="0.45">
      <c r="A4" s="14" t="s">
        <v>666</v>
      </c>
      <c r="B4" s="111" t="s">
        <v>667</v>
      </c>
      <c r="C4" s="111" t="s">
        <v>667</v>
      </c>
      <c r="D4" s="111" t="s">
        <v>667</v>
      </c>
      <c r="E4" s="112" t="s">
        <v>667</v>
      </c>
      <c r="F4" s="111" t="s">
        <v>667</v>
      </c>
      <c r="G4" s="111" t="s">
        <v>667</v>
      </c>
      <c r="H4" s="113" t="s">
        <v>667</v>
      </c>
      <c r="I4" s="114" t="s">
        <v>5854</v>
      </c>
      <c r="J4" s="111" t="s">
        <v>688</v>
      </c>
      <c r="K4" s="111" t="s">
        <v>689</v>
      </c>
      <c r="L4" s="113" t="s">
        <v>689</v>
      </c>
      <c r="M4" s="115" t="s">
        <v>689</v>
      </c>
      <c r="N4" s="111" t="s">
        <v>689</v>
      </c>
      <c r="O4" s="111" t="s">
        <v>690</v>
      </c>
      <c r="P4" s="113" t="s">
        <v>690</v>
      </c>
      <c r="Q4" s="115" t="s">
        <v>690</v>
      </c>
      <c r="R4" s="111" t="s">
        <v>690</v>
      </c>
      <c r="S4" s="111" t="s">
        <v>690</v>
      </c>
      <c r="T4" s="113" t="s">
        <v>690</v>
      </c>
      <c r="U4" s="115" t="s">
        <v>690</v>
      </c>
      <c r="V4" s="111" t="s">
        <v>690</v>
      </c>
      <c r="W4" s="111" t="s">
        <v>690</v>
      </c>
      <c r="X4" s="113" t="s">
        <v>690</v>
      </c>
      <c r="Y4" s="115" t="s">
        <v>690</v>
      </c>
      <c r="Z4" s="111" t="s">
        <v>690</v>
      </c>
      <c r="AA4" s="111" t="s">
        <v>690</v>
      </c>
      <c r="AB4" s="113" t="s">
        <v>690</v>
      </c>
      <c r="AC4" s="115" t="s">
        <v>690</v>
      </c>
      <c r="AD4" s="111" t="s">
        <v>690</v>
      </c>
      <c r="AE4" s="111" t="s">
        <v>690</v>
      </c>
      <c r="AF4" s="113" t="s">
        <v>690</v>
      </c>
      <c r="AG4" s="115" t="s">
        <v>690</v>
      </c>
      <c r="AH4" s="111" t="s">
        <v>690</v>
      </c>
      <c r="AI4" s="111" t="s">
        <v>690</v>
      </c>
      <c r="AJ4" s="113" t="s">
        <v>690</v>
      </c>
      <c r="AK4" s="115" t="s">
        <v>690</v>
      </c>
      <c r="AL4" s="111" t="s">
        <v>690</v>
      </c>
      <c r="AM4" s="111" t="s">
        <v>690</v>
      </c>
      <c r="AN4" s="113" t="s">
        <v>690</v>
      </c>
      <c r="AO4" s="115" t="s">
        <v>690</v>
      </c>
      <c r="AP4" s="111" t="s">
        <v>690</v>
      </c>
      <c r="AQ4" s="111" t="s">
        <v>691</v>
      </c>
      <c r="AR4" s="113" t="s">
        <v>691</v>
      </c>
      <c r="AS4" s="115" t="s">
        <v>691</v>
      </c>
      <c r="AT4" s="111" t="s">
        <v>691</v>
      </c>
      <c r="AU4" s="111" t="s">
        <v>692</v>
      </c>
      <c r="AV4" s="113" t="s">
        <v>693</v>
      </c>
      <c r="AW4" s="115" t="s">
        <v>694</v>
      </c>
      <c r="AX4" s="111" t="s">
        <v>693</v>
      </c>
      <c r="AY4" s="111" t="s">
        <v>695</v>
      </c>
      <c r="AZ4" s="113" t="s">
        <v>697</v>
      </c>
      <c r="BA4" s="115" t="s">
        <v>697</v>
      </c>
      <c r="BB4" s="111" t="s">
        <v>697</v>
      </c>
      <c r="BC4" s="113" t="s">
        <v>697</v>
      </c>
      <c r="BD4" s="116" t="s">
        <v>697</v>
      </c>
      <c r="BE4" s="115" t="s">
        <v>697</v>
      </c>
      <c r="BF4" s="117" t="s">
        <v>712</v>
      </c>
      <c r="BG4" s="113" t="s">
        <v>700</v>
      </c>
      <c r="BH4" s="116" t="s">
        <v>700</v>
      </c>
      <c r="BI4" s="115" t="s">
        <v>700</v>
      </c>
      <c r="BJ4" s="111" t="s">
        <v>700</v>
      </c>
      <c r="BK4" s="113" t="s">
        <v>700</v>
      </c>
      <c r="BL4" s="118" t="s">
        <v>713</v>
      </c>
      <c r="BM4" s="115" t="s">
        <v>702</v>
      </c>
      <c r="BN4" s="119" t="s">
        <v>731</v>
      </c>
      <c r="BO4" s="113" t="s">
        <v>704</v>
      </c>
      <c r="BP4" s="116" t="s">
        <v>705</v>
      </c>
      <c r="BQ4" s="115" t="s">
        <v>705</v>
      </c>
      <c r="BR4" s="111" t="s">
        <v>705</v>
      </c>
      <c r="BS4" s="113" t="s">
        <v>705</v>
      </c>
      <c r="BT4" s="116" t="s">
        <v>705</v>
      </c>
      <c r="BU4" s="115" t="s">
        <v>705</v>
      </c>
      <c r="BV4" s="111" t="s">
        <v>705</v>
      </c>
      <c r="BW4" s="113" t="s">
        <v>705</v>
      </c>
      <c r="BX4" s="116" t="s">
        <v>705</v>
      </c>
      <c r="BY4" s="115" t="s">
        <v>705</v>
      </c>
      <c r="BZ4" s="111" t="s">
        <v>5855</v>
      </c>
      <c r="CA4" s="113" t="s">
        <v>707</v>
      </c>
      <c r="CB4" s="116" t="s">
        <v>707</v>
      </c>
      <c r="CC4" s="115" t="s">
        <v>5855</v>
      </c>
      <c r="CD4" s="111" t="s">
        <v>708</v>
      </c>
      <c r="CE4" s="113" t="s">
        <v>708</v>
      </c>
      <c r="CF4" s="116" t="s">
        <v>708</v>
      </c>
      <c r="CG4" s="115" t="s">
        <v>708</v>
      </c>
      <c r="CH4" s="111" t="s">
        <v>708</v>
      </c>
      <c r="CI4" s="113" t="s">
        <v>708</v>
      </c>
      <c r="CJ4" s="116" t="s">
        <v>708</v>
      </c>
      <c r="CK4" s="115" t="s">
        <v>709</v>
      </c>
      <c r="CL4" s="111" t="s">
        <v>709</v>
      </c>
      <c r="CM4" s="113" t="s">
        <v>5856</v>
      </c>
      <c r="CN4" s="116" t="s">
        <v>710</v>
      </c>
      <c r="CO4" s="114" t="s">
        <v>5857</v>
      </c>
      <c r="CP4" s="120" t="s">
        <v>5858</v>
      </c>
      <c r="CQ4" s="113" t="s">
        <v>5859</v>
      </c>
      <c r="CR4" s="116" t="s">
        <v>715</v>
      </c>
      <c r="CS4" s="115" t="s">
        <v>5860</v>
      </c>
      <c r="CT4" s="111" t="s">
        <v>667</v>
      </c>
      <c r="CU4" s="120" t="s">
        <v>667</v>
      </c>
      <c r="CV4" s="111" t="s">
        <v>667</v>
      </c>
      <c r="CW4" s="112" t="s">
        <v>667</v>
      </c>
      <c r="CX4" s="111" t="s">
        <v>719</v>
      </c>
      <c r="CY4" s="111" t="s">
        <v>719</v>
      </c>
      <c r="CZ4" s="111" t="s">
        <v>720</v>
      </c>
      <c r="DA4" s="121" t="s">
        <v>720</v>
      </c>
      <c r="DB4" s="111" t="s">
        <v>690</v>
      </c>
      <c r="DC4" s="111" t="s">
        <v>690</v>
      </c>
      <c r="DD4" s="111" t="s">
        <v>690</v>
      </c>
      <c r="DE4" s="121" t="s">
        <v>690</v>
      </c>
      <c r="DF4" s="111" t="s">
        <v>690</v>
      </c>
      <c r="DG4" s="111" t="s">
        <v>690</v>
      </c>
      <c r="DH4" s="111" t="s">
        <v>690</v>
      </c>
      <c r="DI4" s="121" t="s">
        <v>721</v>
      </c>
      <c r="DJ4" s="111" t="s">
        <v>692</v>
      </c>
      <c r="DK4" s="111" t="s">
        <v>692</v>
      </c>
      <c r="DL4" s="111" t="s">
        <v>692</v>
      </c>
      <c r="DM4" s="121" t="s">
        <v>692</v>
      </c>
      <c r="DN4" s="111" t="s">
        <v>722</v>
      </c>
      <c r="DO4" s="111" t="s">
        <v>693</v>
      </c>
      <c r="DP4" s="111" t="s">
        <v>693</v>
      </c>
      <c r="DQ4" s="121" t="s">
        <v>693</v>
      </c>
      <c r="DR4" s="111" t="s">
        <v>697</v>
      </c>
      <c r="DS4" s="111" t="s">
        <v>697</v>
      </c>
      <c r="DT4" s="111" t="s">
        <v>697</v>
      </c>
      <c r="DU4" s="121" t="s">
        <v>5861</v>
      </c>
      <c r="DV4" s="120" t="s">
        <v>5862</v>
      </c>
      <c r="DW4" s="111" t="s">
        <v>723</v>
      </c>
      <c r="DX4" s="111" t="s">
        <v>723</v>
      </c>
      <c r="DY4" s="121" t="s">
        <v>699</v>
      </c>
      <c r="DZ4" s="120" t="s">
        <v>5863</v>
      </c>
      <c r="EA4" s="111" t="s">
        <v>700</v>
      </c>
      <c r="EB4" s="111" t="s">
        <v>700</v>
      </c>
      <c r="EC4" s="121" t="s">
        <v>716</v>
      </c>
      <c r="ED4" s="111" t="s">
        <v>714</v>
      </c>
      <c r="EE4" s="120" t="s">
        <v>5864</v>
      </c>
      <c r="EF4" s="111" t="s">
        <v>702</v>
      </c>
      <c r="EG4" s="121" t="s">
        <v>702</v>
      </c>
      <c r="EH4" s="111" t="s">
        <v>705</v>
      </c>
      <c r="EI4" s="111" t="s">
        <v>705</v>
      </c>
      <c r="EJ4" s="111" t="s">
        <v>705</v>
      </c>
      <c r="EK4" s="121" t="s">
        <v>705</v>
      </c>
      <c r="EL4" s="111" t="s">
        <v>705</v>
      </c>
      <c r="EM4" s="111" t="s">
        <v>705</v>
      </c>
      <c r="EN4" s="111" t="s">
        <v>705</v>
      </c>
      <c r="EO4" s="121" t="s">
        <v>705</v>
      </c>
      <c r="EP4" s="111" t="s">
        <v>5865</v>
      </c>
      <c r="EQ4" s="111" t="s">
        <v>725</v>
      </c>
      <c r="ER4" s="120" t="s">
        <v>725</v>
      </c>
      <c r="ES4" s="120" t="s">
        <v>725</v>
      </c>
      <c r="ET4" s="111" t="s">
        <v>726</v>
      </c>
      <c r="EU4" s="111" t="s">
        <v>726</v>
      </c>
      <c r="EV4" s="111" t="s">
        <v>726</v>
      </c>
      <c r="EW4" s="121" t="s">
        <v>727</v>
      </c>
      <c r="EX4" s="111" t="s">
        <v>718</v>
      </c>
      <c r="EY4" s="111" t="s">
        <v>5866</v>
      </c>
      <c r="EZ4" s="120" t="s">
        <v>5866</v>
      </c>
      <c r="FA4" s="120" t="s">
        <v>5866</v>
      </c>
      <c r="FB4" s="115" t="s">
        <v>5867</v>
      </c>
      <c r="FC4" s="111" t="s">
        <v>667</v>
      </c>
      <c r="FD4" s="111" t="s">
        <v>667</v>
      </c>
      <c r="FE4" s="111" t="s">
        <v>667</v>
      </c>
      <c r="FF4" s="121" t="s">
        <v>667</v>
      </c>
      <c r="FG4" s="111" t="s">
        <v>667</v>
      </c>
      <c r="FH4" s="111" t="s">
        <v>667</v>
      </c>
      <c r="FI4" s="111" t="s">
        <v>667</v>
      </c>
      <c r="FJ4" s="122" t="s">
        <v>5868</v>
      </c>
      <c r="FK4" s="111" t="s">
        <v>690</v>
      </c>
      <c r="FL4" s="111" t="s">
        <v>690</v>
      </c>
      <c r="FM4" s="111" t="s">
        <v>690</v>
      </c>
      <c r="FN4" s="121" t="s">
        <v>690</v>
      </c>
      <c r="FO4" s="111" t="s">
        <v>690</v>
      </c>
      <c r="FP4" s="111" t="s">
        <v>690</v>
      </c>
      <c r="FQ4" s="111" t="s">
        <v>690</v>
      </c>
      <c r="FR4" s="121" t="s">
        <v>690</v>
      </c>
      <c r="FS4" s="111" t="s">
        <v>711</v>
      </c>
      <c r="FT4" s="120" t="s">
        <v>5869</v>
      </c>
      <c r="FU4" s="111" t="s">
        <v>691</v>
      </c>
      <c r="FV4" s="122" t="s">
        <v>5870</v>
      </c>
      <c r="FW4" s="111" t="s">
        <v>697</v>
      </c>
      <c r="FX4" s="111" t="s">
        <v>697</v>
      </c>
      <c r="FY4" s="111" t="s">
        <v>697</v>
      </c>
      <c r="FZ4" s="121" t="s">
        <v>733</v>
      </c>
      <c r="GA4" s="120" t="s">
        <v>5871</v>
      </c>
      <c r="GB4" s="111" t="s">
        <v>731</v>
      </c>
      <c r="GC4" s="111" t="s">
        <v>731</v>
      </c>
      <c r="GD4" s="121" t="s">
        <v>731</v>
      </c>
      <c r="GE4" s="111" t="s">
        <v>731</v>
      </c>
      <c r="GF4" s="111" t="s">
        <v>701</v>
      </c>
      <c r="GG4" s="111" t="s">
        <v>734</v>
      </c>
      <c r="GH4" s="121" t="s">
        <v>734</v>
      </c>
      <c r="GI4" s="111" t="s">
        <v>734</v>
      </c>
      <c r="GJ4" s="111" t="s">
        <v>705</v>
      </c>
      <c r="GK4" s="111" t="s">
        <v>705</v>
      </c>
      <c r="GL4" s="121" t="s">
        <v>705</v>
      </c>
      <c r="GM4" s="111" t="s">
        <v>705</v>
      </c>
      <c r="GN4" s="111" t="s">
        <v>705</v>
      </c>
      <c r="GO4" s="111" t="s">
        <v>705</v>
      </c>
      <c r="GP4" s="121" t="s">
        <v>708</v>
      </c>
      <c r="GQ4" s="120" t="s">
        <v>5872</v>
      </c>
      <c r="GR4" s="120" t="s">
        <v>5873</v>
      </c>
      <c r="GS4" s="120" t="s">
        <v>5872</v>
      </c>
      <c r="GT4" s="123" t="s">
        <v>9527</v>
      </c>
      <c r="GU4" s="115" t="s">
        <v>735</v>
      </c>
      <c r="GV4" s="111" t="s">
        <v>667</v>
      </c>
      <c r="GW4" s="111" t="s">
        <v>667</v>
      </c>
      <c r="GX4" s="111" t="s">
        <v>690</v>
      </c>
      <c r="GY4" s="121" t="s">
        <v>690</v>
      </c>
      <c r="GZ4" s="111" t="s">
        <v>5874</v>
      </c>
      <c r="HA4" s="111" t="s">
        <v>693</v>
      </c>
      <c r="HB4" s="111" t="s">
        <v>5875</v>
      </c>
      <c r="HC4" s="122" t="s">
        <v>5876</v>
      </c>
      <c r="HD4" s="111" t="s">
        <v>716</v>
      </c>
      <c r="HE4" s="111" t="s">
        <v>716</v>
      </c>
      <c r="HF4" s="111" t="s">
        <v>5864</v>
      </c>
      <c r="HG4" s="121" t="s">
        <v>717</v>
      </c>
      <c r="HH4" s="120" t="s">
        <v>5877</v>
      </c>
      <c r="HI4" s="111" t="s">
        <v>5878</v>
      </c>
      <c r="HJ4" s="111" t="s">
        <v>701</v>
      </c>
      <c r="HK4" s="121" t="s">
        <v>702</v>
      </c>
      <c r="HL4" s="111" t="s">
        <v>705</v>
      </c>
      <c r="HM4" s="111" t="s">
        <v>705</v>
      </c>
      <c r="HN4" s="111" t="s">
        <v>705</v>
      </c>
      <c r="HO4" s="121" t="s">
        <v>705</v>
      </c>
      <c r="HP4" s="111" t="s">
        <v>705</v>
      </c>
      <c r="HQ4" s="111" t="s">
        <v>705</v>
      </c>
      <c r="HR4" s="111" t="s">
        <v>705</v>
      </c>
      <c r="HS4" s="121" t="s">
        <v>705</v>
      </c>
      <c r="HT4" s="111" t="s">
        <v>705</v>
      </c>
      <c r="HU4" s="120" t="s">
        <v>5879</v>
      </c>
      <c r="HV4" s="111" t="s">
        <v>5880</v>
      </c>
      <c r="HW4" s="121" t="s">
        <v>709</v>
      </c>
      <c r="HX4" s="111" t="s">
        <v>5881</v>
      </c>
      <c r="HY4" s="111" t="s">
        <v>5882</v>
      </c>
      <c r="HZ4" s="115" t="s">
        <v>5883</v>
      </c>
      <c r="IA4" s="111" t="s">
        <v>667</v>
      </c>
      <c r="IB4" s="111" t="s">
        <v>688</v>
      </c>
      <c r="IC4" s="111" t="s">
        <v>688</v>
      </c>
      <c r="ID4" s="121" t="s">
        <v>689</v>
      </c>
      <c r="IE4" s="111" t="s">
        <v>689</v>
      </c>
      <c r="IF4" s="111" t="s">
        <v>5884</v>
      </c>
      <c r="IG4" s="111" t="s">
        <v>690</v>
      </c>
      <c r="IH4" s="121" t="s">
        <v>729</v>
      </c>
      <c r="II4" s="111" t="s">
        <v>729</v>
      </c>
      <c r="IJ4" s="111" t="s">
        <v>5885</v>
      </c>
      <c r="IK4" s="120" t="s">
        <v>5885</v>
      </c>
      <c r="IL4" s="121" t="s">
        <v>697</v>
      </c>
      <c r="IM4" s="111" t="s">
        <v>5861</v>
      </c>
      <c r="IN4" s="120" t="s">
        <v>5861</v>
      </c>
      <c r="IO4" s="120" t="s">
        <v>5875</v>
      </c>
      <c r="IP4" s="121" t="s">
        <v>730</v>
      </c>
      <c r="IQ4" s="120" t="s">
        <v>5886</v>
      </c>
      <c r="IR4" s="111" t="s">
        <v>731</v>
      </c>
      <c r="IS4" s="111" t="s">
        <v>731</v>
      </c>
      <c r="IT4" s="121" t="s">
        <v>731</v>
      </c>
      <c r="IU4" s="111" t="s">
        <v>731</v>
      </c>
      <c r="IV4" s="111" t="s">
        <v>731</v>
      </c>
      <c r="IW4" s="111" t="s">
        <v>731</v>
      </c>
      <c r="IX4" s="121" t="s">
        <v>731</v>
      </c>
      <c r="IY4" s="111" t="s">
        <v>731</v>
      </c>
      <c r="IZ4" s="111" t="s">
        <v>731</v>
      </c>
      <c r="JA4" s="120" t="s">
        <v>703</v>
      </c>
      <c r="JB4" s="121" t="s">
        <v>705</v>
      </c>
      <c r="JC4" s="111" t="s">
        <v>705</v>
      </c>
      <c r="JD4" s="120" t="s">
        <v>5887</v>
      </c>
      <c r="JE4" s="111" t="s">
        <v>705</v>
      </c>
      <c r="JF4" s="121" t="s">
        <v>705</v>
      </c>
      <c r="JG4" s="111" t="s">
        <v>705</v>
      </c>
      <c r="JH4" s="111" t="s">
        <v>705</v>
      </c>
      <c r="JI4" s="111" t="s">
        <v>705</v>
      </c>
      <c r="JJ4" s="115" t="s">
        <v>705</v>
      </c>
      <c r="JK4" s="111" t="s">
        <v>705</v>
      </c>
      <c r="JL4" s="111" t="s">
        <v>705</v>
      </c>
      <c r="JM4" s="111" t="s">
        <v>706</v>
      </c>
      <c r="JN4" s="114" t="s">
        <v>5888</v>
      </c>
      <c r="JO4" s="120" t="s">
        <v>5889</v>
      </c>
      <c r="JP4" s="111" t="s">
        <v>732</v>
      </c>
      <c r="JQ4" s="120" t="s">
        <v>5890</v>
      </c>
      <c r="JR4" s="114" t="s">
        <v>5891</v>
      </c>
      <c r="JS4" s="114" t="s">
        <v>5892</v>
      </c>
      <c r="JT4" s="111" t="s">
        <v>667</v>
      </c>
      <c r="JU4" s="111" t="s">
        <v>690</v>
      </c>
      <c r="JV4" s="121" t="s">
        <v>736</v>
      </c>
      <c r="JW4" s="111" t="s">
        <v>736</v>
      </c>
      <c r="JX4" s="111" t="s">
        <v>5885</v>
      </c>
      <c r="JY4" s="111" t="s">
        <v>5885</v>
      </c>
      <c r="JZ4" s="121" t="s">
        <v>697</v>
      </c>
      <c r="KA4" s="111" t="s">
        <v>697</v>
      </c>
      <c r="KB4" s="111" t="s">
        <v>697</v>
      </c>
      <c r="KC4" s="111" t="s">
        <v>5894</v>
      </c>
      <c r="KD4" s="122" t="s">
        <v>5895</v>
      </c>
      <c r="KE4" s="111" t="s">
        <v>730</v>
      </c>
      <c r="KF4" s="111" t="s">
        <v>730</v>
      </c>
      <c r="KG4" s="111" t="s">
        <v>5896</v>
      </c>
      <c r="KH4" s="121" t="s">
        <v>714</v>
      </c>
      <c r="KI4" s="111" t="s">
        <v>714</v>
      </c>
      <c r="KJ4" s="111" t="s">
        <v>714</v>
      </c>
      <c r="KK4" s="111" t="s">
        <v>714</v>
      </c>
      <c r="KL4" s="121" t="s">
        <v>714</v>
      </c>
      <c r="KM4" s="111" t="s">
        <v>714</v>
      </c>
      <c r="KN4" s="111" t="s">
        <v>714</v>
      </c>
      <c r="KO4" s="111" t="s">
        <v>705</v>
      </c>
      <c r="KP4" s="121" t="s">
        <v>5888</v>
      </c>
      <c r="KQ4" s="111" t="s">
        <v>737</v>
      </c>
      <c r="KR4" s="120" t="s">
        <v>5897</v>
      </c>
      <c r="KS4" s="111" t="s">
        <v>738</v>
      </c>
      <c r="KT4" s="121" t="s">
        <v>5898</v>
      </c>
      <c r="KU4" s="111" t="s">
        <v>667</v>
      </c>
      <c r="KV4" s="111" t="s">
        <v>667</v>
      </c>
      <c r="KW4" s="111" t="s">
        <v>667</v>
      </c>
      <c r="KX4" s="121" t="s">
        <v>5884</v>
      </c>
      <c r="KY4" s="120" t="s">
        <v>5899</v>
      </c>
      <c r="KZ4" s="111" t="s">
        <v>5884</v>
      </c>
      <c r="LA4" s="111" t="s">
        <v>691</v>
      </c>
      <c r="LB4" s="122" t="s">
        <v>5900</v>
      </c>
      <c r="LC4" s="111" t="s">
        <v>693</v>
      </c>
      <c r="LD4" s="111" t="s">
        <v>693</v>
      </c>
      <c r="LE4" s="111" t="s">
        <v>696</v>
      </c>
      <c r="LF4" s="121" t="s">
        <v>696</v>
      </c>
      <c r="LG4" s="111" t="s">
        <v>696</v>
      </c>
      <c r="LH4" s="111" t="s">
        <v>696</v>
      </c>
      <c r="LI4" s="111" t="s">
        <v>742</v>
      </c>
      <c r="LJ4" s="121" t="s">
        <v>733</v>
      </c>
      <c r="LK4" s="111" t="s">
        <v>733</v>
      </c>
      <c r="LL4" s="111" t="s">
        <v>5875</v>
      </c>
      <c r="LM4" s="111" t="s">
        <v>701</v>
      </c>
      <c r="LN4" s="121" t="s">
        <v>701</v>
      </c>
      <c r="LO4" s="111" t="s">
        <v>701</v>
      </c>
      <c r="LP4" s="111" t="s">
        <v>704</v>
      </c>
      <c r="LQ4" s="111" t="s">
        <v>5887</v>
      </c>
      <c r="LR4" s="121" t="s">
        <v>5901</v>
      </c>
      <c r="LS4" s="111" t="s">
        <v>5901</v>
      </c>
      <c r="LT4" s="111" t="s">
        <v>5902</v>
      </c>
      <c r="LU4" s="111" t="s">
        <v>5901</v>
      </c>
      <c r="LV4" s="121" t="s">
        <v>724</v>
      </c>
      <c r="LW4" s="120" t="s">
        <v>5903</v>
      </c>
      <c r="LX4" s="120" t="s">
        <v>5903</v>
      </c>
      <c r="LY4" s="111" t="s">
        <v>743</v>
      </c>
      <c r="LZ4" s="121" t="s">
        <v>5904</v>
      </c>
      <c r="MA4" s="124" t="s">
        <v>5905</v>
      </c>
      <c r="MB4" s="111" t="s">
        <v>667</v>
      </c>
      <c r="MC4" s="111" t="s">
        <v>667</v>
      </c>
      <c r="MD4" s="111" t="s">
        <v>719</v>
      </c>
      <c r="ME4" s="121" t="s">
        <v>690</v>
      </c>
      <c r="MF4" s="111" t="s">
        <v>690</v>
      </c>
      <c r="MG4" s="111" t="s">
        <v>728</v>
      </c>
      <c r="MH4" s="111" t="s">
        <v>691</v>
      </c>
      <c r="MI4" s="121" t="s">
        <v>691</v>
      </c>
      <c r="MJ4" s="111" t="s">
        <v>691</v>
      </c>
      <c r="MK4" s="111" t="s">
        <v>5906</v>
      </c>
      <c r="ML4" s="111" t="s">
        <v>691</v>
      </c>
      <c r="MM4" s="121" t="s">
        <v>5906</v>
      </c>
      <c r="MN4" s="120" t="s">
        <v>691</v>
      </c>
      <c r="MO4" s="111" t="s">
        <v>744</v>
      </c>
      <c r="MP4" s="111" t="s">
        <v>692</v>
      </c>
      <c r="MQ4" s="122" t="s">
        <v>744</v>
      </c>
      <c r="MR4" s="111" t="s">
        <v>5907</v>
      </c>
      <c r="MS4" s="111" t="s">
        <v>5908</v>
      </c>
      <c r="MT4" s="120" t="s">
        <v>5909</v>
      </c>
      <c r="MU4" s="121" t="s">
        <v>5910</v>
      </c>
      <c r="MV4" s="111" t="s">
        <v>700</v>
      </c>
      <c r="MW4" s="111" t="s">
        <v>703</v>
      </c>
      <c r="MX4" s="120" t="s">
        <v>702</v>
      </c>
      <c r="MY4" s="121" t="s">
        <v>5911</v>
      </c>
      <c r="MZ4" s="115" t="s">
        <v>5912</v>
      </c>
      <c r="NA4" s="111" t="s">
        <v>719</v>
      </c>
      <c r="NB4" s="120" t="s">
        <v>5913</v>
      </c>
      <c r="NC4" s="111" t="s">
        <v>690</v>
      </c>
      <c r="ND4" s="122" t="s">
        <v>711</v>
      </c>
      <c r="NE4" s="120" t="s">
        <v>711</v>
      </c>
      <c r="NF4" s="111" t="s">
        <v>744</v>
      </c>
      <c r="NG4" s="120" t="s">
        <v>722</v>
      </c>
      <c r="NH4" s="122" t="s">
        <v>722</v>
      </c>
      <c r="NI4" s="120" t="s">
        <v>5914</v>
      </c>
      <c r="NJ4" s="111" t="s">
        <v>745</v>
      </c>
      <c r="NK4" s="111" t="s">
        <v>745</v>
      </c>
      <c r="NL4" s="121" t="s">
        <v>745</v>
      </c>
      <c r="NM4" s="120" t="s">
        <v>5915</v>
      </c>
      <c r="NN4" s="120" t="s">
        <v>5915</v>
      </c>
      <c r="NO4" s="111" t="s">
        <v>699</v>
      </c>
      <c r="NP4" s="122" t="s">
        <v>5916</v>
      </c>
      <c r="NQ4" s="120" t="s">
        <v>5917</v>
      </c>
      <c r="NR4" s="111" t="s">
        <v>716</v>
      </c>
      <c r="NS4" s="120" t="s">
        <v>5918</v>
      </c>
      <c r="NT4" s="121" t="s">
        <v>5892</v>
      </c>
      <c r="NU4" s="120" t="s">
        <v>5919</v>
      </c>
      <c r="NV4" s="111" t="s">
        <v>746</v>
      </c>
      <c r="NW4" s="111" t="s">
        <v>746</v>
      </c>
      <c r="NX4" s="122" t="s">
        <v>5920</v>
      </c>
      <c r="NY4" s="111" t="s">
        <v>690</v>
      </c>
      <c r="NZ4" s="111" t="s">
        <v>690</v>
      </c>
      <c r="OA4" s="111" t="s">
        <v>690</v>
      </c>
      <c r="OB4" s="122" t="s">
        <v>5921</v>
      </c>
      <c r="OC4" s="120" t="s">
        <v>5905</v>
      </c>
      <c r="OD4" s="111" t="s">
        <v>691</v>
      </c>
      <c r="OE4" s="120" t="s">
        <v>5874</v>
      </c>
      <c r="OF4" s="121" t="s">
        <v>691</v>
      </c>
      <c r="OG4" s="111" t="s">
        <v>5922</v>
      </c>
      <c r="OH4" s="111" t="s">
        <v>698</v>
      </c>
      <c r="OI4" s="111" t="s">
        <v>714</v>
      </c>
      <c r="OJ4" s="121" t="s">
        <v>705</v>
      </c>
      <c r="OK4" s="111" t="s">
        <v>705</v>
      </c>
      <c r="OL4" s="120" t="s">
        <v>5923</v>
      </c>
      <c r="OM4" s="111" t="s">
        <v>709</v>
      </c>
      <c r="ON4" s="121" t="s">
        <v>741</v>
      </c>
      <c r="OO4" s="120" t="s">
        <v>5924</v>
      </c>
      <c r="OP4" s="120" t="s">
        <v>5925</v>
      </c>
      <c r="OQ4" s="111" t="s">
        <v>5926</v>
      </c>
      <c r="OR4" s="121" t="s">
        <v>5927</v>
      </c>
      <c r="OS4" s="120" t="s">
        <v>5927</v>
      </c>
      <c r="OT4" s="114" t="s">
        <v>5928</v>
      </c>
      <c r="OU4" s="120" t="s">
        <v>5929</v>
      </c>
      <c r="OV4" s="120" t="s">
        <v>5930</v>
      </c>
      <c r="OW4" s="120" t="s">
        <v>5930</v>
      </c>
      <c r="OX4" s="122" t="s">
        <v>5931</v>
      </c>
      <c r="OY4" s="111" t="s">
        <v>730</v>
      </c>
      <c r="OZ4" s="119" t="s">
        <v>5932</v>
      </c>
      <c r="PA4" s="111" t="s">
        <v>748</v>
      </c>
      <c r="PB4" s="121" t="s">
        <v>705</v>
      </c>
      <c r="PC4" s="120" t="s">
        <v>5933</v>
      </c>
      <c r="PD4" s="120" t="s">
        <v>5934</v>
      </c>
      <c r="PE4" s="120" t="s">
        <v>5934</v>
      </c>
      <c r="PF4" s="122" t="s">
        <v>5934</v>
      </c>
      <c r="PG4" s="111" t="s">
        <v>5935</v>
      </c>
      <c r="PH4" s="114" t="s">
        <v>5936</v>
      </c>
      <c r="PI4" s="111" t="s">
        <v>689</v>
      </c>
      <c r="PJ4" s="111" t="s">
        <v>689</v>
      </c>
      <c r="PK4" s="111" t="s">
        <v>689</v>
      </c>
      <c r="PL4" s="121" t="s">
        <v>689</v>
      </c>
      <c r="PM4" s="111" t="s">
        <v>690</v>
      </c>
      <c r="PN4" s="111" t="s">
        <v>690</v>
      </c>
      <c r="PO4" s="111" t="s">
        <v>5893</v>
      </c>
      <c r="PP4" s="121" t="s">
        <v>695</v>
      </c>
      <c r="PQ4" s="111" t="s">
        <v>5922</v>
      </c>
      <c r="PR4" s="111" t="s">
        <v>5922</v>
      </c>
      <c r="PS4" s="111" t="s">
        <v>739</v>
      </c>
      <c r="PT4" s="121" t="s">
        <v>699</v>
      </c>
      <c r="PU4" s="111" t="s">
        <v>699</v>
      </c>
      <c r="PV4" s="111" t="s">
        <v>699</v>
      </c>
      <c r="PW4" s="111" t="s">
        <v>730</v>
      </c>
      <c r="PX4" s="121" t="s">
        <v>730</v>
      </c>
      <c r="PY4" s="119" t="s">
        <v>730</v>
      </c>
      <c r="PZ4" s="120" t="s">
        <v>5937</v>
      </c>
      <c r="QA4" s="120" t="s">
        <v>5938</v>
      </c>
      <c r="QB4" s="121" t="s">
        <v>5896</v>
      </c>
      <c r="QC4" s="111" t="s">
        <v>705</v>
      </c>
      <c r="QD4" s="111" t="s">
        <v>5939</v>
      </c>
      <c r="QE4" s="121" t="s">
        <v>740</v>
      </c>
      <c r="QF4" s="111" t="s">
        <v>5939</v>
      </c>
      <c r="QG4" s="120" t="s">
        <v>5940</v>
      </c>
      <c r="QH4" s="111" t="s">
        <v>747</v>
      </c>
      <c r="QI4" s="122" t="s">
        <v>5941</v>
      </c>
      <c r="QJ4" s="120" t="s">
        <v>458</v>
      </c>
      <c r="QK4" s="114" t="s">
        <v>5942</v>
      </c>
    </row>
    <row r="5" spans="1:453" ht="45.6" customHeight="1" x14ac:dyDescent="0.45">
      <c r="A5" s="15" t="s">
        <v>0</v>
      </c>
      <c r="B5" s="125" t="s">
        <v>749</v>
      </c>
      <c r="C5" s="126" t="s">
        <v>750</v>
      </c>
      <c r="D5" s="125" t="s">
        <v>5943</v>
      </c>
      <c r="E5" s="127" t="s">
        <v>753</v>
      </c>
      <c r="F5" s="126" t="s">
        <v>816</v>
      </c>
      <c r="G5" s="125" t="s">
        <v>5944</v>
      </c>
      <c r="H5" s="128" t="s">
        <v>817</v>
      </c>
      <c r="I5" s="129" t="s">
        <v>5945</v>
      </c>
      <c r="J5" s="126" t="s">
        <v>754</v>
      </c>
      <c r="K5" s="125" t="s">
        <v>8326</v>
      </c>
      <c r="L5" s="128" t="s">
        <v>754</v>
      </c>
      <c r="M5" s="130" t="s">
        <v>8327</v>
      </c>
      <c r="N5" s="126" t="s">
        <v>755</v>
      </c>
      <c r="O5" s="125" t="s">
        <v>5946</v>
      </c>
      <c r="P5" s="128" t="s">
        <v>756</v>
      </c>
      <c r="Q5" s="130" t="s">
        <v>757</v>
      </c>
      <c r="R5" s="125" t="s">
        <v>758</v>
      </c>
      <c r="S5" s="125" t="s">
        <v>5947</v>
      </c>
      <c r="T5" s="128" t="s">
        <v>759</v>
      </c>
      <c r="U5" s="130" t="s">
        <v>760</v>
      </c>
      <c r="V5" s="126" t="s">
        <v>761</v>
      </c>
      <c r="W5" s="125" t="s">
        <v>5948</v>
      </c>
      <c r="X5" s="128" t="s">
        <v>762</v>
      </c>
      <c r="Y5" s="131" t="s">
        <v>763</v>
      </c>
      <c r="Z5" s="126" t="s">
        <v>764</v>
      </c>
      <c r="AA5" s="126" t="s">
        <v>5949</v>
      </c>
      <c r="AB5" s="132" t="s">
        <v>765</v>
      </c>
      <c r="AC5" s="131" t="s">
        <v>766</v>
      </c>
      <c r="AD5" s="126" t="s">
        <v>766</v>
      </c>
      <c r="AE5" s="125" t="s">
        <v>5950</v>
      </c>
      <c r="AF5" s="128" t="s">
        <v>767</v>
      </c>
      <c r="AG5" s="131" t="s">
        <v>766</v>
      </c>
      <c r="AH5" s="125" t="s">
        <v>768</v>
      </c>
      <c r="AI5" s="125" t="s">
        <v>5951</v>
      </c>
      <c r="AJ5" s="128" t="s">
        <v>769</v>
      </c>
      <c r="AK5" s="130" t="s">
        <v>770</v>
      </c>
      <c r="AL5" s="126" t="s">
        <v>771</v>
      </c>
      <c r="AM5" s="125" t="s">
        <v>5952</v>
      </c>
      <c r="AN5" s="128" t="s">
        <v>772</v>
      </c>
      <c r="AO5" s="130" t="s">
        <v>773</v>
      </c>
      <c r="AP5" s="126" t="s">
        <v>774</v>
      </c>
      <c r="AQ5" s="125" t="s">
        <v>5953</v>
      </c>
      <c r="AR5" s="128" t="s">
        <v>776</v>
      </c>
      <c r="AS5" s="130" t="s">
        <v>777</v>
      </c>
      <c r="AT5" s="126" t="s">
        <v>778</v>
      </c>
      <c r="AU5" s="125" t="s">
        <v>5954</v>
      </c>
      <c r="AV5" s="128" t="s">
        <v>779</v>
      </c>
      <c r="AW5" s="130" t="s">
        <v>781</v>
      </c>
      <c r="AX5" s="125" t="s">
        <v>780</v>
      </c>
      <c r="AY5" s="125" t="s">
        <v>5955</v>
      </c>
      <c r="AZ5" s="133" t="s">
        <v>782</v>
      </c>
      <c r="BA5" s="131" t="s">
        <v>784</v>
      </c>
      <c r="BB5" s="125" t="s">
        <v>5956</v>
      </c>
      <c r="BC5" s="132" t="s">
        <v>783</v>
      </c>
      <c r="BD5" s="134" t="s">
        <v>787</v>
      </c>
      <c r="BE5" s="131" t="s">
        <v>786</v>
      </c>
      <c r="BF5" s="125" t="s">
        <v>5957</v>
      </c>
      <c r="BG5" s="128" t="s">
        <v>789</v>
      </c>
      <c r="BH5" s="134" t="s">
        <v>788</v>
      </c>
      <c r="BI5" s="131" t="s">
        <v>788</v>
      </c>
      <c r="BJ5" s="125" t="s">
        <v>5958</v>
      </c>
      <c r="BK5" s="128" t="s">
        <v>790</v>
      </c>
      <c r="BL5" s="134" t="s">
        <v>819</v>
      </c>
      <c r="BM5" s="130" t="s">
        <v>792</v>
      </c>
      <c r="BN5" s="125" t="s">
        <v>5959</v>
      </c>
      <c r="BO5" s="128" t="s">
        <v>794</v>
      </c>
      <c r="BP5" s="134" t="s">
        <v>795</v>
      </c>
      <c r="BQ5" s="131" t="s">
        <v>796</v>
      </c>
      <c r="BR5" s="125" t="s">
        <v>5960</v>
      </c>
      <c r="BS5" s="128" t="s">
        <v>798</v>
      </c>
      <c r="BT5" s="134" t="s">
        <v>799</v>
      </c>
      <c r="BU5" s="131" t="s">
        <v>797</v>
      </c>
      <c r="BV5" s="125" t="s">
        <v>5961</v>
      </c>
      <c r="BW5" s="128" t="s">
        <v>801</v>
      </c>
      <c r="BX5" s="134" t="s">
        <v>802</v>
      </c>
      <c r="BY5" s="131" t="s">
        <v>800</v>
      </c>
      <c r="BZ5" s="125" t="s">
        <v>803</v>
      </c>
      <c r="CA5" s="128" t="s">
        <v>804</v>
      </c>
      <c r="CB5" s="134" t="s">
        <v>805</v>
      </c>
      <c r="CC5" s="131" t="s">
        <v>803</v>
      </c>
      <c r="CD5" s="125" t="s">
        <v>5962</v>
      </c>
      <c r="CE5" s="128" t="s">
        <v>807</v>
      </c>
      <c r="CF5" s="134" t="s">
        <v>808</v>
      </c>
      <c r="CG5" s="131" t="s">
        <v>809</v>
      </c>
      <c r="CH5" s="125" t="s">
        <v>810</v>
      </c>
      <c r="CI5" s="128" t="s">
        <v>811</v>
      </c>
      <c r="CJ5" s="134" t="s">
        <v>806</v>
      </c>
      <c r="CK5" s="131" t="s">
        <v>812</v>
      </c>
      <c r="CL5" s="125" t="s">
        <v>813</v>
      </c>
      <c r="CM5" s="128" t="s">
        <v>814</v>
      </c>
      <c r="CN5" s="134" t="s">
        <v>815</v>
      </c>
      <c r="CO5" s="135" t="s">
        <v>5963</v>
      </c>
      <c r="CP5" s="136" t="s">
        <v>5964</v>
      </c>
      <c r="CQ5" s="128" t="s">
        <v>820</v>
      </c>
      <c r="CR5" s="134" t="s">
        <v>821</v>
      </c>
      <c r="CS5" s="131" t="s">
        <v>822</v>
      </c>
      <c r="CT5" s="125" t="s">
        <v>841</v>
      </c>
      <c r="CU5" s="136" t="s">
        <v>842</v>
      </c>
      <c r="CV5" s="125" t="s">
        <v>5965</v>
      </c>
      <c r="CW5" s="127" t="s">
        <v>843</v>
      </c>
      <c r="CX5" s="125" t="s">
        <v>754</v>
      </c>
      <c r="CY5" s="126" t="s">
        <v>754</v>
      </c>
      <c r="CZ5" s="125" t="s">
        <v>5948</v>
      </c>
      <c r="DA5" s="137" t="s">
        <v>844</v>
      </c>
      <c r="DB5" s="125" t="s">
        <v>845</v>
      </c>
      <c r="DC5" s="126" t="s">
        <v>846</v>
      </c>
      <c r="DD5" s="125" t="s">
        <v>5966</v>
      </c>
      <c r="DE5" s="137" t="s">
        <v>847</v>
      </c>
      <c r="DF5" s="125" t="s">
        <v>848</v>
      </c>
      <c r="DG5" s="126" t="s">
        <v>849</v>
      </c>
      <c r="DH5" s="126" t="s">
        <v>850</v>
      </c>
      <c r="DI5" s="138" t="s">
        <v>851</v>
      </c>
      <c r="DJ5" s="125" t="s">
        <v>852</v>
      </c>
      <c r="DK5" s="126" t="s">
        <v>853</v>
      </c>
      <c r="DL5" s="126" t="s">
        <v>854</v>
      </c>
      <c r="DM5" s="139" t="s">
        <v>855</v>
      </c>
      <c r="DN5" s="125" t="s">
        <v>856</v>
      </c>
      <c r="DO5" s="126" t="s">
        <v>856</v>
      </c>
      <c r="DP5" s="125" t="s">
        <v>5967</v>
      </c>
      <c r="DQ5" s="137" t="s">
        <v>857</v>
      </c>
      <c r="DR5" s="125" t="s">
        <v>858</v>
      </c>
      <c r="DS5" s="126" t="s">
        <v>785</v>
      </c>
      <c r="DT5" s="125" t="s">
        <v>5968</v>
      </c>
      <c r="DU5" s="137" t="s">
        <v>860</v>
      </c>
      <c r="DV5" s="140" t="s">
        <v>5969</v>
      </c>
      <c r="DW5" s="126" t="s">
        <v>861</v>
      </c>
      <c r="DX5" s="125" t="s">
        <v>5970</v>
      </c>
      <c r="DY5" s="137" t="s">
        <v>862</v>
      </c>
      <c r="DZ5" s="140" t="s">
        <v>5971</v>
      </c>
      <c r="EA5" s="126" t="s">
        <v>863</v>
      </c>
      <c r="EB5" s="125" t="s">
        <v>5972</v>
      </c>
      <c r="EC5" s="137" t="s">
        <v>864</v>
      </c>
      <c r="ED5" s="125" t="s">
        <v>865</v>
      </c>
      <c r="EE5" s="136" t="s">
        <v>5973</v>
      </c>
      <c r="EF5" s="125" t="s">
        <v>5974</v>
      </c>
      <c r="EG5" s="137" t="s">
        <v>793</v>
      </c>
      <c r="EH5" s="125" t="s">
        <v>866</v>
      </c>
      <c r="EI5" s="126" t="s">
        <v>799</v>
      </c>
      <c r="EJ5" s="125" t="s">
        <v>5975</v>
      </c>
      <c r="EK5" s="137" t="s">
        <v>867</v>
      </c>
      <c r="EL5" s="125" t="s">
        <v>798</v>
      </c>
      <c r="EM5" s="126" t="s">
        <v>798</v>
      </c>
      <c r="EN5" s="125" t="s">
        <v>5976</v>
      </c>
      <c r="EO5" s="137" t="s">
        <v>868</v>
      </c>
      <c r="EP5" s="126" t="s">
        <v>869</v>
      </c>
      <c r="EQ5" s="126" t="s">
        <v>870</v>
      </c>
      <c r="ER5" s="140" t="s">
        <v>5977</v>
      </c>
      <c r="ES5" s="141" t="s">
        <v>5978</v>
      </c>
      <c r="ET5" s="125" t="s">
        <v>871</v>
      </c>
      <c r="EU5" s="126" t="s">
        <v>872</v>
      </c>
      <c r="EV5" s="125" t="s">
        <v>5979</v>
      </c>
      <c r="EW5" s="137" t="s">
        <v>874</v>
      </c>
      <c r="EX5" s="125" t="s">
        <v>873</v>
      </c>
      <c r="EY5" s="126" t="s">
        <v>5980</v>
      </c>
      <c r="EZ5" s="140" t="s">
        <v>5981</v>
      </c>
      <c r="FA5" s="141" t="s">
        <v>5982</v>
      </c>
      <c r="FB5" s="130" t="s">
        <v>875</v>
      </c>
      <c r="FC5" s="125" t="s">
        <v>897</v>
      </c>
      <c r="FD5" s="126" t="s">
        <v>898</v>
      </c>
      <c r="FE5" s="125" t="s">
        <v>5983</v>
      </c>
      <c r="FF5" s="137" t="s">
        <v>899</v>
      </c>
      <c r="FG5" s="125" t="s">
        <v>900</v>
      </c>
      <c r="FH5" s="125" t="s">
        <v>901</v>
      </c>
      <c r="FI5" s="125" t="s">
        <v>902</v>
      </c>
      <c r="FJ5" s="141" t="s">
        <v>5984</v>
      </c>
      <c r="FK5" s="126" t="s">
        <v>903</v>
      </c>
      <c r="FL5" s="126" t="s">
        <v>766</v>
      </c>
      <c r="FM5" s="126" t="s">
        <v>904</v>
      </c>
      <c r="FN5" s="137" t="s">
        <v>905</v>
      </c>
      <c r="FO5" s="125" t="s">
        <v>906</v>
      </c>
      <c r="FP5" s="126" t="s">
        <v>907</v>
      </c>
      <c r="FQ5" s="125" t="s">
        <v>908</v>
      </c>
      <c r="FR5" s="137" t="s">
        <v>909</v>
      </c>
      <c r="FS5" s="125" t="s">
        <v>775</v>
      </c>
      <c r="FT5" s="136" t="s">
        <v>5985</v>
      </c>
      <c r="FU5" s="125" t="s">
        <v>910</v>
      </c>
      <c r="FV5" s="141" t="s">
        <v>5986</v>
      </c>
      <c r="FW5" s="126" t="s">
        <v>911</v>
      </c>
      <c r="FX5" s="126" t="s">
        <v>859</v>
      </c>
      <c r="FY5" s="126" t="s">
        <v>5987</v>
      </c>
      <c r="FZ5" s="139" t="s">
        <v>912</v>
      </c>
      <c r="GA5" s="140" t="s">
        <v>5988</v>
      </c>
      <c r="GB5" s="126" t="s">
        <v>913</v>
      </c>
      <c r="GC5" s="126" t="s">
        <v>914</v>
      </c>
      <c r="GD5" s="137" t="s">
        <v>915</v>
      </c>
      <c r="GE5" s="125" t="s">
        <v>916</v>
      </c>
      <c r="GF5" s="126" t="s">
        <v>791</v>
      </c>
      <c r="GG5" s="125" t="s">
        <v>5989</v>
      </c>
      <c r="GH5" s="137" t="s">
        <v>917</v>
      </c>
      <c r="GI5" s="125" t="s">
        <v>918</v>
      </c>
      <c r="GJ5" s="126" t="s">
        <v>919</v>
      </c>
      <c r="GK5" s="125" t="s">
        <v>5960</v>
      </c>
      <c r="GL5" s="137" t="s">
        <v>798</v>
      </c>
      <c r="GM5" s="125" t="s">
        <v>866</v>
      </c>
      <c r="GN5" s="126" t="s">
        <v>920</v>
      </c>
      <c r="GO5" s="125" t="s">
        <v>5960</v>
      </c>
      <c r="GP5" s="137" t="s">
        <v>921</v>
      </c>
      <c r="GQ5" s="140" t="s">
        <v>5990</v>
      </c>
      <c r="GR5" s="136" t="s">
        <v>5991</v>
      </c>
      <c r="GS5" s="140" t="s">
        <v>5992</v>
      </c>
      <c r="GT5" s="141" t="s">
        <v>5993</v>
      </c>
      <c r="GU5" s="130" t="s">
        <v>922</v>
      </c>
      <c r="GV5" s="126" t="s">
        <v>752</v>
      </c>
      <c r="GW5" s="126" t="s">
        <v>823</v>
      </c>
      <c r="GX5" s="125" t="s">
        <v>824</v>
      </c>
      <c r="GY5" s="137" t="s">
        <v>825</v>
      </c>
      <c r="GZ5" s="125" t="s">
        <v>818</v>
      </c>
      <c r="HA5" s="126" t="s">
        <v>826</v>
      </c>
      <c r="HB5" s="125" t="s">
        <v>828</v>
      </c>
      <c r="HC5" s="141" t="s">
        <v>5994</v>
      </c>
      <c r="HD5" s="125" t="s">
        <v>829</v>
      </c>
      <c r="HE5" s="126" t="s">
        <v>830</v>
      </c>
      <c r="HF5" s="125" t="s">
        <v>5995</v>
      </c>
      <c r="HG5" s="137" t="s">
        <v>831</v>
      </c>
      <c r="HH5" s="140" t="s">
        <v>5996</v>
      </c>
      <c r="HI5" s="126" t="s">
        <v>5997</v>
      </c>
      <c r="HJ5" s="126" t="s">
        <v>5998</v>
      </c>
      <c r="HK5" s="137" t="s">
        <v>833</v>
      </c>
      <c r="HL5" s="125" t="s">
        <v>799</v>
      </c>
      <c r="HM5" s="126" t="s">
        <v>834</v>
      </c>
      <c r="HN5" s="125" t="s">
        <v>896</v>
      </c>
      <c r="HO5" s="137" t="s">
        <v>834</v>
      </c>
      <c r="HP5" s="125" t="s">
        <v>835</v>
      </c>
      <c r="HQ5" s="126" t="s">
        <v>799</v>
      </c>
      <c r="HR5" s="125" t="s">
        <v>5999</v>
      </c>
      <c r="HS5" s="137" t="s">
        <v>836</v>
      </c>
      <c r="HT5" s="125" t="s">
        <v>836</v>
      </c>
      <c r="HU5" s="142" t="s">
        <v>6000</v>
      </c>
      <c r="HV5" s="125" t="s">
        <v>837</v>
      </c>
      <c r="HW5" s="137" t="s">
        <v>838</v>
      </c>
      <c r="HX5" s="125" t="s">
        <v>839</v>
      </c>
      <c r="HY5" s="126" t="s">
        <v>840</v>
      </c>
      <c r="HZ5" s="130" t="s">
        <v>6001</v>
      </c>
      <c r="IA5" s="125" t="s">
        <v>876</v>
      </c>
      <c r="IB5" s="126" t="s">
        <v>877</v>
      </c>
      <c r="IC5" s="125" t="s">
        <v>6002</v>
      </c>
      <c r="ID5" s="137" t="s">
        <v>878</v>
      </c>
      <c r="IE5" s="125" t="s">
        <v>879</v>
      </c>
      <c r="IF5" s="126" t="s">
        <v>880</v>
      </c>
      <c r="IG5" s="125" t="s">
        <v>881</v>
      </c>
      <c r="IH5" s="137" t="s">
        <v>882</v>
      </c>
      <c r="II5" s="126" t="s">
        <v>883</v>
      </c>
      <c r="IJ5" s="126" t="s">
        <v>884</v>
      </c>
      <c r="IK5" s="140" t="s">
        <v>6003</v>
      </c>
      <c r="IL5" s="137" t="s">
        <v>859</v>
      </c>
      <c r="IM5" s="125" t="s">
        <v>885</v>
      </c>
      <c r="IN5" s="136" t="s">
        <v>6004</v>
      </c>
      <c r="IO5" s="140" t="s">
        <v>6005</v>
      </c>
      <c r="IP5" s="137" t="s">
        <v>886</v>
      </c>
      <c r="IQ5" s="140" t="s">
        <v>6006</v>
      </c>
      <c r="IR5" s="126" t="s">
        <v>887</v>
      </c>
      <c r="IS5" s="125" t="s">
        <v>888</v>
      </c>
      <c r="IT5" s="137" t="s">
        <v>889</v>
      </c>
      <c r="IU5" s="125" t="s">
        <v>890</v>
      </c>
      <c r="IV5" s="126" t="s">
        <v>891</v>
      </c>
      <c r="IW5" s="125" t="s">
        <v>6007</v>
      </c>
      <c r="IX5" s="139" t="s">
        <v>892</v>
      </c>
      <c r="IY5" s="126" t="s">
        <v>893</v>
      </c>
      <c r="IZ5" s="126" t="s">
        <v>894</v>
      </c>
      <c r="JA5" s="140" t="s">
        <v>6008</v>
      </c>
      <c r="JB5" s="137" t="s">
        <v>836</v>
      </c>
      <c r="JC5" s="125" t="s">
        <v>895</v>
      </c>
      <c r="JD5" s="136" t="s">
        <v>6009</v>
      </c>
      <c r="JE5" s="125" t="s">
        <v>5960</v>
      </c>
      <c r="JF5" s="137" t="s">
        <v>798</v>
      </c>
      <c r="JG5" s="125" t="s">
        <v>798</v>
      </c>
      <c r="JH5" s="126" t="s">
        <v>896</v>
      </c>
      <c r="JI5" s="125" t="s">
        <v>896</v>
      </c>
      <c r="JJ5" s="131" t="s">
        <v>896</v>
      </c>
      <c r="JK5" s="125" t="s">
        <v>896</v>
      </c>
      <c r="JL5" s="126" t="s">
        <v>6010</v>
      </c>
      <c r="JM5" s="125" t="s">
        <v>6011</v>
      </c>
      <c r="JN5" s="135" t="s">
        <v>6012</v>
      </c>
      <c r="JO5" s="140" t="s">
        <v>6013</v>
      </c>
      <c r="JP5" s="126" t="s">
        <v>6014</v>
      </c>
      <c r="JQ5" s="140" t="s">
        <v>6015</v>
      </c>
      <c r="JR5" s="135" t="s">
        <v>6016</v>
      </c>
      <c r="JS5" s="129" t="s">
        <v>6017</v>
      </c>
      <c r="JT5" s="125" t="s">
        <v>751</v>
      </c>
      <c r="JU5" s="126" t="s">
        <v>766</v>
      </c>
      <c r="JV5" s="137" t="s">
        <v>923</v>
      </c>
      <c r="JW5" s="125" t="s">
        <v>924</v>
      </c>
      <c r="JX5" s="126" t="s">
        <v>925</v>
      </c>
      <c r="JY5" s="125" t="s">
        <v>926</v>
      </c>
      <c r="JZ5" s="137" t="s">
        <v>927</v>
      </c>
      <c r="KA5" s="125" t="s">
        <v>927</v>
      </c>
      <c r="KB5" s="126" t="s">
        <v>928</v>
      </c>
      <c r="KC5" s="125" t="s">
        <v>929</v>
      </c>
      <c r="KD5" s="141" t="s">
        <v>6018</v>
      </c>
      <c r="KE5" s="125" t="s">
        <v>930</v>
      </c>
      <c r="KF5" s="126" t="s">
        <v>931</v>
      </c>
      <c r="KG5" s="125" t="s">
        <v>932</v>
      </c>
      <c r="KH5" s="137" t="s">
        <v>933</v>
      </c>
      <c r="KI5" s="125" t="s">
        <v>934</v>
      </c>
      <c r="KJ5" s="126" t="s">
        <v>934</v>
      </c>
      <c r="KK5" s="125" t="s">
        <v>6019</v>
      </c>
      <c r="KL5" s="137" t="s">
        <v>934</v>
      </c>
      <c r="KM5" s="125" t="s">
        <v>935</v>
      </c>
      <c r="KN5" s="126" t="s">
        <v>936</v>
      </c>
      <c r="KO5" s="125" t="s">
        <v>6020</v>
      </c>
      <c r="KP5" s="137" t="s">
        <v>937</v>
      </c>
      <c r="KQ5" s="125" t="s">
        <v>938</v>
      </c>
      <c r="KR5" s="136" t="s">
        <v>6021</v>
      </c>
      <c r="KS5" s="125" t="s">
        <v>6022</v>
      </c>
      <c r="KT5" s="137" t="s">
        <v>939</v>
      </c>
      <c r="KU5" s="125" t="s">
        <v>966</v>
      </c>
      <c r="KV5" s="126" t="s">
        <v>966</v>
      </c>
      <c r="KW5" s="125" t="s">
        <v>966</v>
      </c>
      <c r="KX5" s="137" t="s">
        <v>6023</v>
      </c>
      <c r="KY5" s="140" t="s">
        <v>6024</v>
      </c>
      <c r="KZ5" s="126" t="s">
        <v>967</v>
      </c>
      <c r="LA5" s="125" t="s">
        <v>6025</v>
      </c>
      <c r="LB5" s="141" t="s">
        <v>6026</v>
      </c>
      <c r="LC5" s="126" t="s">
        <v>968</v>
      </c>
      <c r="LD5" s="125" t="s">
        <v>827</v>
      </c>
      <c r="LE5" s="125" t="s">
        <v>969</v>
      </c>
      <c r="LF5" s="137" t="s">
        <v>970</v>
      </c>
      <c r="LG5" s="125" t="s">
        <v>971</v>
      </c>
      <c r="LH5" s="126" t="s">
        <v>972</v>
      </c>
      <c r="LI5" s="125" t="s">
        <v>973</v>
      </c>
      <c r="LJ5" s="137" t="s">
        <v>974</v>
      </c>
      <c r="LK5" s="125" t="s">
        <v>975</v>
      </c>
      <c r="LL5" s="126" t="s">
        <v>976</v>
      </c>
      <c r="LM5" s="125" t="s">
        <v>6027</v>
      </c>
      <c r="LN5" s="137" t="s">
        <v>832</v>
      </c>
      <c r="LO5" s="126" t="s">
        <v>832</v>
      </c>
      <c r="LP5" s="126" t="s">
        <v>977</v>
      </c>
      <c r="LQ5" s="125" t="s">
        <v>5961</v>
      </c>
      <c r="LR5" s="137" t="s">
        <v>978</v>
      </c>
      <c r="LS5" s="126" t="s">
        <v>979</v>
      </c>
      <c r="LT5" s="125" t="s">
        <v>980</v>
      </c>
      <c r="LU5" s="125" t="s">
        <v>6028</v>
      </c>
      <c r="LV5" s="137" t="s">
        <v>981</v>
      </c>
      <c r="LW5" s="140" t="s">
        <v>6029</v>
      </c>
      <c r="LX5" s="136" t="s">
        <v>6030</v>
      </c>
      <c r="LY5" s="125" t="s">
        <v>982</v>
      </c>
      <c r="LZ5" s="137" t="s">
        <v>983</v>
      </c>
      <c r="MA5" s="143" t="s">
        <v>6031</v>
      </c>
      <c r="MB5" s="125" t="s">
        <v>957</v>
      </c>
      <c r="MC5" s="126" t="s">
        <v>958</v>
      </c>
      <c r="MD5" s="126" t="s">
        <v>6032</v>
      </c>
      <c r="ME5" s="137" t="s">
        <v>959</v>
      </c>
      <c r="MF5" s="125" t="s">
        <v>960</v>
      </c>
      <c r="MG5" s="126" t="s">
        <v>961</v>
      </c>
      <c r="MH5" s="125" t="s">
        <v>962</v>
      </c>
      <c r="MI5" s="137" t="s">
        <v>963</v>
      </c>
      <c r="MJ5" s="125" t="s">
        <v>6033</v>
      </c>
      <c r="MK5" s="126" t="s">
        <v>6034</v>
      </c>
      <c r="ML5" s="125" t="s">
        <v>6035</v>
      </c>
      <c r="MM5" s="137" t="s">
        <v>6036</v>
      </c>
      <c r="MN5" s="136" t="s">
        <v>6037</v>
      </c>
      <c r="MO5" s="126" t="s">
        <v>6038</v>
      </c>
      <c r="MP5" s="125" t="s">
        <v>6038</v>
      </c>
      <c r="MQ5" s="144" t="s">
        <v>6039</v>
      </c>
      <c r="MR5" s="126" t="s">
        <v>6040</v>
      </c>
      <c r="MS5" s="126" t="s">
        <v>964</v>
      </c>
      <c r="MT5" s="140" t="s">
        <v>6041</v>
      </c>
      <c r="MU5" s="139" t="s">
        <v>5958</v>
      </c>
      <c r="MV5" s="126" t="s">
        <v>6042</v>
      </c>
      <c r="MW5" s="126" t="s">
        <v>6043</v>
      </c>
      <c r="MX5" s="140" t="s">
        <v>6044</v>
      </c>
      <c r="MY5" s="137" t="s">
        <v>6045</v>
      </c>
      <c r="MZ5" s="130" t="s">
        <v>965</v>
      </c>
      <c r="NA5" s="125" t="s">
        <v>754</v>
      </c>
      <c r="NB5" s="136" t="s">
        <v>6046</v>
      </c>
      <c r="NC5" s="125" t="s">
        <v>5950</v>
      </c>
      <c r="ND5" s="141" t="s">
        <v>6047</v>
      </c>
      <c r="NE5" s="140" t="s">
        <v>6048</v>
      </c>
      <c r="NF5" s="126" t="s">
        <v>984</v>
      </c>
      <c r="NG5" s="140" t="s">
        <v>6049</v>
      </c>
      <c r="NH5" s="141" t="s">
        <v>6050</v>
      </c>
      <c r="NI5" s="140" t="s">
        <v>6050</v>
      </c>
      <c r="NJ5" s="126" t="s">
        <v>985</v>
      </c>
      <c r="NK5" s="125" t="s">
        <v>6051</v>
      </c>
      <c r="NL5" s="137" t="s">
        <v>986</v>
      </c>
      <c r="NM5" s="140" t="s">
        <v>6052</v>
      </c>
      <c r="NN5" s="140" t="s">
        <v>6052</v>
      </c>
      <c r="NO5" s="125" t="s">
        <v>6053</v>
      </c>
      <c r="NP5" s="141" t="s">
        <v>6054</v>
      </c>
      <c r="NQ5" s="140" t="s">
        <v>6055</v>
      </c>
      <c r="NR5" s="125" t="s">
        <v>987</v>
      </c>
      <c r="NS5" s="140" t="s">
        <v>6056</v>
      </c>
      <c r="NT5" s="137" t="s">
        <v>988</v>
      </c>
      <c r="NU5" s="140" t="s">
        <v>6057</v>
      </c>
      <c r="NV5" s="126" t="s">
        <v>989</v>
      </c>
      <c r="NW5" s="125" t="s">
        <v>6058</v>
      </c>
      <c r="NX5" s="141" t="s">
        <v>6059</v>
      </c>
      <c r="NY5" s="125" t="s">
        <v>948</v>
      </c>
      <c r="NZ5" s="126" t="s">
        <v>949</v>
      </c>
      <c r="OA5" s="125" t="s">
        <v>6060</v>
      </c>
      <c r="OB5" s="141" t="s">
        <v>6061</v>
      </c>
      <c r="OC5" s="140" t="s">
        <v>6062</v>
      </c>
      <c r="OD5" s="126" t="s">
        <v>950</v>
      </c>
      <c r="OE5" s="136" t="s">
        <v>6063</v>
      </c>
      <c r="OF5" s="139" t="s">
        <v>951</v>
      </c>
      <c r="OG5" s="126" t="s">
        <v>952</v>
      </c>
      <c r="OH5" s="126" t="s">
        <v>953</v>
      </c>
      <c r="OI5" s="125" t="s">
        <v>6064</v>
      </c>
      <c r="OJ5" s="137" t="s">
        <v>866</v>
      </c>
      <c r="OK5" s="125" t="s">
        <v>954</v>
      </c>
      <c r="OL5" s="136" t="s">
        <v>6065</v>
      </c>
      <c r="OM5" s="125" t="s">
        <v>6066</v>
      </c>
      <c r="ON5" s="137" t="s">
        <v>955</v>
      </c>
      <c r="OO5" s="140" t="s">
        <v>6067</v>
      </c>
      <c r="OP5" s="136" t="s">
        <v>6068</v>
      </c>
      <c r="OQ5" s="125" t="s">
        <v>6069</v>
      </c>
      <c r="OR5" s="137" t="s">
        <v>956</v>
      </c>
      <c r="OS5" s="140" t="s">
        <v>6070</v>
      </c>
      <c r="OT5" s="135" t="s">
        <v>6071</v>
      </c>
      <c r="OU5" s="140" t="s">
        <v>6072</v>
      </c>
      <c r="OV5" s="136" t="s">
        <v>6073</v>
      </c>
      <c r="OW5" s="140" t="s">
        <v>6074</v>
      </c>
      <c r="OX5" s="141" t="s">
        <v>6075</v>
      </c>
      <c r="OY5" s="125" t="s">
        <v>992</v>
      </c>
      <c r="OZ5" s="126" t="s">
        <v>993</v>
      </c>
      <c r="PA5" s="125" t="s">
        <v>6076</v>
      </c>
      <c r="PB5" s="137" t="s">
        <v>834</v>
      </c>
      <c r="PC5" s="140" t="s">
        <v>6077</v>
      </c>
      <c r="PD5" s="136" t="s">
        <v>6078</v>
      </c>
      <c r="PE5" s="136" t="s">
        <v>6078</v>
      </c>
      <c r="PF5" s="135" t="s">
        <v>6078</v>
      </c>
      <c r="PG5" s="125" t="s">
        <v>6079</v>
      </c>
      <c r="PH5" s="135" t="s">
        <v>6080</v>
      </c>
      <c r="PI5" s="125" t="s">
        <v>940</v>
      </c>
      <c r="PJ5" s="126" t="s">
        <v>940</v>
      </c>
      <c r="PK5" s="125" t="s">
        <v>6081</v>
      </c>
      <c r="PL5" s="137" t="s">
        <v>940</v>
      </c>
      <c r="PM5" s="125" t="s">
        <v>766</v>
      </c>
      <c r="PN5" s="126" t="s">
        <v>941</v>
      </c>
      <c r="PO5" s="125" t="s">
        <v>6082</v>
      </c>
      <c r="PP5" s="137" t="s">
        <v>942</v>
      </c>
      <c r="PQ5" s="125" t="s">
        <v>943</v>
      </c>
      <c r="PR5" s="126" t="s">
        <v>944</v>
      </c>
      <c r="PS5" s="125" t="s">
        <v>6083</v>
      </c>
      <c r="PT5" s="137" t="s">
        <v>945</v>
      </c>
      <c r="PU5" s="125" t="s">
        <v>945</v>
      </c>
      <c r="PV5" s="126" t="s">
        <v>945</v>
      </c>
      <c r="PW5" s="126" t="s">
        <v>6084</v>
      </c>
      <c r="PX5" s="139" t="s">
        <v>990</v>
      </c>
      <c r="PY5" s="126" t="s">
        <v>991</v>
      </c>
      <c r="PZ5" s="136" t="s">
        <v>6085</v>
      </c>
      <c r="QA5" s="140" t="s">
        <v>6086</v>
      </c>
      <c r="QB5" s="139" t="s">
        <v>946</v>
      </c>
      <c r="QC5" s="125" t="s">
        <v>866</v>
      </c>
      <c r="QD5" s="125" t="s">
        <v>6087</v>
      </c>
      <c r="QE5" s="137" t="s">
        <v>6088</v>
      </c>
      <c r="QF5" s="125" t="s">
        <v>947</v>
      </c>
      <c r="QG5" s="136" t="s">
        <v>108</v>
      </c>
      <c r="QH5" s="125" t="s">
        <v>6089</v>
      </c>
      <c r="QI5" s="141" t="s">
        <v>6090</v>
      </c>
      <c r="QJ5" s="140" t="s">
        <v>6091</v>
      </c>
      <c r="QK5" s="135" t="s">
        <v>6092</v>
      </c>
    </row>
    <row r="6" spans="1:453" ht="45.6" customHeight="1" x14ac:dyDescent="0.45">
      <c r="A6" s="14"/>
      <c r="B6" s="145" t="s">
        <v>994</v>
      </c>
      <c r="C6" s="145" t="s">
        <v>995</v>
      </c>
      <c r="D6" s="145" t="s">
        <v>6093</v>
      </c>
      <c r="E6" s="146" t="s">
        <v>998</v>
      </c>
      <c r="F6" s="145" t="s">
        <v>1053</v>
      </c>
      <c r="G6" s="145" t="s">
        <v>6094</v>
      </c>
      <c r="H6" s="147" t="s">
        <v>1054</v>
      </c>
      <c r="I6" s="148" t="s">
        <v>819</v>
      </c>
      <c r="J6" s="145" t="s">
        <v>8328</v>
      </c>
      <c r="K6" s="145" t="s">
        <v>8329</v>
      </c>
      <c r="L6" s="147" t="s">
        <v>8330</v>
      </c>
      <c r="M6" s="149" t="s">
        <v>8331</v>
      </c>
      <c r="N6" s="145" t="s">
        <v>999</v>
      </c>
      <c r="O6" s="145" t="s">
        <v>6095</v>
      </c>
      <c r="P6" s="147" t="s">
        <v>1000</v>
      </c>
      <c r="Q6" s="149" t="s">
        <v>1001</v>
      </c>
      <c r="R6" s="145" t="s">
        <v>1002</v>
      </c>
      <c r="S6" s="145" t="s">
        <v>6096</v>
      </c>
      <c r="T6" s="147" t="s">
        <v>1003</v>
      </c>
      <c r="U6" s="149" t="s">
        <v>1004</v>
      </c>
      <c r="V6" s="145" t="s">
        <v>1005</v>
      </c>
      <c r="W6" s="145" t="s">
        <v>1006</v>
      </c>
      <c r="X6" s="147" t="s">
        <v>1007</v>
      </c>
      <c r="Y6" s="149" t="s">
        <v>1008</v>
      </c>
      <c r="Z6" s="150" t="s">
        <v>1009</v>
      </c>
      <c r="AA6" s="145" t="s">
        <v>6097</v>
      </c>
      <c r="AB6" s="151" t="s">
        <v>1010</v>
      </c>
      <c r="AC6" s="152" t="s">
        <v>1012</v>
      </c>
      <c r="AD6" s="150" t="s">
        <v>1013</v>
      </c>
      <c r="AE6" s="145" t="s">
        <v>6098</v>
      </c>
      <c r="AF6" s="147" t="s">
        <v>1011</v>
      </c>
      <c r="AG6" s="149" t="s">
        <v>1014</v>
      </c>
      <c r="AH6" s="145" t="s">
        <v>1015</v>
      </c>
      <c r="AI6" s="150" t="s">
        <v>6099</v>
      </c>
      <c r="AJ6" s="147" t="s">
        <v>1016</v>
      </c>
      <c r="AK6" s="152" t="s">
        <v>1017</v>
      </c>
      <c r="AL6" s="145" t="s">
        <v>1018</v>
      </c>
      <c r="AM6" s="145" t="s">
        <v>6100</v>
      </c>
      <c r="AN6" s="147" t="s">
        <v>1019</v>
      </c>
      <c r="AO6" s="149" t="s">
        <v>1020</v>
      </c>
      <c r="AP6" s="145" t="s">
        <v>1021</v>
      </c>
      <c r="AQ6" s="145"/>
      <c r="AR6" s="147" t="s">
        <v>1022</v>
      </c>
      <c r="AS6" s="149" t="s">
        <v>1023</v>
      </c>
      <c r="AT6" s="145" t="s">
        <v>1024</v>
      </c>
      <c r="AU6" s="145"/>
      <c r="AV6" s="147" t="s">
        <v>1025</v>
      </c>
      <c r="AW6" s="149" t="s">
        <v>1026</v>
      </c>
      <c r="AX6" s="145"/>
      <c r="AY6" s="145" t="s">
        <v>1027</v>
      </c>
      <c r="AZ6" s="147" t="s">
        <v>1028</v>
      </c>
      <c r="BA6" s="152" t="s">
        <v>1031</v>
      </c>
      <c r="BB6" s="145" t="s">
        <v>6101</v>
      </c>
      <c r="BC6" s="147" t="s">
        <v>1029</v>
      </c>
      <c r="BD6" s="153" t="s">
        <v>1033</v>
      </c>
      <c r="BE6" s="149" t="s">
        <v>1032</v>
      </c>
      <c r="BF6" s="145" t="s">
        <v>6102</v>
      </c>
      <c r="BG6" s="147" t="s">
        <v>1036</v>
      </c>
      <c r="BH6" s="153" t="s">
        <v>1034</v>
      </c>
      <c r="BI6" s="149" t="s">
        <v>1035</v>
      </c>
      <c r="BJ6" s="145" t="s">
        <v>6103</v>
      </c>
      <c r="BK6" s="147" t="s">
        <v>1037</v>
      </c>
      <c r="BL6" s="153"/>
      <c r="BM6" s="149"/>
      <c r="BN6" s="145" t="s">
        <v>6102</v>
      </c>
      <c r="BO6" s="147"/>
      <c r="BP6" s="153" t="s">
        <v>1039</v>
      </c>
      <c r="BQ6" s="149" t="s">
        <v>1040</v>
      </c>
      <c r="BR6" s="145" t="s">
        <v>6104</v>
      </c>
      <c r="BS6" s="147" t="s">
        <v>1042</v>
      </c>
      <c r="BT6" s="153" t="s">
        <v>1043</v>
      </c>
      <c r="BU6" s="149" t="s">
        <v>1041</v>
      </c>
      <c r="BV6" s="145" t="s">
        <v>6105</v>
      </c>
      <c r="BW6" s="147"/>
      <c r="BX6" s="153" t="s">
        <v>1045</v>
      </c>
      <c r="BY6" s="149" t="s">
        <v>1044</v>
      </c>
      <c r="BZ6" s="145" t="s">
        <v>6106</v>
      </c>
      <c r="CA6" s="147" t="s">
        <v>1047</v>
      </c>
      <c r="CB6" s="153" t="s">
        <v>1048</v>
      </c>
      <c r="CC6" s="149" t="s">
        <v>1046</v>
      </c>
      <c r="CD6" s="145" t="s">
        <v>6107</v>
      </c>
      <c r="CE6" s="147" t="s">
        <v>1049</v>
      </c>
      <c r="CF6" s="153"/>
      <c r="CG6" s="149" t="s">
        <v>1050</v>
      </c>
      <c r="CH6" s="145"/>
      <c r="CI6" s="147"/>
      <c r="CJ6" s="153"/>
      <c r="CK6" s="149" t="s">
        <v>1051</v>
      </c>
      <c r="CL6" s="145" t="s">
        <v>6108</v>
      </c>
      <c r="CM6" s="147"/>
      <c r="CN6" s="153" t="s">
        <v>1052</v>
      </c>
      <c r="CO6" s="148"/>
      <c r="CP6" s="154" t="s">
        <v>6109</v>
      </c>
      <c r="CQ6" s="147" t="s">
        <v>1055</v>
      </c>
      <c r="CR6" s="153" t="s">
        <v>1056</v>
      </c>
      <c r="CS6" s="149" t="s">
        <v>1057</v>
      </c>
      <c r="CT6" s="145" t="s">
        <v>1072</v>
      </c>
      <c r="CU6" s="155" t="s">
        <v>1073</v>
      </c>
      <c r="CV6" s="145"/>
      <c r="CW6" s="146"/>
      <c r="CX6" s="145" t="s">
        <v>1074</v>
      </c>
      <c r="CY6" s="145" t="s">
        <v>1075</v>
      </c>
      <c r="CZ6" s="150" t="s">
        <v>6110</v>
      </c>
      <c r="DA6" s="156" t="s">
        <v>1076</v>
      </c>
      <c r="DB6" s="145" t="s">
        <v>1077</v>
      </c>
      <c r="DC6" s="145" t="s">
        <v>1078</v>
      </c>
      <c r="DD6" s="145" t="s">
        <v>6111</v>
      </c>
      <c r="DE6" s="156" t="s">
        <v>1079</v>
      </c>
      <c r="DF6" s="145" t="s">
        <v>1080</v>
      </c>
      <c r="DG6" s="145" t="s">
        <v>1081</v>
      </c>
      <c r="DH6" s="145" t="s">
        <v>1082</v>
      </c>
      <c r="DI6" s="156" t="s">
        <v>1083</v>
      </c>
      <c r="DJ6" s="145"/>
      <c r="DK6" s="145"/>
      <c r="DL6" s="145" t="s">
        <v>1085</v>
      </c>
      <c r="DM6" s="156" t="s">
        <v>1084</v>
      </c>
      <c r="DN6" s="150" t="s">
        <v>1086</v>
      </c>
      <c r="DO6" s="145" t="s">
        <v>1087</v>
      </c>
      <c r="DP6" s="145" t="s">
        <v>6112</v>
      </c>
      <c r="DQ6" s="156" t="s">
        <v>1088</v>
      </c>
      <c r="DR6" s="145" t="s">
        <v>1089</v>
      </c>
      <c r="DS6" s="145" t="s">
        <v>1090</v>
      </c>
      <c r="DT6" s="145" t="s">
        <v>6113</v>
      </c>
      <c r="DU6" s="156" t="s">
        <v>1091</v>
      </c>
      <c r="DV6" s="155" t="s">
        <v>6114</v>
      </c>
      <c r="DW6" s="145" t="s">
        <v>6115</v>
      </c>
      <c r="DX6" s="145" t="s">
        <v>6116</v>
      </c>
      <c r="DY6" s="156" t="s">
        <v>1092</v>
      </c>
      <c r="DZ6" s="155" t="s">
        <v>6117</v>
      </c>
      <c r="EA6" s="145" t="s">
        <v>1093</v>
      </c>
      <c r="EB6" s="145" t="s">
        <v>1094</v>
      </c>
      <c r="EC6" s="156"/>
      <c r="ED6" s="145" t="s">
        <v>1095</v>
      </c>
      <c r="EE6" s="157" t="s">
        <v>6118</v>
      </c>
      <c r="EF6" s="145" t="s">
        <v>1096</v>
      </c>
      <c r="EG6" s="156" t="s">
        <v>1097</v>
      </c>
      <c r="EH6" s="145" t="s">
        <v>1098</v>
      </c>
      <c r="EI6" s="145" t="s">
        <v>1099</v>
      </c>
      <c r="EJ6" s="145" t="s">
        <v>1100</v>
      </c>
      <c r="EK6" s="156"/>
      <c r="EL6" s="145" t="s">
        <v>1101</v>
      </c>
      <c r="EM6" s="145" t="s">
        <v>1102</v>
      </c>
      <c r="EN6" s="145" t="s">
        <v>6119</v>
      </c>
      <c r="EO6" s="156" t="s">
        <v>1103</v>
      </c>
      <c r="EP6" s="145" t="s">
        <v>1104</v>
      </c>
      <c r="EQ6" s="145" t="s">
        <v>1105</v>
      </c>
      <c r="ER6" s="155" t="s">
        <v>6120</v>
      </c>
      <c r="ES6" s="158" t="s">
        <v>6121</v>
      </c>
      <c r="ET6" s="145"/>
      <c r="EU6" s="145"/>
      <c r="EV6" s="145"/>
      <c r="EW6" s="156" t="s">
        <v>1107</v>
      </c>
      <c r="EX6" s="145" t="s">
        <v>1106</v>
      </c>
      <c r="EY6" s="145" t="s">
        <v>6122</v>
      </c>
      <c r="EZ6" s="155" t="s">
        <v>6123</v>
      </c>
      <c r="FA6" s="158" t="s">
        <v>6124</v>
      </c>
      <c r="FB6" s="149"/>
      <c r="FC6" s="145" t="s">
        <v>1138</v>
      </c>
      <c r="FD6" s="145" t="s">
        <v>1139</v>
      </c>
      <c r="FE6" s="145" t="s">
        <v>6125</v>
      </c>
      <c r="FF6" s="156" t="s">
        <v>1140</v>
      </c>
      <c r="FG6" s="145" t="s">
        <v>1141</v>
      </c>
      <c r="FH6" s="145" t="s">
        <v>1142</v>
      </c>
      <c r="FI6" s="150" t="s">
        <v>6126</v>
      </c>
      <c r="FJ6" s="158" t="s">
        <v>6127</v>
      </c>
      <c r="FK6" s="145"/>
      <c r="FL6" s="145" t="s">
        <v>1143</v>
      </c>
      <c r="FM6" s="150" t="s">
        <v>1203</v>
      </c>
      <c r="FN6" s="156" t="s">
        <v>1144</v>
      </c>
      <c r="FO6" s="150" t="s">
        <v>1145</v>
      </c>
      <c r="FP6" s="150" t="s">
        <v>1146</v>
      </c>
      <c r="FQ6" s="145" t="s">
        <v>6128</v>
      </c>
      <c r="FR6" s="156" t="s">
        <v>1147</v>
      </c>
      <c r="FS6" s="145" t="s">
        <v>1148</v>
      </c>
      <c r="FT6" s="155" t="s">
        <v>6129</v>
      </c>
      <c r="FU6" s="145"/>
      <c r="FV6" s="159" t="s">
        <v>6130</v>
      </c>
      <c r="FW6" s="150" t="s">
        <v>1149</v>
      </c>
      <c r="FX6" s="145" t="s">
        <v>1150</v>
      </c>
      <c r="FY6" s="145" t="s">
        <v>1030</v>
      </c>
      <c r="FZ6" s="156" t="s">
        <v>1151</v>
      </c>
      <c r="GA6" s="155" t="s">
        <v>6131</v>
      </c>
      <c r="GB6" s="145" t="s">
        <v>1124</v>
      </c>
      <c r="GC6" s="145" t="s">
        <v>6132</v>
      </c>
      <c r="GD6" s="156" t="s">
        <v>1152</v>
      </c>
      <c r="GE6" s="145" t="s">
        <v>1153</v>
      </c>
      <c r="GF6" s="145" t="s">
        <v>1038</v>
      </c>
      <c r="GG6" s="145" t="s">
        <v>6133</v>
      </c>
      <c r="GH6" s="156" t="s">
        <v>1154</v>
      </c>
      <c r="GI6" s="150" t="s">
        <v>1155</v>
      </c>
      <c r="GJ6" s="145"/>
      <c r="GK6" s="145" t="s">
        <v>1156</v>
      </c>
      <c r="GL6" s="156" t="s">
        <v>1157</v>
      </c>
      <c r="GM6" s="145" t="s">
        <v>1135</v>
      </c>
      <c r="GN6" s="145" t="s">
        <v>1159</v>
      </c>
      <c r="GO6" s="145" t="s">
        <v>6134</v>
      </c>
      <c r="GP6" s="156" t="s">
        <v>1160</v>
      </c>
      <c r="GQ6" s="155" t="s">
        <v>6135</v>
      </c>
      <c r="GR6" s="155" t="s">
        <v>6136</v>
      </c>
      <c r="GS6" s="155" t="s">
        <v>6137</v>
      </c>
      <c r="GT6" s="158"/>
      <c r="GU6" s="149"/>
      <c r="GV6" s="145" t="s">
        <v>997</v>
      </c>
      <c r="GW6" s="145" t="s">
        <v>1058</v>
      </c>
      <c r="GX6" s="145" t="s">
        <v>1059</v>
      </c>
      <c r="GY6" s="156" t="s">
        <v>1060</v>
      </c>
      <c r="GZ6" s="145" t="s">
        <v>814</v>
      </c>
      <c r="HA6" s="145" t="s">
        <v>1061</v>
      </c>
      <c r="HB6" s="150" t="s">
        <v>6138</v>
      </c>
      <c r="HC6" s="158"/>
      <c r="HD6" s="145"/>
      <c r="HE6" s="145"/>
      <c r="HF6" s="145" t="s">
        <v>6139</v>
      </c>
      <c r="HG6" s="160" t="s">
        <v>1062</v>
      </c>
      <c r="HH6" s="155"/>
      <c r="HI6" s="145"/>
      <c r="HJ6" s="145" t="s">
        <v>6140</v>
      </c>
      <c r="HK6" s="156" t="s">
        <v>1063</v>
      </c>
      <c r="HL6" s="150" t="s">
        <v>1064</v>
      </c>
      <c r="HM6" s="145" t="s">
        <v>1065</v>
      </c>
      <c r="HN6" s="145" t="s">
        <v>6141</v>
      </c>
      <c r="HO6" s="156" t="s">
        <v>1066</v>
      </c>
      <c r="HP6" s="145" t="s">
        <v>1067</v>
      </c>
      <c r="HQ6" s="145" t="s">
        <v>1068</v>
      </c>
      <c r="HR6" s="145" t="s">
        <v>6142</v>
      </c>
      <c r="HS6" s="156" t="s">
        <v>1069</v>
      </c>
      <c r="HT6" s="145" t="s">
        <v>1070</v>
      </c>
      <c r="HU6" s="155"/>
      <c r="HV6" s="145" t="s">
        <v>6143</v>
      </c>
      <c r="HW6" s="156"/>
      <c r="HX6" s="145"/>
      <c r="HY6" s="145" t="s">
        <v>1071</v>
      </c>
      <c r="HZ6" s="149"/>
      <c r="IA6" s="145" t="s">
        <v>1108</v>
      </c>
      <c r="IB6" s="145" t="s">
        <v>1109</v>
      </c>
      <c r="IC6" s="145" t="s">
        <v>1110</v>
      </c>
      <c r="ID6" s="156" t="s">
        <v>1111</v>
      </c>
      <c r="IE6" s="145" t="s">
        <v>1112</v>
      </c>
      <c r="IF6" s="145" t="s">
        <v>1113</v>
      </c>
      <c r="IG6" s="145" t="s">
        <v>6144</v>
      </c>
      <c r="IH6" s="156" t="s">
        <v>1114</v>
      </c>
      <c r="II6" s="145" t="s">
        <v>1114</v>
      </c>
      <c r="IJ6" s="145" t="s">
        <v>1115</v>
      </c>
      <c r="IK6" s="155" t="s">
        <v>6145</v>
      </c>
      <c r="IL6" s="156" t="s">
        <v>1116</v>
      </c>
      <c r="IM6" s="145"/>
      <c r="IN6" s="155"/>
      <c r="IO6" s="155" t="s">
        <v>6146</v>
      </c>
      <c r="IP6" s="160" t="s">
        <v>1117</v>
      </c>
      <c r="IQ6" s="155"/>
      <c r="IR6" s="145" t="s">
        <v>1118</v>
      </c>
      <c r="IS6" s="145" t="s">
        <v>6147</v>
      </c>
      <c r="IT6" s="156" t="s">
        <v>1119</v>
      </c>
      <c r="IU6" s="145" t="s">
        <v>1120</v>
      </c>
      <c r="IV6" s="145" t="s">
        <v>1121</v>
      </c>
      <c r="IW6" s="145" t="s">
        <v>6148</v>
      </c>
      <c r="IX6" s="156" t="s">
        <v>1122</v>
      </c>
      <c r="IY6" s="145" t="s">
        <v>1123</v>
      </c>
      <c r="IZ6" s="145" t="s">
        <v>1125</v>
      </c>
      <c r="JA6" s="155" t="s">
        <v>6149</v>
      </c>
      <c r="JB6" s="156" t="s">
        <v>1126</v>
      </c>
      <c r="JC6" s="145" t="s">
        <v>1127</v>
      </c>
      <c r="JD6" s="155" t="s">
        <v>6150</v>
      </c>
      <c r="JE6" s="145" t="s">
        <v>6151</v>
      </c>
      <c r="JF6" s="156" t="s">
        <v>1128</v>
      </c>
      <c r="JG6" s="145" t="s">
        <v>1129</v>
      </c>
      <c r="JH6" s="145" t="s">
        <v>1130</v>
      </c>
      <c r="JI6" s="145" t="s">
        <v>1131</v>
      </c>
      <c r="JJ6" s="149" t="s">
        <v>1132</v>
      </c>
      <c r="JK6" s="145" t="s">
        <v>1133</v>
      </c>
      <c r="JL6" s="145" t="s">
        <v>1134</v>
      </c>
      <c r="JM6" s="145" t="s">
        <v>1136</v>
      </c>
      <c r="JN6" s="148" t="s">
        <v>6152</v>
      </c>
      <c r="JO6" s="155" t="s">
        <v>6153</v>
      </c>
      <c r="JP6" s="145" t="s">
        <v>1137</v>
      </c>
      <c r="JQ6" s="155" t="s">
        <v>6154</v>
      </c>
      <c r="JR6" s="148" t="s">
        <v>6154</v>
      </c>
      <c r="JS6" s="148"/>
      <c r="JT6" s="145" t="s">
        <v>996</v>
      </c>
      <c r="JU6" s="145" t="s">
        <v>1161</v>
      </c>
      <c r="JV6" s="156"/>
      <c r="JW6" s="145"/>
      <c r="JX6" s="145" t="s">
        <v>1162</v>
      </c>
      <c r="JY6" s="145" t="s">
        <v>6155</v>
      </c>
      <c r="JZ6" s="156" t="s">
        <v>1163</v>
      </c>
      <c r="KA6" s="145" t="s">
        <v>1164</v>
      </c>
      <c r="KB6" s="145" t="s">
        <v>1165</v>
      </c>
      <c r="KC6" s="145" t="s">
        <v>6156</v>
      </c>
      <c r="KD6" s="158" t="s">
        <v>6157</v>
      </c>
      <c r="KE6" s="150" t="s">
        <v>1166</v>
      </c>
      <c r="KF6" s="145" t="s">
        <v>1167</v>
      </c>
      <c r="KG6" s="145"/>
      <c r="KH6" s="156" t="s">
        <v>1168</v>
      </c>
      <c r="KI6" s="145" t="s">
        <v>1169</v>
      </c>
      <c r="KJ6" s="145" t="s">
        <v>1170</v>
      </c>
      <c r="KK6" s="145" t="s">
        <v>6158</v>
      </c>
      <c r="KL6" s="156" t="s">
        <v>1171</v>
      </c>
      <c r="KM6" s="145" t="s">
        <v>1172</v>
      </c>
      <c r="KN6" s="145" t="s">
        <v>1173</v>
      </c>
      <c r="KO6" s="150" t="s">
        <v>1174</v>
      </c>
      <c r="KP6" s="156" t="s">
        <v>1175</v>
      </c>
      <c r="KQ6" s="145"/>
      <c r="KR6" s="155" t="s">
        <v>6159</v>
      </c>
      <c r="KS6" s="145"/>
      <c r="KT6" s="156" t="s">
        <v>1176</v>
      </c>
      <c r="KU6" s="145" t="s">
        <v>1210</v>
      </c>
      <c r="KV6" s="145" t="s">
        <v>1211</v>
      </c>
      <c r="KW6" s="145" t="s">
        <v>6160</v>
      </c>
      <c r="KX6" s="156" t="s">
        <v>1212</v>
      </c>
      <c r="KY6" s="155" t="s">
        <v>6161</v>
      </c>
      <c r="KZ6" s="145" t="s">
        <v>1213</v>
      </c>
      <c r="LA6" s="145"/>
      <c r="LB6" s="159" t="s">
        <v>6162</v>
      </c>
      <c r="LC6" s="150" t="s">
        <v>1214</v>
      </c>
      <c r="LD6" s="145"/>
      <c r="LE6" s="145" t="s">
        <v>6163</v>
      </c>
      <c r="LF6" s="156" t="s">
        <v>1215</v>
      </c>
      <c r="LG6" s="145" t="s">
        <v>1216</v>
      </c>
      <c r="LH6" s="145" t="s">
        <v>1217</v>
      </c>
      <c r="LI6" s="145" t="s">
        <v>6164</v>
      </c>
      <c r="LJ6" s="156" t="s">
        <v>1218</v>
      </c>
      <c r="LK6" s="145" t="s">
        <v>1219</v>
      </c>
      <c r="LL6" s="145" t="s">
        <v>1220</v>
      </c>
      <c r="LM6" s="145" t="s">
        <v>6165</v>
      </c>
      <c r="LN6" s="160" t="s">
        <v>1221</v>
      </c>
      <c r="LO6" s="145" t="s">
        <v>6166</v>
      </c>
      <c r="LP6" s="145" t="s">
        <v>1222</v>
      </c>
      <c r="LQ6" s="150" t="s">
        <v>6167</v>
      </c>
      <c r="LR6" s="156"/>
      <c r="LS6" s="145"/>
      <c r="LT6" s="145"/>
      <c r="LU6" s="145"/>
      <c r="LV6" s="156" t="s">
        <v>1223</v>
      </c>
      <c r="LW6" s="154" t="s">
        <v>6168</v>
      </c>
      <c r="LX6" s="154" t="s">
        <v>6169</v>
      </c>
      <c r="LY6" s="150" t="s">
        <v>1224</v>
      </c>
      <c r="LZ6" s="156" t="s">
        <v>1225</v>
      </c>
      <c r="MA6" s="161" t="s">
        <v>6170</v>
      </c>
      <c r="MB6" s="145" t="s">
        <v>1199</v>
      </c>
      <c r="MC6" s="145" t="s">
        <v>1200</v>
      </c>
      <c r="MD6" s="145"/>
      <c r="ME6" s="156" t="s">
        <v>1201</v>
      </c>
      <c r="MF6" s="145" t="s">
        <v>1202</v>
      </c>
      <c r="MG6" s="145" t="s">
        <v>1204</v>
      </c>
      <c r="MH6" s="145" t="s">
        <v>1205</v>
      </c>
      <c r="MI6" s="156" t="s">
        <v>9528</v>
      </c>
      <c r="MJ6" s="145" t="s">
        <v>1206</v>
      </c>
      <c r="MK6" s="145" t="s">
        <v>6171</v>
      </c>
      <c r="ML6" s="145" t="s">
        <v>1207</v>
      </c>
      <c r="MM6" s="156" t="s">
        <v>1208</v>
      </c>
      <c r="MN6" s="154" t="s">
        <v>6172</v>
      </c>
      <c r="MO6" s="145" t="s">
        <v>6173</v>
      </c>
      <c r="MP6" s="145" t="s">
        <v>6174</v>
      </c>
      <c r="MQ6" s="158" t="s">
        <v>6175</v>
      </c>
      <c r="MR6" s="150" t="s">
        <v>6176</v>
      </c>
      <c r="MS6" s="145" t="s">
        <v>6177</v>
      </c>
      <c r="MT6" s="155"/>
      <c r="MU6" s="156" t="s">
        <v>6178</v>
      </c>
      <c r="MV6" s="150" t="s">
        <v>6179</v>
      </c>
      <c r="MW6" s="145" t="s">
        <v>1209</v>
      </c>
      <c r="MX6" s="155" t="s">
        <v>6175</v>
      </c>
      <c r="MY6" s="156"/>
      <c r="MZ6" s="149" t="s">
        <v>6180</v>
      </c>
      <c r="NA6" s="145" t="s">
        <v>1226</v>
      </c>
      <c r="NB6" s="155" t="s">
        <v>6181</v>
      </c>
      <c r="NC6" s="145" t="s">
        <v>1227</v>
      </c>
      <c r="ND6" s="158" t="s">
        <v>6182</v>
      </c>
      <c r="NE6" s="155" t="s">
        <v>1014</v>
      </c>
      <c r="NF6" s="145" t="s">
        <v>1228</v>
      </c>
      <c r="NG6" s="155" t="s">
        <v>6183</v>
      </c>
      <c r="NH6" s="158" t="s">
        <v>6184</v>
      </c>
      <c r="NI6" s="155" t="s">
        <v>6185</v>
      </c>
      <c r="NJ6" s="145" t="s">
        <v>1229</v>
      </c>
      <c r="NK6" s="145" t="s">
        <v>1230</v>
      </c>
      <c r="NL6" s="156" t="s">
        <v>1231</v>
      </c>
      <c r="NM6" s="155" t="s">
        <v>6186</v>
      </c>
      <c r="NN6" s="155" t="s">
        <v>6187</v>
      </c>
      <c r="NO6" s="145"/>
      <c r="NP6" s="158" t="s">
        <v>6188</v>
      </c>
      <c r="NQ6" s="155" t="s">
        <v>6189</v>
      </c>
      <c r="NR6" s="145"/>
      <c r="NS6" s="155"/>
      <c r="NT6" s="156" t="s">
        <v>1232</v>
      </c>
      <c r="NU6" s="155" t="s">
        <v>6190</v>
      </c>
      <c r="NV6" s="145"/>
      <c r="NW6" s="145" t="s">
        <v>6191</v>
      </c>
      <c r="NX6" s="158" t="s">
        <v>6192</v>
      </c>
      <c r="NY6" s="145" t="s">
        <v>1189</v>
      </c>
      <c r="NZ6" s="145" t="s">
        <v>1190</v>
      </c>
      <c r="OA6" s="145" t="s">
        <v>1191</v>
      </c>
      <c r="OB6" s="158" t="s">
        <v>6193</v>
      </c>
      <c r="OC6" s="155" t="s">
        <v>6194</v>
      </c>
      <c r="OD6" s="145" t="s">
        <v>1192</v>
      </c>
      <c r="OE6" s="155"/>
      <c r="OF6" s="156" t="s">
        <v>1193</v>
      </c>
      <c r="OG6" s="145" t="s">
        <v>1194</v>
      </c>
      <c r="OH6" s="150" t="s">
        <v>1195</v>
      </c>
      <c r="OI6" s="145" t="s">
        <v>6195</v>
      </c>
      <c r="OJ6" s="156" t="s">
        <v>6196</v>
      </c>
      <c r="OK6" s="145" t="s">
        <v>1196</v>
      </c>
      <c r="OL6" s="154" t="s">
        <v>6197</v>
      </c>
      <c r="OM6" s="145" t="s">
        <v>6198</v>
      </c>
      <c r="ON6" s="156" t="s">
        <v>1198</v>
      </c>
      <c r="OO6" s="155" t="s">
        <v>6199</v>
      </c>
      <c r="OP6" s="155" t="s">
        <v>6200</v>
      </c>
      <c r="OQ6" s="145" t="s">
        <v>6201</v>
      </c>
      <c r="OR6" s="156"/>
      <c r="OS6" s="155" t="s">
        <v>6202</v>
      </c>
      <c r="OT6" s="148"/>
      <c r="OU6" s="155"/>
      <c r="OV6" s="155" t="s">
        <v>6203</v>
      </c>
      <c r="OW6" s="155" t="s">
        <v>6204</v>
      </c>
      <c r="OX6" s="158"/>
      <c r="OY6" s="145" t="s">
        <v>1235</v>
      </c>
      <c r="OZ6" s="145" t="s">
        <v>1236</v>
      </c>
      <c r="PA6" s="145"/>
      <c r="PB6" s="156" t="s">
        <v>1197</v>
      </c>
      <c r="PC6" s="155"/>
      <c r="PD6" s="154" t="s">
        <v>6205</v>
      </c>
      <c r="PE6" s="154" t="s">
        <v>6206</v>
      </c>
      <c r="PF6" s="162" t="s">
        <v>6207</v>
      </c>
      <c r="PG6" s="145" t="s">
        <v>6208</v>
      </c>
      <c r="PH6" s="148" t="s">
        <v>6209</v>
      </c>
      <c r="PI6" s="145" t="s">
        <v>1177</v>
      </c>
      <c r="PJ6" s="145" t="s">
        <v>1178</v>
      </c>
      <c r="PK6" s="145" t="s">
        <v>6210</v>
      </c>
      <c r="PL6" s="156" t="s">
        <v>1179</v>
      </c>
      <c r="PM6" s="150" t="s">
        <v>1180</v>
      </c>
      <c r="PN6" s="145" t="s">
        <v>1181</v>
      </c>
      <c r="PO6" s="145" t="s">
        <v>6211</v>
      </c>
      <c r="PP6" s="156" t="s">
        <v>1182</v>
      </c>
      <c r="PQ6" s="145" t="s">
        <v>1183</v>
      </c>
      <c r="PR6" s="150" t="s">
        <v>1184</v>
      </c>
      <c r="PS6" s="150" t="s">
        <v>6212</v>
      </c>
      <c r="PT6" s="156" t="s">
        <v>1185</v>
      </c>
      <c r="PU6" s="145" t="s">
        <v>1186</v>
      </c>
      <c r="PV6" s="145" t="s">
        <v>1187</v>
      </c>
      <c r="PW6" s="150" t="s">
        <v>6213</v>
      </c>
      <c r="PX6" s="160" t="s">
        <v>1233</v>
      </c>
      <c r="PY6" s="145" t="s">
        <v>1234</v>
      </c>
      <c r="PZ6" s="155" t="s">
        <v>6214</v>
      </c>
      <c r="QA6" s="155" t="s">
        <v>6215</v>
      </c>
      <c r="QB6" s="156"/>
      <c r="QC6" s="145" t="s">
        <v>1158</v>
      </c>
      <c r="QD6" s="145" t="s">
        <v>1237</v>
      </c>
      <c r="QE6" s="156" t="s">
        <v>1188</v>
      </c>
      <c r="QF6" s="145"/>
      <c r="QG6" s="155"/>
      <c r="QH6" s="145" t="s">
        <v>6216</v>
      </c>
      <c r="QI6" s="158" t="s">
        <v>6217</v>
      </c>
      <c r="QJ6" s="155" t="s">
        <v>6218</v>
      </c>
      <c r="QK6" s="148" t="s">
        <v>6219</v>
      </c>
    </row>
    <row r="7" spans="1:453" ht="34.950000000000003" customHeight="1" x14ac:dyDescent="0.45">
      <c r="A7" s="15" t="s">
        <v>668</v>
      </c>
      <c r="B7" s="163" t="s">
        <v>1238</v>
      </c>
      <c r="C7" s="163" t="s">
        <v>1239</v>
      </c>
      <c r="D7" s="163" t="s">
        <v>1241</v>
      </c>
      <c r="E7" s="164" t="s">
        <v>1243</v>
      </c>
      <c r="F7" s="163" t="s">
        <v>1298</v>
      </c>
      <c r="G7" s="163" t="s">
        <v>1299</v>
      </c>
      <c r="H7" s="165" t="s">
        <v>1299</v>
      </c>
      <c r="I7" s="166" t="s">
        <v>6220</v>
      </c>
      <c r="J7" s="163" t="s">
        <v>1244</v>
      </c>
      <c r="K7" s="163" t="s">
        <v>8332</v>
      </c>
      <c r="L7" s="165" t="s">
        <v>1244</v>
      </c>
      <c r="M7" s="167" t="s">
        <v>8333</v>
      </c>
      <c r="N7" s="163" t="s">
        <v>1245</v>
      </c>
      <c r="O7" s="163" t="s">
        <v>1259</v>
      </c>
      <c r="P7" s="165" t="s">
        <v>1244</v>
      </c>
      <c r="Q7" s="167" t="s">
        <v>1244</v>
      </c>
      <c r="R7" s="163" t="s">
        <v>1244</v>
      </c>
      <c r="S7" s="163" t="s">
        <v>1244</v>
      </c>
      <c r="T7" s="165" t="s">
        <v>1244</v>
      </c>
      <c r="U7" s="167" t="s">
        <v>1244</v>
      </c>
      <c r="V7" s="163" t="s">
        <v>1244</v>
      </c>
      <c r="W7" s="163" t="s">
        <v>1244</v>
      </c>
      <c r="X7" s="165" t="s">
        <v>1244</v>
      </c>
      <c r="Y7" s="167" t="s">
        <v>1246</v>
      </c>
      <c r="Z7" s="163" t="s">
        <v>1246</v>
      </c>
      <c r="AA7" s="163" t="s">
        <v>1246</v>
      </c>
      <c r="AB7" s="165" t="s">
        <v>1246</v>
      </c>
      <c r="AC7" s="167" t="s">
        <v>1249</v>
      </c>
      <c r="AD7" s="163" t="s">
        <v>1250</v>
      </c>
      <c r="AE7" s="163" t="s">
        <v>1247</v>
      </c>
      <c r="AF7" s="165" t="s">
        <v>1248</v>
      </c>
      <c r="AG7" s="167" t="s">
        <v>1251</v>
      </c>
      <c r="AH7" s="163" t="s">
        <v>1252</v>
      </c>
      <c r="AI7" s="163" t="s">
        <v>1252</v>
      </c>
      <c r="AJ7" s="165" t="s">
        <v>1252</v>
      </c>
      <c r="AK7" s="167" t="s">
        <v>1252</v>
      </c>
      <c r="AL7" s="163" t="s">
        <v>1253</v>
      </c>
      <c r="AM7" s="163" t="s">
        <v>1255</v>
      </c>
      <c r="AN7" s="165" t="s">
        <v>1256</v>
      </c>
      <c r="AO7" s="167" t="s">
        <v>1257</v>
      </c>
      <c r="AP7" s="163" t="s">
        <v>1258</v>
      </c>
      <c r="AQ7" s="163" t="s">
        <v>1260</v>
      </c>
      <c r="AR7" s="165" t="s">
        <v>1261</v>
      </c>
      <c r="AS7" s="167" t="s">
        <v>1262</v>
      </c>
      <c r="AT7" s="163" t="s">
        <v>1260</v>
      </c>
      <c r="AU7" s="163" t="s">
        <v>1263</v>
      </c>
      <c r="AV7" s="165" t="s">
        <v>1264</v>
      </c>
      <c r="AW7" s="167" t="s">
        <v>1266</v>
      </c>
      <c r="AX7" s="163" t="s">
        <v>1265</v>
      </c>
      <c r="AY7" s="163" t="s">
        <v>1268</v>
      </c>
      <c r="AZ7" s="165" t="s">
        <v>1269</v>
      </c>
      <c r="BA7" s="167" t="s">
        <v>1269</v>
      </c>
      <c r="BB7" s="163" t="s">
        <v>1270</v>
      </c>
      <c r="BC7" s="165" t="s">
        <v>1269</v>
      </c>
      <c r="BD7" s="168" t="s">
        <v>1271</v>
      </c>
      <c r="BE7" s="167" t="s">
        <v>1270</v>
      </c>
      <c r="BF7" s="163" t="s">
        <v>1301</v>
      </c>
      <c r="BG7" s="165" t="s">
        <v>1274</v>
      </c>
      <c r="BH7" s="168" t="s">
        <v>1273</v>
      </c>
      <c r="BI7" s="167" t="s">
        <v>1273</v>
      </c>
      <c r="BJ7" s="163" t="s">
        <v>1276</v>
      </c>
      <c r="BK7" s="165" t="s">
        <v>1276</v>
      </c>
      <c r="BL7" s="168" t="s">
        <v>1302</v>
      </c>
      <c r="BM7" s="167" t="s">
        <v>1278</v>
      </c>
      <c r="BN7" s="163" t="s">
        <v>1303</v>
      </c>
      <c r="BO7" s="165" t="s">
        <v>1276</v>
      </c>
      <c r="BP7" s="168" t="s">
        <v>1279</v>
      </c>
      <c r="BQ7" s="167" t="s">
        <v>1280</v>
      </c>
      <c r="BR7" s="163" t="s">
        <v>1244</v>
      </c>
      <c r="BS7" s="165" t="s">
        <v>1282</v>
      </c>
      <c r="BT7" s="168" t="s">
        <v>1284</v>
      </c>
      <c r="BU7" s="167" t="s">
        <v>1281</v>
      </c>
      <c r="BV7" s="163" t="s">
        <v>1286</v>
      </c>
      <c r="BW7" s="165" t="s">
        <v>1287</v>
      </c>
      <c r="BX7" s="168" t="s">
        <v>1288</v>
      </c>
      <c r="BY7" s="167" t="s">
        <v>1285</v>
      </c>
      <c r="BZ7" s="163" t="s">
        <v>1244</v>
      </c>
      <c r="CA7" s="165" t="s">
        <v>1272</v>
      </c>
      <c r="CB7" s="168" t="s">
        <v>1289</v>
      </c>
      <c r="CC7" s="167" t="s">
        <v>1244</v>
      </c>
      <c r="CD7" s="163" t="s">
        <v>1291</v>
      </c>
      <c r="CE7" s="165" t="s">
        <v>1292</v>
      </c>
      <c r="CF7" s="168" t="s">
        <v>1293</v>
      </c>
      <c r="CG7" s="167" t="s">
        <v>1293</v>
      </c>
      <c r="CH7" s="163" t="s">
        <v>1294</v>
      </c>
      <c r="CI7" s="165" t="s">
        <v>1294</v>
      </c>
      <c r="CJ7" s="168" t="s">
        <v>1290</v>
      </c>
      <c r="CK7" s="167" t="s">
        <v>1295</v>
      </c>
      <c r="CL7" s="163" t="s">
        <v>1295</v>
      </c>
      <c r="CM7" s="165" t="s">
        <v>1296</v>
      </c>
      <c r="CN7" s="168" t="s">
        <v>1297</v>
      </c>
      <c r="CO7" s="166" t="s">
        <v>6221</v>
      </c>
      <c r="CP7" s="169" t="s">
        <v>6222</v>
      </c>
      <c r="CQ7" s="165" t="s">
        <v>1304</v>
      </c>
      <c r="CR7" s="168" t="s">
        <v>1305</v>
      </c>
      <c r="CS7" s="167" t="s">
        <v>1306</v>
      </c>
      <c r="CT7" s="163" t="s">
        <v>1298</v>
      </c>
      <c r="CU7" s="169" t="s">
        <v>1299</v>
      </c>
      <c r="CV7" s="163" t="s">
        <v>1330</v>
      </c>
      <c r="CW7" s="164" t="s">
        <v>1331</v>
      </c>
      <c r="CX7" s="163" t="s">
        <v>1244</v>
      </c>
      <c r="CY7" s="163" t="s">
        <v>1244</v>
      </c>
      <c r="CZ7" s="163" t="s">
        <v>1244</v>
      </c>
      <c r="DA7" s="170" t="s">
        <v>1244</v>
      </c>
      <c r="DB7" s="163" t="s">
        <v>1244</v>
      </c>
      <c r="DC7" s="163" t="s">
        <v>1332</v>
      </c>
      <c r="DD7" s="163" t="s">
        <v>1332</v>
      </c>
      <c r="DE7" s="170" t="s">
        <v>1333</v>
      </c>
      <c r="DF7" s="163" t="s">
        <v>1252</v>
      </c>
      <c r="DG7" s="163" t="s">
        <v>1334</v>
      </c>
      <c r="DH7" s="163" t="s">
        <v>1335</v>
      </c>
      <c r="DI7" s="170" t="s">
        <v>1336</v>
      </c>
      <c r="DJ7" s="163" t="s">
        <v>1337</v>
      </c>
      <c r="DK7" s="163" t="s">
        <v>1338</v>
      </c>
      <c r="DL7" s="163" t="s">
        <v>1339</v>
      </c>
      <c r="DM7" s="170" t="s">
        <v>1340</v>
      </c>
      <c r="DN7" s="163" t="s">
        <v>1267</v>
      </c>
      <c r="DO7" s="163" t="s">
        <v>1267</v>
      </c>
      <c r="DP7" s="163" t="s">
        <v>1341</v>
      </c>
      <c r="DQ7" s="170" t="s">
        <v>1342</v>
      </c>
      <c r="DR7" s="163" t="s">
        <v>1272</v>
      </c>
      <c r="DS7" s="163" t="s">
        <v>1269</v>
      </c>
      <c r="DT7" s="163" t="s">
        <v>1343</v>
      </c>
      <c r="DU7" s="170" t="s">
        <v>1344</v>
      </c>
      <c r="DV7" s="169" t="s">
        <v>6223</v>
      </c>
      <c r="DW7" s="163" t="s">
        <v>1345</v>
      </c>
      <c r="DX7" s="163" t="s">
        <v>1346</v>
      </c>
      <c r="DY7" s="170" t="s">
        <v>1347</v>
      </c>
      <c r="DZ7" s="169" t="s">
        <v>6224</v>
      </c>
      <c r="EA7" s="163" t="s">
        <v>1348</v>
      </c>
      <c r="EB7" s="163" t="s">
        <v>1348</v>
      </c>
      <c r="EC7" s="170" t="s">
        <v>1302</v>
      </c>
      <c r="ED7" s="163" t="s">
        <v>1349</v>
      </c>
      <c r="EE7" s="169" t="s">
        <v>6225</v>
      </c>
      <c r="EF7" s="163" t="s">
        <v>1336</v>
      </c>
      <c r="EG7" s="170" t="s">
        <v>1336</v>
      </c>
      <c r="EH7" s="163" t="s">
        <v>1350</v>
      </c>
      <c r="EI7" s="163" t="s">
        <v>1351</v>
      </c>
      <c r="EJ7" s="163" t="s">
        <v>1341</v>
      </c>
      <c r="EK7" s="170" t="s">
        <v>1287</v>
      </c>
      <c r="EL7" s="163" t="s">
        <v>1352</v>
      </c>
      <c r="EM7" s="163" t="s">
        <v>1332</v>
      </c>
      <c r="EN7" s="163" t="s">
        <v>1353</v>
      </c>
      <c r="EO7" s="170" t="s">
        <v>1354</v>
      </c>
      <c r="EP7" s="163" t="s">
        <v>1240</v>
      </c>
      <c r="EQ7" s="163" t="s">
        <v>1355</v>
      </c>
      <c r="ER7" s="169" t="s">
        <v>6226</v>
      </c>
      <c r="ES7" s="171" t="s">
        <v>6226</v>
      </c>
      <c r="ET7" s="163" t="s">
        <v>1348</v>
      </c>
      <c r="EU7" s="163" t="s">
        <v>1348</v>
      </c>
      <c r="EV7" s="163" t="s">
        <v>1348</v>
      </c>
      <c r="EW7" s="170" t="s">
        <v>1357</v>
      </c>
      <c r="EX7" s="163" t="s">
        <v>1356</v>
      </c>
      <c r="EY7" s="163" t="s">
        <v>6227</v>
      </c>
      <c r="EZ7" s="169" t="s">
        <v>6228</v>
      </c>
      <c r="FA7" s="171" t="s">
        <v>6229</v>
      </c>
      <c r="FB7" s="167" t="s">
        <v>1358</v>
      </c>
      <c r="FC7" s="163" t="s">
        <v>1385</v>
      </c>
      <c r="FD7" s="163" t="s">
        <v>1386</v>
      </c>
      <c r="FE7" s="163" t="s">
        <v>1387</v>
      </c>
      <c r="FF7" s="170" t="s">
        <v>1388</v>
      </c>
      <c r="FG7" s="163" t="s">
        <v>1299</v>
      </c>
      <c r="FH7" s="163" t="s">
        <v>1307</v>
      </c>
      <c r="FI7" s="163" t="s">
        <v>1307</v>
      </c>
      <c r="FJ7" s="171" t="s">
        <v>6230</v>
      </c>
      <c r="FK7" s="163" t="s">
        <v>1252</v>
      </c>
      <c r="FL7" s="163" t="s">
        <v>1251</v>
      </c>
      <c r="FM7" s="163" t="s">
        <v>1389</v>
      </c>
      <c r="FN7" s="170" t="s">
        <v>1390</v>
      </c>
      <c r="FO7" s="163" t="s">
        <v>1265</v>
      </c>
      <c r="FP7" s="163" t="s">
        <v>1265</v>
      </c>
      <c r="FQ7" s="163" t="s">
        <v>1265</v>
      </c>
      <c r="FR7" s="170" t="s">
        <v>1391</v>
      </c>
      <c r="FS7" s="163" t="s">
        <v>1392</v>
      </c>
      <c r="FT7" s="169" t="s">
        <v>6231</v>
      </c>
      <c r="FU7" s="163" t="s">
        <v>1394</v>
      </c>
      <c r="FV7" s="171" t="s">
        <v>6232</v>
      </c>
      <c r="FW7" s="163" t="s">
        <v>1269</v>
      </c>
      <c r="FX7" s="163" t="s">
        <v>1343</v>
      </c>
      <c r="FY7" s="163" t="s">
        <v>1269</v>
      </c>
      <c r="FZ7" s="170" t="s">
        <v>1395</v>
      </c>
      <c r="GA7" s="169" t="s">
        <v>1276</v>
      </c>
      <c r="GB7" s="163" t="s">
        <v>1314</v>
      </c>
      <c r="GC7" s="163" t="s">
        <v>1396</v>
      </c>
      <c r="GD7" s="170" t="s">
        <v>1315</v>
      </c>
      <c r="GE7" s="163" t="s">
        <v>1315</v>
      </c>
      <c r="GF7" s="163" t="s">
        <v>1277</v>
      </c>
      <c r="GG7" s="163" t="s">
        <v>1397</v>
      </c>
      <c r="GH7" s="170" t="s">
        <v>1398</v>
      </c>
      <c r="GI7" s="163" t="s">
        <v>1399</v>
      </c>
      <c r="GJ7" s="163" t="s">
        <v>1400</v>
      </c>
      <c r="GK7" s="163" t="s">
        <v>1281</v>
      </c>
      <c r="GL7" s="170" t="s">
        <v>1392</v>
      </c>
      <c r="GM7" s="163" t="s">
        <v>1383</v>
      </c>
      <c r="GN7" s="163" t="s">
        <v>1391</v>
      </c>
      <c r="GO7" s="163" t="s">
        <v>1376</v>
      </c>
      <c r="GP7" s="170" t="s">
        <v>1401</v>
      </c>
      <c r="GQ7" s="169" t="s">
        <v>6233</v>
      </c>
      <c r="GR7" s="169" t="s">
        <v>6234</v>
      </c>
      <c r="GS7" s="169" t="s">
        <v>6235</v>
      </c>
      <c r="GT7" s="171" t="s">
        <v>6236</v>
      </c>
      <c r="GU7" s="167" t="s">
        <v>1402</v>
      </c>
      <c r="GV7" s="163" t="s">
        <v>1242</v>
      </c>
      <c r="GW7" s="163" t="s">
        <v>1307</v>
      </c>
      <c r="GX7" s="163" t="s">
        <v>1309</v>
      </c>
      <c r="GY7" s="170" t="s">
        <v>1310</v>
      </c>
      <c r="GZ7" s="163" t="s">
        <v>1300</v>
      </c>
      <c r="HA7" s="172" t="s">
        <v>1311</v>
      </c>
      <c r="HB7" s="163" t="s">
        <v>1313</v>
      </c>
      <c r="HC7" s="171" t="s">
        <v>6237</v>
      </c>
      <c r="HD7" s="163" t="s">
        <v>1302</v>
      </c>
      <c r="HE7" s="163" t="s">
        <v>1302</v>
      </c>
      <c r="HF7" s="163" t="s">
        <v>1315</v>
      </c>
      <c r="HG7" s="170" t="s">
        <v>1316</v>
      </c>
      <c r="HH7" s="169" t="s">
        <v>6238</v>
      </c>
      <c r="HI7" s="163" t="s">
        <v>1317</v>
      </c>
      <c r="HJ7" s="163" t="s">
        <v>1318</v>
      </c>
      <c r="HK7" s="170" t="s">
        <v>1308</v>
      </c>
      <c r="HL7" s="163" t="s">
        <v>1319</v>
      </c>
      <c r="HM7" s="163" t="s">
        <v>1320</v>
      </c>
      <c r="HN7" s="163" t="s">
        <v>1321</v>
      </c>
      <c r="HO7" s="170" t="s">
        <v>1275</v>
      </c>
      <c r="HP7" s="163" t="s">
        <v>1322</v>
      </c>
      <c r="HQ7" s="163" t="s">
        <v>1323</v>
      </c>
      <c r="HR7" s="163" t="s">
        <v>1324</v>
      </c>
      <c r="HS7" s="170" t="s">
        <v>1325</v>
      </c>
      <c r="HT7" s="163" t="s">
        <v>1326</v>
      </c>
      <c r="HU7" s="169" t="s">
        <v>6239</v>
      </c>
      <c r="HV7" s="163" t="s">
        <v>1327</v>
      </c>
      <c r="HW7" s="170" t="s">
        <v>1295</v>
      </c>
      <c r="HX7" s="163" t="s">
        <v>1328</v>
      </c>
      <c r="HY7" s="163" t="s">
        <v>1317</v>
      </c>
      <c r="HZ7" s="167" t="s">
        <v>1329</v>
      </c>
      <c r="IA7" s="163" t="s">
        <v>1359</v>
      </c>
      <c r="IB7" s="163" t="s">
        <v>1360</v>
      </c>
      <c r="IC7" s="163" t="s">
        <v>1361</v>
      </c>
      <c r="ID7" s="170" t="s">
        <v>1361</v>
      </c>
      <c r="IE7" s="163" t="s">
        <v>1362</v>
      </c>
      <c r="IF7" s="163" t="s">
        <v>1363</v>
      </c>
      <c r="IG7" s="163" t="s">
        <v>1363</v>
      </c>
      <c r="IH7" s="170" t="s">
        <v>1364</v>
      </c>
      <c r="II7" s="163" t="s">
        <v>1364</v>
      </c>
      <c r="IJ7" s="163" t="s">
        <v>1365</v>
      </c>
      <c r="IK7" s="169" t="s">
        <v>6240</v>
      </c>
      <c r="IL7" s="170" t="s">
        <v>1343</v>
      </c>
      <c r="IM7" s="163" t="s">
        <v>1366</v>
      </c>
      <c r="IN7" s="169" t="s">
        <v>6241</v>
      </c>
      <c r="IO7" s="169" t="s">
        <v>6242</v>
      </c>
      <c r="IP7" s="170" t="s">
        <v>1367</v>
      </c>
      <c r="IQ7" s="169" t="s">
        <v>6243</v>
      </c>
      <c r="IR7" s="163" t="s">
        <v>1368</v>
      </c>
      <c r="IS7" s="163" t="s">
        <v>1369</v>
      </c>
      <c r="IT7" s="170" t="s">
        <v>1370</v>
      </c>
      <c r="IU7" s="163" t="s">
        <v>1314</v>
      </c>
      <c r="IV7" s="163" t="s">
        <v>1315</v>
      </c>
      <c r="IW7" s="163" t="s">
        <v>1370</v>
      </c>
      <c r="IX7" s="170" t="s">
        <v>1371</v>
      </c>
      <c r="IY7" s="163" t="s">
        <v>1372</v>
      </c>
      <c r="IZ7" s="163" t="s">
        <v>1373</v>
      </c>
      <c r="JA7" s="169" t="s">
        <v>6244</v>
      </c>
      <c r="JB7" s="170" t="s">
        <v>1374</v>
      </c>
      <c r="JC7" s="163" t="s">
        <v>1375</v>
      </c>
      <c r="JD7" s="169" t="s">
        <v>6245</v>
      </c>
      <c r="JE7" s="163" t="s">
        <v>1376</v>
      </c>
      <c r="JF7" s="170" t="s">
        <v>1377</v>
      </c>
      <c r="JG7" s="163" t="s">
        <v>1377</v>
      </c>
      <c r="JH7" s="163" t="s">
        <v>1378</v>
      </c>
      <c r="JI7" s="163" t="s">
        <v>1379</v>
      </c>
      <c r="JJ7" s="167" t="s">
        <v>1380</v>
      </c>
      <c r="JK7" s="163" t="s">
        <v>1381</v>
      </c>
      <c r="JL7" s="163" t="s">
        <v>1382</v>
      </c>
      <c r="JM7" s="163" t="s">
        <v>1272</v>
      </c>
      <c r="JN7" s="166" t="s">
        <v>6246</v>
      </c>
      <c r="JO7" s="169" t="s">
        <v>6247</v>
      </c>
      <c r="JP7" s="163" t="s">
        <v>1384</v>
      </c>
      <c r="JQ7" s="169" t="s">
        <v>6248</v>
      </c>
      <c r="JR7" s="166" t="s">
        <v>6249</v>
      </c>
      <c r="JS7" s="166" t="s">
        <v>6250</v>
      </c>
      <c r="JT7" s="163" t="s">
        <v>1240</v>
      </c>
      <c r="JU7" s="163" t="s">
        <v>1333</v>
      </c>
      <c r="JV7" s="170" t="s">
        <v>1403</v>
      </c>
      <c r="JW7" s="163" t="s">
        <v>1403</v>
      </c>
      <c r="JX7" s="163" t="s">
        <v>1404</v>
      </c>
      <c r="JY7" s="163" t="s">
        <v>1404</v>
      </c>
      <c r="JZ7" s="170" t="s">
        <v>1405</v>
      </c>
      <c r="KA7" s="163" t="s">
        <v>1405</v>
      </c>
      <c r="KB7" s="163" t="s">
        <v>1405</v>
      </c>
      <c r="KC7" s="163" t="s">
        <v>1406</v>
      </c>
      <c r="KD7" s="173" t="s">
        <v>6251</v>
      </c>
      <c r="KE7" s="163" t="s">
        <v>1407</v>
      </c>
      <c r="KF7" s="163" t="s">
        <v>1408</v>
      </c>
      <c r="KG7" s="163" t="s">
        <v>1295</v>
      </c>
      <c r="KH7" s="170" t="s">
        <v>1409</v>
      </c>
      <c r="KI7" s="163" t="s">
        <v>1370</v>
      </c>
      <c r="KJ7" s="163" t="s">
        <v>1370</v>
      </c>
      <c r="KK7" s="163" t="s">
        <v>1370</v>
      </c>
      <c r="KL7" s="170" t="s">
        <v>1370</v>
      </c>
      <c r="KM7" s="163" t="s">
        <v>1370</v>
      </c>
      <c r="KN7" s="163" t="s">
        <v>1410</v>
      </c>
      <c r="KO7" s="163" t="s">
        <v>1411</v>
      </c>
      <c r="KP7" s="170" t="s">
        <v>1254</v>
      </c>
      <c r="KQ7" s="163" t="s">
        <v>1412</v>
      </c>
      <c r="KR7" s="169" t="s">
        <v>6252</v>
      </c>
      <c r="KS7" s="163" t="s">
        <v>1413</v>
      </c>
      <c r="KT7" s="170" t="s">
        <v>1414</v>
      </c>
      <c r="KU7" s="163" t="s">
        <v>1445</v>
      </c>
      <c r="KV7" s="163" t="s">
        <v>1445</v>
      </c>
      <c r="KW7" s="163" t="s">
        <v>1445</v>
      </c>
      <c r="KX7" s="170" t="s">
        <v>1246</v>
      </c>
      <c r="KY7" s="169" t="s">
        <v>6253</v>
      </c>
      <c r="KZ7" s="163" t="s">
        <v>1446</v>
      </c>
      <c r="LA7" s="163" t="s">
        <v>1447</v>
      </c>
      <c r="LB7" s="171" t="s">
        <v>6254</v>
      </c>
      <c r="LC7" s="163" t="s">
        <v>1448</v>
      </c>
      <c r="LD7" s="163" t="s">
        <v>1312</v>
      </c>
      <c r="LE7" s="163" t="s">
        <v>1449</v>
      </c>
      <c r="LF7" s="170" t="s">
        <v>1449</v>
      </c>
      <c r="LG7" s="163" t="s">
        <v>1449</v>
      </c>
      <c r="LH7" s="163" t="s">
        <v>1449</v>
      </c>
      <c r="LI7" s="163" t="s">
        <v>1395</v>
      </c>
      <c r="LJ7" s="170" t="s">
        <v>1395</v>
      </c>
      <c r="LK7" s="163" t="s">
        <v>1395</v>
      </c>
      <c r="LL7" s="163" t="s">
        <v>1450</v>
      </c>
      <c r="LM7" s="172" t="s">
        <v>1451</v>
      </c>
      <c r="LN7" s="170" t="s">
        <v>1452</v>
      </c>
      <c r="LO7" s="163" t="s">
        <v>1453</v>
      </c>
      <c r="LP7" s="163" t="s">
        <v>1454</v>
      </c>
      <c r="LQ7" s="163" t="s">
        <v>1455</v>
      </c>
      <c r="LR7" s="170" t="s">
        <v>1244</v>
      </c>
      <c r="LS7" s="163" t="s">
        <v>1456</v>
      </c>
      <c r="LT7" s="163" t="s">
        <v>1456</v>
      </c>
      <c r="LU7" s="163" t="s">
        <v>1456</v>
      </c>
      <c r="LV7" s="170" t="s">
        <v>1457</v>
      </c>
      <c r="LW7" s="169" t="s">
        <v>6255</v>
      </c>
      <c r="LX7" s="169" t="s">
        <v>6255</v>
      </c>
      <c r="LY7" s="163" t="s">
        <v>1458</v>
      </c>
      <c r="LZ7" s="170" t="s">
        <v>1459</v>
      </c>
      <c r="MA7" s="171" t="s">
        <v>6256</v>
      </c>
      <c r="MB7" s="163" t="s">
        <v>1438</v>
      </c>
      <c r="MC7" s="163" t="s">
        <v>1386</v>
      </c>
      <c r="MD7" s="163" t="s">
        <v>1245</v>
      </c>
      <c r="ME7" s="170" t="s">
        <v>1252</v>
      </c>
      <c r="MF7" s="163" t="s">
        <v>1439</v>
      </c>
      <c r="MG7" s="163" t="s">
        <v>1440</v>
      </c>
      <c r="MH7" s="163" t="s">
        <v>1441</v>
      </c>
      <c r="MI7" s="170" t="s">
        <v>1334</v>
      </c>
      <c r="MJ7" s="163" t="s">
        <v>1442</v>
      </c>
      <c r="MK7" s="163" t="s">
        <v>6257</v>
      </c>
      <c r="ML7" s="163" t="s">
        <v>1393</v>
      </c>
      <c r="MM7" s="170" t="s">
        <v>6258</v>
      </c>
      <c r="MN7" s="174" t="s">
        <v>6259</v>
      </c>
      <c r="MO7" s="163" t="s">
        <v>6260</v>
      </c>
      <c r="MP7" s="163" t="s">
        <v>1443</v>
      </c>
      <c r="MQ7" s="175" t="s">
        <v>6261</v>
      </c>
      <c r="MR7" s="176" t="s">
        <v>6262</v>
      </c>
      <c r="MS7" s="163" t="s">
        <v>6263</v>
      </c>
      <c r="MT7" s="169" t="s">
        <v>6264</v>
      </c>
      <c r="MU7" s="177" t="s">
        <v>6265</v>
      </c>
      <c r="MV7" s="176" t="s">
        <v>6266</v>
      </c>
      <c r="MW7" s="163" t="s">
        <v>6267</v>
      </c>
      <c r="MX7" s="169" t="s">
        <v>6268</v>
      </c>
      <c r="MY7" s="177" t="s">
        <v>6269</v>
      </c>
      <c r="MZ7" s="167" t="s">
        <v>1444</v>
      </c>
      <c r="NA7" s="163" t="s">
        <v>1244</v>
      </c>
      <c r="NB7" s="169" t="s">
        <v>6270</v>
      </c>
      <c r="NC7" s="163" t="s">
        <v>1333</v>
      </c>
      <c r="ND7" s="171" t="s">
        <v>6271</v>
      </c>
      <c r="NE7" s="169" t="s">
        <v>6272</v>
      </c>
      <c r="NF7" s="163" t="s">
        <v>1460</v>
      </c>
      <c r="NG7" s="169" t="s">
        <v>6273</v>
      </c>
      <c r="NH7" s="171" t="s">
        <v>6274</v>
      </c>
      <c r="NI7" s="169" t="s">
        <v>6274</v>
      </c>
      <c r="NJ7" s="163" t="s">
        <v>1461</v>
      </c>
      <c r="NK7" s="163" t="s">
        <v>1462</v>
      </c>
      <c r="NL7" s="170" t="s">
        <v>1462</v>
      </c>
      <c r="NM7" s="169" t="s">
        <v>6275</v>
      </c>
      <c r="NN7" s="169" t="s">
        <v>6275</v>
      </c>
      <c r="NO7" s="163" t="s">
        <v>1463</v>
      </c>
      <c r="NP7" s="173" t="s">
        <v>6276</v>
      </c>
      <c r="NQ7" s="174" t="s">
        <v>6277</v>
      </c>
      <c r="NR7" s="163" t="s">
        <v>1302</v>
      </c>
      <c r="NS7" s="169" t="s">
        <v>6278</v>
      </c>
      <c r="NT7" s="170" t="s">
        <v>1464</v>
      </c>
      <c r="NU7" s="169" t="s">
        <v>6279</v>
      </c>
      <c r="NV7" s="163" t="s">
        <v>1465</v>
      </c>
      <c r="NW7" s="163" t="s">
        <v>1466</v>
      </c>
      <c r="NX7" s="171" t="s">
        <v>6280</v>
      </c>
      <c r="NY7" s="163" t="s">
        <v>1427</v>
      </c>
      <c r="NZ7" s="163" t="s">
        <v>1427</v>
      </c>
      <c r="OA7" s="163" t="s">
        <v>1428</v>
      </c>
      <c r="OB7" s="171" t="s">
        <v>6281</v>
      </c>
      <c r="OC7" s="169" t="s">
        <v>6282</v>
      </c>
      <c r="OD7" s="163" t="s">
        <v>1429</v>
      </c>
      <c r="OE7" s="169" t="s">
        <v>6283</v>
      </c>
      <c r="OF7" s="170" t="s">
        <v>1393</v>
      </c>
      <c r="OG7" s="163" t="s">
        <v>1430</v>
      </c>
      <c r="OH7" s="172" t="s">
        <v>1431</v>
      </c>
      <c r="OI7" s="163" t="s">
        <v>1314</v>
      </c>
      <c r="OJ7" s="170" t="s">
        <v>1433</v>
      </c>
      <c r="OK7" s="163" t="s">
        <v>1432</v>
      </c>
      <c r="OL7" s="169" t="s">
        <v>6284</v>
      </c>
      <c r="OM7" s="163" t="s">
        <v>1434</v>
      </c>
      <c r="ON7" s="170" t="s">
        <v>1435</v>
      </c>
      <c r="OO7" s="169" t="s">
        <v>6285</v>
      </c>
      <c r="OP7" s="169" t="s">
        <v>6286</v>
      </c>
      <c r="OQ7" s="163" t="s">
        <v>1436</v>
      </c>
      <c r="OR7" s="170" t="s">
        <v>1437</v>
      </c>
      <c r="OS7" s="169" t="s">
        <v>6287</v>
      </c>
      <c r="OT7" s="166" t="s">
        <v>6288</v>
      </c>
      <c r="OU7" s="169" t="s">
        <v>6289</v>
      </c>
      <c r="OV7" s="169" t="s">
        <v>6290</v>
      </c>
      <c r="OW7" s="169" t="s">
        <v>6290</v>
      </c>
      <c r="OX7" s="171" t="s">
        <v>6291</v>
      </c>
      <c r="OY7" s="163" t="s">
        <v>1469</v>
      </c>
      <c r="OZ7" s="163" t="s">
        <v>1470</v>
      </c>
      <c r="PA7" s="163" t="s">
        <v>1471</v>
      </c>
      <c r="PB7" s="170" t="s">
        <v>1320</v>
      </c>
      <c r="PC7" s="169" t="s">
        <v>6292</v>
      </c>
      <c r="PD7" s="178" t="s">
        <v>6293</v>
      </c>
      <c r="PE7" s="178" t="s">
        <v>6293</v>
      </c>
      <c r="PF7" s="175" t="s">
        <v>6293</v>
      </c>
      <c r="PG7" s="163" t="s">
        <v>1473</v>
      </c>
      <c r="PH7" s="166" t="s">
        <v>6294</v>
      </c>
      <c r="PI7" s="163" t="s">
        <v>1415</v>
      </c>
      <c r="PJ7" s="163" t="s">
        <v>1416</v>
      </c>
      <c r="PK7" s="163" t="s">
        <v>1417</v>
      </c>
      <c r="PL7" s="170" t="s">
        <v>1416</v>
      </c>
      <c r="PM7" s="163" t="s">
        <v>1333</v>
      </c>
      <c r="PN7" s="163" t="s">
        <v>1283</v>
      </c>
      <c r="PO7" s="163" t="s">
        <v>1418</v>
      </c>
      <c r="PP7" s="170" t="s">
        <v>1419</v>
      </c>
      <c r="PQ7" s="163" t="s">
        <v>1420</v>
      </c>
      <c r="PR7" s="163" t="s">
        <v>1420</v>
      </c>
      <c r="PS7" s="163" t="s">
        <v>1421</v>
      </c>
      <c r="PT7" s="170" t="s">
        <v>1422</v>
      </c>
      <c r="PU7" s="163" t="s">
        <v>1422</v>
      </c>
      <c r="PV7" s="163" t="s">
        <v>1422</v>
      </c>
      <c r="PW7" s="163" t="s">
        <v>1423</v>
      </c>
      <c r="PX7" s="170" t="s">
        <v>1468</v>
      </c>
      <c r="PY7" s="163" t="s">
        <v>1363</v>
      </c>
      <c r="PZ7" s="169" t="s">
        <v>6295</v>
      </c>
      <c r="QA7" s="169" t="s">
        <v>6295</v>
      </c>
      <c r="QB7" s="170" t="s">
        <v>1424</v>
      </c>
      <c r="QC7" s="163" t="s">
        <v>1383</v>
      </c>
      <c r="QD7" s="163" t="s">
        <v>1472</v>
      </c>
      <c r="QE7" s="170" t="s">
        <v>1425</v>
      </c>
      <c r="QF7" s="163" t="s">
        <v>1426</v>
      </c>
      <c r="QG7" s="169" t="s">
        <v>6296</v>
      </c>
      <c r="QH7" s="163" t="s">
        <v>1467</v>
      </c>
      <c r="QI7" s="171" t="s">
        <v>6297</v>
      </c>
      <c r="QJ7" s="169" t="s">
        <v>6298</v>
      </c>
      <c r="QK7" s="166" t="s">
        <v>6299</v>
      </c>
    </row>
    <row r="8" spans="1:453" ht="34.950000000000003" customHeight="1" x14ac:dyDescent="0.45">
      <c r="A8" s="14"/>
      <c r="B8" s="179"/>
      <c r="C8" s="179"/>
      <c r="D8" s="179"/>
      <c r="E8" s="180"/>
      <c r="F8" s="179"/>
      <c r="G8" s="179" t="s">
        <v>1498</v>
      </c>
      <c r="H8" s="181" t="s">
        <v>1498</v>
      </c>
      <c r="I8" s="182" t="s">
        <v>6300</v>
      </c>
      <c r="J8" s="179"/>
      <c r="K8" s="179" t="s">
        <v>8334</v>
      </c>
      <c r="L8" s="181"/>
      <c r="M8" s="183"/>
      <c r="N8" s="179" t="s">
        <v>1474</v>
      </c>
      <c r="O8" s="179" t="s">
        <v>1483</v>
      </c>
      <c r="P8" s="181"/>
      <c r="Q8" s="183"/>
      <c r="R8" s="179"/>
      <c r="S8" s="179"/>
      <c r="T8" s="181"/>
      <c r="U8" s="183"/>
      <c r="V8" s="179"/>
      <c r="W8" s="179"/>
      <c r="X8" s="181"/>
      <c r="Y8" s="183"/>
      <c r="Z8" s="179"/>
      <c r="AA8" s="179"/>
      <c r="AB8" s="181"/>
      <c r="AC8" s="183" t="s">
        <v>1475</v>
      </c>
      <c r="AD8" s="179" t="s">
        <v>1475</v>
      </c>
      <c r="AE8" s="179" t="s">
        <v>1475</v>
      </c>
      <c r="AF8" s="181" t="s">
        <v>1476</v>
      </c>
      <c r="AG8" s="183" t="s">
        <v>1477</v>
      </c>
      <c r="AH8" s="179"/>
      <c r="AI8" s="179"/>
      <c r="AJ8" s="181"/>
      <c r="AK8" s="183"/>
      <c r="AL8" s="179" t="s">
        <v>1478</v>
      </c>
      <c r="AM8" s="179" t="s">
        <v>1479</v>
      </c>
      <c r="AN8" s="181" t="s">
        <v>1480</v>
      </c>
      <c r="AO8" s="183" t="s">
        <v>1481</v>
      </c>
      <c r="AP8" s="179" t="s">
        <v>1482</v>
      </c>
      <c r="AQ8" s="179" t="s">
        <v>1484</v>
      </c>
      <c r="AR8" s="181"/>
      <c r="AS8" s="183"/>
      <c r="AT8" s="179" t="s">
        <v>1484</v>
      </c>
      <c r="AU8" s="179"/>
      <c r="AV8" s="181"/>
      <c r="AW8" s="183" t="s">
        <v>1486</v>
      </c>
      <c r="AX8" s="179" t="s">
        <v>1485</v>
      </c>
      <c r="AY8" s="179" t="s">
        <v>1486</v>
      </c>
      <c r="AZ8" s="181"/>
      <c r="BA8" s="183"/>
      <c r="BB8" s="179"/>
      <c r="BC8" s="181"/>
      <c r="BD8" s="184" t="s">
        <v>1405</v>
      </c>
      <c r="BE8" s="183"/>
      <c r="BF8" s="179"/>
      <c r="BG8" s="181" t="s">
        <v>1488</v>
      </c>
      <c r="BH8" s="184"/>
      <c r="BI8" s="183"/>
      <c r="BJ8" s="179" t="s">
        <v>1489</v>
      </c>
      <c r="BK8" s="181" t="s">
        <v>1489</v>
      </c>
      <c r="BL8" s="184"/>
      <c r="BM8" s="183" t="s">
        <v>1490</v>
      </c>
      <c r="BN8" s="179" t="s">
        <v>1499</v>
      </c>
      <c r="BO8" s="181" t="s">
        <v>1489</v>
      </c>
      <c r="BP8" s="184"/>
      <c r="BQ8" s="183"/>
      <c r="BR8" s="179"/>
      <c r="BS8" s="181" t="s">
        <v>1492</v>
      </c>
      <c r="BT8" s="184"/>
      <c r="BU8" s="183" t="s">
        <v>669</v>
      </c>
      <c r="BV8" s="179"/>
      <c r="BW8" s="181" t="s">
        <v>1493</v>
      </c>
      <c r="BX8" s="184" t="s">
        <v>1494</v>
      </c>
      <c r="BY8" s="183"/>
      <c r="BZ8" s="179"/>
      <c r="CA8" s="181"/>
      <c r="CB8" s="184" t="s">
        <v>1495</v>
      </c>
      <c r="CC8" s="183"/>
      <c r="CD8" s="179"/>
      <c r="CE8" s="181"/>
      <c r="CF8" s="184"/>
      <c r="CG8" s="183"/>
      <c r="CH8" s="179" t="s">
        <v>1487</v>
      </c>
      <c r="CI8" s="181" t="s">
        <v>1487</v>
      </c>
      <c r="CJ8" s="184"/>
      <c r="CK8" s="183"/>
      <c r="CL8" s="179"/>
      <c r="CM8" s="181" t="s">
        <v>1496</v>
      </c>
      <c r="CN8" s="184" t="s">
        <v>1497</v>
      </c>
      <c r="CO8" s="182" t="s">
        <v>6301</v>
      </c>
      <c r="CP8" s="185" t="s">
        <v>6302</v>
      </c>
      <c r="CQ8" s="181" t="s">
        <v>1500</v>
      </c>
      <c r="CR8" s="184"/>
      <c r="CS8" s="183"/>
      <c r="CT8" s="179"/>
      <c r="CU8" s="185" t="s">
        <v>1511</v>
      </c>
      <c r="CV8" s="179"/>
      <c r="CW8" s="180" t="s">
        <v>1512</v>
      </c>
      <c r="CX8" s="179"/>
      <c r="CY8" s="179"/>
      <c r="CZ8" s="179"/>
      <c r="DA8" s="186"/>
      <c r="DB8" s="179"/>
      <c r="DC8" s="179"/>
      <c r="DD8" s="179"/>
      <c r="DE8" s="186"/>
      <c r="DF8" s="179"/>
      <c r="DG8" s="179"/>
      <c r="DH8" s="179"/>
      <c r="DI8" s="186"/>
      <c r="DJ8" s="179" t="s">
        <v>1513</v>
      </c>
      <c r="DK8" s="179"/>
      <c r="DL8" s="179"/>
      <c r="DM8" s="186"/>
      <c r="DN8" s="179"/>
      <c r="DO8" s="179"/>
      <c r="DP8" s="179"/>
      <c r="DQ8" s="186" t="s">
        <v>1514</v>
      </c>
      <c r="DR8" s="179"/>
      <c r="DS8" s="179"/>
      <c r="DT8" s="179"/>
      <c r="DU8" s="186"/>
      <c r="DV8" s="185" t="s">
        <v>6303</v>
      </c>
      <c r="DW8" s="179"/>
      <c r="DX8" s="179"/>
      <c r="DY8" s="186"/>
      <c r="DZ8" s="185" t="s">
        <v>6304</v>
      </c>
      <c r="EA8" s="179" t="s">
        <v>1515</v>
      </c>
      <c r="EB8" s="179" t="s">
        <v>1516</v>
      </c>
      <c r="EC8" s="186"/>
      <c r="ED8" s="179"/>
      <c r="EE8" s="185" t="s">
        <v>6305</v>
      </c>
      <c r="EF8" s="179"/>
      <c r="EG8" s="186"/>
      <c r="EH8" s="179" t="s">
        <v>1348</v>
      </c>
      <c r="EI8" s="179"/>
      <c r="EJ8" s="179"/>
      <c r="EK8" s="186" t="s">
        <v>1493</v>
      </c>
      <c r="EL8" s="179"/>
      <c r="EM8" s="179"/>
      <c r="EN8" s="179"/>
      <c r="EO8" s="186" t="s">
        <v>1517</v>
      </c>
      <c r="EP8" s="179"/>
      <c r="EQ8" s="179"/>
      <c r="ER8" s="185" t="s">
        <v>6306</v>
      </c>
      <c r="ES8" s="187" t="s">
        <v>6306</v>
      </c>
      <c r="ET8" s="179"/>
      <c r="EU8" s="179"/>
      <c r="EV8" s="179"/>
      <c r="EW8" s="186"/>
      <c r="EX8" s="179"/>
      <c r="EY8" s="179"/>
      <c r="EZ8" s="185" t="s">
        <v>6307</v>
      </c>
      <c r="FA8" s="187" t="s">
        <v>6308</v>
      </c>
      <c r="FB8" s="183"/>
      <c r="FC8" s="179" t="s">
        <v>1526</v>
      </c>
      <c r="FD8" s="179" t="s">
        <v>1527</v>
      </c>
      <c r="FE8" s="179" t="s">
        <v>1528</v>
      </c>
      <c r="FF8" s="186"/>
      <c r="FG8" s="179" t="s">
        <v>1511</v>
      </c>
      <c r="FH8" s="179"/>
      <c r="FI8" s="179"/>
      <c r="FJ8" s="187" t="s">
        <v>6309</v>
      </c>
      <c r="FK8" s="179"/>
      <c r="FL8" s="179" t="s">
        <v>1529</v>
      </c>
      <c r="FM8" s="179"/>
      <c r="FN8" s="186" t="s">
        <v>1530</v>
      </c>
      <c r="FO8" s="179" t="s">
        <v>1531</v>
      </c>
      <c r="FP8" s="179" t="s">
        <v>1491</v>
      </c>
      <c r="FQ8" s="179" t="s">
        <v>1491</v>
      </c>
      <c r="FR8" s="186"/>
      <c r="FS8" s="179" t="s">
        <v>1532</v>
      </c>
      <c r="FT8" s="185"/>
      <c r="FU8" s="179" t="s">
        <v>1534</v>
      </c>
      <c r="FV8" s="187" t="s">
        <v>1533</v>
      </c>
      <c r="FW8" s="179"/>
      <c r="FX8" s="179"/>
      <c r="FY8" s="179"/>
      <c r="FZ8" s="186"/>
      <c r="GA8" s="185" t="s">
        <v>6310</v>
      </c>
      <c r="GB8" s="179"/>
      <c r="GC8" s="179" t="s">
        <v>1535</v>
      </c>
      <c r="GD8" s="186"/>
      <c r="GE8" s="179"/>
      <c r="GF8" s="179"/>
      <c r="GG8" s="179" t="s">
        <v>1537</v>
      </c>
      <c r="GH8" s="186"/>
      <c r="GI8" s="179"/>
      <c r="GJ8" s="179"/>
      <c r="GK8" s="179" t="s">
        <v>669</v>
      </c>
      <c r="GL8" s="186" t="s">
        <v>1538</v>
      </c>
      <c r="GM8" s="179"/>
      <c r="GN8" s="179"/>
      <c r="GO8" s="179"/>
      <c r="GP8" s="186"/>
      <c r="GQ8" s="185"/>
      <c r="GR8" s="185"/>
      <c r="GS8" s="185" t="s">
        <v>6311</v>
      </c>
      <c r="GT8" s="187"/>
      <c r="GU8" s="183"/>
      <c r="GV8" s="179"/>
      <c r="GW8" s="179"/>
      <c r="GX8" s="179" t="s">
        <v>1501</v>
      </c>
      <c r="GY8" s="186"/>
      <c r="GZ8" s="179"/>
      <c r="HA8" s="188" t="s">
        <v>1502</v>
      </c>
      <c r="HB8" s="179"/>
      <c r="HC8" s="187"/>
      <c r="HD8" s="179"/>
      <c r="HE8" s="179"/>
      <c r="HF8" s="179"/>
      <c r="HG8" s="186" t="s">
        <v>1504</v>
      </c>
      <c r="HH8" s="185" t="s">
        <v>6312</v>
      </c>
      <c r="HI8" s="179"/>
      <c r="HJ8" s="179" t="s">
        <v>1505</v>
      </c>
      <c r="HK8" s="186"/>
      <c r="HL8" s="179" t="s">
        <v>1506</v>
      </c>
      <c r="HM8" s="179" t="s">
        <v>1507</v>
      </c>
      <c r="HN8" s="179" t="s">
        <v>1508</v>
      </c>
      <c r="HO8" s="186"/>
      <c r="HP8" s="179"/>
      <c r="HQ8" s="179" t="s">
        <v>1494</v>
      </c>
      <c r="HR8" s="179" t="s">
        <v>1509</v>
      </c>
      <c r="HS8" s="186"/>
      <c r="HT8" s="179" t="s">
        <v>1510</v>
      </c>
      <c r="HU8" s="185" t="s">
        <v>6313</v>
      </c>
      <c r="HV8" s="179"/>
      <c r="HW8" s="186"/>
      <c r="HX8" s="179"/>
      <c r="HY8" s="179"/>
      <c r="HZ8" s="183"/>
      <c r="IA8" s="179"/>
      <c r="IB8" s="179" t="s">
        <v>1518</v>
      </c>
      <c r="IC8" s="179"/>
      <c r="ID8" s="186"/>
      <c r="IE8" s="179"/>
      <c r="IF8" s="179" t="s">
        <v>1520</v>
      </c>
      <c r="IG8" s="179" t="s">
        <v>1520</v>
      </c>
      <c r="IH8" s="186"/>
      <c r="II8" s="179"/>
      <c r="IJ8" s="179"/>
      <c r="IK8" s="185"/>
      <c r="IL8" s="186"/>
      <c r="IM8" s="179"/>
      <c r="IN8" s="185" t="s">
        <v>6314</v>
      </c>
      <c r="IO8" s="185"/>
      <c r="IP8" s="186"/>
      <c r="IQ8" s="185"/>
      <c r="IR8" s="179"/>
      <c r="IS8" s="179"/>
      <c r="IT8" s="186" t="s">
        <v>1315</v>
      </c>
      <c r="IU8" s="179"/>
      <c r="IV8" s="179"/>
      <c r="IW8" s="179" t="s">
        <v>1315</v>
      </c>
      <c r="IX8" s="186" t="s">
        <v>1521</v>
      </c>
      <c r="IY8" s="179"/>
      <c r="IZ8" s="179"/>
      <c r="JA8" s="185" t="s">
        <v>6315</v>
      </c>
      <c r="JB8" s="186" t="s">
        <v>1519</v>
      </c>
      <c r="JC8" s="179" t="s">
        <v>1522</v>
      </c>
      <c r="JD8" s="185" t="s">
        <v>6316</v>
      </c>
      <c r="JE8" s="179"/>
      <c r="JF8" s="186"/>
      <c r="JG8" s="179"/>
      <c r="JH8" s="179" t="s">
        <v>1522</v>
      </c>
      <c r="JI8" s="179"/>
      <c r="JJ8" s="183" t="s">
        <v>1523</v>
      </c>
      <c r="JK8" s="179"/>
      <c r="JL8" s="179" t="s">
        <v>1524</v>
      </c>
      <c r="JM8" s="179"/>
      <c r="JN8" s="182" t="s">
        <v>6317</v>
      </c>
      <c r="JO8" s="185"/>
      <c r="JP8" s="179" t="s">
        <v>1525</v>
      </c>
      <c r="JQ8" s="185"/>
      <c r="JR8" s="182"/>
      <c r="JS8" s="189" t="s">
        <v>6318</v>
      </c>
      <c r="JT8" s="179"/>
      <c r="JU8" s="179"/>
      <c r="JV8" s="186"/>
      <c r="JW8" s="179"/>
      <c r="JX8" s="179" t="s">
        <v>1539</v>
      </c>
      <c r="JY8" s="179" t="s">
        <v>1539</v>
      </c>
      <c r="JZ8" s="186"/>
      <c r="KA8" s="179"/>
      <c r="KB8" s="179"/>
      <c r="KC8" s="179" t="s">
        <v>1540</v>
      </c>
      <c r="KD8" s="187" t="s">
        <v>6319</v>
      </c>
      <c r="KE8" s="179"/>
      <c r="KF8" s="179"/>
      <c r="KG8" s="179"/>
      <c r="KH8" s="186"/>
      <c r="KI8" s="179"/>
      <c r="KJ8" s="179"/>
      <c r="KK8" s="179"/>
      <c r="KL8" s="186"/>
      <c r="KM8" s="179"/>
      <c r="KN8" s="179" t="s">
        <v>1541</v>
      </c>
      <c r="KO8" s="179"/>
      <c r="KP8" s="186"/>
      <c r="KQ8" s="179" t="s">
        <v>1542</v>
      </c>
      <c r="KR8" s="185" t="s">
        <v>6320</v>
      </c>
      <c r="KS8" s="179"/>
      <c r="KT8" s="186" t="s">
        <v>1543</v>
      </c>
      <c r="KU8" s="179" t="s">
        <v>1559</v>
      </c>
      <c r="KV8" s="179" t="s">
        <v>1559</v>
      </c>
      <c r="KW8" s="179" t="s">
        <v>1560</v>
      </c>
      <c r="KX8" s="186"/>
      <c r="KY8" s="185"/>
      <c r="KZ8" s="179" t="s">
        <v>1561</v>
      </c>
      <c r="LA8" s="179" t="s">
        <v>1562</v>
      </c>
      <c r="LB8" s="187" t="s">
        <v>6321</v>
      </c>
      <c r="LC8" s="179" t="s">
        <v>1563</v>
      </c>
      <c r="LD8" s="179" t="s">
        <v>1503</v>
      </c>
      <c r="LE8" s="179"/>
      <c r="LF8" s="186"/>
      <c r="LG8" s="179"/>
      <c r="LH8" s="179"/>
      <c r="LI8" s="179"/>
      <c r="LJ8" s="186"/>
      <c r="LK8" s="179"/>
      <c r="LL8" s="179"/>
      <c r="LM8" s="179" t="s">
        <v>1564</v>
      </c>
      <c r="LN8" s="190" t="s">
        <v>1565</v>
      </c>
      <c r="LO8" s="179" t="s">
        <v>1536</v>
      </c>
      <c r="LP8" s="179"/>
      <c r="LQ8" s="179" t="s">
        <v>1566</v>
      </c>
      <c r="LR8" s="186"/>
      <c r="LS8" s="179"/>
      <c r="LT8" s="179"/>
      <c r="LU8" s="179"/>
      <c r="LV8" s="186" t="s">
        <v>1567</v>
      </c>
      <c r="LW8" s="185" t="s">
        <v>6322</v>
      </c>
      <c r="LX8" s="185" t="s">
        <v>6322</v>
      </c>
      <c r="LY8" s="179" t="s">
        <v>1568</v>
      </c>
      <c r="LZ8" s="186" t="s">
        <v>1569</v>
      </c>
      <c r="MA8" s="187" t="s">
        <v>6323</v>
      </c>
      <c r="MB8" s="179" t="s">
        <v>1555</v>
      </c>
      <c r="MC8" s="179" t="s">
        <v>1556</v>
      </c>
      <c r="MD8" s="179" t="s">
        <v>1557</v>
      </c>
      <c r="ME8" s="186"/>
      <c r="MF8" s="179" t="s">
        <v>1558</v>
      </c>
      <c r="MG8" s="179"/>
      <c r="MH8" s="179"/>
      <c r="MI8" s="186"/>
      <c r="MJ8" s="179" t="s">
        <v>1533</v>
      </c>
      <c r="MK8" s="179" t="s">
        <v>6324</v>
      </c>
      <c r="ML8" s="179" t="s">
        <v>1533</v>
      </c>
      <c r="MM8" s="186" t="s">
        <v>1533</v>
      </c>
      <c r="MN8" s="185" t="s">
        <v>6325</v>
      </c>
      <c r="MO8" s="179"/>
      <c r="MP8" s="179"/>
      <c r="MQ8" s="191" t="s">
        <v>6326</v>
      </c>
      <c r="MR8" s="179"/>
      <c r="MS8" s="179"/>
      <c r="MT8" s="185"/>
      <c r="MU8" s="190" t="s">
        <v>6327</v>
      </c>
      <c r="MV8" s="179"/>
      <c r="MW8" s="179"/>
      <c r="MX8" s="185" t="s">
        <v>6328</v>
      </c>
      <c r="MY8" s="190" t="s">
        <v>6329</v>
      </c>
      <c r="MZ8" s="183" t="s">
        <v>1533</v>
      </c>
      <c r="NA8" s="179"/>
      <c r="NB8" s="185" t="s">
        <v>6330</v>
      </c>
      <c r="NC8" s="179"/>
      <c r="ND8" s="187"/>
      <c r="NE8" s="185"/>
      <c r="NF8" s="179"/>
      <c r="NG8" s="185" t="s">
        <v>6331</v>
      </c>
      <c r="NH8" s="187"/>
      <c r="NI8" s="185"/>
      <c r="NJ8" s="179"/>
      <c r="NK8" s="179" t="s">
        <v>1570</v>
      </c>
      <c r="NL8" s="186" t="s">
        <v>1570</v>
      </c>
      <c r="NM8" s="185"/>
      <c r="NN8" s="185"/>
      <c r="NO8" s="179"/>
      <c r="NP8" s="187" t="s">
        <v>6332</v>
      </c>
      <c r="NQ8" s="185" t="s">
        <v>6333</v>
      </c>
      <c r="NR8" s="179"/>
      <c r="NS8" s="185" t="s">
        <v>6334</v>
      </c>
      <c r="NT8" s="186"/>
      <c r="NU8" s="185"/>
      <c r="NV8" s="179"/>
      <c r="NW8" s="179"/>
      <c r="NX8" s="187" t="s">
        <v>6335</v>
      </c>
      <c r="NY8" s="179" t="s">
        <v>1548</v>
      </c>
      <c r="NZ8" s="179" t="s">
        <v>1548</v>
      </c>
      <c r="OA8" s="179" t="s">
        <v>1549</v>
      </c>
      <c r="OB8" s="187"/>
      <c r="OC8" s="185" t="s">
        <v>6336</v>
      </c>
      <c r="OD8" s="179"/>
      <c r="OE8" s="185" t="s">
        <v>6321</v>
      </c>
      <c r="OF8" s="186" t="s">
        <v>1533</v>
      </c>
      <c r="OG8" s="179"/>
      <c r="OH8" s="179" t="s">
        <v>1550</v>
      </c>
      <c r="OI8" s="179"/>
      <c r="OJ8" s="186" t="s">
        <v>1552</v>
      </c>
      <c r="OK8" s="179" t="s">
        <v>1551</v>
      </c>
      <c r="OL8" s="185" t="s">
        <v>6337</v>
      </c>
      <c r="OM8" s="179" t="s">
        <v>1553</v>
      </c>
      <c r="ON8" s="186" t="s">
        <v>1554</v>
      </c>
      <c r="OO8" s="185"/>
      <c r="OP8" s="185" t="s">
        <v>6338</v>
      </c>
      <c r="OQ8" s="179"/>
      <c r="OR8" s="186"/>
      <c r="OS8" s="185" t="s">
        <v>6339</v>
      </c>
      <c r="OT8" s="182"/>
      <c r="OU8" s="185"/>
      <c r="OV8" s="185"/>
      <c r="OW8" s="185"/>
      <c r="OX8" s="187"/>
      <c r="OY8" s="179"/>
      <c r="OZ8" s="179"/>
      <c r="PA8" s="179" t="s">
        <v>1571</v>
      </c>
      <c r="PB8" s="186" t="s">
        <v>1507</v>
      </c>
      <c r="PC8" s="185"/>
      <c r="PD8" s="192" t="s">
        <v>6340</v>
      </c>
      <c r="PE8" s="192" t="s">
        <v>6340</v>
      </c>
      <c r="PF8" s="193" t="s">
        <v>6340</v>
      </c>
      <c r="PG8" s="179" t="s">
        <v>1572</v>
      </c>
      <c r="PH8" s="182"/>
      <c r="PI8" s="179" t="s">
        <v>1544</v>
      </c>
      <c r="PJ8" s="179"/>
      <c r="PK8" s="179" t="s">
        <v>1545</v>
      </c>
      <c r="PL8" s="186"/>
      <c r="PM8" s="179"/>
      <c r="PN8" s="179"/>
      <c r="PO8" s="179"/>
      <c r="PP8" s="186" t="s">
        <v>1486</v>
      </c>
      <c r="PQ8" s="179"/>
      <c r="PR8" s="179"/>
      <c r="PS8" s="179" t="s">
        <v>1546</v>
      </c>
      <c r="PT8" s="186"/>
      <c r="PU8" s="179"/>
      <c r="PV8" s="179"/>
      <c r="PW8" s="179"/>
      <c r="PX8" s="186"/>
      <c r="PY8" s="179"/>
      <c r="PZ8" s="185"/>
      <c r="QA8" s="185"/>
      <c r="QB8" s="186"/>
      <c r="QC8" s="179"/>
      <c r="QD8" s="179"/>
      <c r="QE8" s="186" t="s">
        <v>1547</v>
      </c>
      <c r="QF8" s="179" t="s">
        <v>1486</v>
      </c>
      <c r="QG8" s="185"/>
      <c r="QH8" s="179"/>
      <c r="QI8" s="187"/>
      <c r="QJ8" s="185" t="s">
        <v>6341</v>
      </c>
      <c r="QK8" s="182"/>
    </row>
    <row r="9" spans="1:453" ht="36" customHeight="1" x14ac:dyDescent="0.45">
      <c r="A9" s="15" t="s">
        <v>670</v>
      </c>
      <c r="B9" s="194" t="s">
        <v>1573</v>
      </c>
      <c r="C9" s="194" t="s">
        <v>1573</v>
      </c>
      <c r="D9" s="194" t="s">
        <v>1574</v>
      </c>
      <c r="E9" s="195" t="s">
        <v>1575</v>
      </c>
      <c r="F9" s="194" t="s">
        <v>1575</v>
      </c>
      <c r="G9" s="194" t="s">
        <v>1574</v>
      </c>
      <c r="H9" s="196" t="s">
        <v>1574</v>
      </c>
      <c r="I9" s="197" t="s">
        <v>6342</v>
      </c>
      <c r="J9" s="194" t="s">
        <v>1576</v>
      </c>
      <c r="K9" s="194" t="s">
        <v>1574</v>
      </c>
      <c r="L9" s="196" t="s">
        <v>1576</v>
      </c>
      <c r="M9" s="198" t="s">
        <v>1576</v>
      </c>
      <c r="N9" s="194" t="s">
        <v>1577</v>
      </c>
      <c r="O9" s="194" t="s">
        <v>1579</v>
      </c>
      <c r="P9" s="196" t="s">
        <v>1578</v>
      </c>
      <c r="Q9" s="198" t="s">
        <v>1578</v>
      </c>
      <c r="R9" s="194" t="s">
        <v>1578</v>
      </c>
      <c r="S9" s="194" t="s">
        <v>1578</v>
      </c>
      <c r="T9" s="196" t="s">
        <v>1578</v>
      </c>
      <c r="U9" s="198" t="s">
        <v>1578</v>
      </c>
      <c r="V9" s="194" t="s">
        <v>1578</v>
      </c>
      <c r="W9" s="194" t="s">
        <v>1579</v>
      </c>
      <c r="X9" s="196" t="s">
        <v>1579</v>
      </c>
      <c r="Y9" s="198" t="s">
        <v>1580</v>
      </c>
      <c r="Z9" s="194" t="s">
        <v>1580</v>
      </c>
      <c r="AA9" s="194" t="s">
        <v>1580</v>
      </c>
      <c r="AB9" s="196" t="s">
        <v>1580</v>
      </c>
      <c r="AC9" s="198" t="s">
        <v>1582</v>
      </c>
      <c r="AD9" s="194" t="s">
        <v>1583</v>
      </c>
      <c r="AE9" s="194" t="s">
        <v>1574</v>
      </c>
      <c r="AF9" s="196" t="s">
        <v>1581</v>
      </c>
      <c r="AG9" s="198" t="s">
        <v>1579</v>
      </c>
      <c r="AH9" s="194" t="s">
        <v>1584</v>
      </c>
      <c r="AI9" s="194" t="s">
        <v>1584</v>
      </c>
      <c r="AJ9" s="196" t="s">
        <v>1578</v>
      </c>
      <c r="AK9" s="198" t="s">
        <v>1584</v>
      </c>
      <c r="AL9" s="194" t="s">
        <v>1585</v>
      </c>
      <c r="AM9" s="194" t="s">
        <v>1579</v>
      </c>
      <c r="AN9" s="196" t="s">
        <v>1574</v>
      </c>
      <c r="AO9" s="198" t="s">
        <v>1574</v>
      </c>
      <c r="AP9" s="194" t="s">
        <v>1579</v>
      </c>
      <c r="AQ9" s="194" t="s">
        <v>1574</v>
      </c>
      <c r="AR9" s="196" t="s">
        <v>1574</v>
      </c>
      <c r="AS9" s="198" t="s">
        <v>1576</v>
      </c>
      <c r="AT9" s="194" t="s">
        <v>1574</v>
      </c>
      <c r="AU9" s="194" t="s">
        <v>1576</v>
      </c>
      <c r="AV9" s="196" t="s">
        <v>1573</v>
      </c>
      <c r="AW9" s="198" t="s">
        <v>1587</v>
      </c>
      <c r="AX9" s="194" t="s">
        <v>1579</v>
      </c>
      <c r="AY9" s="194" t="s">
        <v>1588</v>
      </c>
      <c r="AZ9" s="196" t="s">
        <v>1585</v>
      </c>
      <c r="BA9" s="198" t="s">
        <v>1585</v>
      </c>
      <c r="BB9" s="194" t="s">
        <v>1579</v>
      </c>
      <c r="BC9" s="196" t="s">
        <v>1585</v>
      </c>
      <c r="BD9" s="199" t="s">
        <v>1581</v>
      </c>
      <c r="BE9" s="198" t="s">
        <v>1574</v>
      </c>
      <c r="BF9" s="194" t="s">
        <v>1593</v>
      </c>
      <c r="BG9" s="196" t="s">
        <v>1585</v>
      </c>
      <c r="BH9" s="199" t="s">
        <v>1574</v>
      </c>
      <c r="BI9" s="198" t="s">
        <v>1574</v>
      </c>
      <c r="BJ9" s="194" t="s">
        <v>1576</v>
      </c>
      <c r="BK9" s="196" t="s">
        <v>1576</v>
      </c>
      <c r="BL9" s="199" t="s">
        <v>1587</v>
      </c>
      <c r="BM9" s="198" t="s">
        <v>1579</v>
      </c>
      <c r="BN9" s="194" t="s">
        <v>1579</v>
      </c>
      <c r="BO9" s="196" t="s">
        <v>1579</v>
      </c>
      <c r="BP9" s="199" t="s">
        <v>1579</v>
      </c>
      <c r="BQ9" s="198" t="s">
        <v>1585</v>
      </c>
      <c r="BR9" s="194" t="s">
        <v>1581</v>
      </c>
      <c r="BS9" s="196" t="s">
        <v>1581</v>
      </c>
      <c r="BT9" s="199" t="s">
        <v>1581</v>
      </c>
      <c r="BU9" s="198" t="s">
        <v>1581</v>
      </c>
      <c r="BV9" s="194" t="s">
        <v>1581</v>
      </c>
      <c r="BW9" s="196" t="s">
        <v>1590</v>
      </c>
      <c r="BX9" s="199" t="s">
        <v>1576</v>
      </c>
      <c r="BY9" s="198" t="s">
        <v>1581</v>
      </c>
      <c r="BZ9" s="194" t="s">
        <v>1584</v>
      </c>
      <c r="CA9" s="196" t="s">
        <v>1589</v>
      </c>
      <c r="CB9" s="199" t="s">
        <v>1576</v>
      </c>
      <c r="CC9" s="198" t="s">
        <v>1584</v>
      </c>
      <c r="CD9" s="194" t="s">
        <v>1574</v>
      </c>
      <c r="CE9" s="196" t="s">
        <v>1574</v>
      </c>
      <c r="CF9" s="199" t="s">
        <v>1579</v>
      </c>
      <c r="CG9" s="198" t="s">
        <v>1579</v>
      </c>
      <c r="CH9" s="194" t="s">
        <v>1579</v>
      </c>
      <c r="CI9" s="196" t="s">
        <v>1579</v>
      </c>
      <c r="CJ9" s="199" t="s">
        <v>1574</v>
      </c>
      <c r="CK9" s="198" t="s">
        <v>1591</v>
      </c>
      <c r="CL9" s="194" t="s">
        <v>1583</v>
      </c>
      <c r="CM9" s="196" t="s">
        <v>1576</v>
      </c>
      <c r="CN9" s="199" t="s">
        <v>1574</v>
      </c>
      <c r="CO9" s="197" t="s">
        <v>6343</v>
      </c>
      <c r="CP9" s="200" t="s">
        <v>6344</v>
      </c>
      <c r="CQ9" s="196" t="s">
        <v>1573</v>
      </c>
      <c r="CR9" s="199" t="s">
        <v>1595</v>
      </c>
      <c r="CS9" s="198" t="s">
        <v>1573</v>
      </c>
      <c r="CT9" s="194" t="s">
        <v>1575</v>
      </c>
      <c r="CU9" s="200" t="s">
        <v>1579</v>
      </c>
      <c r="CV9" s="194" t="s">
        <v>1573</v>
      </c>
      <c r="CW9" s="195" t="s">
        <v>1574</v>
      </c>
      <c r="CX9" s="194" t="s">
        <v>1576</v>
      </c>
      <c r="CY9" s="194" t="s">
        <v>1576</v>
      </c>
      <c r="CZ9" s="194" t="s">
        <v>1576</v>
      </c>
      <c r="DA9" s="201" t="s">
        <v>1574</v>
      </c>
      <c r="DB9" s="194" t="s">
        <v>1579</v>
      </c>
      <c r="DC9" s="194" t="s">
        <v>1584</v>
      </c>
      <c r="DD9" s="194" t="s">
        <v>1579</v>
      </c>
      <c r="DE9" s="201" t="s">
        <v>1574</v>
      </c>
      <c r="DF9" s="194" t="s">
        <v>1584</v>
      </c>
      <c r="DG9" s="194" t="s">
        <v>1589</v>
      </c>
      <c r="DH9" s="194" t="s">
        <v>1574</v>
      </c>
      <c r="DI9" s="201" t="s">
        <v>1602</v>
      </c>
      <c r="DJ9" s="194" t="s">
        <v>1579</v>
      </c>
      <c r="DK9" s="194" t="s">
        <v>1578</v>
      </c>
      <c r="DL9" s="194" t="s">
        <v>1592</v>
      </c>
      <c r="DM9" s="201" t="s">
        <v>1592</v>
      </c>
      <c r="DN9" s="194" t="s">
        <v>1594</v>
      </c>
      <c r="DO9" s="194" t="s">
        <v>1594</v>
      </c>
      <c r="DP9" s="194" t="s">
        <v>1575</v>
      </c>
      <c r="DQ9" s="201" t="s">
        <v>1573</v>
      </c>
      <c r="DR9" s="194" t="s">
        <v>1579</v>
      </c>
      <c r="DS9" s="194" t="s">
        <v>1585</v>
      </c>
      <c r="DT9" s="194" t="s">
        <v>1585</v>
      </c>
      <c r="DU9" s="201" t="s">
        <v>1574</v>
      </c>
      <c r="DV9" s="200" t="s">
        <v>6345</v>
      </c>
      <c r="DW9" s="194" t="s">
        <v>1574</v>
      </c>
      <c r="DX9" s="194" t="s">
        <v>1603</v>
      </c>
      <c r="DY9" s="201" t="s">
        <v>1604</v>
      </c>
      <c r="DZ9" s="200" t="s">
        <v>6346</v>
      </c>
      <c r="EA9" s="194" t="s">
        <v>1576</v>
      </c>
      <c r="EB9" s="194" t="s">
        <v>1576</v>
      </c>
      <c r="EC9" s="201" t="s">
        <v>1605</v>
      </c>
      <c r="ED9" s="194" t="s">
        <v>1574</v>
      </c>
      <c r="EE9" s="200" t="s">
        <v>6346</v>
      </c>
      <c r="EF9" s="194" t="s">
        <v>1585</v>
      </c>
      <c r="EG9" s="201" t="s">
        <v>1575</v>
      </c>
      <c r="EH9" s="194" t="s">
        <v>1581</v>
      </c>
      <c r="EI9" s="194" t="s">
        <v>1581</v>
      </c>
      <c r="EJ9" s="194" t="s">
        <v>1595</v>
      </c>
      <c r="EK9" s="201" t="s">
        <v>1584</v>
      </c>
      <c r="EL9" s="194" t="s">
        <v>1581</v>
      </c>
      <c r="EM9" s="194" t="s">
        <v>1581</v>
      </c>
      <c r="EN9" s="194" t="s">
        <v>1585</v>
      </c>
      <c r="EO9" s="201" t="s">
        <v>1586</v>
      </c>
      <c r="EP9" s="194" t="s">
        <v>1597</v>
      </c>
      <c r="EQ9" s="194" t="s">
        <v>1589</v>
      </c>
      <c r="ER9" s="200" t="s">
        <v>6347</v>
      </c>
      <c r="ES9" s="202" t="s">
        <v>6347</v>
      </c>
      <c r="ET9" s="194" t="s">
        <v>1585</v>
      </c>
      <c r="EU9" s="194" t="s">
        <v>1581</v>
      </c>
      <c r="EV9" s="194" t="s">
        <v>1581</v>
      </c>
      <c r="EW9" s="201" t="s">
        <v>1608</v>
      </c>
      <c r="EX9" s="194" t="s">
        <v>1574</v>
      </c>
      <c r="EY9" s="194" t="s">
        <v>6348</v>
      </c>
      <c r="EZ9" s="200" t="s">
        <v>6349</v>
      </c>
      <c r="FA9" s="202" t="s">
        <v>6350</v>
      </c>
      <c r="FB9" s="198" t="s">
        <v>1609</v>
      </c>
      <c r="FC9" s="194" t="s">
        <v>1612</v>
      </c>
      <c r="FD9" s="194" t="s">
        <v>1612</v>
      </c>
      <c r="FE9" s="194" t="s">
        <v>1576</v>
      </c>
      <c r="FF9" s="201" t="s">
        <v>1585</v>
      </c>
      <c r="FG9" s="194" t="s">
        <v>1579</v>
      </c>
      <c r="FH9" s="194" t="s">
        <v>1579</v>
      </c>
      <c r="FI9" s="194" t="s">
        <v>1579</v>
      </c>
      <c r="FJ9" s="202" t="s">
        <v>6351</v>
      </c>
      <c r="FK9" s="194" t="s">
        <v>1584</v>
      </c>
      <c r="FL9" s="194" t="s">
        <v>1589</v>
      </c>
      <c r="FM9" s="194" t="s">
        <v>1580</v>
      </c>
      <c r="FN9" s="201" t="s">
        <v>1574</v>
      </c>
      <c r="FO9" s="194" t="s">
        <v>1589</v>
      </c>
      <c r="FP9" s="194" t="s">
        <v>1579</v>
      </c>
      <c r="FQ9" s="194" t="s">
        <v>1574</v>
      </c>
      <c r="FR9" s="201" t="s">
        <v>1574</v>
      </c>
      <c r="FS9" s="194" t="s">
        <v>1579</v>
      </c>
      <c r="FT9" s="200" t="s">
        <v>1586</v>
      </c>
      <c r="FU9" s="194" t="s">
        <v>1573</v>
      </c>
      <c r="FV9" s="202" t="s">
        <v>1576</v>
      </c>
      <c r="FW9" s="194" t="s">
        <v>1585</v>
      </c>
      <c r="FX9" s="194" t="s">
        <v>1581</v>
      </c>
      <c r="FY9" s="194" t="s">
        <v>1585</v>
      </c>
      <c r="FZ9" s="201" t="s">
        <v>1578</v>
      </c>
      <c r="GA9" s="200" t="s">
        <v>1574</v>
      </c>
      <c r="GB9" s="194" t="s">
        <v>1579</v>
      </c>
      <c r="GC9" s="194" t="s">
        <v>1584</v>
      </c>
      <c r="GD9" s="201" t="s">
        <v>1598</v>
      </c>
      <c r="GE9" s="194" t="s">
        <v>1598</v>
      </c>
      <c r="GF9" s="194" t="s">
        <v>1574</v>
      </c>
      <c r="GG9" s="194" t="s">
        <v>1576</v>
      </c>
      <c r="GH9" s="201" t="s">
        <v>1574</v>
      </c>
      <c r="GI9" s="194" t="s">
        <v>1574</v>
      </c>
      <c r="GJ9" s="194" t="s">
        <v>1613</v>
      </c>
      <c r="GK9" s="194" t="s">
        <v>1581</v>
      </c>
      <c r="GL9" s="201" t="s">
        <v>1581</v>
      </c>
      <c r="GM9" s="194" t="s">
        <v>1581</v>
      </c>
      <c r="GN9" s="194" t="s">
        <v>1581</v>
      </c>
      <c r="GO9" s="194" t="s">
        <v>1581</v>
      </c>
      <c r="GP9" s="201" t="s">
        <v>1576</v>
      </c>
      <c r="GQ9" s="200" t="s">
        <v>1579</v>
      </c>
      <c r="GR9" s="200" t="s">
        <v>6352</v>
      </c>
      <c r="GS9" s="200" t="s">
        <v>1573</v>
      </c>
      <c r="GT9" s="202" t="s">
        <v>6353</v>
      </c>
      <c r="GU9" s="198" t="s">
        <v>1578</v>
      </c>
      <c r="GV9" s="194" t="s">
        <v>1574</v>
      </c>
      <c r="GW9" s="194" t="s">
        <v>1579</v>
      </c>
      <c r="GX9" s="194" t="s">
        <v>1589</v>
      </c>
      <c r="GY9" s="201" t="s">
        <v>1596</v>
      </c>
      <c r="GZ9" s="194" t="s">
        <v>1593</v>
      </c>
      <c r="HA9" s="194" t="s">
        <v>1573</v>
      </c>
      <c r="HB9" s="194" t="s">
        <v>1573</v>
      </c>
      <c r="HC9" s="202" t="s">
        <v>6349</v>
      </c>
      <c r="HD9" s="194" t="s">
        <v>1587</v>
      </c>
      <c r="HE9" s="194" t="s">
        <v>1587</v>
      </c>
      <c r="HF9" s="194" t="s">
        <v>1598</v>
      </c>
      <c r="HG9" s="201" t="s">
        <v>1576</v>
      </c>
      <c r="HH9" s="200" t="s">
        <v>6349</v>
      </c>
      <c r="HI9" s="194" t="s">
        <v>1576</v>
      </c>
      <c r="HJ9" s="194" t="s">
        <v>1573</v>
      </c>
      <c r="HK9" s="201" t="s">
        <v>1574</v>
      </c>
      <c r="HL9" s="194" t="s">
        <v>1581</v>
      </c>
      <c r="HM9" s="194" t="s">
        <v>1573</v>
      </c>
      <c r="HN9" s="194" t="s">
        <v>1599</v>
      </c>
      <c r="HO9" s="201" t="s">
        <v>1600</v>
      </c>
      <c r="HP9" s="194" t="s">
        <v>1601</v>
      </c>
      <c r="HQ9" s="194" t="s">
        <v>1581</v>
      </c>
      <c r="HR9" s="194" t="s">
        <v>1581</v>
      </c>
      <c r="HS9" s="201" t="s">
        <v>1574</v>
      </c>
      <c r="HT9" s="194" t="s">
        <v>1576</v>
      </c>
      <c r="HU9" s="200" t="s">
        <v>6354</v>
      </c>
      <c r="HV9" s="194" t="s">
        <v>1599</v>
      </c>
      <c r="HW9" s="201" t="s">
        <v>1587</v>
      </c>
      <c r="HX9" s="194" t="s">
        <v>1587</v>
      </c>
      <c r="HY9" s="194" t="s">
        <v>1578</v>
      </c>
      <c r="HZ9" s="198" t="s">
        <v>1576</v>
      </c>
      <c r="IA9" s="194" t="s">
        <v>1573</v>
      </c>
      <c r="IB9" s="194" t="s">
        <v>1576</v>
      </c>
      <c r="IC9" s="194" t="s">
        <v>1573</v>
      </c>
      <c r="ID9" s="201" t="s">
        <v>1573</v>
      </c>
      <c r="IE9" s="194" t="s">
        <v>1573</v>
      </c>
      <c r="IF9" s="194" t="s">
        <v>1575</v>
      </c>
      <c r="IG9" s="194" t="s">
        <v>1575</v>
      </c>
      <c r="IH9" s="201" t="s">
        <v>1573</v>
      </c>
      <c r="II9" s="194" t="s">
        <v>1573</v>
      </c>
      <c r="IJ9" s="194" t="s">
        <v>1575</v>
      </c>
      <c r="IK9" s="200" t="s">
        <v>6347</v>
      </c>
      <c r="IL9" s="201" t="s">
        <v>1581</v>
      </c>
      <c r="IM9" s="194" t="s">
        <v>1576</v>
      </c>
      <c r="IN9" s="200" t="s">
        <v>1573</v>
      </c>
      <c r="IO9" s="200" t="s">
        <v>6347</v>
      </c>
      <c r="IP9" s="201" t="s">
        <v>1576</v>
      </c>
      <c r="IQ9" s="200" t="s">
        <v>6355</v>
      </c>
      <c r="IR9" s="194" t="s">
        <v>1585</v>
      </c>
      <c r="IS9" s="194" t="s">
        <v>1585</v>
      </c>
      <c r="IT9" s="201" t="s">
        <v>1598</v>
      </c>
      <c r="IU9" s="194" t="s">
        <v>1598</v>
      </c>
      <c r="IV9" s="194" t="s">
        <v>1598</v>
      </c>
      <c r="IW9" s="194" t="s">
        <v>1598</v>
      </c>
      <c r="IX9" s="201" t="s">
        <v>1579</v>
      </c>
      <c r="IY9" s="194" t="s">
        <v>1579</v>
      </c>
      <c r="IZ9" s="194" t="s">
        <v>1579</v>
      </c>
      <c r="JA9" s="200" t="s">
        <v>6351</v>
      </c>
      <c r="JB9" s="201" t="s">
        <v>1576</v>
      </c>
      <c r="JC9" s="194" t="s">
        <v>1573</v>
      </c>
      <c r="JD9" s="200" t="s">
        <v>1611</v>
      </c>
      <c r="JE9" s="194" t="s">
        <v>1581</v>
      </c>
      <c r="JF9" s="201" t="s">
        <v>1579</v>
      </c>
      <c r="JG9" s="194" t="s">
        <v>1579</v>
      </c>
      <c r="JH9" s="194" t="s">
        <v>1573</v>
      </c>
      <c r="JI9" s="194" t="s">
        <v>1575</v>
      </c>
      <c r="JJ9" s="198" t="s">
        <v>1573</v>
      </c>
      <c r="JK9" s="194" t="s">
        <v>1573</v>
      </c>
      <c r="JL9" s="194" t="s">
        <v>1581</v>
      </c>
      <c r="JM9" s="194" t="s">
        <v>1585</v>
      </c>
      <c r="JN9" s="197" t="s">
        <v>6356</v>
      </c>
      <c r="JO9" s="200" t="s">
        <v>6357</v>
      </c>
      <c r="JP9" s="194" t="s">
        <v>1587</v>
      </c>
      <c r="JQ9" s="200" t="s">
        <v>6358</v>
      </c>
      <c r="JR9" s="197" t="s">
        <v>6359</v>
      </c>
      <c r="JS9" s="197" t="s">
        <v>6360</v>
      </c>
      <c r="JT9" s="194" t="s">
        <v>1573</v>
      </c>
      <c r="JU9" s="194" t="s">
        <v>1578</v>
      </c>
      <c r="JV9" s="201" t="s">
        <v>1573</v>
      </c>
      <c r="JW9" s="194" t="s">
        <v>1573</v>
      </c>
      <c r="JX9" s="194" t="s">
        <v>1593</v>
      </c>
      <c r="JY9" s="194" t="s">
        <v>1593</v>
      </c>
      <c r="JZ9" s="201" t="s">
        <v>1574</v>
      </c>
      <c r="KA9" s="194" t="s">
        <v>1574</v>
      </c>
      <c r="KB9" s="194" t="s">
        <v>1578</v>
      </c>
      <c r="KC9" s="194" t="s">
        <v>1587</v>
      </c>
      <c r="KD9" s="202" t="s">
        <v>6347</v>
      </c>
      <c r="KE9" s="194" t="s">
        <v>1614</v>
      </c>
      <c r="KF9" s="194" t="s">
        <v>1575</v>
      </c>
      <c r="KG9" s="194" t="s">
        <v>1576</v>
      </c>
      <c r="KH9" s="201" t="s">
        <v>1587</v>
      </c>
      <c r="KI9" s="194" t="s">
        <v>1579</v>
      </c>
      <c r="KJ9" s="194" t="s">
        <v>1579</v>
      </c>
      <c r="KK9" s="194" t="s">
        <v>1579</v>
      </c>
      <c r="KL9" s="201" t="s">
        <v>1579</v>
      </c>
      <c r="KM9" s="194" t="s">
        <v>1610</v>
      </c>
      <c r="KN9" s="194" t="s">
        <v>1587</v>
      </c>
      <c r="KO9" s="194" t="s">
        <v>1576</v>
      </c>
      <c r="KP9" s="201" t="s">
        <v>1574</v>
      </c>
      <c r="KQ9" s="194" t="s">
        <v>1575</v>
      </c>
      <c r="KR9" s="200" t="s">
        <v>6361</v>
      </c>
      <c r="KS9" s="194" t="s">
        <v>1587</v>
      </c>
      <c r="KT9" s="201" t="s">
        <v>1615</v>
      </c>
      <c r="KU9" s="194" t="s">
        <v>1612</v>
      </c>
      <c r="KV9" s="194" t="s">
        <v>1612</v>
      </c>
      <c r="KW9" s="194" t="s">
        <v>1612</v>
      </c>
      <c r="KX9" s="201" t="s">
        <v>1586</v>
      </c>
      <c r="KY9" s="200" t="s">
        <v>6362</v>
      </c>
      <c r="KZ9" s="194" t="s">
        <v>1579</v>
      </c>
      <c r="LA9" s="194" t="s">
        <v>1578</v>
      </c>
      <c r="LB9" s="202" t="s">
        <v>6356</v>
      </c>
      <c r="LC9" s="194" t="s">
        <v>1574</v>
      </c>
      <c r="LD9" s="194" t="s">
        <v>1576</v>
      </c>
      <c r="LE9" s="194" t="s">
        <v>1623</v>
      </c>
      <c r="LF9" s="201" t="s">
        <v>1623</v>
      </c>
      <c r="LG9" s="194" t="s">
        <v>1623</v>
      </c>
      <c r="LH9" s="194" t="s">
        <v>1623</v>
      </c>
      <c r="LI9" s="194" t="s">
        <v>1625</v>
      </c>
      <c r="LJ9" s="201" t="s">
        <v>1625</v>
      </c>
      <c r="LK9" s="194" t="s">
        <v>1625</v>
      </c>
      <c r="LL9" s="194" t="s">
        <v>1576</v>
      </c>
      <c r="LM9" s="194" t="s">
        <v>1574</v>
      </c>
      <c r="LN9" s="201" t="s">
        <v>1578</v>
      </c>
      <c r="LO9" s="194" t="s">
        <v>1576</v>
      </c>
      <c r="LP9" s="194" t="s">
        <v>1575</v>
      </c>
      <c r="LQ9" s="194" t="s">
        <v>1576</v>
      </c>
      <c r="LR9" s="201" t="s">
        <v>1578</v>
      </c>
      <c r="LS9" s="194" t="s">
        <v>1578</v>
      </c>
      <c r="LT9" s="194" t="s">
        <v>1578</v>
      </c>
      <c r="LU9" s="194" t="s">
        <v>1578</v>
      </c>
      <c r="LV9" s="201" t="s">
        <v>1574</v>
      </c>
      <c r="LW9" s="200" t="s">
        <v>6363</v>
      </c>
      <c r="LX9" s="200" t="s">
        <v>6363</v>
      </c>
      <c r="LY9" s="194" t="s">
        <v>1573</v>
      </c>
      <c r="LZ9" s="201" t="s">
        <v>1583</v>
      </c>
      <c r="MA9" s="203" t="s">
        <v>6352</v>
      </c>
      <c r="MB9" s="194" t="s">
        <v>1576</v>
      </c>
      <c r="MC9" s="194" t="s">
        <v>1623</v>
      </c>
      <c r="MD9" s="194" t="s">
        <v>1576</v>
      </c>
      <c r="ME9" s="201" t="s">
        <v>1584</v>
      </c>
      <c r="MF9" s="194" t="s">
        <v>1574</v>
      </c>
      <c r="MG9" s="194" t="s">
        <v>1602</v>
      </c>
      <c r="MH9" s="194" t="s">
        <v>1589</v>
      </c>
      <c r="MI9" s="201" t="s">
        <v>1574</v>
      </c>
      <c r="MJ9" s="194" t="s">
        <v>1574</v>
      </c>
      <c r="MK9" s="194" t="s">
        <v>6355</v>
      </c>
      <c r="ML9" s="194" t="s">
        <v>1576</v>
      </c>
      <c r="MM9" s="201" t="s">
        <v>6351</v>
      </c>
      <c r="MN9" s="200" t="s">
        <v>1576</v>
      </c>
      <c r="MO9" s="194" t="s">
        <v>6364</v>
      </c>
      <c r="MP9" s="194" t="s">
        <v>1624</v>
      </c>
      <c r="MQ9" s="202" t="s">
        <v>6358</v>
      </c>
      <c r="MR9" s="194" t="s">
        <v>1606</v>
      </c>
      <c r="MS9" s="194" t="s">
        <v>6365</v>
      </c>
      <c r="MT9" s="200" t="s">
        <v>6366</v>
      </c>
      <c r="MU9" s="201" t="s">
        <v>6351</v>
      </c>
      <c r="MV9" s="194" t="s">
        <v>1585</v>
      </c>
      <c r="MW9" s="194" t="s">
        <v>6367</v>
      </c>
      <c r="MX9" s="200" t="s">
        <v>6368</v>
      </c>
      <c r="MY9" s="201" t="s">
        <v>6357</v>
      </c>
      <c r="MZ9" s="198" t="s">
        <v>1620</v>
      </c>
      <c r="NA9" s="194" t="s">
        <v>1574</v>
      </c>
      <c r="NB9" s="200" t="s">
        <v>6369</v>
      </c>
      <c r="NC9" s="194" t="s">
        <v>1575</v>
      </c>
      <c r="ND9" s="202" t="s">
        <v>6368</v>
      </c>
      <c r="NE9" s="200" t="s">
        <v>6358</v>
      </c>
      <c r="NF9" s="194" t="s">
        <v>1620</v>
      </c>
      <c r="NG9" s="200" t="s">
        <v>6349</v>
      </c>
      <c r="NH9" s="202" t="s">
        <v>6365</v>
      </c>
      <c r="NI9" s="200" t="s">
        <v>6365</v>
      </c>
      <c r="NJ9" s="194" t="s">
        <v>1593</v>
      </c>
      <c r="NK9" s="194" t="s">
        <v>1606</v>
      </c>
      <c r="NL9" s="201" t="s">
        <v>1606</v>
      </c>
      <c r="NM9" s="200" t="s">
        <v>6370</v>
      </c>
      <c r="NN9" s="200" t="s">
        <v>6371</v>
      </c>
      <c r="NO9" s="194" t="s">
        <v>1576</v>
      </c>
      <c r="NP9" s="202" t="s">
        <v>1579</v>
      </c>
      <c r="NQ9" s="200" t="s">
        <v>6372</v>
      </c>
      <c r="NR9" s="194" t="s">
        <v>1593</v>
      </c>
      <c r="NS9" s="200" t="s">
        <v>6356</v>
      </c>
      <c r="NT9" s="201" t="s">
        <v>1621</v>
      </c>
      <c r="NU9" s="200" t="s">
        <v>6373</v>
      </c>
      <c r="NV9" s="194" t="s">
        <v>1585</v>
      </c>
      <c r="NW9" s="194" t="s">
        <v>1594</v>
      </c>
      <c r="NX9" s="202" t="s">
        <v>6365</v>
      </c>
      <c r="NY9" s="194" t="s">
        <v>1578</v>
      </c>
      <c r="NZ9" s="194" t="s">
        <v>1578</v>
      </c>
      <c r="OA9" s="194" t="s">
        <v>1574</v>
      </c>
      <c r="OB9" s="202" t="s">
        <v>6352</v>
      </c>
      <c r="OC9" s="200" t="s">
        <v>6368</v>
      </c>
      <c r="OD9" s="194" t="s">
        <v>1618</v>
      </c>
      <c r="OE9" s="200" t="s">
        <v>6356</v>
      </c>
      <c r="OF9" s="201" t="s">
        <v>1576</v>
      </c>
      <c r="OG9" s="194" t="s">
        <v>1612</v>
      </c>
      <c r="OH9" s="194" t="s">
        <v>1619</v>
      </c>
      <c r="OI9" s="194" t="s">
        <v>1598</v>
      </c>
      <c r="OJ9" s="201" t="s">
        <v>1581</v>
      </c>
      <c r="OK9" s="194" t="s">
        <v>1576</v>
      </c>
      <c r="OL9" s="200" t="s">
        <v>6368</v>
      </c>
      <c r="OM9" s="194" t="s">
        <v>1587</v>
      </c>
      <c r="ON9" s="201" t="s">
        <v>1595</v>
      </c>
      <c r="OO9" s="200" t="s">
        <v>6374</v>
      </c>
      <c r="OP9" s="200" t="s">
        <v>1587</v>
      </c>
      <c r="OQ9" s="194" t="s">
        <v>1573</v>
      </c>
      <c r="OR9" s="201" t="s">
        <v>1622</v>
      </c>
      <c r="OS9" s="200" t="s">
        <v>6354</v>
      </c>
      <c r="OT9" s="197" t="s">
        <v>6375</v>
      </c>
      <c r="OU9" s="200" t="s">
        <v>6376</v>
      </c>
      <c r="OV9" s="200" t="s">
        <v>6377</v>
      </c>
      <c r="OW9" s="200" t="s">
        <v>6377</v>
      </c>
      <c r="OX9" s="202" t="s">
        <v>6378</v>
      </c>
      <c r="OY9" s="194" t="s">
        <v>1614</v>
      </c>
      <c r="OZ9" s="194" t="s">
        <v>1574</v>
      </c>
      <c r="PA9" s="194" t="s">
        <v>1575</v>
      </c>
      <c r="PB9" s="201" t="s">
        <v>1573</v>
      </c>
      <c r="PC9" s="200" t="s">
        <v>6379</v>
      </c>
      <c r="PD9" s="200" t="s">
        <v>6380</v>
      </c>
      <c r="PE9" s="200" t="s">
        <v>6380</v>
      </c>
      <c r="PF9" s="202" t="s">
        <v>6380</v>
      </c>
      <c r="PG9" s="194" t="s">
        <v>1578</v>
      </c>
      <c r="PH9" s="197" t="s">
        <v>6381</v>
      </c>
      <c r="PI9" s="194" t="s">
        <v>1578</v>
      </c>
      <c r="PJ9" s="194" t="s">
        <v>1576</v>
      </c>
      <c r="PK9" s="194" t="s">
        <v>1576</v>
      </c>
      <c r="PL9" s="201" t="s">
        <v>1576</v>
      </c>
      <c r="PM9" s="194" t="s">
        <v>1573</v>
      </c>
      <c r="PN9" s="194" t="s">
        <v>1578</v>
      </c>
      <c r="PO9" s="194" t="s">
        <v>1607</v>
      </c>
      <c r="PP9" s="201" t="s">
        <v>1616</v>
      </c>
      <c r="PQ9" s="194" t="s">
        <v>1606</v>
      </c>
      <c r="PR9" s="194" t="s">
        <v>1606</v>
      </c>
      <c r="PS9" s="194" t="s">
        <v>1576</v>
      </c>
      <c r="PT9" s="201" t="s">
        <v>1617</v>
      </c>
      <c r="PU9" s="194" t="s">
        <v>1617</v>
      </c>
      <c r="PV9" s="194" t="s">
        <v>1617</v>
      </c>
      <c r="PW9" s="194" t="s">
        <v>1587</v>
      </c>
      <c r="PX9" s="201" t="s">
        <v>1587</v>
      </c>
      <c r="PY9" s="194" t="s">
        <v>1587</v>
      </c>
      <c r="PZ9" s="200" t="s">
        <v>6382</v>
      </c>
      <c r="QA9" s="200" t="s">
        <v>6382</v>
      </c>
      <c r="QB9" s="201" t="s">
        <v>1573</v>
      </c>
      <c r="QC9" s="194" t="s">
        <v>1581</v>
      </c>
      <c r="QD9" s="194" t="s">
        <v>1626</v>
      </c>
      <c r="QE9" s="201" t="s">
        <v>1573</v>
      </c>
      <c r="QF9" s="194" t="s">
        <v>1576</v>
      </c>
      <c r="QG9" s="200" t="s">
        <v>6383</v>
      </c>
      <c r="QH9" s="194" t="s">
        <v>1581</v>
      </c>
      <c r="QI9" s="202" t="s">
        <v>6384</v>
      </c>
      <c r="QJ9" s="200" t="s">
        <v>6385</v>
      </c>
      <c r="QK9" s="197" t="s">
        <v>6386</v>
      </c>
    </row>
    <row r="10" spans="1:453" ht="36" customHeight="1" x14ac:dyDescent="0.45">
      <c r="A10" s="14" t="s">
        <v>671</v>
      </c>
      <c r="B10" s="204" t="s">
        <v>672</v>
      </c>
      <c r="C10" s="205" t="s">
        <v>672</v>
      </c>
      <c r="D10" s="204" t="s">
        <v>1629</v>
      </c>
      <c r="E10" s="206" t="s">
        <v>1630</v>
      </c>
      <c r="F10" s="205" t="s">
        <v>1649</v>
      </c>
      <c r="G10" s="204" t="s">
        <v>1645</v>
      </c>
      <c r="H10" s="207" t="s">
        <v>1645</v>
      </c>
      <c r="I10" s="208" t="s">
        <v>1655</v>
      </c>
      <c r="J10" s="205" t="s">
        <v>1631</v>
      </c>
      <c r="K10" s="204" t="s">
        <v>1632</v>
      </c>
      <c r="L10" s="207" t="s">
        <v>1631</v>
      </c>
      <c r="M10" s="209" t="s">
        <v>672</v>
      </c>
      <c r="N10" s="205" t="s">
        <v>672</v>
      </c>
      <c r="O10" s="204" t="s">
        <v>1631</v>
      </c>
      <c r="P10" s="207" t="s">
        <v>1633</v>
      </c>
      <c r="Q10" s="209" t="s">
        <v>1633</v>
      </c>
      <c r="R10" s="205" t="s">
        <v>1633</v>
      </c>
      <c r="S10" s="204" t="s">
        <v>1633</v>
      </c>
      <c r="T10" s="207" t="s">
        <v>1633</v>
      </c>
      <c r="U10" s="209" t="s">
        <v>1633</v>
      </c>
      <c r="V10" s="205" t="s">
        <v>1633</v>
      </c>
      <c r="W10" s="204" t="s">
        <v>672</v>
      </c>
      <c r="X10" s="207" t="s">
        <v>1633</v>
      </c>
      <c r="Y10" s="209" t="s">
        <v>1634</v>
      </c>
      <c r="Z10" s="205" t="s">
        <v>1634</v>
      </c>
      <c r="AA10" s="204" t="s">
        <v>1634</v>
      </c>
      <c r="AB10" s="207" t="s">
        <v>1634</v>
      </c>
      <c r="AC10" s="209" t="s">
        <v>1636</v>
      </c>
      <c r="AD10" s="205" t="s">
        <v>1627</v>
      </c>
      <c r="AE10" s="204" t="s">
        <v>1635</v>
      </c>
      <c r="AF10" s="207" t="s">
        <v>1629</v>
      </c>
      <c r="AG10" s="209" t="s">
        <v>1635</v>
      </c>
      <c r="AH10" s="205" t="s">
        <v>672</v>
      </c>
      <c r="AI10" s="204" t="s">
        <v>672</v>
      </c>
      <c r="AJ10" s="207" t="s">
        <v>1637</v>
      </c>
      <c r="AK10" s="209" t="s">
        <v>672</v>
      </c>
      <c r="AL10" s="205" t="s">
        <v>672</v>
      </c>
      <c r="AM10" s="204" t="s">
        <v>1629</v>
      </c>
      <c r="AN10" s="207" t="s">
        <v>672</v>
      </c>
      <c r="AO10" s="209" t="s">
        <v>672</v>
      </c>
      <c r="AP10" s="205" t="s">
        <v>1638</v>
      </c>
      <c r="AQ10" s="204" t="s">
        <v>672</v>
      </c>
      <c r="AR10" s="207" t="s">
        <v>672</v>
      </c>
      <c r="AS10" s="209" t="s">
        <v>1629</v>
      </c>
      <c r="AT10" s="205" t="s">
        <v>672</v>
      </c>
      <c r="AU10" s="204" t="s">
        <v>1627</v>
      </c>
      <c r="AV10" s="207" t="s">
        <v>672</v>
      </c>
      <c r="AW10" s="209" t="s">
        <v>1632</v>
      </c>
      <c r="AX10" s="205" t="s">
        <v>1631</v>
      </c>
      <c r="AY10" s="204" t="s">
        <v>672</v>
      </c>
      <c r="AZ10" s="207" t="s">
        <v>1640</v>
      </c>
      <c r="BA10" s="210" t="s">
        <v>1640</v>
      </c>
      <c r="BB10" s="204" t="s">
        <v>1627</v>
      </c>
      <c r="BC10" s="207" t="s">
        <v>1640</v>
      </c>
      <c r="BD10" s="211" t="s">
        <v>1629</v>
      </c>
      <c r="BE10" s="210" t="s">
        <v>1627</v>
      </c>
      <c r="BF10" s="204" t="s">
        <v>1653</v>
      </c>
      <c r="BG10" s="207" t="s">
        <v>1632</v>
      </c>
      <c r="BH10" s="211" t="s">
        <v>672</v>
      </c>
      <c r="BI10" s="210" t="s">
        <v>672</v>
      </c>
      <c r="BJ10" s="204" t="s">
        <v>672</v>
      </c>
      <c r="BK10" s="207" t="s">
        <v>672</v>
      </c>
      <c r="BL10" s="211" t="s">
        <v>1654</v>
      </c>
      <c r="BM10" s="210" t="s">
        <v>672</v>
      </c>
      <c r="BN10" s="204" t="s">
        <v>1655</v>
      </c>
      <c r="BO10" s="207" t="s">
        <v>1629</v>
      </c>
      <c r="BP10" s="211" t="s">
        <v>1643</v>
      </c>
      <c r="BQ10" s="210" t="s">
        <v>1639</v>
      </c>
      <c r="BR10" s="204" t="s">
        <v>1629</v>
      </c>
      <c r="BS10" s="207" t="s">
        <v>1629</v>
      </c>
      <c r="BT10" s="211" t="s">
        <v>1632</v>
      </c>
      <c r="BU10" s="210" t="s">
        <v>1629</v>
      </c>
      <c r="BV10" s="204" t="s">
        <v>1632</v>
      </c>
      <c r="BW10" s="207" t="s">
        <v>672</v>
      </c>
      <c r="BX10" s="211" t="s">
        <v>1627</v>
      </c>
      <c r="BY10" s="210" t="s">
        <v>1632</v>
      </c>
      <c r="BZ10" s="204" t="s">
        <v>1629</v>
      </c>
      <c r="CA10" s="207" t="s">
        <v>1632</v>
      </c>
      <c r="CB10" s="211" t="s">
        <v>1634</v>
      </c>
      <c r="CC10" s="210" t="s">
        <v>1629</v>
      </c>
      <c r="CD10" s="204" t="s">
        <v>1627</v>
      </c>
      <c r="CE10" s="207" t="s">
        <v>1644</v>
      </c>
      <c r="CF10" s="211" t="s">
        <v>672</v>
      </c>
      <c r="CG10" s="210" t="s">
        <v>1633</v>
      </c>
      <c r="CH10" s="204" t="s">
        <v>672</v>
      </c>
      <c r="CI10" s="207" t="s">
        <v>672</v>
      </c>
      <c r="CJ10" s="211" t="s">
        <v>672</v>
      </c>
      <c r="CK10" s="210" t="s">
        <v>1646</v>
      </c>
      <c r="CL10" s="204" t="s">
        <v>1647</v>
      </c>
      <c r="CM10" s="207" t="s">
        <v>1648</v>
      </c>
      <c r="CN10" s="211" t="s">
        <v>672</v>
      </c>
      <c r="CO10" s="212" t="s">
        <v>6387</v>
      </c>
      <c r="CP10" s="213" t="s">
        <v>672</v>
      </c>
      <c r="CQ10" s="207" t="s">
        <v>1657</v>
      </c>
      <c r="CR10" s="211" t="s">
        <v>1652</v>
      </c>
      <c r="CS10" s="210" t="s">
        <v>1647</v>
      </c>
      <c r="CT10" s="204" t="s">
        <v>1657</v>
      </c>
      <c r="CU10" s="214" t="s">
        <v>1629</v>
      </c>
      <c r="CV10" s="204" t="s">
        <v>1627</v>
      </c>
      <c r="CW10" s="206" t="s">
        <v>1632</v>
      </c>
      <c r="CX10" s="204" t="s">
        <v>672</v>
      </c>
      <c r="CY10" s="205" t="s">
        <v>672</v>
      </c>
      <c r="CZ10" s="204" t="s">
        <v>1631</v>
      </c>
      <c r="DA10" s="215" t="s">
        <v>1628</v>
      </c>
      <c r="DB10" s="204" t="s">
        <v>1629</v>
      </c>
      <c r="DC10" s="205" t="s">
        <v>1629</v>
      </c>
      <c r="DD10" s="204" t="s">
        <v>672</v>
      </c>
      <c r="DE10" s="215" t="s">
        <v>1659</v>
      </c>
      <c r="DF10" s="204" t="s">
        <v>1643</v>
      </c>
      <c r="DG10" s="205" t="s">
        <v>1629</v>
      </c>
      <c r="DH10" s="204" t="s">
        <v>672</v>
      </c>
      <c r="DI10" s="215" t="s">
        <v>1641</v>
      </c>
      <c r="DJ10" s="204" t="s">
        <v>1628</v>
      </c>
      <c r="DK10" s="205" t="s">
        <v>1635</v>
      </c>
      <c r="DL10" s="204" t="s">
        <v>1640</v>
      </c>
      <c r="DM10" s="215" t="s">
        <v>1660</v>
      </c>
      <c r="DN10" s="204" t="s">
        <v>1639</v>
      </c>
      <c r="DO10" s="205" t="s">
        <v>1639</v>
      </c>
      <c r="DP10" s="204" t="s">
        <v>1632</v>
      </c>
      <c r="DQ10" s="215" t="s">
        <v>1635</v>
      </c>
      <c r="DR10" s="204" t="s">
        <v>1664</v>
      </c>
      <c r="DS10" s="205" t="s">
        <v>1640</v>
      </c>
      <c r="DT10" s="204" t="s">
        <v>1674</v>
      </c>
      <c r="DU10" s="215" t="s">
        <v>1632</v>
      </c>
      <c r="DV10" s="213" t="s">
        <v>1700</v>
      </c>
      <c r="DW10" s="205" t="s">
        <v>1639</v>
      </c>
      <c r="DX10" s="204" t="s">
        <v>1664</v>
      </c>
      <c r="DY10" s="215" t="s">
        <v>672</v>
      </c>
      <c r="DZ10" s="213" t="s">
        <v>1630</v>
      </c>
      <c r="EA10" s="205" t="s">
        <v>1631</v>
      </c>
      <c r="EB10" s="204" t="s">
        <v>1631</v>
      </c>
      <c r="EC10" s="215" t="s">
        <v>1675</v>
      </c>
      <c r="ED10" s="204" t="s">
        <v>1627</v>
      </c>
      <c r="EE10" s="214" t="s">
        <v>1655</v>
      </c>
      <c r="EF10" s="204" t="s">
        <v>1636</v>
      </c>
      <c r="EG10" s="215" t="s">
        <v>1676</v>
      </c>
      <c r="EH10" s="204" t="s">
        <v>1628</v>
      </c>
      <c r="EI10" s="205" t="s">
        <v>1632</v>
      </c>
      <c r="EJ10" s="204" t="s">
        <v>1678</v>
      </c>
      <c r="EK10" s="215" t="s">
        <v>1629</v>
      </c>
      <c r="EL10" s="204" t="s">
        <v>1628</v>
      </c>
      <c r="EM10" s="205" t="s">
        <v>672</v>
      </c>
      <c r="EN10" s="204" t="s">
        <v>1639</v>
      </c>
      <c r="EO10" s="215" t="s">
        <v>1668</v>
      </c>
      <c r="EP10" s="204" t="s">
        <v>1679</v>
      </c>
      <c r="EQ10" s="205" t="s">
        <v>1681</v>
      </c>
      <c r="ER10" s="213" t="s">
        <v>1643</v>
      </c>
      <c r="ES10" s="216" t="s">
        <v>1643</v>
      </c>
      <c r="ET10" s="204" t="s">
        <v>1682</v>
      </c>
      <c r="EU10" s="205" t="s">
        <v>1683</v>
      </c>
      <c r="EV10" s="204" t="s">
        <v>1672</v>
      </c>
      <c r="EW10" s="215" t="s">
        <v>1647</v>
      </c>
      <c r="EX10" s="204" t="s">
        <v>1650</v>
      </c>
      <c r="EY10" s="205" t="s">
        <v>1660</v>
      </c>
      <c r="EZ10" s="213" t="s">
        <v>1643</v>
      </c>
      <c r="FA10" s="216" t="s">
        <v>1643</v>
      </c>
      <c r="FB10" s="209" t="s">
        <v>1674</v>
      </c>
      <c r="FC10" s="204" t="s">
        <v>1653</v>
      </c>
      <c r="FD10" s="205" t="s">
        <v>1653</v>
      </c>
      <c r="FE10" s="204" t="s">
        <v>1659</v>
      </c>
      <c r="FF10" s="215" t="s">
        <v>1628</v>
      </c>
      <c r="FG10" s="204" t="s">
        <v>1629</v>
      </c>
      <c r="FH10" s="205" t="s">
        <v>1659</v>
      </c>
      <c r="FI10" s="204" t="s">
        <v>1659</v>
      </c>
      <c r="FJ10" s="216" t="s">
        <v>672</v>
      </c>
      <c r="FK10" s="204" t="s">
        <v>672</v>
      </c>
      <c r="FL10" s="205" t="s">
        <v>1635</v>
      </c>
      <c r="FM10" s="204" t="s">
        <v>1634</v>
      </c>
      <c r="FN10" s="215" t="s">
        <v>1645</v>
      </c>
      <c r="FO10" s="204" t="s">
        <v>1629</v>
      </c>
      <c r="FP10" s="205" t="s">
        <v>1629</v>
      </c>
      <c r="FQ10" s="204" t="s">
        <v>1695</v>
      </c>
      <c r="FR10" s="215" t="s">
        <v>1627</v>
      </c>
      <c r="FS10" s="204" t="s">
        <v>672</v>
      </c>
      <c r="FT10" s="214" t="s">
        <v>6388</v>
      </c>
      <c r="FU10" s="204" t="s">
        <v>1696</v>
      </c>
      <c r="FV10" s="216" t="s">
        <v>6389</v>
      </c>
      <c r="FW10" s="204" t="s">
        <v>1697</v>
      </c>
      <c r="FX10" s="205" t="s">
        <v>1629</v>
      </c>
      <c r="FY10" s="204" t="s">
        <v>1697</v>
      </c>
      <c r="FZ10" s="215" t="s">
        <v>1698</v>
      </c>
      <c r="GA10" s="213" t="s">
        <v>672</v>
      </c>
      <c r="GB10" s="205" t="s">
        <v>1656</v>
      </c>
      <c r="GC10" s="204" t="s">
        <v>1639</v>
      </c>
      <c r="GD10" s="215" t="s">
        <v>1656</v>
      </c>
      <c r="GE10" s="204" t="s">
        <v>1656</v>
      </c>
      <c r="GF10" s="205" t="s">
        <v>1680</v>
      </c>
      <c r="GG10" s="204" t="s">
        <v>1659</v>
      </c>
      <c r="GH10" s="215" t="s">
        <v>1632</v>
      </c>
      <c r="GI10" s="204" t="s">
        <v>1632</v>
      </c>
      <c r="GJ10" s="205" t="s">
        <v>672</v>
      </c>
      <c r="GK10" s="204" t="s">
        <v>1629</v>
      </c>
      <c r="GL10" s="215" t="s">
        <v>1629</v>
      </c>
      <c r="GM10" s="204" t="s">
        <v>1632</v>
      </c>
      <c r="GN10" s="205" t="s">
        <v>1632</v>
      </c>
      <c r="GO10" s="204" t="s">
        <v>1629</v>
      </c>
      <c r="GP10" s="215" t="s">
        <v>1659</v>
      </c>
      <c r="GQ10" s="213" t="s">
        <v>6390</v>
      </c>
      <c r="GR10" s="214" t="s">
        <v>6391</v>
      </c>
      <c r="GS10" s="213" t="s">
        <v>6392</v>
      </c>
      <c r="GT10" s="216" t="s">
        <v>6393</v>
      </c>
      <c r="GU10" s="209" t="s">
        <v>1699</v>
      </c>
      <c r="GV10" s="204" t="s">
        <v>672</v>
      </c>
      <c r="GW10" s="205" t="s">
        <v>672</v>
      </c>
      <c r="GX10" s="204" t="s">
        <v>1628</v>
      </c>
      <c r="GY10" s="215" t="s">
        <v>1661</v>
      </c>
      <c r="GZ10" s="204" t="s">
        <v>1654</v>
      </c>
      <c r="HA10" s="205" t="s">
        <v>1662</v>
      </c>
      <c r="HB10" s="204" t="s">
        <v>1665</v>
      </c>
      <c r="HC10" s="216" t="s">
        <v>6394</v>
      </c>
      <c r="HD10" s="204" t="s">
        <v>1666</v>
      </c>
      <c r="HE10" s="205" t="s">
        <v>1666</v>
      </c>
      <c r="HF10" s="204" t="s">
        <v>1637</v>
      </c>
      <c r="HG10" s="215" t="s">
        <v>672</v>
      </c>
      <c r="HH10" s="213" t="s">
        <v>6395</v>
      </c>
      <c r="HI10" s="205" t="s">
        <v>1631</v>
      </c>
      <c r="HJ10" s="204" t="s">
        <v>1667</v>
      </c>
      <c r="HK10" s="215" t="s">
        <v>1629</v>
      </c>
      <c r="HL10" s="204" t="s">
        <v>1668</v>
      </c>
      <c r="HM10" s="205" t="s">
        <v>1669</v>
      </c>
      <c r="HN10" s="204" t="s">
        <v>1649</v>
      </c>
      <c r="HO10" s="215" t="s">
        <v>1651</v>
      </c>
      <c r="HP10" s="204" t="s">
        <v>1670</v>
      </c>
      <c r="HQ10" s="205" t="s">
        <v>672</v>
      </c>
      <c r="HR10" s="204" t="s">
        <v>1668</v>
      </c>
      <c r="HS10" s="215" t="s">
        <v>1627</v>
      </c>
      <c r="HT10" s="204" t="s">
        <v>1657</v>
      </c>
      <c r="HU10" s="214" t="s">
        <v>6396</v>
      </c>
      <c r="HV10" s="204" t="s">
        <v>1669</v>
      </c>
      <c r="HW10" s="215" t="s">
        <v>1671</v>
      </c>
      <c r="HX10" s="204" t="s">
        <v>1653</v>
      </c>
      <c r="HY10" s="205" t="s">
        <v>1627</v>
      </c>
      <c r="HZ10" s="209" t="s">
        <v>1673</v>
      </c>
      <c r="IA10" s="204" t="s">
        <v>1684</v>
      </c>
      <c r="IB10" s="205" t="s">
        <v>1659</v>
      </c>
      <c r="IC10" s="204" t="s">
        <v>1653</v>
      </c>
      <c r="ID10" s="215" t="s">
        <v>1661</v>
      </c>
      <c r="IE10" s="204" t="s">
        <v>1653</v>
      </c>
      <c r="IF10" s="205" t="s">
        <v>672</v>
      </c>
      <c r="IG10" s="204" t="s">
        <v>672</v>
      </c>
      <c r="IH10" s="215" t="s">
        <v>1631</v>
      </c>
      <c r="II10" s="204" t="s">
        <v>1686</v>
      </c>
      <c r="IJ10" s="205" t="s">
        <v>1687</v>
      </c>
      <c r="IK10" s="213" t="s">
        <v>6397</v>
      </c>
      <c r="IL10" s="215" t="s">
        <v>1628</v>
      </c>
      <c r="IM10" s="204" t="s">
        <v>1677</v>
      </c>
      <c r="IN10" s="214" t="s">
        <v>6398</v>
      </c>
      <c r="IO10" s="213" t="s">
        <v>6399</v>
      </c>
      <c r="IP10" s="215" t="s">
        <v>1688</v>
      </c>
      <c r="IQ10" s="213" t="s">
        <v>6400</v>
      </c>
      <c r="IR10" s="205" t="s">
        <v>1689</v>
      </c>
      <c r="IS10" s="204" t="s">
        <v>1687</v>
      </c>
      <c r="IT10" s="215" t="s">
        <v>1656</v>
      </c>
      <c r="IU10" s="204" t="s">
        <v>1656</v>
      </c>
      <c r="IV10" s="205" t="s">
        <v>1656</v>
      </c>
      <c r="IW10" s="204" t="s">
        <v>1656</v>
      </c>
      <c r="IX10" s="215" t="s">
        <v>1691</v>
      </c>
      <c r="IY10" s="204" t="s">
        <v>1691</v>
      </c>
      <c r="IZ10" s="205" t="s">
        <v>1691</v>
      </c>
      <c r="JA10" s="213" t="s">
        <v>6401</v>
      </c>
      <c r="JB10" s="215" t="s">
        <v>1631</v>
      </c>
      <c r="JC10" s="204" t="s">
        <v>1661</v>
      </c>
      <c r="JD10" s="214" t="s">
        <v>6402</v>
      </c>
      <c r="JE10" s="204" t="s">
        <v>1692</v>
      </c>
      <c r="JF10" s="215" t="s">
        <v>1653</v>
      </c>
      <c r="JG10" s="204" t="s">
        <v>1653</v>
      </c>
      <c r="JH10" s="205" t="s">
        <v>1653</v>
      </c>
      <c r="JI10" s="204" t="s">
        <v>1642</v>
      </c>
      <c r="JJ10" s="210" t="s">
        <v>1693</v>
      </c>
      <c r="JK10" s="204" t="s">
        <v>1657</v>
      </c>
      <c r="JL10" s="205" t="s">
        <v>1629</v>
      </c>
      <c r="JM10" s="204" t="s">
        <v>1628</v>
      </c>
      <c r="JN10" s="212" t="s">
        <v>6403</v>
      </c>
      <c r="JO10" s="213" t="s">
        <v>6404</v>
      </c>
      <c r="JP10" s="205" t="s">
        <v>1694</v>
      </c>
      <c r="JQ10" s="213" t="s">
        <v>6405</v>
      </c>
      <c r="JR10" s="212" t="s">
        <v>6406</v>
      </c>
      <c r="JS10" s="208" t="s">
        <v>1631</v>
      </c>
      <c r="JT10" s="204" t="s">
        <v>672</v>
      </c>
      <c r="JU10" s="205" t="s">
        <v>1632</v>
      </c>
      <c r="JV10" s="215" t="s">
        <v>1653</v>
      </c>
      <c r="JW10" s="204" t="s">
        <v>1653</v>
      </c>
      <c r="JX10" s="205" t="s">
        <v>1700</v>
      </c>
      <c r="JY10" s="204" t="s">
        <v>1627</v>
      </c>
      <c r="JZ10" s="215" t="s">
        <v>672</v>
      </c>
      <c r="KA10" s="204" t="s">
        <v>672</v>
      </c>
      <c r="KB10" s="205" t="s">
        <v>1631</v>
      </c>
      <c r="KC10" s="204" t="s">
        <v>1687</v>
      </c>
      <c r="KD10" s="216" t="s">
        <v>6407</v>
      </c>
      <c r="KE10" s="204" t="s">
        <v>1689</v>
      </c>
      <c r="KF10" s="205" t="s">
        <v>1689</v>
      </c>
      <c r="KG10" s="204" t="s">
        <v>1628</v>
      </c>
      <c r="KH10" s="215" t="s">
        <v>1658</v>
      </c>
      <c r="KI10" s="204" t="s">
        <v>1677</v>
      </c>
      <c r="KJ10" s="205" t="s">
        <v>1677</v>
      </c>
      <c r="KK10" s="204" t="s">
        <v>1677</v>
      </c>
      <c r="KL10" s="215" t="s">
        <v>1677</v>
      </c>
      <c r="KM10" s="204" t="s">
        <v>1647</v>
      </c>
      <c r="KN10" s="205" t="s">
        <v>1658</v>
      </c>
      <c r="KO10" s="204" t="s">
        <v>1627</v>
      </c>
      <c r="KP10" s="215" t="s">
        <v>1628</v>
      </c>
      <c r="KQ10" s="204" t="s">
        <v>1629</v>
      </c>
      <c r="KR10" s="214" t="s">
        <v>6408</v>
      </c>
      <c r="KS10" s="204" t="s">
        <v>1637</v>
      </c>
      <c r="KT10" s="215" t="s">
        <v>1650</v>
      </c>
      <c r="KU10" s="204" t="s">
        <v>1631</v>
      </c>
      <c r="KV10" s="205" t="s">
        <v>1631</v>
      </c>
      <c r="KW10" s="204" t="s">
        <v>1631</v>
      </c>
      <c r="KX10" s="215" t="s">
        <v>1681</v>
      </c>
      <c r="KY10" s="213" t="s">
        <v>1629</v>
      </c>
      <c r="KZ10" s="205" t="s">
        <v>672</v>
      </c>
      <c r="LA10" s="204" t="s">
        <v>1631</v>
      </c>
      <c r="LB10" s="216" t="s">
        <v>6408</v>
      </c>
      <c r="LC10" s="204" t="s">
        <v>1632</v>
      </c>
      <c r="LD10" s="205" t="s">
        <v>1663</v>
      </c>
      <c r="LE10" s="204" t="s">
        <v>672</v>
      </c>
      <c r="LF10" s="215" t="s">
        <v>1645</v>
      </c>
      <c r="LG10" s="204" t="s">
        <v>672</v>
      </c>
      <c r="LH10" s="205" t="s">
        <v>672</v>
      </c>
      <c r="LI10" s="204" t="s">
        <v>1631</v>
      </c>
      <c r="LJ10" s="215" t="s">
        <v>1631</v>
      </c>
      <c r="LK10" s="204" t="s">
        <v>1631</v>
      </c>
      <c r="LL10" s="205" t="s">
        <v>1659</v>
      </c>
      <c r="LM10" s="204" t="s">
        <v>1659</v>
      </c>
      <c r="LN10" s="215" t="s">
        <v>672</v>
      </c>
      <c r="LO10" s="204" t="s">
        <v>1659</v>
      </c>
      <c r="LP10" s="205" t="s">
        <v>1653</v>
      </c>
      <c r="LQ10" s="204" t="s">
        <v>1632</v>
      </c>
      <c r="LR10" s="215" t="s">
        <v>1659</v>
      </c>
      <c r="LS10" s="204" t="s">
        <v>1659</v>
      </c>
      <c r="LT10" s="205" t="s">
        <v>1659</v>
      </c>
      <c r="LU10" s="204" t="s">
        <v>672</v>
      </c>
      <c r="LV10" s="215" t="s">
        <v>1659</v>
      </c>
      <c r="LW10" s="213" t="s">
        <v>6409</v>
      </c>
      <c r="LX10" s="214" t="s">
        <v>6409</v>
      </c>
      <c r="LY10" s="204" t="s">
        <v>1709</v>
      </c>
      <c r="LZ10" s="215" t="s">
        <v>1638</v>
      </c>
      <c r="MA10" s="216" t="s">
        <v>672</v>
      </c>
      <c r="MB10" s="204" t="s">
        <v>1659</v>
      </c>
      <c r="MC10" s="205" t="s">
        <v>1631</v>
      </c>
      <c r="MD10" s="204" t="s">
        <v>1705</v>
      </c>
      <c r="ME10" s="215" t="s">
        <v>1629</v>
      </c>
      <c r="MF10" s="204" t="s">
        <v>1645</v>
      </c>
      <c r="MG10" s="205" t="s">
        <v>1706</v>
      </c>
      <c r="MH10" s="204" t="s">
        <v>1707</v>
      </c>
      <c r="MI10" s="215" t="s">
        <v>1632</v>
      </c>
      <c r="MJ10" s="204" t="s">
        <v>1632</v>
      </c>
      <c r="MK10" s="205" t="s">
        <v>6388</v>
      </c>
      <c r="ML10" s="204" t="s">
        <v>1659</v>
      </c>
      <c r="MM10" s="215" t="s">
        <v>6398</v>
      </c>
      <c r="MN10" s="213" t="s">
        <v>1659</v>
      </c>
      <c r="MO10" s="205" t="s">
        <v>6410</v>
      </c>
      <c r="MP10" s="204" t="s">
        <v>1629</v>
      </c>
      <c r="MQ10" s="216" t="s">
        <v>6411</v>
      </c>
      <c r="MR10" s="204" t="s">
        <v>1708</v>
      </c>
      <c r="MS10" s="205" t="s">
        <v>6412</v>
      </c>
      <c r="MT10" s="213" t="s">
        <v>6413</v>
      </c>
      <c r="MU10" s="215" t="s">
        <v>6389</v>
      </c>
      <c r="MV10" s="204" t="s">
        <v>1629</v>
      </c>
      <c r="MW10" s="205" t="s">
        <v>6414</v>
      </c>
      <c r="MX10" s="213" t="s">
        <v>6415</v>
      </c>
      <c r="MY10" s="215" t="s">
        <v>6416</v>
      </c>
      <c r="MZ10" s="209" t="s">
        <v>672</v>
      </c>
      <c r="NA10" s="204" t="s">
        <v>1631</v>
      </c>
      <c r="NB10" s="214" t="s">
        <v>6417</v>
      </c>
      <c r="NC10" s="204" t="s">
        <v>1643</v>
      </c>
      <c r="ND10" s="216" t="s">
        <v>6418</v>
      </c>
      <c r="NE10" s="213" t="s">
        <v>1635</v>
      </c>
      <c r="NF10" s="205" t="s">
        <v>1631</v>
      </c>
      <c r="NG10" s="213" t="s">
        <v>6419</v>
      </c>
      <c r="NH10" s="216" t="s">
        <v>1650</v>
      </c>
      <c r="NI10" s="213" t="s">
        <v>1650</v>
      </c>
      <c r="NJ10" s="205" t="s">
        <v>1677</v>
      </c>
      <c r="NK10" s="204" t="s">
        <v>1651</v>
      </c>
      <c r="NL10" s="215" t="s">
        <v>1651</v>
      </c>
      <c r="NM10" s="213" t="s">
        <v>6420</v>
      </c>
      <c r="NN10" s="214" t="s">
        <v>6421</v>
      </c>
      <c r="NO10" s="204" t="s">
        <v>1682</v>
      </c>
      <c r="NP10" s="216" t="s">
        <v>1685</v>
      </c>
      <c r="NQ10" s="213" t="s">
        <v>6422</v>
      </c>
      <c r="NR10" s="205" t="s">
        <v>1701</v>
      </c>
      <c r="NS10" s="213" t="s">
        <v>6423</v>
      </c>
      <c r="NT10" s="215" t="s">
        <v>1710</v>
      </c>
      <c r="NU10" s="213" t="s">
        <v>1677</v>
      </c>
      <c r="NV10" s="205" t="s">
        <v>1687</v>
      </c>
      <c r="NW10" s="204" t="s">
        <v>1650</v>
      </c>
      <c r="NX10" s="216" t="s">
        <v>6424</v>
      </c>
      <c r="NY10" s="204" t="s">
        <v>672</v>
      </c>
      <c r="NZ10" s="205" t="s">
        <v>672</v>
      </c>
      <c r="OA10" s="204" t="s">
        <v>672</v>
      </c>
      <c r="OB10" s="216" t="s">
        <v>6389</v>
      </c>
      <c r="OC10" s="213" t="s">
        <v>6425</v>
      </c>
      <c r="OD10" s="205" t="s">
        <v>1661</v>
      </c>
      <c r="OE10" s="213" t="s">
        <v>6403</v>
      </c>
      <c r="OF10" s="215" t="s">
        <v>1659</v>
      </c>
      <c r="OG10" s="204" t="s">
        <v>1677</v>
      </c>
      <c r="OH10" s="205" t="s">
        <v>1681</v>
      </c>
      <c r="OI10" s="204" t="s">
        <v>1637</v>
      </c>
      <c r="OJ10" s="215" t="s">
        <v>1668</v>
      </c>
      <c r="OK10" s="204" t="s">
        <v>1688</v>
      </c>
      <c r="OL10" s="214" t="s">
        <v>6426</v>
      </c>
      <c r="OM10" s="204" t="s">
        <v>1671</v>
      </c>
      <c r="ON10" s="215" t="s">
        <v>1631</v>
      </c>
      <c r="OO10" s="213" t="s">
        <v>6427</v>
      </c>
      <c r="OP10" s="214" t="s">
        <v>6428</v>
      </c>
      <c r="OQ10" s="204" t="s">
        <v>1656</v>
      </c>
      <c r="OR10" s="215" t="s">
        <v>1629</v>
      </c>
      <c r="OS10" s="213" t="s">
        <v>6429</v>
      </c>
      <c r="OT10" s="212" t="s">
        <v>6430</v>
      </c>
      <c r="OU10" s="213" t="s">
        <v>6405</v>
      </c>
      <c r="OV10" s="214" t="s">
        <v>1677</v>
      </c>
      <c r="OW10" s="213" t="s">
        <v>6431</v>
      </c>
      <c r="OX10" s="216" t="s">
        <v>6432</v>
      </c>
      <c r="OY10" s="204" t="s">
        <v>1642</v>
      </c>
      <c r="OZ10" s="205" t="s">
        <v>1629</v>
      </c>
      <c r="PA10" s="204" t="s">
        <v>1714</v>
      </c>
      <c r="PB10" s="215" t="s">
        <v>1669</v>
      </c>
      <c r="PC10" s="213" t="s">
        <v>1627</v>
      </c>
      <c r="PD10" s="214" t="s">
        <v>6398</v>
      </c>
      <c r="PE10" s="213" t="s">
        <v>6398</v>
      </c>
      <c r="PF10" s="216" t="s">
        <v>6398</v>
      </c>
      <c r="PG10" s="204" t="s">
        <v>1687</v>
      </c>
      <c r="PH10" s="212" t="s">
        <v>6433</v>
      </c>
      <c r="PI10" s="204" t="s">
        <v>1632</v>
      </c>
      <c r="PJ10" s="205" t="s">
        <v>1632</v>
      </c>
      <c r="PK10" s="204" t="s">
        <v>1632</v>
      </c>
      <c r="PL10" s="215" t="s">
        <v>1632</v>
      </c>
      <c r="PM10" s="204" t="s">
        <v>1635</v>
      </c>
      <c r="PN10" s="205" t="s">
        <v>672</v>
      </c>
      <c r="PO10" s="204" t="s">
        <v>1628</v>
      </c>
      <c r="PP10" s="215" t="s">
        <v>1659</v>
      </c>
      <c r="PQ10" s="204" t="s">
        <v>672</v>
      </c>
      <c r="PR10" s="205" t="s">
        <v>672</v>
      </c>
      <c r="PS10" s="204" t="s">
        <v>1677</v>
      </c>
      <c r="PT10" s="215" t="s">
        <v>1637</v>
      </c>
      <c r="PU10" s="204" t="s">
        <v>1656</v>
      </c>
      <c r="PV10" s="205" t="s">
        <v>1702</v>
      </c>
      <c r="PW10" s="204" t="s">
        <v>1703</v>
      </c>
      <c r="PX10" s="215" t="s">
        <v>1712</v>
      </c>
      <c r="PY10" s="204" t="s">
        <v>1713</v>
      </c>
      <c r="PZ10" s="214" t="s">
        <v>6398</v>
      </c>
      <c r="QA10" s="213" t="s">
        <v>6398</v>
      </c>
      <c r="QB10" s="215" t="s">
        <v>1704</v>
      </c>
      <c r="QC10" s="204" t="s">
        <v>1632</v>
      </c>
      <c r="QD10" s="204" t="s">
        <v>1677</v>
      </c>
      <c r="QE10" s="215" t="s">
        <v>1690</v>
      </c>
      <c r="QF10" s="204" t="s">
        <v>1637</v>
      </c>
      <c r="QG10" s="214" t="s">
        <v>6404</v>
      </c>
      <c r="QH10" s="204" t="s">
        <v>1711</v>
      </c>
      <c r="QI10" s="216" t="s">
        <v>6434</v>
      </c>
      <c r="QJ10" s="213" t="s">
        <v>6435</v>
      </c>
      <c r="QK10" s="212" t="s">
        <v>6421</v>
      </c>
    </row>
    <row r="11" spans="1:453" ht="36" customHeight="1" x14ac:dyDescent="0.45">
      <c r="A11" s="8" t="s">
        <v>674</v>
      </c>
      <c r="B11" s="217" t="s">
        <v>6436</v>
      </c>
      <c r="C11" s="217" t="s">
        <v>6437</v>
      </c>
      <c r="D11" s="217" t="s">
        <v>6438</v>
      </c>
      <c r="E11" s="218" t="s">
        <v>6439</v>
      </c>
      <c r="F11" s="217" t="s">
        <v>6440</v>
      </c>
      <c r="G11" s="217" t="s">
        <v>6441</v>
      </c>
      <c r="H11" s="219" t="s">
        <v>6442</v>
      </c>
      <c r="I11" s="220" t="s">
        <v>6443</v>
      </c>
      <c r="J11" s="217" t="s">
        <v>8335</v>
      </c>
      <c r="K11" s="217" t="s">
        <v>8336</v>
      </c>
      <c r="L11" s="219" t="s">
        <v>8337</v>
      </c>
      <c r="M11" s="221" t="s">
        <v>8338</v>
      </c>
      <c r="N11" s="217" t="s">
        <v>6444</v>
      </c>
      <c r="O11" s="217" t="s">
        <v>6445</v>
      </c>
      <c r="P11" s="219" t="s">
        <v>6446</v>
      </c>
      <c r="Q11" s="221" t="s">
        <v>6447</v>
      </c>
      <c r="R11" s="217" t="s">
        <v>6448</v>
      </c>
      <c r="S11" s="217" t="s">
        <v>6449</v>
      </c>
      <c r="T11" s="219" t="s">
        <v>6450</v>
      </c>
      <c r="U11" s="221" t="s">
        <v>6448</v>
      </c>
      <c r="V11" s="217" t="s">
        <v>6451</v>
      </c>
      <c r="W11" s="217" t="s">
        <v>6452</v>
      </c>
      <c r="X11" s="219" t="s">
        <v>6453</v>
      </c>
      <c r="Y11" s="221" t="s">
        <v>6454</v>
      </c>
      <c r="Z11" s="217" t="s">
        <v>6455</v>
      </c>
      <c r="AA11" s="217" t="s">
        <v>6456</v>
      </c>
      <c r="AB11" s="219" t="s">
        <v>6457</v>
      </c>
      <c r="AC11" s="221" t="s">
        <v>6458</v>
      </c>
      <c r="AD11" s="217" t="s">
        <v>6459</v>
      </c>
      <c r="AE11" s="217" t="s">
        <v>6460</v>
      </c>
      <c r="AF11" s="219" t="s">
        <v>6460</v>
      </c>
      <c r="AG11" s="221" t="s">
        <v>6461</v>
      </c>
      <c r="AH11" s="217" t="s">
        <v>6462</v>
      </c>
      <c r="AI11" s="217" t="s">
        <v>6463</v>
      </c>
      <c r="AJ11" s="219" t="s">
        <v>6464</v>
      </c>
      <c r="AK11" s="221" t="s">
        <v>6465</v>
      </c>
      <c r="AL11" s="217" t="s">
        <v>6466</v>
      </c>
      <c r="AM11" s="217" t="s">
        <v>6467</v>
      </c>
      <c r="AN11" s="219" t="s">
        <v>6468</v>
      </c>
      <c r="AO11" s="221" t="s">
        <v>6469</v>
      </c>
      <c r="AP11" s="217" t="s">
        <v>6468</v>
      </c>
      <c r="AQ11" s="217" t="s">
        <v>6470</v>
      </c>
      <c r="AR11" s="222" t="s">
        <v>6471</v>
      </c>
      <c r="AS11" s="221" t="s">
        <v>6472</v>
      </c>
      <c r="AT11" s="217" t="s">
        <v>6473</v>
      </c>
      <c r="AU11" s="217" t="s">
        <v>6474</v>
      </c>
      <c r="AV11" s="222" t="s">
        <v>6475</v>
      </c>
      <c r="AW11" s="221" t="s">
        <v>6476</v>
      </c>
      <c r="AX11" s="217" t="s">
        <v>6477</v>
      </c>
      <c r="AY11" s="223" t="s">
        <v>6478</v>
      </c>
      <c r="AZ11" s="219" t="s">
        <v>6479</v>
      </c>
      <c r="BA11" s="224" t="s">
        <v>6480</v>
      </c>
      <c r="BB11" s="217" t="s">
        <v>6481</v>
      </c>
      <c r="BC11" s="219" t="s">
        <v>6482</v>
      </c>
      <c r="BD11" s="225" t="s">
        <v>6483</v>
      </c>
      <c r="BE11" s="221" t="s">
        <v>6484</v>
      </c>
      <c r="BF11" s="217" t="s">
        <v>6485</v>
      </c>
      <c r="BG11" s="219" t="s">
        <v>6486</v>
      </c>
      <c r="BH11" s="225" t="s">
        <v>6487</v>
      </c>
      <c r="BI11" s="221" t="s">
        <v>6488</v>
      </c>
      <c r="BJ11" s="217" t="s">
        <v>6489</v>
      </c>
      <c r="BK11" s="219" t="s">
        <v>6490</v>
      </c>
      <c r="BL11" s="225" t="s">
        <v>6491</v>
      </c>
      <c r="BM11" s="221" t="s">
        <v>6492</v>
      </c>
      <c r="BN11" s="217" t="s">
        <v>6493</v>
      </c>
      <c r="BO11" s="219" t="s">
        <v>6494</v>
      </c>
      <c r="BP11" s="225" t="s">
        <v>6495</v>
      </c>
      <c r="BQ11" s="221" t="s">
        <v>6496</v>
      </c>
      <c r="BR11" s="217" t="s">
        <v>6497</v>
      </c>
      <c r="BS11" s="219" t="s">
        <v>6498</v>
      </c>
      <c r="BT11" s="225" t="s">
        <v>6499</v>
      </c>
      <c r="BU11" s="221" t="s">
        <v>6500</v>
      </c>
      <c r="BV11" s="217" t="s">
        <v>6501</v>
      </c>
      <c r="BW11" s="222" t="s">
        <v>6502</v>
      </c>
      <c r="BX11" s="225" t="s">
        <v>6503</v>
      </c>
      <c r="BY11" s="221" t="s">
        <v>6504</v>
      </c>
      <c r="BZ11" s="217" t="s">
        <v>6505</v>
      </c>
      <c r="CA11" s="219" t="s">
        <v>6506</v>
      </c>
      <c r="CB11" s="225" t="s">
        <v>6507</v>
      </c>
      <c r="CC11" s="221" t="s">
        <v>6508</v>
      </c>
      <c r="CD11" s="217" t="s">
        <v>6509</v>
      </c>
      <c r="CE11" s="219" t="s">
        <v>6510</v>
      </c>
      <c r="CF11" s="225" t="s">
        <v>6468</v>
      </c>
      <c r="CG11" s="221" t="s">
        <v>6511</v>
      </c>
      <c r="CH11" s="217" t="s">
        <v>6512</v>
      </c>
      <c r="CI11" s="219" t="s">
        <v>6513</v>
      </c>
      <c r="CJ11" s="225" t="s">
        <v>6514</v>
      </c>
      <c r="CK11" s="221" t="s">
        <v>6515</v>
      </c>
      <c r="CL11" s="217" t="s">
        <v>6516</v>
      </c>
      <c r="CM11" s="219" t="s">
        <v>6517</v>
      </c>
      <c r="CN11" s="225" t="s">
        <v>6518</v>
      </c>
      <c r="CO11" s="220" t="s">
        <v>6519</v>
      </c>
      <c r="CP11" s="226" t="s">
        <v>6520</v>
      </c>
      <c r="CQ11" s="219" t="s">
        <v>6521</v>
      </c>
      <c r="CR11" s="225" t="s">
        <v>6522</v>
      </c>
      <c r="CS11" s="221" t="s">
        <v>6523</v>
      </c>
      <c r="CT11" s="217" t="s">
        <v>6524</v>
      </c>
      <c r="CU11" s="226" t="s">
        <v>6525</v>
      </c>
      <c r="CV11" s="217" t="s">
        <v>6526</v>
      </c>
      <c r="CW11" s="218" t="s">
        <v>6527</v>
      </c>
      <c r="CX11" s="217" t="s">
        <v>6528</v>
      </c>
      <c r="CY11" s="217" t="s">
        <v>6529</v>
      </c>
      <c r="CZ11" s="217" t="s">
        <v>6530</v>
      </c>
      <c r="DA11" s="227" t="s">
        <v>6531</v>
      </c>
      <c r="DB11" s="217" t="s">
        <v>6532</v>
      </c>
      <c r="DC11" s="217" t="s">
        <v>6533</v>
      </c>
      <c r="DD11" s="217" t="s">
        <v>6534</v>
      </c>
      <c r="DE11" s="227" t="s">
        <v>6535</v>
      </c>
      <c r="DF11" s="217" t="s">
        <v>6536</v>
      </c>
      <c r="DG11" s="217" t="s">
        <v>6537</v>
      </c>
      <c r="DH11" s="217" t="s">
        <v>6538</v>
      </c>
      <c r="DI11" s="227" t="s">
        <v>6539</v>
      </c>
      <c r="DJ11" s="217" t="s">
        <v>6540</v>
      </c>
      <c r="DK11" s="217" t="s">
        <v>6541</v>
      </c>
      <c r="DL11" s="223" t="s">
        <v>6542</v>
      </c>
      <c r="DM11" s="227" t="s">
        <v>6543</v>
      </c>
      <c r="DN11" s="217" t="s">
        <v>6544</v>
      </c>
      <c r="DO11" s="217" t="s">
        <v>6545</v>
      </c>
      <c r="DP11" s="217" t="s">
        <v>6546</v>
      </c>
      <c r="DQ11" s="227" t="s">
        <v>6547</v>
      </c>
      <c r="DR11" s="217" t="s">
        <v>6548</v>
      </c>
      <c r="DS11" s="217" t="s">
        <v>6549</v>
      </c>
      <c r="DT11" s="217" t="s">
        <v>6550</v>
      </c>
      <c r="DU11" s="227" t="s">
        <v>6551</v>
      </c>
      <c r="DV11" s="226" t="s">
        <v>6552</v>
      </c>
      <c r="DW11" s="217" t="s">
        <v>6553</v>
      </c>
      <c r="DX11" s="217" t="s">
        <v>6554</v>
      </c>
      <c r="DY11" s="227" t="s">
        <v>6555</v>
      </c>
      <c r="DZ11" s="226" t="s">
        <v>6556</v>
      </c>
      <c r="EA11" s="217" t="s">
        <v>6557</v>
      </c>
      <c r="EB11" s="217" t="s">
        <v>6558</v>
      </c>
      <c r="EC11" s="227" t="s">
        <v>6559</v>
      </c>
      <c r="ED11" s="217" t="s">
        <v>6560</v>
      </c>
      <c r="EE11" s="226" t="s">
        <v>6561</v>
      </c>
      <c r="EF11" s="217" t="s">
        <v>6562</v>
      </c>
      <c r="EG11" s="227" t="s">
        <v>6563</v>
      </c>
      <c r="EH11" s="217" t="s">
        <v>6564</v>
      </c>
      <c r="EI11" s="217" t="s">
        <v>6565</v>
      </c>
      <c r="EJ11" s="217" t="s">
        <v>6566</v>
      </c>
      <c r="EK11" s="227" t="s">
        <v>6567</v>
      </c>
      <c r="EL11" s="217" t="s">
        <v>6568</v>
      </c>
      <c r="EM11" s="217" t="s">
        <v>6569</v>
      </c>
      <c r="EN11" s="217" t="s">
        <v>6570</v>
      </c>
      <c r="EO11" s="227" t="s">
        <v>6571</v>
      </c>
      <c r="EP11" s="217" t="s">
        <v>6572</v>
      </c>
      <c r="EQ11" s="217" t="s">
        <v>6573</v>
      </c>
      <c r="ER11" s="226" t="s">
        <v>6574</v>
      </c>
      <c r="ES11" s="228" t="s">
        <v>6575</v>
      </c>
      <c r="ET11" s="217" t="s">
        <v>6576</v>
      </c>
      <c r="EU11" s="217" t="s">
        <v>6577</v>
      </c>
      <c r="EV11" s="217" t="s">
        <v>6578</v>
      </c>
      <c r="EW11" s="227" t="s">
        <v>6579</v>
      </c>
      <c r="EX11" s="217" t="s">
        <v>6580</v>
      </c>
      <c r="EY11" s="217" t="s">
        <v>6581</v>
      </c>
      <c r="EZ11" s="226" t="s">
        <v>6582</v>
      </c>
      <c r="FA11" s="228" t="s">
        <v>6583</v>
      </c>
      <c r="FB11" s="221" t="s">
        <v>6584</v>
      </c>
      <c r="FC11" s="217" t="s">
        <v>6585</v>
      </c>
      <c r="FD11" s="217" t="s">
        <v>6586</v>
      </c>
      <c r="FE11" s="217" t="s">
        <v>6587</v>
      </c>
      <c r="FF11" s="227" t="s">
        <v>6588</v>
      </c>
      <c r="FG11" s="217" t="s">
        <v>6589</v>
      </c>
      <c r="FH11" s="217" t="s">
        <v>6590</v>
      </c>
      <c r="FI11" s="217" t="s">
        <v>6591</v>
      </c>
      <c r="FJ11" s="228" t="s">
        <v>6592</v>
      </c>
      <c r="FK11" s="217" t="s">
        <v>6593</v>
      </c>
      <c r="FL11" s="217" t="s">
        <v>6594</v>
      </c>
      <c r="FM11" s="217" t="s">
        <v>6595</v>
      </c>
      <c r="FN11" s="227" t="s">
        <v>6596</v>
      </c>
      <c r="FO11" s="217" t="s">
        <v>6597</v>
      </c>
      <c r="FP11" s="217" t="s">
        <v>6598</v>
      </c>
      <c r="FQ11" s="217" t="s">
        <v>6599</v>
      </c>
      <c r="FR11" s="227" t="s">
        <v>6600</v>
      </c>
      <c r="FS11" s="217" t="s">
        <v>6601</v>
      </c>
      <c r="FT11" s="226" t="s">
        <v>6602</v>
      </c>
      <c r="FU11" s="217" t="s">
        <v>6603</v>
      </c>
      <c r="FV11" s="228" t="s">
        <v>6604</v>
      </c>
      <c r="FW11" s="217" t="s">
        <v>6605</v>
      </c>
      <c r="FX11" s="217" t="s">
        <v>6606</v>
      </c>
      <c r="FY11" s="217" t="s">
        <v>6607</v>
      </c>
      <c r="FZ11" s="227" t="s">
        <v>6608</v>
      </c>
      <c r="GA11" s="226" t="s">
        <v>6609</v>
      </c>
      <c r="GB11" s="217" t="s">
        <v>6610</v>
      </c>
      <c r="GC11" s="217" t="s">
        <v>6611</v>
      </c>
      <c r="GD11" s="227" t="s">
        <v>6612</v>
      </c>
      <c r="GE11" s="217" t="s">
        <v>6613</v>
      </c>
      <c r="GF11" s="217" t="s">
        <v>6614</v>
      </c>
      <c r="GG11" s="217" t="s">
        <v>6615</v>
      </c>
      <c r="GH11" s="227" t="s">
        <v>6616</v>
      </c>
      <c r="GI11" s="217" t="s">
        <v>6617</v>
      </c>
      <c r="GJ11" s="217" t="s">
        <v>6618</v>
      </c>
      <c r="GK11" s="217" t="s">
        <v>6619</v>
      </c>
      <c r="GL11" s="227" t="s">
        <v>6620</v>
      </c>
      <c r="GM11" s="217" t="s">
        <v>6621</v>
      </c>
      <c r="GN11" s="217" t="s">
        <v>6622</v>
      </c>
      <c r="GO11" s="217" t="s">
        <v>6623</v>
      </c>
      <c r="GP11" s="227" t="s">
        <v>6624</v>
      </c>
      <c r="GQ11" s="226" t="s">
        <v>6625</v>
      </c>
      <c r="GR11" s="226" t="s">
        <v>6626</v>
      </c>
      <c r="GS11" s="226" t="s">
        <v>6627</v>
      </c>
      <c r="GT11" s="228" t="s">
        <v>6628</v>
      </c>
      <c r="GU11" s="221" t="s">
        <v>6629</v>
      </c>
      <c r="GV11" s="217" t="s">
        <v>6630</v>
      </c>
      <c r="GW11" s="217" t="s">
        <v>6631</v>
      </c>
      <c r="GX11" s="217" t="s">
        <v>6632</v>
      </c>
      <c r="GY11" s="227" t="s">
        <v>6633</v>
      </c>
      <c r="GZ11" s="217" t="s">
        <v>6634</v>
      </c>
      <c r="HA11" s="217" t="s">
        <v>6635</v>
      </c>
      <c r="HB11" s="217" t="s">
        <v>6636</v>
      </c>
      <c r="HC11" s="228" t="s">
        <v>6637</v>
      </c>
      <c r="HD11" s="217" t="s">
        <v>6638</v>
      </c>
      <c r="HE11" s="217" t="s">
        <v>6639</v>
      </c>
      <c r="HF11" s="217" t="s">
        <v>6640</v>
      </c>
      <c r="HG11" s="227" t="s">
        <v>6641</v>
      </c>
      <c r="HH11" s="226" t="s">
        <v>6642</v>
      </c>
      <c r="HI11" s="217" t="s">
        <v>6643</v>
      </c>
      <c r="HJ11" s="217" t="s">
        <v>6644</v>
      </c>
      <c r="HK11" s="227" t="s">
        <v>6645</v>
      </c>
      <c r="HL11" s="217" t="s">
        <v>6646</v>
      </c>
      <c r="HM11" s="217" t="s">
        <v>6647</v>
      </c>
      <c r="HN11" s="217" t="s">
        <v>6648</v>
      </c>
      <c r="HO11" s="227" t="s">
        <v>6649</v>
      </c>
      <c r="HP11" s="217" t="s">
        <v>6650</v>
      </c>
      <c r="HQ11" s="217" t="s">
        <v>6651</v>
      </c>
      <c r="HR11" s="217" t="s">
        <v>6652</v>
      </c>
      <c r="HS11" s="227" t="s">
        <v>6653</v>
      </c>
      <c r="HT11" s="217" t="s">
        <v>6654</v>
      </c>
      <c r="HU11" s="226" t="s">
        <v>6655</v>
      </c>
      <c r="HV11" s="217" t="s">
        <v>6656</v>
      </c>
      <c r="HW11" s="227" t="s">
        <v>6657</v>
      </c>
      <c r="HX11" s="217" t="s">
        <v>6658</v>
      </c>
      <c r="HY11" s="217" t="s">
        <v>6659</v>
      </c>
      <c r="HZ11" s="221" t="s">
        <v>6660</v>
      </c>
      <c r="IA11" s="217" t="s">
        <v>6661</v>
      </c>
      <c r="IB11" s="217" t="s">
        <v>6662</v>
      </c>
      <c r="IC11" s="217" t="s">
        <v>6663</v>
      </c>
      <c r="ID11" s="227" t="s">
        <v>6664</v>
      </c>
      <c r="IE11" s="217" t="s">
        <v>6665</v>
      </c>
      <c r="IF11" s="217" t="s">
        <v>6666</v>
      </c>
      <c r="IG11" s="217" t="s">
        <v>6667</v>
      </c>
      <c r="IH11" s="227" t="s">
        <v>6668</v>
      </c>
      <c r="II11" s="217" t="s">
        <v>6668</v>
      </c>
      <c r="IJ11" s="217" t="s">
        <v>6669</v>
      </c>
      <c r="IK11" s="226" t="s">
        <v>6670</v>
      </c>
      <c r="IL11" s="227" t="s">
        <v>6671</v>
      </c>
      <c r="IM11" s="217" t="s">
        <v>6672</v>
      </c>
      <c r="IN11" s="226" t="s">
        <v>6673</v>
      </c>
      <c r="IO11" s="226" t="s">
        <v>6674</v>
      </c>
      <c r="IP11" s="227" t="s">
        <v>6675</v>
      </c>
      <c r="IQ11" s="226" t="s">
        <v>6676</v>
      </c>
      <c r="IR11" s="217" t="s">
        <v>6677</v>
      </c>
      <c r="IS11" s="217" t="s">
        <v>6678</v>
      </c>
      <c r="IT11" s="227" t="s">
        <v>6679</v>
      </c>
      <c r="IU11" s="217" t="s">
        <v>6680</v>
      </c>
      <c r="IV11" s="217" t="s">
        <v>6681</v>
      </c>
      <c r="IW11" s="217" t="s">
        <v>6682</v>
      </c>
      <c r="IX11" s="227" t="s">
        <v>6683</v>
      </c>
      <c r="IY11" s="217" t="s">
        <v>6684</v>
      </c>
      <c r="IZ11" s="217" t="s">
        <v>6685</v>
      </c>
      <c r="JA11" s="226" t="s">
        <v>6686</v>
      </c>
      <c r="JB11" s="227" t="s">
        <v>6687</v>
      </c>
      <c r="JC11" s="217" t="s">
        <v>6688</v>
      </c>
      <c r="JD11" s="226" t="s">
        <v>6689</v>
      </c>
      <c r="JE11" s="217" t="s">
        <v>6690</v>
      </c>
      <c r="JF11" s="217" t="s">
        <v>6691</v>
      </c>
      <c r="JG11" s="217" t="s">
        <v>6692</v>
      </c>
      <c r="JH11" s="217" t="s">
        <v>6693</v>
      </c>
      <c r="JI11" s="217" t="s">
        <v>6694</v>
      </c>
      <c r="JJ11" s="221" t="s">
        <v>6695</v>
      </c>
      <c r="JK11" s="217" t="s">
        <v>6696</v>
      </c>
      <c r="JL11" s="217" t="s">
        <v>6697</v>
      </c>
      <c r="JM11" s="217" t="s">
        <v>6698</v>
      </c>
      <c r="JN11" s="220" t="s">
        <v>6699</v>
      </c>
      <c r="JO11" s="226" t="s">
        <v>6700</v>
      </c>
      <c r="JP11" s="217" t="s">
        <v>6701</v>
      </c>
      <c r="JQ11" s="226" t="s">
        <v>6702</v>
      </c>
      <c r="JR11" s="220" t="s">
        <v>6703</v>
      </c>
      <c r="JS11" s="220" t="s">
        <v>6704</v>
      </c>
      <c r="JT11" s="217" t="s">
        <v>6705</v>
      </c>
      <c r="JU11" s="217" t="s">
        <v>6706</v>
      </c>
      <c r="JV11" s="227" t="s">
        <v>6707</v>
      </c>
      <c r="JW11" s="217" t="s">
        <v>6707</v>
      </c>
      <c r="JX11" s="217" t="s">
        <v>6708</v>
      </c>
      <c r="JY11" s="217" t="s">
        <v>6709</v>
      </c>
      <c r="JZ11" s="227" t="s">
        <v>6710</v>
      </c>
      <c r="KA11" s="217" t="s">
        <v>6710</v>
      </c>
      <c r="KB11" s="217" t="s">
        <v>6711</v>
      </c>
      <c r="KC11" s="217" t="s">
        <v>6712</v>
      </c>
      <c r="KD11" s="228" t="s">
        <v>6713</v>
      </c>
      <c r="KE11" s="217" t="s">
        <v>6714</v>
      </c>
      <c r="KF11" s="217" t="s">
        <v>6715</v>
      </c>
      <c r="KG11" s="217" t="s">
        <v>6716</v>
      </c>
      <c r="KH11" s="229" t="s">
        <v>6717</v>
      </c>
      <c r="KI11" s="217" t="s">
        <v>6718</v>
      </c>
      <c r="KJ11" s="217" t="s">
        <v>6719</v>
      </c>
      <c r="KK11" s="217" t="s">
        <v>6720</v>
      </c>
      <c r="KL11" s="227" t="s">
        <v>6721</v>
      </c>
      <c r="KM11" s="217" t="s">
        <v>6722</v>
      </c>
      <c r="KN11" s="217" t="s">
        <v>6723</v>
      </c>
      <c r="KO11" s="217" t="s">
        <v>6724</v>
      </c>
      <c r="KP11" s="227" t="s">
        <v>6725</v>
      </c>
      <c r="KQ11" s="217" t="s">
        <v>6726</v>
      </c>
      <c r="KR11" s="226" t="s">
        <v>6727</v>
      </c>
      <c r="KS11" s="217" t="s">
        <v>6728</v>
      </c>
      <c r="KT11" s="227" t="s">
        <v>6729</v>
      </c>
      <c r="KU11" s="217" t="s">
        <v>6730</v>
      </c>
      <c r="KV11" s="217" t="s">
        <v>6731</v>
      </c>
      <c r="KW11" s="217" t="s">
        <v>6732</v>
      </c>
      <c r="KX11" s="227" t="s">
        <v>6733</v>
      </c>
      <c r="KY11" s="226" t="s">
        <v>6734</v>
      </c>
      <c r="KZ11" s="217" t="s">
        <v>6735</v>
      </c>
      <c r="LA11" s="217" t="s">
        <v>6736</v>
      </c>
      <c r="LB11" s="228" t="s">
        <v>6737</v>
      </c>
      <c r="LC11" s="217" t="s">
        <v>6738</v>
      </c>
      <c r="LD11" s="217" t="s">
        <v>6739</v>
      </c>
      <c r="LE11" s="217" t="s">
        <v>6740</v>
      </c>
      <c r="LF11" s="227" t="s">
        <v>6741</v>
      </c>
      <c r="LG11" s="217" t="s">
        <v>6742</v>
      </c>
      <c r="LH11" s="217" t="s">
        <v>6743</v>
      </c>
      <c r="LI11" s="217" t="s">
        <v>6744</v>
      </c>
      <c r="LJ11" s="227" t="s">
        <v>6745</v>
      </c>
      <c r="LK11" s="217" t="s">
        <v>6746</v>
      </c>
      <c r="LL11" s="217" t="s">
        <v>6747</v>
      </c>
      <c r="LM11" s="217" t="s">
        <v>6748</v>
      </c>
      <c r="LN11" s="227" t="s">
        <v>6749</v>
      </c>
      <c r="LO11" s="217" t="s">
        <v>6750</v>
      </c>
      <c r="LP11" s="217" t="s">
        <v>6751</v>
      </c>
      <c r="LQ11" s="217" t="s">
        <v>6752</v>
      </c>
      <c r="LR11" s="227" t="s">
        <v>6753</v>
      </c>
      <c r="LS11" s="217" t="s">
        <v>6754</v>
      </c>
      <c r="LT11" s="217" t="s">
        <v>6755</v>
      </c>
      <c r="LU11" s="217" t="s">
        <v>6756</v>
      </c>
      <c r="LV11" s="227" t="s">
        <v>6757</v>
      </c>
      <c r="LW11" s="226" t="s">
        <v>6758</v>
      </c>
      <c r="LX11" s="226" t="s">
        <v>6759</v>
      </c>
      <c r="LY11" s="217" t="s">
        <v>6760</v>
      </c>
      <c r="LZ11" s="227" t="s">
        <v>6761</v>
      </c>
      <c r="MA11" s="228" t="s">
        <v>6762</v>
      </c>
      <c r="MB11" s="217" t="s">
        <v>6763</v>
      </c>
      <c r="MC11" s="217" t="s">
        <v>6764</v>
      </c>
      <c r="MD11" s="217" t="s">
        <v>6765</v>
      </c>
      <c r="ME11" s="227" t="s">
        <v>6766</v>
      </c>
      <c r="MF11" s="217" t="s">
        <v>6767</v>
      </c>
      <c r="MG11" s="217" t="s">
        <v>6768</v>
      </c>
      <c r="MH11" s="217" t="s">
        <v>6769</v>
      </c>
      <c r="MI11" s="227" t="s">
        <v>6770</v>
      </c>
      <c r="MJ11" s="217" t="s">
        <v>6771</v>
      </c>
      <c r="MK11" s="217" t="s">
        <v>6772</v>
      </c>
      <c r="ML11" s="217" t="s">
        <v>6773</v>
      </c>
      <c r="MM11" s="227" t="s">
        <v>6774</v>
      </c>
      <c r="MN11" s="226" t="s">
        <v>6775</v>
      </c>
      <c r="MO11" s="217" t="s">
        <v>6776</v>
      </c>
      <c r="MP11" s="217" t="s">
        <v>6777</v>
      </c>
      <c r="MQ11" s="228" t="s">
        <v>6778</v>
      </c>
      <c r="MR11" s="217" t="s">
        <v>6779</v>
      </c>
      <c r="MS11" s="217" t="s">
        <v>6780</v>
      </c>
      <c r="MT11" s="226" t="s">
        <v>6781</v>
      </c>
      <c r="MU11" s="227" t="s">
        <v>6782</v>
      </c>
      <c r="MV11" s="217" t="s">
        <v>6783</v>
      </c>
      <c r="MW11" s="217" t="s">
        <v>6784</v>
      </c>
      <c r="MX11" s="226" t="s">
        <v>6785</v>
      </c>
      <c r="MY11" s="227" t="s">
        <v>6786</v>
      </c>
      <c r="MZ11" s="221" t="s">
        <v>6787</v>
      </c>
      <c r="NA11" s="217" t="s">
        <v>6788</v>
      </c>
      <c r="NB11" s="226" t="s">
        <v>6789</v>
      </c>
      <c r="NC11" s="217" t="s">
        <v>6790</v>
      </c>
      <c r="ND11" s="228" t="s">
        <v>6791</v>
      </c>
      <c r="NE11" s="226" t="s">
        <v>6792</v>
      </c>
      <c r="NF11" s="217" t="s">
        <v>6793</v>
      </c>
      <c r="NG11" s="226" t="s">
        <v>6794</v>
      </c>
      <c r="NH11" s="228" t="s">
        <v>6795</v>
      </c>
      <c r="NI11" s="226" t="s">
        <v>6795</v>
      </c>
      <c r="NJ11" s="217" t="s">
        <v>6796</v>
      </c>
      <c r="NK11" s="217" t="s">
        <v>6797</v>
      </c>
      <c r="NL11" s="229" t="s">
        <v>6798</v>
      </c>
      <c r="NM11" s="226" t="s">
        <v>6799</v>
      </c>
      <c r="NN11" s="226" t="s">
        <v>6799</v>
      </c>
      <c r="NO11" s="217" t="s">
        <v>6800</v>
      </c>
      <c r="NP11" s="228" t="s">
        <v>6801</v>
      </c>
      <c r="NQ11" s="226" t="s">
        <v>6802</v>
      </c>
      <c r="NR11" s="217" t="s">
        <v>6803</v>
      </c>
      <c r="NS11" s="226" t="s">
        <v>6804</v>
      </c>
      <c r="NT11" s="227" t="s">
        <v>6805</v>
      </c>
      <c r="NU11" s="226" t="s">
        <v>6806</v>
      </c>
      <c r="NV11" s="217" t="s">
        <v>6807</v>
      </c>
      <c r="NW11" s="217" t="s">
        <v>6807</v>
      </c>
      <c r="NX11" s="228" t="s">
        <v>6808</v>
      </c>
      <c r="NY11" s="217" t="s">
        <v>6809</v>
      </c>
      <c r="NZ11" s="217" t="s">
        <v>6810</v>
      </c>
      <c r="OA11" s="217" t="s">
        <v>6811</v>
      </c>
      <c r="OB11" s="228" t="s">
        <v>6812</v>
      </c>
      <c r="OC11" s="226" t="s">
        <v>6813</v>
      </c>
      <c r="OD11" s="217" t="s">
        <v>6814</v>
      </c>
      <c r="OE11" s="226" t="s">
        <v>6815</v>
      </c>
      <c r="OF11" s="227" t="s">
        <v>6816</v>
      </c>
      <c r="OG11" s="217" t="s">
        <v>6817</v>
      </c>
      <c r="OH11" s="217" t="s">
        <v>6818</v>
      </c>
      <c r="OI11" s="217" t="s">
        <v>6819</v>
      </c>
      <c r="OJ11" s="227" t="s">
        <v>6820</v>
      </c>
      <c r="OK11" s="217" t="s">
        <v>6821</v>
      </c>
      <c r="OL11" s="226" t="s">
        <v>6822</v>
      </c>
      <c r="OM11" s="217" t="s">
        <v>6823</v>
      </c>
      <c r="ON11" s="227" t="s">
        <v>6824</v>
      </c>
      <c r="OO11" s="226" t="s">
        <v>6825</v>
      </c>
      <c r="OP11" s="226" t="s">
        <v>6826</v>
      </c>
      <c r="OQ11" s="217" t="s">
        <v>6827</v>
      </c>
      <c r="OR11" s="227" t="s">
        <v>6828</v>
      </c>
      <c r="OS11" s="226" t="s">
        <v>6829</v>
      </c>
      <c r="OT11" s="220" t="s">
        <v>6830</v>
      </c>
      <c r="OU11" s="226" t="s">
        <v>6831</v>
      </c>
      <c r="OV11" s="226" t="s">
        <v>6832</v>
      </c>
      <c r="OW11" s="226" t="s">
        <v>6833</v>
      </c>
      <c r="OX11" s="228" t="s">
        <v>6834</v>
      </c>
      <c r="OY11" s="217" t="s">
        <v>6835</v>
      </c>
      <c r="OZ11" s="217" t="s">
        <v>6836</v>
      </c>
      <c r="PA11" s="217" t="s">
        <v>6837</v>
      </c>
      <c r="PB11" s="227" t="s">
        <v>6838</v>
      </c>
      <c r="PC11" s="226" t="s">
        <v>6839</v>
      </c>
      <c r="PD11" s="226" t="s">
        <v>6840</v>
      </c>
      <c r="PE11" s="226" t="s">
        <v>6840</v>
      </c>
      <c r="PF11" s="228" t="s">
        <v>6840</v>
      </c>
      <c r="PG11" s="217" t="s">
        <v>6841</v>
      </c>
      <c r="PH11" s="220" t="s">
        <v>6842</v>
      </c>
      <c r="PI11" s="217" t="s">
        <v>6843</v>
      </c>
      <c r="PJ11" s="217" t="s">
        <v>6844</v>
      </c>
      <c r="PK11" s="217" t="s">
        <v>6845</v>
      </c>
      <c r="PL11" s="227" t="s">
        <v>6846</v>
      </c>
      <c r="PM11" s="217" t="s">
        <v>6847</v>
      </c>
      <c r="PN11" s="217" t="s">
        <v>6848</v>
      </c>
      <c r="PO11" s="217" t="s">
        <v>6849</v>
      </c>
      <c r="PP11" s="227" t="s">
        <v>6850</v>
      </c>
      <c r="PQ11" s="217" t="s">
        <v>6851</v>
      </c>
      <c r="PR11" s="217" t="s">
        <v>6852</v>
      </c>
      <c r="PS11" s="217" t="s">
        <v>6853</v>
      </c>
      <c r="PT11" s="227" t="s">
        <v>6854</v>
      </c>
      <c r="PU11" s="217" t="s">
        <v>6854</v>
      </c>
      <c r="PV11" s="217" t="s">
        <v>6854</v>
      </c>
      <c r="PW11" s="217" t="s">
        <v>6855</v>
      </c>
      <c r="PX11" s="227" t="s">
        <v>6856</v>
      </c>
      <c r="PY11" s="217" t="s">
        <v>6857</v>
      </c>
      <c r="PZ11" s="226" t="s">
        <v>6858</v>
      </c>
      <c r="QA11" s="226" t="s">
        <v>6858</v>
      </c>
      <c r="QB11" s="227" t="s">
        <v>6859</v>
      </c>
      <c r="QC11" s="217" t="s">
        <v>6860</v>
      </c>
      <c r="QD11" s="217" t="s">
        <v>6861</v>
      </c>
      <c r="QE11" s="227" t="s">
        <v>6862</v>
      </c>
      <c r="QF11" s="217" t="s">
        <v>6863</v>
      </c>
      <c r="QG11" s="226" t="s">
        <v>6864</v>
      </c>
      <c r="QH11" s="217" t="s">
        <v>6865</v>
      </c>
      <c r="QI11" s="228" t="s">
        <v>6866</v>
      </c>
      <c r="QJ11" s="226" t="s">
        <v>6867</v>
      </c>
      <c r="QK11" s="220" t="s">
        <v>6868</v>
      </c>
    </row>
    <row r="12" spans="1:453" ht="177" customHeight="1" x14ac:dyDescent="0.45">
      <c r="A12" s="8" t="s">
        <v>675</v>
      </c>
      <c r="B12" s="217" t="s">
        <v>6869</v>
      </c>
      <c r="C12" s="217" t="s">
        <v>6869</v>
      </c>
      <c r="D12" s="217" t="s">
        <v>6869</v>
      </c>
      <c r="E12" s="221" t="s">
        <v>6869</v>
      </c>
      <c r="F12" s="217" t="s">
        <v>6869</v>
      </c>
      <c r="G12" s="217" t="s">
        <v>6869</v>
      </c>
      <c r="H12" s="225" t="s">
        <v>6869</v>
      </c>
      <c r="I12" s="220" t="s">
        <v>6869</v>
      </c>
      <c r="J12" s="217" t="s">
        <v>6869</v>
      </c>
      <c r="K12" s="217" t="s">
        <v>6869</v>
      </c>
      <c r="L12" s="225" t="s">
        <v>6869</v>
      </c>
      <c r="M12" s="221" t="s">
        <v>6869</v>
      </c>
      <c r="N12" s="217" t="s">
        <v>6869</v>
      </c>
      <c r="O12" s="217" t="s">
        <v>6869</v>
      </c>
      <c r="P12" s="225" t="s">
        <v>6869</v>
      </c>
      <c r="Q12" s="221" t="s">
        <v>6869</v>
      </c>
      <c r="R12" s="217" t="s">
        <v>6869</v>
      </c>
      <c r="S12" s="217" t="s">
        <v>6869</v>
      </c>
      <c r="T12" s="225" t="s">
        <v>6869</v>
      </c>
      <c r="U12" s="221" t="s">
        <v>6869</v>
      </c>
      <c r="V12" s="217" t="s">
        <v>6869</v>
      </c>
      <c r="W12" s="217" t="s">
        <v>6869</v>
      </c>
      <c r="X12" s="225" t="s">
        <v>6869</v>
      </c>
      <c r="Y12" s="221" t="s">
        <v>6869</v>
      </c>
      <c r="Z12" s="217" t="s">
        <v>6869</v>
      </c>
      <c r="AA12" s="217" t="s">
        <v>6869</v>
      </c>
      <c r="AB12" s="225" t="s">
        <v>6869</v>
      </c>
      <c r="AC12" s="221" t="s">
        <v>6869</v>
      </c>
      <c r="AD12" s="217" t="s">
        <v>6869</v>
      </c>
      <c r="AE12" s="217" t="s">
        <v>6869</v>
      </c>
      <c r="AF12" s="225" t="s">
        <v>6869</v>
      </c>
      <c r="AG12" s="221" t="s">
        <v>6869</v>
      </c>
      <c r="AH12" s="217" t="s">
        <v>6869</v>
      </c>
      <c r="AI12" s="217" t="s">
        <v>6869</v>
      </c>
      <c r="AJ12" s="225" t="s">
        <v>6869</v>
      </c>
      <c r="AK12" s="221" t="s">
        <v>6869</v>
      </c>
      <c r="AL12" s="217" t="s">
        <v>6869</v>
      </c>
      <c r="AM12" s="217" t="s">
        <v>6869</v>
      </c>
      <c r="AN12" s="225" t="s">
        <v>6869</v>
      </c>
      <c r="AO12" s="221" t="s">
        <v>6869</v>
      </c>
      <c r="AP12" s="217" t="s">
        <v>6869</v>
      </c>
      <c r="AQ12" s="217" t="s">
        <v>6869</v>
      </c>
      <c r="AR12" s="225" t="s">
        <v>6869</v>
      </c>
      <c r="AS12" s="221" t="s">
        <v>6869</v>
      </c>
      <c r="AT12" s="217" t="s">
        <v>6869</v>
      </c>
      <c r="AU12" s="217" t="s">
        <v>6869</v>
      </c>
      <c r="AV12" s="225" t="s">
        <v>6869</v>
      </c>
      <c r="AW12" s="221" t="s">
        <v>6869</v>
      </c>
      <c r="AX12" s="217" t="s">
        <v>6869</v>
      </c>
      <c r="AY12" s="217" t="s">
        <v>6869</v>
      </c>
      <c r="AZ12" s="225" t="s">
        <v>6869</v>
      </c>
      <c r="BA12" s="221" t="s">
        <v>6869</v>
      </c>
      <c r="BB12" s="217" t="s">
        <v>6869</v>
      </c>
      <c r="BC12" s="225" t="s">
        <v>6869</v>
      </c>
      <c r="BD12" s="225" t="s">
        <v>6869</v>
      </c>
      <c r="BE12" s="221" t="s">
        <v>6869</v>
      </c>
      <c r="BF12" s="217" t="s">
        <v>6869</v>
      </c>
      <c r="BG12" s="225" t="s">
        <v>6869</v>
      </c>
      <c r="BH12" s="225" t="s">
        <v>6869</v>
      </c>
      <c r="BI12" s="221" t="s">
        <v>6869</v>
      </c>
      <c r="BJ12" s="217" t="s">
        <v>6869</v>
      </c>
      <c r="BK12" s="225" t="s">
        <v>6869</v>
      </c>
      <c r="BL12" s="225" t="s">
        <v>6869</v>
      </c>
      <c r="BM12" s="221" t="s">
        <v>6869</v>
      </c>
      <c r="BN12" s="217" t="s">
        <v>6869</v>
      </c>
      <c r="BO12" s="225" t="s">
        <v>6869</v>
      </c>
      <c r="BP12" s="225" t="s">
        <v>6869</v>
      </c>
      <c r="BQ12" s="221" t="s">
        <v>6869</v>
      </c>
      <c r="BR12" s="217" t="s">
        <v>6869</v>
      </c>
      <c r="BS12" s="225" t="s">
        <v>6869</v>
      </c>
      <c r="BT12" s="225" t="s">
        <v>6869</v>
      </c>
      <c r="BU12" s="221" t="s">
        <v>6869</v>
      </c>
      <c r="BV12" s="217" t="s">
        <v>6869</v>
      </c>
      <c r="BW12" s="225" t="s">
        <v>6869</v>
      </c>
      <c r="BX12" s="225" t="s">
        <v>6869</v>
      </c>
      <c r="BY12" s="221" t="s">
        <v>6869</v>
      </c>
      <c r="BZ12" s="217" t="s">
        <v>6869</v>
      </c>
      <c r="CA12" s="225" t="s">
        <v>6869</v>
      </c>
      <c r="CB12" s="225" t="s">
        <v>6869</v>
      </c>
      <c r="CC12" s="221" t="s">
        <v>6869</v>
      </c>
      <c r="CD12" s="217" t="s">
        <v>6869</v>
      </c>
      <c r="CE12" s="225" t="s">
        <v>6869</v>
      </c>
      <c r="CF12" s="225" t="s">
        <v>6869</v>
      </c>
      <c r="CG12" s="221" t="s">
        <v>6869</v>
      </c>
      <c r="CH12" s="217" t="s">
        <v>6869</v>
      </c>
      <c r="CI12" s="225" t="s">
        <v>6869</v>
      </c>
      <c r="CJ12" s="225" t="s">
        <v>6869</v>
      </c>
      <c r="CK12" s="221" t="s">
        <v>6869</v>
      </c>
      <c r="CL12" s="217" t="s">
        <v>6869</v>
      </c>
      <c r="CM12" s="225" t="s">
        <v>6869</v>
      </c>
      <c r="CN12" s="225" t="s">
        <v>6869</v>
      </c>
      <c r="CO12" s="220" t="s">
        <v>6869</v>
      </c>
      <c r="CP12" s="226" t="s">
        <v>6869</v>
      </c>
      <c r="CQ12" s="225" t="s">
        <v>6869</v>
      </c>
      <c r="CR12" s="225" t="s">
        <v>6869</v>
      </c>
      <c r="CS12" s="221" t="s">
        <v>6869</v>
      </c>
      <c r="CT12" s="217" t="s">
        <v>6869</v>
      </c>
      <c r="CU12" s="226" t="s">
        <v>6869</v>
      </c>
      <c r="CV12" s="217" t="s">
        <v>6869</v>
      </c>
      <c r="CW12" s="221" t="s">
        <v>6869</v>
      </c>
      <c r="CX12" s="217" t="s">
        <v>6869</v>
      </c>
      <c r="CY12" s="217" t="s">
        <v>6869</v>
      </c>
      <c r="CZ12" s="217" t="s">
        <v>6869</v>
      </c>
      <c r="DA12" s="221" t="s">
        <v>6869</v>
      </c>
      <c r="DB12" s="217" t="s">
        <v>6869</v>
      </c>
      <c r="DC12" s="217" t="s">
        <v>6869</v>
      </c>
      <c r="DD12" s="217" t="s">
        <v>6869</v>
      </c>
      <c r="DE12" s="221" t="s">
        <v>6869</v>
      </c>
      <c r="DF12" s="217" t="s">
        <v>6869</v>
      </c>
      <c r="DG12" s="217" t="s">
        <v>6869</v>
      </c>
      <c r="DH12" s="217" t="s">
        <v>6869</v>
      </c>
      <c r="DI12" s="221" t="s">
        <v>6869</v>
      </c>
      <c r="DJ12" s="217" t="s">
        <v>6869</v>
      </c>
      <c r="DK12" s="217" t="s">
        <v>6869</v>
      </c>
      <c r="DL12" s="217" t="s">
        <v>6869</v>
      </c>
      <c r="DM12" s="221" t="s">
        <v>6869</v>
      </c>
      <c r="DN12" s="217" t="s">
        <v>6869</v>
      </c>
      <c r="DO12" s="217" t="s">
        <v>6869</v>
      </c>
      <c r="DP12" s="217" t="s">
        <v>6869</v>
      </c>
      <c r="DQ12" s="221" t="s">
        <v>6869</v>
      </c>
      <c r="DR12" s="217" t="s">
        <v>6869</v>
      </c>
      <c r="DS12" s="217" t="s">
        <v>6869</v>
      </c>
      <c r="DT12" s="217" t="s">
        <v>6869</v>
      </c>
      <c r="DU12" s="221" t="s">
        <v>6869</v>
      </c>
      <c r="DV12" s="226" t="s">
        <v>6869</v>
      </c>
      <c r="DW12" s="217" t="s">
        <v>6869</v>
      </c>
      <c r="DX12" s="217" t="s">
        <v>6869</v>
      </c>
      <c r="DY12" s="221" t="s">
        <v>6869</v>
      </c>
      <c r="DZ12" s="226" t="s">
        <v>6869</v>
      </c>
      <c r="EA12" s="217" t="s">
        <v>6869</v>
      </c>
      <c r="EB12" s="217" t="s">
        <v>6869</v>
      </c>
      <c r="EC12" s="221" t="s">
        <v>6869</v>
      </c>
      <c r="ED12" s="217" t="s">
        <v>6869</v>
      </c>
      <c r="EE12" s="226" t="s">
        <v>6869</v>
      </c>
      <c r="EF12" s="217" t="s">
        <v>6869</v>
      </c>
      <c r="EG12" s="221" t="s">
        <v>6869</v>
      </c>
      <c r="EH12" s="217" t="s">
        <v>6869</v>
      </c>
      <c r="EI12" s="217" t="s">
        <v>6869</v>
      </c>
      <c r="EJ12" s="217" t="s">
        <v>6869</v>
      </c>
      <c r="EK12" s="221" t="s">
        <v>6869</v>
      </c>
      <c r="EL12" s="217" t="s">
        <v>6869</v>
      </c>
      <c r="EM12" s="217" t="s">
        <v>6869</v>
      </c>
      <c r="EN12" s="217" t="s">
        <v>6869</v>
      </c>
      <c r="EO12" s="221" t="s">
        <v>6869</v>
      </c>
      <c r="EP12" s="217" t="s">
        <v>6869</v>
      </c>
      <c r="EQ12" s="217" t="s">
        <v>6869</v>
      </c>
      <c r="ER12" s="226" t="s">
        <v>6869</v>
      </c>
      <c r="ES12" s="220" t="s">
        <v>6869</v>
      </c>
      <c r="ET12" s="217" t="s">
        <v>6869</v>
      </c>
      <c r="EU12" s="217" t="s">
        <v>6869</v>
      </c>
      <c r="EV12" s="217" t="s">
        <v>6869</v>
      </c>
      <c r="EW12" s="221" t="s">
        <v>6869</v>
      </c>
      <c r="EX12" s="217" t="s">
        <v>6869</v>
      </c>
      <c r="EY12" s="217" t="s">
        <v>6869</v>
      </c>
      <c r="EZ12" s="226" t="s">
        <v>6869</v>
      </c>
      <c r="FA12" s="220" t="s">
        <v>6869</v>
      </c>
      <c r="FB12" s="221" t="s">
        <v>6869</v>
      </c>
      <c r="FC12" s="217" t="s">
        <v>6869</v>
      </c>
      <c r="FD12" s="217" t="s">
        <v>6869</v>
      </c>
      <c r="FE12" s="217" t="s">
        <v>6869</v>
      </c>
      <c r="FF12" s="221" t="s">
        <v>6869</v>
      </c>
      <c r="FG12" s="217" t="s">
        <v>6869</v>
      </c>
      <c r="FH12" s="217" t="s">
        <v>6869</v>
      </c>
      <c r="FI12" s="217" t="s">
        <v>6869</v>
      </c>
      <c r="FJ12" s="220" t="s">
        <v>6870</v>
      </c>
      <c r="FK12" s="217" t="s">
        <v>6869</v>
      </c>
      <c r="FL12" s="217" t="s">
        <v>6869</v>
      </c>
      <c r="FM12" s="217" t="s">
        <v>6869</v>
      </c>
      <c r="FN12" s="221" t="s">
        <v>6869</v>
      </c>
      <c r="FO12" s="217" t="s">
        <v>6869</v>
      </c>
      <c r="FP12" s="217" t="s">
        <v>6869</v>
      </c>
      <c r="FQ12" s="217" t="s">
        <v>6869</v>
      </c>
      <c r="FR12" s="221" t="s">
        <v>6869</v>
      </c>
      <c r="FS12" s="217" t="s">
        <v>6869</v>
      </c>
      <c r="FT12" s="226" t="s">
        <v>6869</v>
      </c>
      <c r="FU12" s="217" t="s">
        <v>6869</v>
      </c>
      <c r="FV12" s="220" t="s">
        <v>6869</v>
      </c>
      <c r="FW12" s="217" t="s">
        <v>6869</v>
      </c>
      <c r="FX12" s="217" t="s">
        <v>6869</v>
      </c>
      <c r="FY12" s="217" t="s">
        <v>6869</v>
      </c>
      <c r="FZ12" s="221" t="s">
        <v>6869</v>
      </c>
      <c r="GA12" s="226" t="s">
        <v>6869</v>
      </c>
      <c r="GB12" s="217" t="s">
        <v>6869</v>
      </c>
      <c r="GC12" s="217" t="s">
        <v>6869</v>
      </c>
      <c r="GD12" s="221" t="s">
        <v>6869</v>
      </c>
      <c r="GE12" s="217" t="s">
        <v>6869</v>
      </c>
      <c r="GF12" s="217" t="s">
        <v>6869</v>
      </c>
      <c r="GG12" s="217" t="s">
        <v>6869</v>
      </c>
      <c r="GH12" s="221" t="s">
        <v>6869</v>
      </c>
      <c r="GI12" s="217" t="s">
        <v>6869</v>
      </c>
      <c r="GJ12" s="217" t="s">
        <v>6869</v>
      </c>
      <c r="GK12" s="217" t="s">
        <v>6869</v>
      </c>
      <c r="GL12" s="221" t="s">
        <v>6869</v>
      </c>
      <c r="GM12" s="217" t="s">
        <v>6869</v>
      </c>
      <c r="GN12" s="217" t="s">
        <v>6869</v>
      </c>
      <c r="GO12" s="217" t="s">
        <v>6869</v>
      </c>
      <c r="GP12" s="221" t="s">
        <v>6869</v>
      </c>
      <c r="GQ12" s="226" t="s">
        <v>6869</v>
      </c>
      <c r="GR12" s="226" t="s">
        <v>6869</v>
      </c>
      <c r="GS12" s="226" t="s">
        <v>6869</v>
      </c>
      <c r="GT12" s="220" t="s">
        <v>6869</v>
      </c>
      <c r="GU12" s="221" t="s">
        <v>6869</v>
      </c>
      <c r="GV12" s="217" t="s">
        <v>6869</v>
      </c>
      <c r="GW12" s="217" t="s">
        <v>6869</v>
      </c>
      <c r="GX12" s="217" t="s">
        <v>6869</v>
      </c>
      <c r="GY12" s="221" t="s">
        <v>6869</v>
      </c>
      <c r="GZ12" s="217" t="s">
        <v>6869</v>
      </c>
      <c r="HA12" s="217" t="s">
        <v>6869</v>
      </c>
      <c r="HB12" s="217" t="s">
        <v>6869</v>
      </c>
      <c r="HC12" s="220" t="s">
        <v>6869</v>
      </c>
      <c r="HD12" s="217" t="s">
        <v>6869</v>
      </c>
      <c r="HE12" s="217" t="s">
        <v>6869</v>
      </c>
      <c r="HF12" s="217" t="s">
        <v>6869</v>
      </c>
      <c r="HG12" s="221" t="s">
        <v>6869</v>
      </c>
      <c r="HH12" s="226" t="s">
        <v>6869</v>
      </c>
      <c r="HI12" s="217" t="s">
        <v>6869</v>
      </c>
      <c r="HJ12" s="217" t="s">
        <v>6869</v>
      </c>
      <c r="HK12" s="221" t="s">
        <v>6869</v>
      </c>
      <c r="HL12" s="217" t="s">
        <v>6869</v>
      </c>
      <c r="HM12" s="217" t="s">
        <v>6869</v>
      </c>
      <c r="HN12" s="217" t="s">
        <v>6869</v>
      </c>
      <c r="HO12" s="221" t="s">
        <v>6869</v>
      </c>
      <c r="HP12" s="217" t="s">
        <v>6869</v>
      </c>
      <c r="HQ12" s="217" t="s">
        <v>6869</v>
      </c>
      <c r="HR12" s="217" t="s">
        <v>6869</v>
      </c>
      <c r="HS12" s="221" t="s">
        <v>6869</v>
      </c>
      <c r="HT12" s="217" t="s">
        <v>6869</v>
      </c>
      <c r="HU12" s="226" t="s">
        <v>6869</v>
      </c>
      <c r="HV12" s="217" t="s">
        <v>6869</v>
      </c>
      <c r="HW12" s="221" t="s">
        <v>6869</v>
      </c>
      <c r="HX12" s="217" t="s">
        <v>6869</v>
      </c>
      <c r="HY12" s="217" t="s">
        <v>6869</v>
      </c>
      <c r="HZ12" s="221" t="s">
        <v>6869</v>
      </c>
      <c r="IA12" s="217" t="s">
        <v>6869</v>
      </c>
      <c r="IB12" s="217" t="s">
        <v>6869</v>
      </c>
      <c r="IC12" s="217" t="s">
        <v>6869</v>
      </c>
      <c r="ID12" s="221" t="s">
        <v>6869</v>
      </c>
      <c r="IE12" s="217" t="s">
        <v>6869</v>
      </c>
      <c r="IF12" s="217" t="s">
        <v>6869</v>
      </c>
      <c r="IG12" s="217" t="s">
        <v>6869</v>
      </c>
      <c r="IH12" s="221" t="s">
        <v>6869</v>
      </c>
      <c r="II12" s="217" t="s">
        <v>6869</v>
      </c>
      <c r="IJ12" s="217" t="s">
        <v>6869</v>
      </c>
      <c r="IK12" s="226" t="s">
        <v>6869</v>
      </c>
      <c r="IL12" s="221" t="s">
        <v>6869</v>
      </c>
      <c r="IM12" s="217" t="s">
        <v>6869</v>
      </c>
      <c r="IN12" s="226" t="s">
        <v>6869</v>
      </c>
      <c r="IO12" s="226" t="s">
        <v>6869</v>
      </c>
      <c r="IP12" s="221" t="s">
        <v>6869</v>
      </c>
      <c r="IQ12" s="226" t="s">
        <v>6869</v>
      </c>
      <c r="IR12" s="217" t="s">
        <v>6869</v>
      </c>
      <c r="IS12" s="217" t="s">
        <v>6869</v>
      </c>
      <c r="IT12" s="221" t="s">
        <v>6869</v>
      </c>
      <c r="IU12" s="217" t="s">
        <v>6869</v>
      </c>
      <c r="IV12" s="217" t="s">
        <v>6869</v>
      </c>
      <c r="IW12" s="217" t="s">
        <v>6869</v>
      </c>
      <c r="IX12" s="221" t="s">
        <v>6869</v>
      </c>
      <c r="IY12" s="217" t="s">
        <v>6869</v>
      </c>
      <c r="IZ12" s="217" t="s">
        <v>6869</v>
      </c>
      <c r="JA12" s="226" t="s">
        <v>6869</v>
      </c>
      <c r="JB12" s="221" t="s">
        <v>6869</v>
      </c>
      <c r="JC12" s="217" t="s">
        <v>6869</v>
      </c>
      <c r="JD12" s="226" t="s">
        <v>6869</v>
      </c>
      <c r="JE12" s="217" t="s">
        <v>6869</v>
      </c>
      <c r="JF12" s="221" t="s">
        <v>6869</v>
      </c>
      <c r="JG12" s="217" t="s">
        <v>6869</v>
      </c>
      <c r="JH12" s="217" t="s">
        <v>6869</v>
      </c>
      <c r="JI12" s="217" t="s">
        <v>6869</v>
      </c>
      <c r="JJ12" s="221" t="s">
        <v>6869</v>
      </c>
      <c r="JK12" s="217" t="s">
        <v>6869</v>
      </c>
      <c r="JL12" s="217" t="s">
        <v>6869</v>
      </c>
      <c r="JM12" s="217" t="s">
        <v>6869</v>
      </c>
      <c r="JN12" s="220" t="s">
        <v>6869</v>
      </c>
      <c r="JO12" s="226" t="s">
        <v>6869</v>
      </c>
      <c r="JP12" s="217" t="s">
        <v>6869</v>
      </c>
      <c r="JQ12" s="226" t="s">
        <v>6869</v>
      </c>
      <c r="JR12" s="220" t="s">
        <v>6869</v>
      </c>
      <c r="JS12" s="220" t="s">
        <v>6869</v>
      </c>
      <c r="JT12" s="217" t="s">
        <v>6869</v>
      </c>
      <c r="JU12" s="217" t="s">
        <v>6869</v>
      </c>
      <c r="JV12" s="221" t="s">
        <v>6869</v>
      </c>
      <c r="JW12" s="217" t="s">
        <v>6869</v>
      </c>
      <c r="JX12" s="217" t="s">
        <v>6869</v>
      </c>
      <c r="JY12" s="217" t="s">
        <v>6869</v>
      </c>
      <c r="JZ12" s="221" t="s">
        <v>6869</v>
      </c>
      <c r="KA12" s="217" t="s">
        <v>6869</v>
      </c>
      <c r="KB12" s="217" t="s">
        <v>6869</v>
      </c>
      <c r="KC12" s="217" t="s">
        <v>6869</v>
      </c>
      <c r="KD12" s="220" t="s">
        <v>6869</v>
      </c>
      <c r="KE12" s="217" t="s">
        <v>6869</v>
      </c>
      <c r="KF12" s="217" t="s">
        <v>6869</v>
      </c>
      <c r="KG12" s="217" t="s">
        <v>6869</v>
      </c>
      <c r="KH12" s="221" t="s">
        <v>6869</v>
      </c>
      <c r="KI12" s="217" t="s">
        <v>6869</v>
      </c>
      <c r="KJ12" s="217" t="s">
        <v>6869</v>
      </c>
      <c r="KK12" s="217" t="s">
        <v>6869</v>
      </c>
      <c r="KL12" s="221" t="s">
        <v>6869</v>
      </c>
      <c r="KM12" s="217" t="s">
        <v>6869</v>
      </c>
      <c r="KN12" s="217" t="s">
        <v>6869</v>
      </c>
      <c r="KO12" s="217" t="s">
        <v>6869</v>
      </c>
      <c r="KP12" s="221" t="s">
        <v>6869</v>
      </c>
      <c r="KQ12" s="217" t="s">
        <v>6869</v>
      </c>
      <c r="KR12" s="226" t="s">
        <v>6869</v>
      </c>
      <c r="KS12" s="217" t="s">
        <v>6869</v>
      </c>
      <c r="KT12" s="221" t="s">
        <v>6869</v>
      </c>
      <c r="KU12" s="217" t="s">
        <v>6869</v>
      </c>
      <c r="KV12" s="217" t="s">
        <v>6869</v>
      </c>
      <c r="KW12" s="217" t="s">
        <v>6869</v>
      </c>
      <c r="KX12" s="221" t="s">
        <v>6869</v>
      </c>
      <c r="KY12" s="226" t="s">
        <v>6869</v>
      </c>
      <c r="KZ12" s="217" t="s">
        <v>6869</v>
      </c>
      <c r="LA12" s="217" t="s">
        <v>6869</v>
      </c>
      <c r="LB12" s="220" t="s">
        <v>6869</v>
      </c>
      <c r="LC12" s="217" t="s">
        <v>6869</v>
      </c>
      <c r="LD12" s="217" t="s">
        <v>6869</v>
      </c>
      <c r="LE12" s="217" t="s">
        <v>6869</v>
      </c>
      <c r="LF12" s="221" t="s">
        <v>6869</v>
      </c>
      <c r="LG12" s="217" t="s">
        <v>6869</v>
      </c>
      <c r="LH12" s="217" t="s">
        <v>6869</v>
      </c>
      <c r="LI12" s="217" t="s">
        <v>6869</v>
      </c>
      <c r="LJ12" s="221" t="s">
        <v>6869</v>
      </c>
      <c r="LK12" s="217" t="s">
        <v>6869</v>
      </c>
      <c r="LL12" s="217" t="s">
        <v>6869</v>
      </c>
      <c r="LM12" s="217" t="s">
        <v>6869</v>
      </c>
      <c r="LN12" s="221" t="s">
        <v>6869</v>
      </c>
      <c r="LO12" s="217" t="s">
        <v>6869</v>
      </c>
      <c r="LP12" s="217" t="s">
        <v>6869</v>
      </c>
      <c r="LQ12" s="217" t="s">
        <v>6869</v>
      </c>
      <c r="LR12" s="221" t="s">
        <v>6869</v>
      </c>
      <c r="LS12" s="217" t="s">
        <v>6869</v>
      </c>
      <c r="LT12" s="217" t="s">
        <v>6869</v>
      </c>
      <c r="LU12" s="217" t="s">
        <v>6869</v>
      </c>
      <c r="LV12" s="221" t="s">
        <v>6869</v>
      </c>
      <c r="LW12" s="226" t="s">
        <v>6869</v>
      </c>
      <c r="LX12" s="226" t="s">
        <v>6869</v>
      </c>
      <c r="LY12" s="217" t="s">
        <v>6869</v>
      </c>
      <c r="LZ12" s="221" t="s">
        <v>6869</v>
      </c>
      <c r="MA12" s="228" t="s">
        <v>676</v>
      </c>
      <c r="MB12" s="217" t="s">
        <v>6869</v>
      </c>
      <c r="MC12" s="217" t="s">
        <v>6869</v>
      </c>
      <c r="MD12" s="217" t="s">
        <v>6869</v>
      </c>
      <c r="ME12" s="221" t="s">
        <v>6869</v>
      </c>
      <c r="MF12" s="217" t="s">
        <v>6869</v>
      </c>
      <c r="MG12" s="217" t="s">
        <v>6869</v>
      </c>
      <c r="MH12" s="217" t="s">
        <v>6869</v>
      </c>
      <c r="MI12" s="221" t="s">
        <v>6869</v>
      </c>
      <c r="MJ12" s="217" t="s">
        <v>6869</v>
      </c>
      <c r="MK12" s="217" t="s">
        <v>6869</v>
      </c>
      <c r="ML12" s="217" t="s">
        <v>6869</v>
      </c>
      <c r="MM12" s="221" t="s">
        <v>6869</v>
      </c>
      <c r="MN12" s="226" t="s">
        <v>6869</v>
      </c>
      <c r="MO12" s="217" t="s">
        <v>6869</v>
      </c>
      <c r="MP12" s="217" t="s">
        <v>6869</v>
      </c>
      <c r="MQ12" s="220" t="s">
        <v>6869</v>
      </c>
      <c r="MR12" s="217" t="s">
        <v>6869</v>
      </c>
      <c r="MS12" s="217" t="s">
        <v>6869</v>
      </c>
      <c r="MT12" s="226" t="s">
        <v>6869</v>
      </c>
      <c r="MU12" s="221" t="s">
        <v>6869</v>
      </c>
      <c r="MV12" s="217" t="s">
        <v>6869</v>
      </c>
      <c r="MW12" s="217" t="s">
        <v>6869</v>
      </c>
      <c r="MX12" s="226" t="s">
        <v>6869</v>
      </c>
      <c r="MY12" s="221" t="s">
        <v>6869</v>
      </c>
      <c r="MZ12" s="221" t="s">
        <v>6869</v>
      </c>
      <c r="NA12" s="217" t="s">
        <v>6869</v>
      </c>
      <c r="NB12" s="226" t="s">
        <v>6869</v>
      </c>
      <c r="NC12" s="217" t="s">
        <v>6869</v>
      </c>
      <c r="ND12" s="220" t="s">
        <v>6869</v>
      </c>
      <c r="NE12" s="226" t="s">
        <v>6869</v>
      </c>
      <c r="NF12" s="217" t="s">
        <v>6869</v>
      </c>
      <c r="NG12" s="226" t="s">
        <v>6869</v>
      </c>
      <c r="NH12" s="220" t="s">
        <v>6869</v>
      </c>
      <c r="NI12" s="226" t="s">
        <v>6869</v>
      </c>
      <c r="NJ12" s="217" t="s">
        <v>6869</v>
      </c>
      <c r="NK12" s="217" t="s">
        <v>6869</v>
      </c>
      <c r="NL12" s="221" t="s">
        <v>6869</v>
      </c>
      <c r="NM12" s="226" t="s">
        <v>6869</v>
      </c>
      <c r="NN12" s="226" t="s">
        <v>6869</v>
      </c>
      <c r="NO12" s="217" t="s">
        <v>6869</v>
      </c>
      <c r="NP12" s="220" t="s">
        <v>6869</v>
      </c>
      <c r="NQ12" s="226" t="s">
        <v>6869</v>
      </c>
      <c r="NR12" s="217" t="s">
        <v>6869</v>
      </c>
      <c r="NS12" s="226" t="s">
        <v>6869</v>
      </c>
      <c r="NT12" s="221" t="s">
        <v>6869</v>
      </c>
      <c r="NU12" s="226" t="s">
        <v>6869</v>
      </c>
      <c r="NV12" s="217" t="s">
        <v>6869</v>
      </c>
      <c r="NW12" s="217" t="s">
        <v>6869</v>
      </c>
      <c r="NX12" s="220" t="s">
        <v>6869</v>
      </c>
      <c r="NY12" s="217" t="s">
        <v>6869</v>
      </c>
      <c r="NZ12" s="217" t="s">
        <v>6869</v>
      </c>
      <c r="OA12" s="217" t="s">
        <v>6869</v>
      </c>
      <c r="OB12" s="220" t="s">
        <v>6869</v>
      </c>
      <c r="OC12" s="226" t="s">
        <v>6869</v>
      </c>
      <c r="OD12" s="217" t="s">
        <v>6869</v>
      </c>
      <c r="OE12" s="226" t="s">
        <v>6869</v>
      </c>
      <c r="OF12" s="221" t="s">
        <v>6869</v>
      </c>
      <c r="OG12" s="217" t="s">
        <v>6869</v>
      </c>
      <c r="OH12" s="217" t="s">
        <v>6869</v>
      </c>
      <c r="OI12" s="217" t="s">
        <v>6869</v>
      </c>
      <c r="OJ12" s="221" t="s">
        <v>6869</v>
      </c>
      <c r="OK12" s="217" t="s">
        <v>6869</v>
      </c>
      <c r="OL12" s="226" t="s">
        <v>6869</v>
      </c>
      <c r="OM12" s="217" t="s">
        <v>6869</v>
      </c>
      <c r="ON12" s="221" t="s">
        <v>6869</v>
      </c>
      <c r="OO12" s="226" t="s">
        <v>6869</v>
      </c>
      <c r="OP12" s="226" t="s">
        <v>6869</v>
      </c>
      <c r="OQ12" s="217" t="s">
        <v>6869</v>
      </c>
      <c r="OR12" s="221" t="s">
        <v>6869</v>
      </c>
      <c r="OS12" s="226" t="s">
        <v>6869</v>
      </c>
      <c r="OT12" s="220" t="s">
        <v>6869</v>
      </c>
      <c r="OU12" s="226" t="s">
        <v>6869</v>
      </c>
      <c r="OV12" s="226" t="s">
        <v>6869</v>
      </c>
      <c r="OW12" s="226" t="s">
        <v>6869</v>
      </c>
      <c r="OX12" s="220" t="s">
        <v>6869</v>
      </c>
      <c r="OY12" s="217" t="s">
        <v>6869</v>
      </c>
      <c r="OZ12" s="217" t="s">
        <v>6869</v>
      </c>
      <c r="PA12" s="217" t="s">
        <v>6869</v>
      </c>
      <c r="PB12" s="221" t="s">
        <v>6869</v>
      </c>
      <c r="PC12" s="226" t="s">
        <v>6869</v>
      </c>
      <c r="PD12" s="226" t="s">
        <v>6869</v>
      </c>
      <c r="PE12" s="226" t="s">
        <v>6869</v>
      </c>
      <c r="PF12" s="220" t="s">
        <v>6869</v>
      </c>
      <c r="PG12" s="217" t="s">
        <v>6869</v>
      </c>
      <c r="PH12" s="220" t="s">
        <v>6869</v>
      </c>
      <c r="PI12" s="217" t="s">
        <v>6869</v>
      </c>
      <c r="PJ12" s="217" t="s">
        <v>6869</v>
      </c>
      <c r="PK12" s="217" t="s">
        <v>6869</v>
      </c>
      <c r="PL12" s="221" t="s">
        <v>6869</v>
      </c>
      <c r="PM12" s="217" t="s">
        <v>6869</v>
      </c>
      <c r="PN12" s="217" t="s">
        <v>6869</v>
      </c>
      <c r="PO12" s="217" t="s">
        <v>6869</v>
      </c>
      <c r="PP12" s="221" t="s">
        <v>6869</v>
      </c>
      <c r="PQ12" s="217" t="s">
        <v>6869</v>
      </c>
      <c r="PR12" s="217" t="s">
        <v>6869</v>
      </c>
      <c r="PS12" s="217" t="s">
        <v>6869</v>
      </c>
      <c r="PT12" s="221" t="s">
        <v>6869</v>
      </c>
      <c r="PU12" s="217" t="s">
        <v>6869</v>
      </c>
      <c r="PV12" s="217" t="s">
        <v>6869</v>
      </c>
      <c r="PW12" s="217" t="s">
        <v>6869</v>
      </c>
      <c r="PX12" s="221" t="s">
        <v>6869</v>
      </c>
      <c r="PY12" s="217" t="s">
        <v>6869</v>
      </c>
      <c r="PZ12" s="226" t="s">
        <v>6869</v>
      </c>
      <c r="QA12" s="226" t="s">
        <v>6869</v>
      </c>
      <c r="QB12" s="221" t="s">
        <v>6869</v>
      </c>
      <c r="QC12" s="217" t="s">
        <v>6869</v>
      </c>
      <c r="QD12" s="217" t="s">
        <v>6869</v>
      </c>
      <c r="QE12" s="221" t="s">
        <v>6869</v>
      </c>
      <c r="QF12" s="217" t="s">
        <v>6869</v>
      </c>
      <c r="QG12" s="226" t="s">
        <v>6869</v>
      </c>
      <c r="QH12" s="217" t="s">
        <v>6869</v>
      </c>
      <c r="QI12" s="220" t="s">
        <v>6869</v>
      </c>
      <c r="QJ12" s="226" t="s">
        <v>6869</v>
      </c>
      <c r="QK12" s="220" t="s">
        <v>6869</v>
      </c>
    </row>
    <row r="13" spans="1:453" ht="177" customHeight="1" x14ac:dyDescent="0.45">
      <c r="A13" s="8" t="s">
        <v>678</v>
      </c>
      <c r="B13" s="217" t="s">
        <v>6871</v>
      </c>
      <c r="C13" s="217" t="s">
        <v>6872</v>
      </c>
      <c r="D13" s="217" t="s">
        <v>6873</v>
      </c>
      <c r="E13" s="218" t="s">
        <v>6874</v>
      </c>
      <c r="F13" s="217" t="s">
        <v>6875</v>
      </c>
      <c r="G13" s="217" t="s">
        <v>6876</v>
      </c>
      <c r="H13" s="219" t="s">
        <v>6877</v>
      </c>
      <c r="I13" s="220" t="s">
        <v>6878</v>
      </c>
      <c r="J13" s="217" t="s">
        <v>8339</v>
      </c>
      <c r="K13" s="217" t="s">
        <v>8340</v>
      </c>
      <c r="L13" s="219" t="s">
        <v>8341</v>
      </c>
      <c r="M13" s="221" t="s">
        <v>6879</v>
      </c>
      <c r="N13" s="217" t="s">
        <v>6879</v>
      </c>
      <c r="O13" s="217" t="s">
        <v>6880</v>
      </c>
      <c r="P13" s="219" t="s">
        <v>6881</v>
      </c>
      <c r="Q13" s="221" t="s">
        <v>6882</v>
      </c>
      <c r="R13" s="217" t="s">
        <v>6883</v>
      </c>
      <c r="S13" s="217" t="s">
        <v>6884</v>
      </c>
      <c r="T13" s="219" t="s">
        <v>6885</v>
      </c>
      <c r="U13" s="221" t="s">
        <v>6886</v>
      </c>
      <c r="V13" s="217" t="s">
        <v>6887</v>
      </c>
      <c r="W13" s="217" t="s">
        <v>6888</v>
      </c>
      <c r="X13" s="219" t="s">
        <v>6889</v>
      </c>
      <c r="Y13" s="221" t="s">
        <v>6890</v>
      </c>
      <c r="Z13" s="217" t="s">
        <v>6890</v>
      </c>
      <c r="AA13" s="217" t="s">
        <v>6890</v>
      </c>
      <c r="AB13" s="219" t="s">
        <v>6890</v>
      </c>
      <c r="AC13" s="221" t="s">
        <v>6891</v>
      </c>
      <c r="AD13" s="217" t="s">
        <v>6892</v>
      </c>
      <c r="AE13" s="217" t="s">
        <v>6893</v>
      </c>
      <c r="AF13" s="219" t="s">
        <v>6894</v>
      </c>
      <c r="AG13" s="221" t="s">
        <v>6895</v>
      </c>
      <c r="AH13" s="217" t="s">
        <v>6896</v>
      </c>
      <c r="AI13" s="217" t="s">
        <v>6897</v>
      </c>
      <c r="AJ13" s="219" t="s">
        <v>6898</v>
      </c>
      <c r="AK13" s="221" t="s">
        <v>6899</v>
      </c>
      <c r="AL13" s="217" t="s">
        <v>6900</v>
      </c>
      <c r="AM13" s="217" t="s">
        <v>6901</v>
      </c>
      <c r="AN13" s="219" t="s">
        <v>6902</v>
      </c>
      <c r="AO13" s="221" t="s">
        <v>6903</v>
      </c>
      <c r="AP13" s="217" t="s">
        <v>6904</v>
      </c>
      <c r="AQ13" s="217" t="s">
        <v>6905</v>
      </c>
      <c r="AR13" s="219" t="s">
        <v>6906</v>
      </c>
      <c r="AS13" s="221" t="s">
        <v>6907</v>
      </c>
      <c r="AT13" s="217" t="s">
        <v>6905</v>
      </c>
      <c r="AU13" s="217" t="s">
        <v>6908</v>
      </c>
      <c r="AV13" s="219" t="s">
        <v>6909</v>
      </c>
      <c r="AW13" s="221" t="s">
        <v>6910</v>
      </c>
      <c r="AX13" s="217" t="s">
        <v>6911</v>
      </c>
      <c r="AY13" s="217" t="s">
        <v>6910</v>
      </c>
      <c r="AZ13" s="219" t="s">
        <v>6912</v>
      </c>
      <c r="BA13" s="221" t="s">
        <v>6913</v>
      </c>
      <c r="BB13" s="217" t="s">
        <v>6914</v>
      </c>
      <c r="BC13" s="219" t="s">
        <v>6915</v>
      </c>
      <c r="BD13" s="225" t="s">
        <v>6916</v>
      </c>
      <c r="BE13" s="221" t="s">
        <v>6917</v>
      </c>
      <c r="BF13" s="217" t="s">
        <v>6875</v>
      </c>
      <c r="BG13" s="219" t="s">
        <v>6918</v>
      </c>
      <c r="BH13" s="225" t="s">
        <v>6919</v>
      </c>
      <c r="BI13" s="221" t="s">
        <v>6919</v>
      </c>
      <c r="BJ13" s="217" t="s">
        <v>6920</v>
      </c>
      <c r="BK13" s="219" t="s">
        <v>6921</v>
      </c>
      <c r="BL13" s="225" t="s">
        <v>6922</v>
      </c>
      <c r="BM13" s="221" t="s">
        <v>6923</v>
      </c>
      <c r="BN13" s="217" t="s">
        <v>6924</v>
      </c>
      <c r="BO13" s="219" t="s">
        <v>6925</v>
      </c>
      <c r="BP13" s="225" t="s">
        <v>6926</v>
      </c>
      <c r="BQ13" s="221" t="s">
        <v>6927</v>
      </c>
      <c r="BR13" s="217" t="s">
        <v>6928</v>
      </c>
      <c r="BS13" s="219" t="s">
        <v>6929</v>
      </c>
      <c r="BT13" s="225" t="s">
        <v>6930</v>
      </c>
      <c r="BU13" s="221" t="s">
        <v>6931</v>
      </c>
      <c r="BV13" s="217" t="s">
        <v>6932</v>
      </c>
      <c r="BW13" s="219" t="s">
        <v>6933</v>
      </c>
      <c r="BX13" s="225" t="s">
        <v>6934</v>
      </c>
      <c r="BY13" s="221" t="s">
        <v>6935</v>
      </c>
      <c r="BZ13" s="217" t="s">
        <v>6936</v>
      </c>
      <c r="CA13" s="219" t="s">
        <v>6937</v>
      </c>
      <c r="CB13" s="225" t="s">
        <v>6938</v>
      </c>
      <c r="CC13" s="221" t="s">
        <v>6939</v>
      </c>
      <c r="CD13" s="217" t="s">
        <v>6940</v>
      </c>
      <c r="CE13" s="219" t="s">
        <v>6941</v>
      </c>
      <c r="CF13" s="225" t="s">
        <v>6942</v>
      </c>
      <c r="CG13" s="221" t="s">
        <v>6943</v>
      </c>
      <c r="CH13" s="217" t="s">
        <v>6944</v>
      </c>
      <c r="CI13" s="219" t="s">
        <v>6945</v>
      </c>
      <c r="CJ13" s="225" t="s">
        <v>6946</v>
      </c>
      <c r="CK13" s="221" t="s">
        <v>6947</v>
      </c>
      <c r="CL13" s="217" t="s">
        <v>6948</v>
      </c>
      <c r="CM13" s="219" t="s">
        <v>6949</v>
      </c>
      <c r="CN13" s="225" t="s">
        <v>6950</v>
      </c>
      <c r="CO13" s="220" t="s">
        <v>6951</v>
      </c>
      <c r="CP13" s="226" t="s">
        <v>6952</v>
      </c>
      <c r="CQ13" s="219" t="s">
        <v>6953</v>
      </c>
      <c r="CR13" s="225" t="s">
        <v>6954</v>
      </c>
      <c r="CS13" s="221" t="s">
        <v>6955</v>
      </c>
      <c r="CT13" s="217" t="s">
        <v>6956</v>
      </c>
      <c r="CU13" s="226" t="s">
        <v>6957</v>
      </c>
      <c r="CV13" s="217" t="s">
        <v>6958</v>
      </c>
      <c r="CW13" s="218" t="s">
        <v>6959</v>
      </c>
      <c r="CX13" s="217" t="s">
        <v>6960</v>
      </c>
      <c r="CY13" s="217" t="s">
        <v>6961</v>
      </c>
      <c r="CZ13" s="217" t="s">
        <v>6962</v>
      </c>
      <c r="DA13" s="227" t="s">
        <v>6963</v>
      </c>
      <c r="DB13" s="217" t="s">
        <v>6964</v>
      </c>
      <c r="DC13" s="217" t="s">
        <v>6965</v>
      </c>
      <c r="DD13" s="217" t="s">
        <v>6966</v>
      </c>
      <c r="DE13" s="227" t="s">
        <v>6967</v>
      </c>
      <c r="DF13" s="217" t="s">
        <v>6968</v>
      </c>
      <c r="DG13" s="217" t="s">
        <v>6969</v>
      </c>
      <c r="DH13" s="217" t="s">
        <v>6970</v>
      </c>
      <c r="DI13" s="227" t="s">
        <v>6971</v>
      </c>
      <c r="DJ13" s="217" t="s">
        <v>6972</v>
      </c>
      <c r="DK13" s="217" t="s">
        <v>6973</v>
      </c>
      <c r="DL13" s="217" t="s">
        <v>6974</v>
      </c>
      <c r="DM13" s="227" t="s">
        <v>6975</v>
      </c>
      <c r="DN13" s="217" t="s">
        <v>6976</v>
      </c>
      <c r="DO13" s="217" t="s">
        <v>6977</v>
      </c>
      <c r="DP13" s="217" t="s">
        <v>6978</v>
      </c>
      <c r="DQ13" s="227" t="s">
        <v>6979</v>
      </c>
      <c r="DR13" s="217" t="s">
        <v>6980</v>
      </c>
      <c r="DS13" s="217" t="s">
        <v>6981</v>
      </c>
      <c r="DT13" s="217" t="s">
        <v>6982</v>
      </c>
      <c r="DU13" s="227" t="s">
        <v>6983</v>
      </c>
      <c r="DV13" s="226" t="s">
        <v>6984</v>
      </c>
      <c r="DW13" s="217" t="s">
        <v>6985</v>
      </c>
      <c r="DX13" s="217" t="s">
        <v>6986</v>
      </c>
      <c r="DY13" s="227" t="s">
        <v>6987</v>
      </c>
      <c r="DZ13" s="226" t="s">
        <v>6988</v>
      </c>
      <c r="EA13" s="217" t="s">
        <v>6989</v>
      </c>
      <c r="EB13" s="217" t="s">
        <v>6990</v>
      </c>
      <c r="EC13" s="227" t="s">
        <v>6991</v>
      </c>
      <c r="ED13" s="217" t="s">
        <v>6992</v>
      </c>
      <c r="EE13" s="226" t="s">
        <v>6993</v>
      </c>
      <c r="EF13" s="217" t="s">
        <v>6994</v>
      </c>
      <c r="EG13" s="227" t="s">
        <v>6995</v>
      </c>
      <c r="EH13" s="217" t="s">
        <v>6996</v>
      </c>
      <c r="EI13" s="217" t="s">
        <v>6997</v>
      </c>
      <c r="EJ13" s="217" t="s">
        <v>6998</v>
      </c>
      <c r="EK13" s="227" t="s">
        <v>6999</v>
      </c>
      <c r="EL13" s="217" t="s">
        <v>7000</v>
      </c>
      <c r="EM13" s="217" t="s">
        <v>7001</v>
      </c>
      <c r="EN13" s="217" t="s">
        <v>7002</v>
      </c>
      <c r="EO13" s="227" t="s">
        <v>7003</v>
      </c>
      <c r="EP13" s="217" t="s">
        <v>6977</v>
      </c>
      <c r="EQ13" s="217" t="s">
        <v>7004</v>
      </c>
      <c r="ER13" s="226" t="s">
        <v>7005</v>
      </c>
      <c r="ES13" s="228" t="s">
        <v>7006</v>
      </c>
      <c r="ET13" s="217" t="s">
        <v>7007</v>
      </c>
      <c r="EU13" s="217" t="s">
        <v>7007</v>
      </c>
      <c r="EV13" s="217" t="s">
        <v>7007</v>
      </c>
      <c r="EW13" s="227" t="s">
        <v>7008</v>
      </c>
      <c r="EX13" s="217" t="s">
        <v>7009</v>
      </c>
      <c r="EY13" s="217" t="s">
        <v>7010</v>
      </c>
      <c r="EZ13" s="226" t="s">
        <v>7011</v>
      </c>
      <c r="FA13" s="228" t="s">
        <v>7012</v>
      </c>
      <c r="FB13" s="221" t="s">
        <v>7013</v>
      </c>
      <c r="FC13" s="217" t="s">
        <v>7014</v>
      </c>
      <c r="FD13" s="217" t="s">
        <v>7015</v>
      </c>
      <c r="FE13" s="217" t="s">
        <v>7016</v>
      </c>
      <c r="FF13" s="227" t="s">
        <v>7017</v>
      </c>
      <c r="FG13" s="217" t="s">
        <v>7018</v>
      </c>
      <c r="FH13" s="217" t="s">
        <v>7019</v>
      </c>
      <c r="FI13" s="217" t="s">
        <v>7020</v>
      </c>
      <c r="FJ13" s="228" t="s">
        <v>7021</v>
      </c>
      <c r="FK13" s="217" t="s">
        <v>7022</v>
      </c>
      <c r="FL13" s="217" t="s">
        <v>7023</v>
      </c>
      <c r="FM13" s="217" t="s">
        <v>7024</v>
      </c>
      <c r="FN13" s="227" t="s">
        <v>7025</v>
      </c>
      <c r="FO13" s="217" t="s">
        <v>7026</v>
      </c>
      <c r="FP13" s="217" t="s">
        <v>7027</v>
      </c>
      <c r="FQ13" s="217" t="s">
        <v>7028</v>
      </c>
      <c r="FR13" s="227" t="s">
        <v>7029</v>
      </c>
      <c r="FS13" s="217" t="s">
        <v>7030</v>
      </c>
      <c r="FT13" s="226" t="s">
        <v>7031</v>
      </c>
      <c r="FU13" s="217" t="s">
        <v>7032</v>
      </c>
      <c r="FV13" s="228" t="s">
        <v>7033</v>
      </c>
      <c r="FW13" s="217" t="s">
        <v>7034</v>
      </c>
      <c r="FX13" s="217" t="s">
        <v>7035</v>
      </c>
      <c r="FY13" s="217" t="s">
        <v>7036</v>
      </c>
      <c r="FZ13" s="227" t="s">
        <v>7034</v>
      </c>
      <c r="GA13" s="226" t="s">
        <v>7037</v>
      </c>
      <c r="GB13" s="217" t="s">
        <v>7038</v>
      </c>
      <c r="GC13" s="217" t="s">
        <v>7039</v>
      </c>
      <c r="GD13" s="227" t="s">
        <v>7040</v>
      </c>
      <c r="GE13" s="217" t="s">
        <v>7041</v>
      </c>
      <c r="GF13" s="217" t="s">
        <v>7042</v>
      </c>
      <c r="GG13" s="217" t="s">
        <v>7043</v>
      </c>
      <c r="GH13" s="227" t="s">
        <v>7044</v>
      </c>
      <c r="GI13" s="217" t="s">
        <v>7045</v>
      </c>
      <c r="GJ13" s="217" t="s">
        <v>7046</v>
      </c>
      <c r="GK13" s="217" t="s">
        <v>7047</v>
      </c>
      <c r="GL13" s="227" t="s">
        <v>7048</v>
      </c>
      <c r="GM13" s="217" t="s">
        <v>7049</v>
      </c>
      <c r="GN13" s="217" t="s">
        <v>7050</v>
      </c>
      <c r="GO13" s="217" t="s">
        <v>7051</v>
      </c>
      <c r="GP13" s="227" t="s">
        <v>7052</v>
      </c>
      <c r="GQ13" s="226" t="s">
        <v>7053</v>
      </c>
      <c r="GR13" s="226" t="s">
        <v>7054</v>
      </c>
      <c r="GS13" s="226" t="s">
        <v>7055</v>
      </c>
      <c r="GT13" s="228" t="s">
        <v>7056</v>
      </c>
      <c r="GU13" s="221" t="s">
        <v>7057</v>
      </c>
      <c r="GV13" s="217" t="s">
        <v>7058</v>
      </c>
      <c r="GW13" s="217" t="s">
        <v>7059</v>
      </c>
      <c r="GX13" s="217" t="s">
        <v>7060</v>
      </c>
      <c r="GY13" s="227" t="s">
        <v>7061</v>
      </c>
      <c r="GZ13" s="217" t="s">
        <v>7062</v>
      </c>
      <c r="HA13" s="217" t="s">
        <v>7063</v>
      </c>
      <c r="HB13" s="217" t="s">
        <v>7064</v>
      </c>
      <c r="HC13" s="228" t="s">
        <v>7065</v>
      </c>
      <c r="HD13" s="217" t="s">
        <v>7066</v>
      </c>
      <c r="HE13" s="217" t="s">
        <v>7067</v>
      </c>
      <c r="HF13" s="217" t="s">
        <v>7068</v>
      </c>
      <c r="HG13" s="227" t="s">
        <v>7069</v>
      </c>
      <c r="HH13" s="226" t="s">
        <v>7070</v>
      </c>
      <c r="HI13" s="217" t="s">
        <v>7071</v>
      </c>
      <c r="HJ13" s="217" t="s">
        <v>7072</v>
      </c>
      <c r="HK13" s="227" t="s">
        <v>7073</v>
      </c>
      <c r="HL13" s="217" t="s">
        <v>7074</v>
      </c>
      <c r="HM13" s="217" t="s">
        <v>7075</v>
      </c>
      <c r="HN13" s="217" t="s">
        <v>7076</v>
      </c>
      <c r="HO13" s="227" t="s">
        <v>7077</v>
      </c>
      <c r="HP13" s="217" t="s">
        <v>7078</v>
      </c>
      <c r="HQ13" s="217" t="s">
        <v>7079</v>
      </c>
      <c r="HR13" s="217" t="s">
        <v>7080</v>
      </c>
      <c r="HS13" s="227" t="s">
        <v>7081</v>
      </c>
      <c r="HT13" s="217" t="s">
        <v>7082</v>
      </c>
      <c r="HU13" s="226" t="s">
        <v>7083</v>
      </c>
      <c r="HV13" s="217" t="s">
        <v>7084</v>
      </c>
      <c r="HW13" s="227" t="s">
        <v>7085</v>
      </c>
      <c r="HX13" s="217" t="s">
        <v>7086</v>
      </c>
      <c r="HY13" s="217" t="s">
        <v>7087</v>
      </c>
      <c r="HZ13" s="221" t="s">
        <v>7088</v>
      </c>
      <c r="IA13" s="217" t="s">
        <v>7089</v>
      </c>
      <c r="IB13" s="217" t="s">
        <v>7090</v>
      </c>
      <c r="IC13" s="217" t="s">
        <v>7091</v>
      </c>
      <c r="ID13" s="227" t="s">
        <v>7092</v>
      </c>
      <c r="IE13" s="217" t="s">
        <v>7093</v>
      </c>
      <c r="IF13" s="217" t="s">
        <v>7094</v>
      </c>
      <c r="IG13" s="217" t="s">
        <v>7095</v>
      </c>
      <c r="IH13" s="227" t="s">
        <v>7096</v>
      </c>
      <c r="II13" s="217" t="s">
        <v>7097</v>
      </c>
      <c r="IJ13" s="217" t="s">
        <v>7098</v>
      </c>
      <c r="IK13" s="226" t="s">
        <v>7099</v>
      </c>
      <c r="IL13" s="227" t="s">
        <v>7100</v>
      </c>
      <c r="IM13" s="217" t="s">
        <v>7101</v>
      </c>
      <c r="IN13" s="226" t="s">
        <v>7102</v>
      </c>
      <c r="IO13" s="226" t="s">
        <v>7099</v>
      </c>
      <c r="IP13" s="227" t="s">
        <v>7103</v>
      </c>
      <c r="IQ13" s="226" t="s">
        <v>7104</v>
      </c>
      <c r="IR13" s="217" t="s">
        <v>7105</v>
      </c>
      <c r="IS13" s="217" t="s">
        <v>7106</v>
      </c>
      <c r="IT13" s="227" t="s">
        <v>7107</v>
      </c>
      <c r="IU13" s="217" t="s">
        <v>7108</v>
      </c>
      <c r="IV13" s="217" t="s">
        <v>7109</v>
      </c>
      <c r="IW13" s="217" t="s">
        <v>7110</v>
      </c>
      <c r="IX13" s="227" t="s">
        <v>7111</v>
      </c>
      <c r="IY13" s="217" t="s">
        <v>7112</v>
      </c>
      <c r="IZ13" s="217" t="s">
        <v>7113</v>
      </c>
      <c r="JA13" s="226" t="s">
        <v>7114</v>
      </c>
      <c r="JB13" s="227" t="s">
        <v>7115</v>
      </c>
      <c r="JC13" s="217" t="s">
        <v>7116</v>
      </c>
      <c r="JD13" s="226" t="s">
        <v>7117</v>
      </c>
      <c r="JE13" s="217" t="s">
        <v>7118</v>
      </c>
      <c r="JF13" s="227" t="s">
        <v>7118</v>
      </c>
      <c r="JG13" s="217" t="s">
        <v>7119</v>
      </c>
      <c r="JH13" s="217" t="s">
        <v>7120</v>
      </c>
      <c r="JI13" s="217" t="s">
        <v>7121</v>
      </c>
      <c r="JJ13" s="221" t="s">
        <v>7122</v>
      </c>
      <c r="JK13" s="217" t="s">
        <v>7123</v>
      </c>
      <c r="JL13" s="217" t="s">
        <v>7124</v>
      </c>
      <c r="JM13" s="217" t="s">
        <v>7125</v>
      </c>
      <c r="JN13" s="220" t="s">
        <v>7126</v>
      </c>
      <c r="JO13" s="226" t="s">
        <v>7127</v>
      </c>
      <c r="JP13" s="217" t="s">
        <v>7128</v>
      </c>
      <c r="JQ13" s="226" t="s">
        <v>7129</v>
      </c>
      <c r="JR13" s="220" t="s">
        <v>7130</v>
      </c>
      <c r="JS13" s="220" t="s">
        <v>7131</v>
      </c>
      <c r="JT13" s="217" t="s">
        <v>7132</v>
      </c>
      <c r="JU13" s="217" t="s">
        <v>7133</v>
      </c>
      <c r="JV13" s="227" t="s">
        <v>7134</v>
      </c>
      <c r="JW13" s="217" t="s">
        <v>7134</v>
      </c>
      <c r="JX13" s="217" t="s">
        <v>7135</v>
      </c>
      <c r="JY13" s="217" t="s">
        <v>7136</v>
      </c>
      <c r="JZ13" s="227" t="s">
        <v>7137</v>
      </c>
      <c r="KA13" s="217" t="s">
        <v>7138</v>
      </c>
      <c r="KB13" s="217" t="s">
        <v>7139</v>
      </c>
      <c r="KC13" s="217" t="s">
        <v>7140</v>
      </c>
      <c r="KD13" s="228" t="s">
        <v>7141</v>
      </c>
      <c r="KE13" s="217" t="s">
        <v>7142</v>
      </c>
      <c r="KF13" s="217" t="s">
        <v>7143</v>
      </c>
      <c r="KG13" s="217" t="s">
        <v>7144</v>
      </c>
      <c r="KH13" s="227" t="s">
        <v>7145</v>
      </c>
      <c r="KI13" s="217" t="s">
        <v>7146</v>
      </c>
      <c r="KJ13" s="217" t="s">
        <v>7147</v>
      </c>
      <c r="KK13" s="217" t="s">
        <v>7148</v>
      </c>
      <c r="KL13" s="227" t="s">
        <v>7149</v>
      </c>
      <c r="KM13" s="217" t="s">
        <v>7150</v>
      </c>
      <c r="KN13" s="217" t="s">
        <v>7151</v>
      </c>
      <c r="KO13" s="217" t="s">
        <v>7152</v>
      </c>
      <c r="KP13" s="227" t="s">
        <v>7153</v>
      </c>
      <c r="KQ13" s="217" t="s">
        <v>7154</v>
      </c>
      <c r="KR13" s="226" t="s">
        <v>7155</v>
      </c>
      <c r="KS13" s="217" t="s">
        <v>7156</v>
      </c>
      <c r="KT13" s="227" t="s">
        <v>7157</v>
      </c>
      <c r="KU13" s="217" t="s">
        <v>7158</v>
      </c>
      <c r="KV13" s="217" t="s">
        <v>7158</v>
      </c>
      <c r="KW13" s="217" t="s">
        <v>7158</v>
      </c>
      <c r="KX13" s="227" t="s">
        <v>7159</v>
      </c>
      <c r="KY13" s="226" t="s">
        <v>7160</v>
      </c>
      <c r="KZ13" s="217" t="s">
        <v>7161</v>
      </c>
      <c r="LA13" s="217" t="s">
        <v>7162</v>
      </c>
      <c r="LB13" s="228" t="s">
        <v>7163</v>
      </c>
      <c r="LC13" s="217" t="s">
        <v>7164</v>
      </c>
      <c r="LD13" s="217" t="s">
        <v>7165</v>
      </c>
      <c r="LE13" s="217" t="s">
        <v>7166</v>
      </c>
      <c r="LF13" s="227" t="s">
        <v>7166</v>
      </c>
      <c r="LG13" s="217" t="s">
        <v>7167</v>
      </c>
      <c r="LH13" s="217" t="s">
        <v>7166</v>
      </c>
      <c r="LI13" s="217" t="s">
        <v>7168</v>
      </c>
      <c r="LJ13" s="227" t="s">
        <v>7169</v>
      </c>
      <c r="LK13" s="217" t="s">
        <v>7170</v>
      </c>
      <c r="LL13" s="217" t="s">
        <v>7171</v>
      </c>
      <c r="LM13" s="217" t="s">
        <v>7172</v>
      </c>
      <c r="LN13" s="227" t="s">
        <v>7173</v>
      </c>
      <c r="LO13" s="217" t="s">
        <v>7174</v>
      </c>
      <c r="LP13" s="217" t="s">
        <v>7175</v>
      </c>
      <c r="LQ13" s="217" t="s">
        <v>7176</v>
      </c>
      <c r="LR13" s="227" t="s">
        <v>7177</v>
      </c>
      <c r="LS13" s="217" t="s">
        <v>7178</v>
      </c>
      <c r="LT13" s="217" t="s">
        <v>7179</v>
      </c>
      <c r="LU13" s="217" t="s">
        <v>7180</v>
      </c>
      <c r="LV13" s="227" t="s">
        <v>7181</v>
      </c>
      <c r="LW13" s="226" t="s">
        <v>7182</v>
      </c>
      <c r="LX13" s="226" t="s">
        <v>7183</v>
      </c>
      <c r="LY13" s="217" t="s">
        <v>7184</v>
      </c>
      <c r="LZ13" s="227" t="s">
        <v>7185</v>
      </c>
      <c r="MA13" s="228" t="s">
        <v>7186</v>
      </c>
      <c r="MB13" s="217" t="s">
        <v>7187</v>
      </c>
      <c r="MC13" s="217" t="s">
        <v>7188</v>
      </c>
      <c r="MD13" s="217" t="s">
        <v>7189</v>
      </c>
      <c r="ME13" s="227" t="s">
        <v>7190</v>
      </c>
      <c r="MF13" s="217" t="s">
        <v>7191</v>
      </c>
      <c r="MG13" s="217" t="s">
        <v>7192</v>
      </c>
      <c r="MH13" s="217" t="s">
        <v>7193</v>
      </c>
      <c r="MI13" s="227" t="s">
        <v>7194</v>
      </c>
      <c r="MJ13" s="217" t="s">
        <v>7195</v>
      </c>
      <c r="MK13" s="217" t="s">
        <v>7196</v>
      </c>
      <c r="ML13" s="217" t="s">
        <v>7197</v>
      </c>
      <c r="MM13" s="227" t="s">
        <v>7197</v>
      </c>
      <c r="MN13" s="226" t="s">
        <v>7198</v>
      </c>
      <c r="MO13" s="217" t="s">
        <v>7199</v>
      </c>
      <c r="MP13" s="217" t="s">
        <v>7200</v>
      </c>
      <c r="MQ13" s="228" t="s">
        <v>7201</v>
      </c>
      <c r="MR13" s="217" t="s">
        <v>7202</v>
      </c>
      <c r="MS13" s="217" t="s">
        <v>7203</v>
      </c>
      <c r="MT13" s="226" t="s">
        <v>7204</v>
      </c>
      <c r="MU13" s="227" t="s">
        <v>7205</v>
      </c>
      <c r="MV13" s="217" t="s">
        <v>7206</v>
      </c>
      <c r="MW13" s="217" t="s">
        <v>7207</v>
      </c>
      <c r="MX13" s="226" t="s">
        <v>7208</v>
      </c>
      <c r="MY13" s="227" t="s">
        <v>7209</v>
      </c>
      <c r="MZ13" s="221" t="s">
        <v>7210</v>
      </c>
      <c r="NA13" s="217" t="s">
        <v>7211</v>
      </c>
      <c r="NB13" s="226" t="s">
        <v>7212</v>
      </c>
      <c r="NC13" s="217" t="s">
        <v>7213</v>
      </c>
      <c r="ND13" s="228" t="s">
        <v>7214</v>
      </c>
      <c r="NE13" s="226" t="s">
        <v>7215</v>
      </c>
      <c r="NF13" s="217" t="s">
        <v>7216</v>
      </c>
      <c r="NG13" s="226" t="s">
        <v>7217</v>
      </c>
      <c r="NH13" s="228" t="s">
        <v>7218</v>
      </c>
      <c r="NI13" s="226" t="s">
        <v>7219</v>
      </c>
      <c r="NJ13" s="217" t="s">
        <v>7220</v>
      </c>
      <c r="NK13" s="217" t="s">
        <v>7221</v>
      </c>
      <c r="NL13" s="227" t="s">
        <v>7221</v>
      </c>
      <c r="NM13" s="226" t="s">
        <v>7222</v>
      </c>
      <c r="NN13" s="226" t="s">
        <v>7222</v>
      </c>
      <c r="NO13" s="217" t="s">
        <v>7223</v>
      </c>
      <c r="NP13" s="228" t="s">
        <v>7224</v>
      </c>
      <c r="NQ13" s="226" t="s">
        <v>7225</v>
      </c>
      <c r="NR13" s="217" t="s">
        <v>7226</v>
      </c>
      <c r="NS13" s="226" t="s">
        <v>7227</v>
      </c>
      <c r="NT13" s="227" t="s">
        <v>7228</v>
      </c>
      <c r="NU13" s="226" t="s">
        <v>7229</v>
      </c>
      <c r="NV13" s="217" t="s">
        <v>7230</v>
      </c>
      <c r="NW13" s="217" t="s">
        <v>7231</v>
      </c>
      <c r="NX13" s="228" t="s">
        <v>7232</v>
      </c>
      <c r="NY13" s="217" t="s">
        <v>7233</v>
      </c>
      <c r="NZ13" s="217" t="s">
        <v>7233</v>
      </c>
      <c r="OA13" s="217" t="s">
        <v>7234</v>
      </c>
      <c r="OB13" s="228" t="s">
        <v>7235</v>
      </c>
      <c r="OC13" s="226" t="s">
        <v>7236</v>
      </c>
      <c r="OD13" s="217" t="s">
        <v>7237</v>
      </c>
      <c r="OE13" s="226" t="s">
        <v>7238</v>
      </c>
      <c r="OF13" s="227" t="s">
        <v>7239</v>
      </c>
      <c r="OG13" s="217" t="s">
        <v>7240</v>
      </c>
      <c r="OH13" s="217" t="s">
        <v>7241</v>
      </c>
      <c r="OI13" s="217" t="s">
        <v>7242</v>
      </c>
      <c r="OJ13" s="227" t="s">
        <v>7243</v>
      </c>
      <c r="OK13" s="217" t="s">
        <v>7244</v>
      </c>
      <c r="OL13" s="226" t="s">
        <v>7245</v>
      </c>
      <c r="OM13" s="217" t="s">
        <v>7246</v>
      </c>
      <c r="ON13" s="227" t="s">
        <v>7247</v>
      </c>
      <c r="OO13" s="226" t="s">
        <v>7248</v>
      </c>
      <c r="OP13" s="226" t="s">
        <v>7249</v>
      </c>
      <c r="OQ13" s="217" t="s">
        <v>7250</v>
      </c>
      <c r="OR13" s="227" t="s">
        <v>7251</v>
      </c>
      <c r="OS13" s="226" t="s">
        <v>7252</v>
      </c>
      <c r="OT13" s="220" t="s">
        <v>7253</v>
      </c>
      <c r="OU13" s="226" t="s">
        <v>7254</v>
      </c>
      <c r="OV13" s="226" t="s">
        <v>7255</v>
      </c>
      <c r="OW13" s="226" t="s">
        <v>7255</v>
      </c>
      <c r="OX13" s="228" t="s">
        <v>7256</v>
      </c>
      <c r="OY13" s="217" t="s">
        <v>7257</v>
      </c>
      <c r="OZ13" s="217" t="s">
        <v>7258</v>
      </c>
      <c r="PA13" s="217" t="s">
        <v>7259</v>
      </c>
      <c r="PB13" s="227" t="s">
        <v>7260</v>
      </c>
      <c r="PC13" s="226" t="s">
        <v>7261</v>
      </c>
      <c r="PD13" s="226" t="s">
        <v>7262</v>
      </c>
      <c r="PE13" s="226" t="s">
        <v>7263</v>
      </c>
      <c r="PF13" s="228" t="s">
        <v>7264</v>
      </c>
      <c r="PG13" s="217" t="s">
        <v>7265</v>
      </c>
      <c r="PH13" s="220" t="s">
        <v>7266</v>
      </c>
      <c r="PI13" s="217" t="s">
        <v>7267</v>
      </c>
      <c r="PJ13" s="217" t="s">
        <v>7268</v>
      </c>
      <c r="PK13" s="217" t="s">
        <v>7269</v>
      </c>
      <c r="PL13" s="227" t="s">
        <v>7270</v>
      </c>
      <c r="PM13" s="217" t="s">
        <v>7271</v>
      </c>
      <c r="PN13" s="217" t="s">
        <v>7272</v>
      </c>
      <c r="PO13" s="217" t="s">
        <v>7273</v>
      </c>
      <c r="PP13" s="227" t="s">
        <v>7271</v>
      </c>
      <c r="PQ13" s="217" t="s">
        <v>7274</v>
      </c>
      <c r="PR13" s="217" t="s">
        <v>7275</v>
      </c>
      <c r="PS13" s="217" t="s">
        <v>7276</v>
      </c>
      <c r="PT13" s="227" t="s">
        <v>7277</v>
      </c>
      <c r="PU13" s="217" t="s">
        <v>7277</v>
      </c>
      <c r="PV13" s="217" t="s">
        <v>7277</v>
      </c>
      <c r="PW13" s="217" t="s">
        <v>7278</v>
      </c>
      <c r="PX13" s="227" t="s">
        <v>7279</v>
      </c>
      <c r="PY13" s="217" t="s">
        <v>7280</v>
      </c>
      <c r="PZ13" s="226" t="s">
        <v>7281</v>
      </c>
      <c r="QA13" s="226" t="s">
        <v>7282</v>
      </c>
      <c r="QB13" s="227" t="s">
        <v>7283</v>
      </c>
      <c r="QC13" s="217" t="s">
        <v>7284</v>
      </c>
      <c r="QD13" s="217" t="s">
        <v>7285</v>
      </c>
      <c r="QE13" s="227" t="s">
        <v>7286</v>
      </c>
      <c r="QF13" s="217" t="s">
        <v>7287</v>
      </c>
      <c r="QG13" s="226" t="s">
        <v>7288</v>
      </c>
      <c r="QH13" s="217" t="s">
        <v>7289</v>
      </c>
      <c r="QI13" s="228" t="s">
        <v>7290</v>
      </c>
      <c r="QJ13" s="226" t="s">
        <v>7291</v>
      </c>
      <c r="QK13" s="220" t="s">
        <v>7292</v>
      </c>
    </row>
    <row r="14" spans="1:453" ht="177" customHeight="1" x14ac:dyDescent="0.45">
      <c r="A14" s="8" t="s">
        <v>679</v>
      </c>
      <c r="B14" s="217" t="s">
        <v>7293</v>
      </c>
      <c r="C14" s="217" t="s">
        <v>7294</v>
      </c>
      <c r="D14" s="217" t="s">
        <v>7295</v>
      </c>
      <c r="E14" s="218" t="s">
        <v>7296</v>
      </c>
      <c r="F14" s="217" t="s">
        <v>7297</v>
      </c>
      <c r="G14" s="217" t="s">
        <v>7298</v>
      </c>
      <c r="H14" s="219" t="s">
        <v>7298</v>
      </c>
      <c r="I14" s="220" t="s">
        <v>7299</v>
      </c>
      <c r="J14" s="217" t="s">
        <v>8342</v>
      </c>
      <c r="K14" s="217" t="s">
        <v>8343</v>
      </c>
      <c r="L14" s="219" t="s">
        <v>8344</v>
      </c>
      <c r="M14" s="221" t="s">
        <v>8345</v>
      </c>
      <c r="N14" s="217" t="s">
        <v>7300</v>
      </c>
      <c r="O14" s="217" t="s">
        <v>7301</v>
      </c>
      <c r="P14" s="219" t="s">
        <v>7302</v>
      </c>
      <c r="Q14" s="221" t="s">
        <v>7303</v>
      </c>
      <c r="R14" s="217" t="s">
        <v>7304</v>
      </c>
      <c r="S14" s="217" t="s">
        <v>7305</v>
      </c>
      <c r="T14" s="219" t="s">
        <v>7306</v>
      </c>
      <c r="U14" s="221" t="s">
        <v>7307</v>
      </c>
      <c r="V14" s="217" t="s">
        <v>7308</v>
      </c>
      <c r="W14" s="217" t="s">
        <v>7309</v>
      </c>
      <c r="X14" s="219" t="s">
        <v>7310</v>
      </c>
      <c r="Y14" s="221" t="s">
        <v>7311</v>
      </c>
      <c r="Z14" s="217" t="s">
        <v>7311</v>
      </c>
      <c r="AA14" s="217" t="s">
        <v>7311</v>
      </c>
      <c r="AB14" s="219" t="s">
        <v>7311</v>
      </c>
      <c r="AC14" s="221" t="s">
        <v>7312</v>
      </c>
      <c r="AD14" s="223" t="s">
        <v>7313</v>
      </c>
      <c r="AE14" s="217" t="s">
        <v>7314</v>
      </c>
      <c r="AF14" s="219" t="s">
        <v>7314</v>
      </c>
      <c r="AG14" s="221" t="s">
        <v>7315</v>
      </c>
      <c r="AH14" s="217" t="s">
        <v>7316</v>
      </c>
      <c r="AI14" s="217" t="s">
        <v>7316</v>
      </c>
      <c r="AJ14" s="219" t="s">
        <v>7317</v>
      </c>
      <c r="AK14" s="221" t="s">
        <v>7318</v>
      </c>
      <c r="AL14" s="217" t="s">
        <v>7319</v>
      </c>
      <c r="AM14" s="217" t="s">
        <v>7320</v>
      </c>
      <c r="AN14" s="219" t="s">
        <v>7321</v>
      </c>
      <c r="AO14" s="221" t="s">
        <v>7322</v>
      </c>
      <c r="AP14" s="217" t="s">
        <v>7321</v>
      </c>
      <c r="AQ14" s="217" t="s">
        <v>7323</v>
      </c>
      <c r="AR14" s="219" t="s">
        <v>7324</v>
      </c>
      <c r="AS14" s="221" t="s">
        <v>7325</v>
      </c>
      <c r="AT14" s="217" t="s">
        <v>7323</v>
      </c>
      <c r="AU14" s="217" t="s">
        <v>7326</v>
      </c>
      <c r="AV14" s="219" t="s">
        <v>7327</v>
      </c>
      <c r="AW14" s="221" t="s">
        <v>7328</v>
      </c>
      <c r="AX14" s="217" t="s">
        <v>7329</v>
      </c>
      <c r="AY14" s="217" t="s">
        <v>7328</v>
      </c>
      <c r="AZ14" s="219" t="s">
        <v>7330</v>
      </c>
      <c r="BA14" s="221" t="s">
        <v>7331</v>
      </c>
      <c r="BB14" s="217" t="s">
        <v>7332</v>
      </c>
      <c r="BC14" s="219" t="s">
        <v>7330</v>
      </c>
      <c r="BD14" s="225" t="s">
        <v>7333</v>
      </c>
      <c r="BE14" s="221" t="s">
        <v>7334</v>
      </c>
      <c r="BF14" s="217" t="s">
        <v>7335</v>
      </c>
      <c r="BG14" s="219" t="s">
        <v>7336</v>
      </c>
      <c r="BH14" s="225" t="s">
        <v>7337</v>
      </c>
      <c r="BI14" s="221" t="s">
        <v>7337</v>
      </c>
      <c r="BJ14" s="217" t="s">
        <v>7338</v>
      </c>
      <c r="BK14" s="219" t="s">
        <v>7339</v>
      </c>
      <c r="BL14" s="225" t="s">
        <v>7340</v>
      </c>
      <c r="BM14" s="221" t="s">
        <v>7341</v>
      </c>
      <c r="BN14" s="217" t="s">
        <v>7342</v>
      </c>
      <c r="BO14" s="219" t="s">
        <v>7343</v>
      </c>
      <c r="BP14" s="225" t="s">
        <v>7344</v>
      </c>
      <c r="BQ14" s="221" t="s">
        <v>7345</v>
      </c>
      <c r="BR14" s="217" t="s">
        <v>7346</v>
      </c>
      <c r="BS14" s="219" t="s">
        <v>7347</v>
      </c>
      <c r="BT14" s="225" t="s">
        <v>7348</v>
      </c>
      <c r="BU14" s="221" t="s">
        <v>7349</v>
      </c>
      <c r="BV14" s="217" t="s">
        <v>7350</v>
      </c>
      <c r="BW14" s="219" t="s">
        <v>7351</v>
      </c>
      <c r="BX14" s="225" t="s">
        <v>7352</v>
      </c>
      <c r="BY14" s="221" t="s">
        <v>7353</v>
      </c>
      <c r="BZ14" s="217" t="s">
        <v>7354</v>
      </c>
      <c r="CA14" s="219" t="s">
        <v>7355</v>
      </c>
      <c r="CB14" s="225" t="s">
        <v>7356</v>
      </c>
      <c r="CC14" s="221" t="s">
        <v>7357</v>
      </c>
      <c r="CD14" s="217" t="s">
        <v>7358</v>
      </c>
      <c r="CE14" s="219" t="s">
        <v>7359</v>
      </c>
      <c r="CF14" s="225" t="s">
        <v>7360</v>
      </c>
      <c r="CG14" s="221" t="s">
        <v>7360</v>
      </c>
      <c r="CH14" s="217" t="s">
        <v>7361</v>
      </c>
      <c r="CI14" s="219" t="s">
        <v>7362</v>
      </c>
      <c r="CJ14" s="225" t="s">
        <v>7358</v>
      </c>
      <c r="CK14" s="221" t="s">
        <v>7363</v>
      </c>
      <c r="CL14" s="217" t="s">
        <v>7364</v>
      </c>
      <c r="CM14" s="219" t="s">
        <v>7365</v>
      </c>
      <c r="CN14" s="225" t="s">
        <v>7358</v>
      </c>
      <c r="CO14" s="220" t="s">
        <v>7366</v>
      </c>
      <c r="CP14" s="226" t="s">
        <v>7367</v>
      </c>
      <c r="CQ14" s="219" t="s">
        <v>7368</v>
      </c>
      <c r="CR14" s="225" t="s">
        <v>7369</v>
      </c>
      <c r="CS14" s="221" t="s">
        <v>7370</v>
      </c>
      <c r="CT14" s="217" t="s">
        <v>7371</v>
      </c>
      <c r="CU14" s="226" t="s">
        <v>7372</v>
      </c>
      <c r="CV14" s="217" t="s">
        <v>7373</v>
      </c>
      <c r="CW14" s="218" t="s">
        <v>7374</v>
      </c>
      <c r="CX14" s="217" t="s">
        <v>7375</v>
      </c>
      <c r="CY14" s="217" t="s">
        <v>7376</v>
      </c>
      <c r="CZ14" s="217" t="s">
        <v>7377</v>
      </c>
      <c r="DA14" s="227" t="s">
        <v>7378</v>
      </c>
      <c r="DB14" s="217" t="s">
        <v>7379</v>
      </c>
      <c r="DC14" s="217" t="s">
        <v>7380</v>
      </c>
      <c r="DD14" s="217" t="s">
        <v>7381</v>
      </c>
      <c r="DE14" s="227" t="s">
        <v>7382</v>
      </c>
      <c r="DF14" s="217" t="s">
        <v>7383</v>
      </c>
      <c r="DG14" s="217" t="s">
        <v>7384</v>
      </c>
      <c r="DH14" s="217" t="s">
        <v>7385</v>
      </c>
      <c r="DI14" s="227" t="s">
        <v>7386</v>
      </c>
      <c r="DJ14" s="217" t="s">
        <v>7387</v>
      </c>
      <c r="DK14" s="217" t="s">
        <v>7388</v>
      </c>
      <c r="DL14" s="217" t="s">
        <v>7383</v>
      </c>
      <c r="DM14" s="227" t="s">
        <v>7389</v>
      </c>
      <c r="DN14" s="217" t="s">
        <v>7390</v>
      </c>
      <c r="DO14" s="217" t="s">
        <v>7391</v>
      </c>
      <c r="DP14" s="217" t="s">
        <v>7392</v>
      </c>
      <c r="DQ14" s="227" t="s">
        <v>7393</v>
      </c>
      <c r="DR14" s="217" t="s">
        <v>7394</v>
      </c>
      <c r="DS14" s="217" t="s">
        <v>7395</v>
      </c>
      <c r="DT14" s="217" t="s">
        <v>7396</v>
      </c>
      <c r="DU14" s="227" t="s">
        <v>7397</v>
      </c>
      <c r="DV14" s="226" t="s">
        <v>7398</v>
      </c>
      <c r="DW14" s="217" t="s">
        <v>7399</v>
      </c>
      <c r="DX14" s="217" t="s">
        <v>7400</v>
      </c>
      <c r="DY14" s="227" t="s">
        <v>7401</v>
      </c>
      <c r="DZ14" s="226" t="s">
        <v>7402</v>
      </c>
      <c r="EA14" s="217" t="s">
        <v>7403</v>
      </c>
      <c r="EB14" s="217" t="s">
        <v>7404</v>
      </c>
      <c r="EC14" s="227" t="s">
        <v>7405</v>
      </c>
      <c r="ED14" s="217" t="s">
        <v>7406</v>
      </c>
      <c r="EE14" s="226" t="s">
        <v>7407</v>
      </c>
      <c r="EF14" s="217" t="s">
        <v>7408</v>
      </c>
      <c r="EG14" s="227" t="s">
        <v>7409</v>
      </c>
      <c r="EH14" s="217" t="s">
        <v>7410</v>
      </c>
      <c r="EI14" s="217" t="s">
        <v>7411</v>
      </c>
      <c r="EJ14" s="217" t="s">
        <v>7412</v>
      </c>
      <c r="EK14" s="227" t="s">
        <v>7413</v>
      </c>
      <c r="EL14" s="217" t="s">
        <v>7414</v>
      </c>
      <c r="EM14" s="217" t="s">
        <v>7415</v>
      </c>
      <c r="EN14" s="217" t="s">
        <v>7416</v>
      </c>
      <c r="EO14" s="227" t="s">
        <v>7417</v>
      </c>
      <c r="EP14" s="217" t="s">
        <v>7418</v>
      </c>
      <c r="EQ14" s="217" t="s">
        <v>7419</v>
      </c>
      <c r="ER14" s="226" t="s">
        <v>7420</v>
      </c>
      <c r="ES14" s="228" t="s">
        <v>7421</v>
      </c>
      <c r="ET14" s="217" t="s">
        <v>7422</v>
      </c>
      <c r="EU14" s="217" t="s">
        <v>7422</v>
      </c>
      <c r="EV14" s="217" t="s">
        <v>7422</v>
      </c>
      <c r="EW14" s="227" t="s">
        <v>7423</v>
      </c>
      <c r="EX14" s="217" t="s">
        <v>7424</v>
      </c>
      <c r="EY14" s="217" t="s">
        <v>7425</v>
      </c>
      <c r="EZ14" s="226" t="s">
        <v>7426</v>
      </c>
      <c r="FA14" s="228" t="s">
        <v>7427</v>
      </c>
      <c r="FB14" s="221" t="s">
        <v>7428</v>
      </c>
      <c r="FC14" s="217" t="s">
        <v>7429</v>
      </c>
      <c r="FD14" s="217" t="s">
        <v>7429</v>
      </c>
      <c r="FE14" s="217" t="s">
        <v>7430</v>
      </c>
      <c r="FF14" s="227" t="s">
        <v>7431</v>
      </c>
      <c r="FG14" s="217" t="s">
        <v>7432</v>
      </c>
      <c r="FH14" s="217" t="s">
        <v>7433</v>
      </c>
      <c r="FI14" s="217" t="s">
        <v>7434</v>
      </c>
      <c r="FJ14" s="228" t="s">
        <v>7435</v>
      </c>
      <c r="FK14" s="217" t="s">
        <v>7436</v>
      </c>
      <c r="FL14" s="217" t="s">
        <v>7437</v>
      </c>
      <c r="FM14" s="217" t="s">
        <v>7438</v>
      </c>
      <c r="FN14" s="227" t="s">
        <v>7439</v>
      </c>
      <c r="FO14" s="217" t="s">
        <v>7440</v>
      </c>
      <c r="FP14" s="217" t="s">
        <v>7441</v>
      </c>
      <c r="FQ14" s="217" t="s">
        <v>7442</v>
      </c>
      <c r="FR14" s="227" t="s">
        <v>7443</v>
      </c>
      <c r="FS14" s="217" t="s">
        <v>7444</v>
      </c>
      <c r="FT14" s="226" t="s">
        <v>7445</v>
      </c>
      <c r="FU14" s="217" t="s">
        <v>7446</v>
      </c>
      <c r="FV14" s="228" t="s">
        <v>7447</v>
      </c>
      <c r="FW14" s="217" t="s">
        <v>7448</v>
      </c>
      <c r="FX14" s="217" t="s">
        <v>7449</v>
      </c>
      <c r="FY14" s="217" t="s">
        <v>7450</v>
      </c>
      <c r="FZ14" s="227" t="s">
        <v>7448</v>
      </c>
      <c r="GA14" s="226" t="s">
        <v>7451</v>
      </c>
      <c r="GB14" s="217" t="s">
        <v>7452</v>
      </c>
      <c r="GC14" s="217" t="s">
        <v>7453</v>
      </c>
      <c r="GD14" s="227" t="s">
        <v>7454</v>
      </c>
      <c r="GE14" s="217" t="s">
        <v>7455</v>
      </c>
      <c r="GF14" s="217" t="s">
        <v>7456</v>
      </c>
      <c r="GG14" s="217" t="s">
        <v>7457</v>
      </c>
      <c r="GH14" s="227" t="s">
        <v>7458</v>
      </c>
      <c r="GI14" s="217" t="s">
        <v>7459</v>
      </c>
      <c r="GJ14" s="217" t="s">
        <v>7460</v>
      </c>
      <c r="GK14" s="217" t="s">
        <v>7461</v>
      </c>
      <c r="GL14" s="227" t="s">
        <v>7462</v>
      </c>
      <c r="GM14" s="217" t="s">
        <v>7463</v>
      </c>
      <c r="GN14" s="217" t="s">
        <v>7464</v>
      </c>
      <c r="GO14" s="217" t="s">
        <v>7465</v>
      </c>
      <c r="GP14" s="227" t="s">
        <v>7466</v>
      </c>
      <c r="GQ14" s="226" t="s">
        <v>7467</v>
      </c>
      <c r="GR14" s="226" t="s">
        <v>7468</v>
      </c>
      <c r="GS14" s="226" t="s">
        <v>7469</v>
      </c>
      <c r="GT14" s="228" t="s">
        <v>7470</v>
      </c>
      <c r="GU14" s="221" t="s">
        <v>7471</v>
      </c>
      <c r="GV14" s="217" t="s">
        <v>7472</v>
      </c>
      <c r="GW14" s="217" t="s">
        <v>7473</v>
      </c>
      <c r="GX14" s="217" t="s">
        <v>7474</v>
      </c>
      <c r="GY14" s="227" t="s">
        <v>7475</v>
      </c>
      <c r="GZ14" s="217" t="s">
        <v>7476</v>
      </c>
      <c r="HA14" s="217" t="s">
        <v>7477</v>
      </c>
      <c r="HB14" s="217" t="s">
        <v>7478</v>
      </c>
      <c r="HC14" s="228" t="s">
        <v>7479</v>
      </c>
      <c r="HD14" s="217" t="s">
        <v>7480</v>
      </c>
      <c r="HE14" s="217" t="s">
        <v>7481</v>
      </c>
      <c r="HF14" s="217" t="s">
        <v>7482</v>
      </c>
      <c r="HG14" s="227" t="s">
        <v>7483</v>
      </c>
      <c r="HH14" s="226" t="s">
        <v>7484</v>
      </c>
      <c r="HI14" s="217" t="s">
        <v>7485</v>
      </c>
      <c r="HJ14" s="217" t="s">
        <v>7486</v>
      </c>
      <c r="HK14" s="227" t="s">
        <v>7487</v>
      </c>
      <c r="HL14" s="217" t="s">
        <v>7488</v>
      </c>
      <c r="HM14" s="217" t="s">
        <v>7489</v>
      </c>
      <c r="HN14" s="217" t="s">
        <v>7490</v>
      </c>
      <c r="HO14" s="227" t="s">
        <v>7491</v>
      </c>
      <c r="HP14" s="217" t="s">
        <v>7492</v>
      </c>
      <c r="HQ14" s="217" t="s">
        <v>7493</v>
      </c>
      <c r="HR14" s="217" t="s">
        <v>7494</v>
      </c>
      <c r="HS14" s="227" t="s">
        <v>7495</v>
      </c>
      <c r="HT14" s="217" t="s">
        <v>7496</v>
      </c>
      <c r="HU14" s="226" t="s">
        <v>7497</v>
      </c>
      <c r="HV14" s="217" t="s">
        <v>7498</v>
      </c>
      <c r="HW14" s="227" t="s">
        <v>7499</v>
      </c>
      <c r="HX14" s="217" t="s">
        <v>7500</v>
      </c>
      <c r="HY14" s="217" t="s">
        <v>7501</v>
      </c>
      <c r="HZ14" s="221" t="s">
        <v>7502</v>
      </c>
      <c r="IA14" s="217" t="s">
        <v>7503</v>
      </c>
      <c r="IB14" s="217" t="s">
        <v>7504</v>
      </c>
      <c r="IC14" s="217" t="s">
        <v>7505</v>
      </c>
      <c r="ID14" s="227" t="s">
        <v>7506</v>
      </c>
      <c r="IE14" s="217" t="s">
        <v>7507</v>
      </c>
      <c r="IF14" s="217" t="s">
        <v>7508</v>
      </c>
      <c r="IG14" s="217" t="s">
        <v>7509</v>
      </c>
      <c r="IH14" s="227" t="s">
        <v>7510</v>
      </c>
      <c r="II14" s="217" t="s">
        <v>7511</v>
      </c>
      <c r="IJ14" s="217" t="s">
        <v>7512</v>
      </c>
      <c r="IK14" s="226" t="s">
        <v>7513</v>
      </c>
      <c r="IL14" s="227" t="s">
        <v>7514</v>
      </c>
      <c r="IM14" s="217" t="s">
        <v>7515</v>
      </c>
      <c r="IN14" s="226" t="s">
        <v>7516</v>
      </c>
      <c r="IO14" s="226" t="s">
        <v>7517</v>
      </c>
      <c r="IP14" s="227" t="s">
        <v>7518</v>
      </c>
      <c r="IQ14" s="226" t="s">
        <v>7519</v>
      </c>
      <c r="IR14" s="217" t="s">
        <v>7520</v>
      </c>
      <c r="IS14" s="217" t="s">
        <v>7521</v>
      </c>
      <c r="IT14" s="227" t="s">
        <v>7522</v>
      </c>
      <c r="IU14" s="217" t="s">
        <v>7523</v>
      </c>
      <c r="IV14" s="217" t="s">
        <v>7524</v>
      </c>
      <c r="IW14" s="217" t="s">
        <v>7525</v>
      </c>
      <c r="IX14" s="227" t="s">
        <v>7526</v>
      </c>
      <c r="IY14" s="217" t="s">
        <v>7527</v>
      </c>
      <c r="IZ14" s="217" t="s">
        <v>7528</v>
      </c>
      <c r="JA14" s="226" t="s">
        <v>7529</v>
      </c>
      <c r="JB14" s="227" t="s">
        <v>7530</v>
      </c>
      <c r="JC14" s="217" t="s">
        <v>7531</v>
      </c>
      <c r="JD14" s="226" t="s">
        <v>7532</v>
      </c>
      <c r="JE14" s="217" t="s">
        <v>7533</v>
      </c>
      <c r="JF14" s="227" t="s">
        <v>7534</v>
      </c>
      <c r="JG14" s="217" t="s">
        <v>7535</v>
      </c>
      <c r="JH14" s="217" t="s">
        <v>7536</v>
      </c>
      <c r="JI14" s="217" t="s">
        <v>7537</v>
      </c>
      <c r="JJ14" s="221" t="s">
        <v>7538</v>
      </c>
      <c r="JK14" s="217" t="s">
        <v>7539</v>
      </c>
      <c r="JL14" s="217" t="s">
        <v>7540</v>
      </c>
      <c r="JM14" s="217" t="s">
        <v>7541</v>
      </c>
      <c r="JN14" s="220" t="s">
        <v>7542</v>
      </c>
      <c r="JO14" s="226" t="s">
        <v>7543</v>
      </c>
      <c r="JP14" s="217" t="s">
        <v>7544</v>
      </c>
      <c r="JQ14" s="226" t="s">
        <v>7545</v>
      </c>
      <c r="JR14" s="220" t="s">
        <v>7546</v>
      </c>
      <c r="JS14" s="220" t="s">
        <v>7547</v>
      </c>
      <c r="JT14" s="217" t="s">
        <v>7548</v>
      </c>
      <c r="JU14" s="217" t="s">
        <v>7549</v>
      </c>
      <c r="JV14" s="227" t="s">
        <v>7550</v>
      </c>
      <c r="JW14" s="217" t="s">
        <v>7550</v>
      </c>
      <c r="JX14" s="217" t="s">
        <v>7551</v>
      </c>
      <c r="JY14" s="217" t="s">
        <v>7552</v>
      </c>
      <c r="JZ14" s="227" t="s">
        <v>7553</v>
      </c>
      <c r="KA14" s="217" t="s">
        <v>7553</v>
      </c>
      <c r="KB14" s="217" t="s">
        <v>7554</v>
      </c>
      <c r="KC14" s="217" t="s">
        <v>7555</v>
      </c>
      <c r="KD14" s="228" t="s">
        <v>7556</v>
      </c>
      <c r="KE14" s="217" t="s">
        <v>7557</v>
      </c>
      <c r="KF14" s="217" t="s">
        <v>7558</v>
      </c>
      <c r="KG14" s="217" t="s">
        <v>7559</v>
      </c>
      <c r="KH14" s="227" t="s">
        <v>7560</v>
      </c>
      <c r="KI14" s="217" t="s">
        <v>7561</v>
      </c>
      <c r="KJ14" s="217" t="s">
        <v>7562</v>
      </c>
      <c r="KK14" s="217" t="s">
        <v>7563</v>
      </c>
      <c r="KL14" s="227" t="s">
        <v>7564</v>
      </c>
      <c r="KM14" s="217" t="s">
        <v>7565</v>
      </c>
      <c r="KN14" s="217" t="s">
        <v>7566</v>
      </c>
      <c r="KO14" s="217" t="s">
        <v>7567</v>
      </c>
      <c r="KP14" s="227" t="s">
        <v>7568</v>
      </c>
      <c r="KQ14" s="217" t="s">
        <v>7569</v>
      </c>
      <c r="KR14" s="226" t="s">
        <v>7570</v>
      </c>
      <c r="KS14" s="217" t="s">
        <v>7571</v>
      </c>
      <c r="KT14" s="227" t="s">
        <v>7572</v>
      </c>
      <c r="KU14" s="217" t="s">
        <v>7573</v>
      </c>
      <c r="KV14" s="217" t="s">
        <v>7573</v>
      </c>
      <c r="KW14" s="217" t="s">
        <v>7573</v>
      </c>
      <c r="KX14" s="227" t="s">
        <v>7574</v>
      </c>
      <c r="KY14" s="226" t="s">
        <v>7575</v>
      </c>
      <c r="KZ14" s="217" t="s">
        <v>7576</v>
      </c>
      <c r="LA14" s="217" t="s">
        <v>7577</v>
      </c>
      <c r="LB14" s="228" t="s">
        <v>7167</v>
      </c>
      <c r="LC14" s="217" t="s">
        <v>7578</v>
      </c>
      <c r="LD14" s="217" t="s">
        <v>7579</v>
      </c>
      <c r="LE14" s="217" t="s">
        <v>7167</v>
      </c>
      <c r="LF14" s="227" t="s">
        <v>7167</v>
      </c>
      <c r="LG14" s="217" t="s">
        <v>7167</v>
      </c>
      <c r="LH14" s="217" t="s">
        <v>7167</v>
      </c>
      <c r="LI14" s="217" t="s">
        <v>7580</v>
      </c>
      <c r="LJ14" s="227" t="s">
        <v>7580</v>
      </c>
      <c r="LK14" s="217" t="s">
        <v>7581</v>
      </c>
      <c r="LL14" s="217" t="s">
        <v>7582</v>
      </c>
      <c r="LM14" s="217" t="s">
        <v>7583</v>
      </c>
      <c r="LN14" s="227" t="s">
        <v>7584</v>
      </c>
      <c r="LO14" s="217" t="s">
        <v>7585</v>
      </c>
      <c r="LP14" s="217" t="s">
        <v>7586</v>
      </c>
      <c r="LQ14" s="217" t="s">
        <v>7587</v>
      </c>
      <c r="LR14" s="227" t="s">
        <v>7588</v>
      </c>
      <c r="LS14" s="217" t="s">
        <v>7589</v>
      </c>
      <c r="LT14" s="217" t="s">
        <v>7590</v>
      </c>
      <c r="LU14" s="217" t="s">
        <v>7591</v>
      </c>
      <c r="LV14" s="227" t="s">
        <v>7592</v>
      </c>
      <c r="LW14" s="226" t="s">
        <v>7593</v>
      </c>
      <c r="LX14" s="226" t="s">
        <v>7594</v>
      </c>
      <c r="LY14" s="217" t="s">
        <v>7595</v>
      </c>
      <c r="LZ14" s="227" t="s">
        <v>7596</v>
      </c>
      <c r="MA14" s="230" t="s">
        <v>7597</v>
      </c>
      <c r="MB14" s="217" t="s">
        <v>7598</v>
      </c>
      <c r="MC14" s="217" t="s">
        <v>7599</v>
      </c>
      <c r="MD14" s="217" t="s">
        <v>7600</v>
      </c>
      <c r="ME14" s="227" t="s">
        <v>7601</v>
      </c>
      <c r="MF14" s="217" t="s">
        <v>7602</v>
      </c>
      <c r="MG14" s="217" t="s">
        <v>7603</v>
      </c>
      <c r="MH14" s="217" t="s">
        <v>7604</v>
      </c>
      <c r="MI14" s="227" t="s">
        <v>7605</v>
      </c>
      <c r="MJ14" s="217" t="s">
        <v>7606</v>
      </c>
      <c r="MK14" s="217" t="s">
        <v>7607</v>
      </c>
      <c r="ML14" s="217" t="s">
        <v>7608</v>
      </c>
      <c r="MM14" s="227" t="s">
        <v>7609</v>
      </c>
      <c r="MN14" s="226" t="s">
        <v>7610</v>
      </c>
      <c r="MO14" s="217" t="s">
        <v>7611</v>
      </c>
      <c r="MP14" s="217" t="s">
        <v>7611</v>
      </c>
      <c r="MQ14" s="228" t="s">
        <v>7612</v>
      </c>
      <c r="MR14" s="217" t="s">
        <v>7613</v>
      </c>
      <c r="MS14" s="217" t="s">
        <v>7614</v>
      </c>
      <c r="MT14" s="226" t="s">
        <v>7615</v>
      </c>
      <c r="MU14" s="227" t="s">
        <v>7616</v>
      </c>
      <c r="MV14" s="217" t="s">
        <v>7617</v>
      </c>
      <c r="MW14" s="217" t="s">
        <v>7618</v>
      </c>
      <c r="MX14" s="226" t="s">
        <v>7619</v>
      </c>
      <c r="MY14" s="227" t="s">
        <v>7620</v>
      </c>
      <c r="MZ14" s="221" t="s">
        <v>7621</v>
      </c>
      <c r="NA14" s="217" t="s">
        <v>7622</v>
      </c>
      <c r="NB14" s="226" t="s">
        <v>7623</v>
      </c>
      <c r="NC14" s="217" t="s">
        <v>7624</v>
      </c>
      <c r="ND14" s="228" t="s">
        <v>7625</v>
      </c>
      <c r="NE14" s="226" t="s">
        <v>7626</v>
      </c>
      <c r="NF14" s="217" t="s">
        <v>7627</v>
      </c>
      <c r="NG14" s="226" t="s">
        <v>7628</v>
      </c>
      <c r="NH14" s="228" t="s">
        <v>7629</v>
      </c>
      <c r="NI14" s="226" t="s">
        <v>7629</v>
      </c>
      <c r="NJ14" s="217" t="s">
        <v>7630</v>
      </c>
      <c r="NK14" s="217" t="s">
        <v>7631</v>
      </c>
      <c r="NL14" s="227" t="s">
        <v>7632</v>
      </c>
      <c r="NM14" s="226" t="s">
        <v>7633</v>
      </c>
      <c r="NN14" s="226" t="s">
        <v>7634</v>
      </c>
      <c r="NO14" s="217" t="s">
        <v>7635</v>
      </c>
      <c r="NP14" s="228" t="s">
        <v>7636</v>
      </c>
      <c r="NQ14" s="226" t="s">
        <v>7637</v>
      </c>
      <c r="NR14" s="217" t="s">
        <v>7638</v>
      </c>
      <c r="NS14" s="226" t="s">
        <v>7639</v>
      </c>
      <c r="NT14" s="227" t="s">
        <v>7640</v>
      </c>
      <c r="NU14" s="226" t="s">
        <v>7641</v>
      </c>
      <c r="NV14" s="217" t="s">
        <v>7642</v>
      </c>
      <c r="NW14" s="217" t="s">
        <v>7643</v>
      </c>
      <c r="NX14" s="228" t="s">
        <v>7644</v>
      </c>
      <c r="NY14" s="217" t="s">
        <v>7645</v>
      </c>
      <c r="NZ14" s="217" t="s">
        <v>7645</v>
      </c>
      <c r="OA14" s="217" t="s">
        <v>7646</v>
      </c>
      <c r="OB14" s="228" t="s">
        <v>7647</v>
      </c>
      <c r="OC14" s="226" t="s">
        <v>7648</v>
      </c>
      <c r="OD14" s="217" t="s">
        <v>7649</v>
      </c>
      <c r="OE14" s="226" t="s">
        <v>7650</v>
      </c>
      <c r="OF14" s="227" t="s">
        <v>7651</v>
      </c>
      <c r="OG14" s="217" t="s">
        <v>7652</v>
      </c>
      <c r="OH14" s="217" t="s">
        <v>7653</v>
      </c>
      <c r="OI14" s="217" t="s">
        <v>7654</v>
      </c>
      <c r="OJ14" s="227" t="s">
        <v>7655</v>
      </c>
      <c r="OK14" s="217" t="s">
        <v>7656</v>
      </c>
      <c r="OL14" s="226" t="s">
        <v>7657</v>
      </c>
      <c r="OM14" s="217" t="s">
        <v>7658</v>
      </c>
      <c r="ON14" s="227" t="s">
        <v>7659</v>
      </c>
      <c r="OO14" s="226" t="s">
        <v>7660</v>
      </c>
      <c r="OP14" s="226" t="s">
        <v>7661</v>
      </c>
      <c r="OQ14" s="217" t="s">
        <v>7662</v>
      </c>
      <c r="OR14" s="227" t="s">
        <v>7663</v>
      </c>
      <c r="OS14" s="226" t="s">
        <v>7664</v>
      </c>
      <c r="OT14" s="220" t="s">
        <v>7665</v>
      </c>
      <c r="OU14" s="226" t="s">
        <v>7666</v>
      </c>
      <c r="OV14" s="226" t="s">
        <v>7667</v>
      </c>
      <c r="OW14" s="226" t="s">
        <v>7668</v>
      </c>
      <c r="OX14" s="228" t="s">
        <v>7669</v>
      </c>
      <c r="OY14" s="217" t="s">
        <v>7670</v>
      </c>
      <c r="OZ14" s="217" t="s">
        <v>7671</v>
      </c>
      <c r="PA14" s="217" t="s">
        <v>7672</v>
      </c>
      <c r="PB14" s="227" t="s">
        <v>7673</v>
      </c>
      <c r="PC14" s="226" t="s">
        <v>7674</v>
      </c>
      <c r="PD14" s="226" t="s">
        <v>7675</v>
      </c>
      <c r="PE14" s="226" t="s">
        <v>7675</v>
      </c>
      <c r="PF14" s="228" t="s">
        <v>7675</v>
      </c>
      <c r="PG14" s="217" t="s">
        <v>7676</v>
      </c>
      <c r="PH14" s="220" t="s">
        <v>7677</v>
      </c>
      <c r="PI14" s="217" t="s">
        <v>7678</v>
      </c>
      <c r="PJ14" s="217" t="s">
        <v>7679</v>
      </c>
      <c r="PK14" s="217" t="s">
        <v>7680</v>
      </c>
      <c r="PL14" s="227" t="s">
        <v>7679</v>
      </c>
      <c r="PM14" s="217" t="s">
        <v>7681</v>
      </c>
      <c r="PN14" s="217" t="s">
        <v>7682</v>
      </c>
      <c r="PO14" s="217" t="s">
        <v>7683</v>
      </c>
      <c r="PP14" s="227" t="s">
        <v>7684</v>
      </c>
      <c r="PQ14" s="217" t="s">
        <v>7685</v>
      </c>
      <c r="PR14" s="217" t="s">
        <v>7686</v>
      </c>
      <c r="PS14" s="217" t="s">
        <v>7687</v>
      </c>
      <c r="PT14" s="227" t="s">
        <v>7688</v>
      </c>
      <c r="PU14" s="217" t="s">
        <v>7688</v>
      </c>
      <c r="PV14" s="217" t="s">
        <v>7688</v>
      </c>
      <c r="PW14" s="217" t="s">
        <v>7689</v>
      </c>
      <c r="PX14" s="227" t="s">
        <v>7690</v>
      </c>
      <c r="PY14" s="217" t="s">
        <v>7691</v>
      </c>
      <c r="PZ14" s="226" t="s">
        <v>7692</v>
      </c>
      <c r="QA14" s="226" t="s">
        <v>7693</v>
      </c>
      <c r="QB14" s="227" t="s">
        <v>7694</v>
      </c>
      <c r="QC14" s="217" t="s">
        <v>7695</v>
      </c>
      <c r="QD14" s="217" t="s">
        <v>7696</v>
      </c>
      <c r="QE14" s="227" t="s">
        <v>7697</v>
      </c>
      <c r="QF14" s="217" t="s">
        <v>7698</v>
      </c>
      <c r="QG14" s="226" t="s">
        <v>7699</v>
      </c>
      <c r="QH14" s="217" t="s">
        <v>7700</v>
      </c>
      <c r="QI14" s="228" t="s">
        <v>7701</v>
      </c>
      <c r="QJ14" s="226" t="s">
        <v>7702</v>
      </c>
      <c r="QK14" s="220" t="s">
        <v>7703</v>
      </c>
    </row>
    <row r="15" spans="1:453" ht="177" customHeight="1" x14ac:dyDescent="0.45">
      <c r="A15" s="8" t="s">
        <v>680</v>
      </c>
      <c r="B15" s="217" t="s">
        <v>7704</v>
      </c>
      <c r="C15" s="217" t="s">
        <v>7704</v>
      </c>
      <c r="D15" s="217" t="s">
        <v>7704</v>
      </c>
      <c r="E15" s="221" t="s">
        <v>7704</v>
      </c>
      <c r="F15" s="217" t="s">
        <v>7704</v>
      </c>
      <c r="G15" s="217" t="s">
        <v>7704</v>
      </c>
      <c r="H15" s="225" t="s">
        <v>7704</v>
      </c>
      <c r="I15" s="220" t="s">
        <v>7704</v>
      </c>
      <c r="J15" s="217" t="s">
        <v>7704</v>
      </c>
      <c r="K15" s="217" t="s">
        <v>7704</v>
      </c>
      <c r="L15" s="225" t="s">
        <v>7704</v>
      </c>
      <c r="M15" s="221" t="s">
        <v>7704</v>
      </c>
      <c r="N15" s="217" t="s">
        <v>7704</v>
      </c>
      <c r="O15" s="217" t="s">
        <v>7704</v>
      </c>
      <c r="P15" s="225" t="s">
        <v>7704</v>
      </c>
      <c r="Q15" s="221" t="s">
        <v>7704</v>
      </c>
      <c r="R15" s="217" t="s">
        <v>7704</v>
      </c>
      <c r="S15" s="217" t="s">
        <v>7704</v>
      </c>
      <c r="T15" s="225" t="s">
        <v>7704</v>
      </c>
      <c r="U15" s="221" t="s">
        <v>7704</v>
      </c>
      <c r="V15" s="217" t="s">
        <v>7704</v>
      </c>
      <c r="W15" s="217" t="s">
        <v>7704</v>
      </c>
      <c r="X15" s="225" t="s">
        <v>7705</v>
      </c>
      <c r="Y15" s="221" t="s">
        <v>7705</v>
      </c>
      <c r="Z15" s="217" t="s">
        <v>7705</v>
      </c>
      <c r="AA15" s="217" t="s">
        <v>7704</v>
      </c>
      <c r="AB15" s="225" t="s">
        <v>7704</v>
      </c>
      <c r="AC15" s="221" t="s">
        <v>7704</v>
      </c>
      <c r="AD15" s="217" t="s">
        <v>7706</v>
      </c>
      <c r="AE15" s="217" t="s">
        <v>7704</v>
      </c>
      <c r="AF15" s="225" t="s">
        <v>7704</v>
      </c>
      <c r="AG15" s="221" t="s">
        <v>7704</v>
      </c>
      <c r="AH15" s="217" t="s">
        <v>7704</v>
      </c>
      <c r="AI15" s="217" t="s">
        <v>7704</v>
      </c>
      <c r="AJ15" s="225" t="s">
        <v>7707</v>
      </c>
      <c r="AK15" s="221" t="s">
        <v>7704</v>
      </c>
      <c r="AL15" s="217" t="s">
        <v>7708</v>
      </c>
      <c r="AM15" s="217" t="s">
        <v>7704</v>
      </c>
      <c r="AN15" s="225" t="s">
        <v>7704</v>
      </c>
      <c r="AO15" s="221" t="s">
        <v>7704</v>
      </c>
      <c r="AP15" s="217" t="s">
        <v>7704</v>
      </c>
      <c r="AQ15" s="217" t="s">
        <v>7704</v>
      </c>
      <c r="AR15" s="225" t="s">
        <v>7704</v>
      </c>
      <c r="AS15" s="221" t="s">
        <v>7704</v>
      </c>
      <c r="AT15" s="217" t="s">
        <v>7704</v>
      </c>
      <c r="AU15" s="217" t="s">
        <v>7704</v>
      </c>
      <c r="AV15" s="225" t="s">
        <v>7704</v>
      </c>
      <c r="AW15" s="221" t="s">
        <v>7704</v>
      </c>
      <c r="AX15" s="217" t="s">
        <v>7704</v>
      </c>
      <c r="AY15" s="217" t="s">
        <v>7704</v>
      </c>
      <c r="AZ15" s="225" t="s">
        <v>7704</v>
      </c>
      <c r="BA15" s="221" t="s">
        <v>7704</v>
      </c>
      <c r="BB15" s="217" t="s">
        <v>7704</v>
      </c>
      <c r="BC15" s="225" t="s">
        <v>7704</v>
      </c>
      <c r="BD15" s="225" t="s">
        <v>7704</v>
      </c>
      <c r="BE15" s="221" t="s">
        <v>7704</v>
      </c>
      <c r="BF15" s="217" t="s">
        <v>7704</v>
      </c>
      <c r="BG15" s="225" t="s">
        <v>7704</v>
      </c>
      <c r="BH15" s="225" t="s">
        <v>7704</v>
      </c>
      <c r="BI15" s="221" t="s">
        <v>7704</v>
      </c>
      <c r="BJ15" s="217" t="s">
        <v>7704</v>
      </c>
      <c r="BK15" s="225" t="s">
        <v>7704</v>
      </c>
      <c r="BL15" s="225" t="s">
        <v>7704</v>
      </c>
      <c r="BM15" s="221" t="s">
        <v>7704</v>
      </c>
      <c r="BN15" s="217" t="s">
        <v>7704</v>
      </c>
      <c r="BO15" s="225" t="s">
        <v>7704</v>
      </c>
      <c r="BP15" s="225" t="s">
        <v>7704</v>
      </c>
      <c r="BQ15" s="221" t="s">
        <v>7704</v>
      </c>
      <c r="BR15" s="217" t="s">
        <v>7704</v>
      </c>
      <c r="BS15" s="225" t="s">
        <v>7704</v>
      </c>
      <c r="BT15" s="225" t="s">
        <v>7704</v>
      </c>
      <c r="BU15" s="221" t="s">
        <v>7704</v>
      </c>
      <c r="BV15" s="217" t="s">
        <v>7704</v>
      </c>
      <c r="BW15" s="225" t="s">
        <v>7704</v>
      </c>
      <c r="BX15" s="225" t="s">
        <v>7704</v>
      </c>
      <c r="BY15" s="221" t="s">
        <v>7704</v>
      </c>
      <c r="BZ15" s="217" t="s">
        <v>7704</v>
      </c>
      <c r="CA15" s="225" t="s">
        <v>7704</v>
      </c>
      <c r="CB15" s="225" t="s">
        <v>7704</v>
      </c>
      <c r="CC15" s="221" t="s">
        <v>7704</v>
      </c>
      <c r="CD15" s="217" t="s">
        <v>7709</v>
      </c>
      <c r="CE15" s="225" t="s">
        <v>7710</v>
      </c>
      <c r="CF15" s="225" t="s">
        <v>7710</v>
      </c>
      <c r="CG15" s="221" t="s">
        <v>7710</v>
      </c>
      <c r="CH15" s="217" t="s">
        <v>7704</v>
      </c>
      <c r="CI15" s="225" t="s">
        <v>7704</v>
      </c>
      <c r="CJ15" s="225" t="s">
        <v>7704</v>
      </c>
      <c r="CK15" s="221" t="s">
        <v>7711</v>
      </c>
      <c r="CL15" s="217" t="s">
        <v>7704</v>
      </c>
      <c r="CM15" s="225" t="s">
        <v>7704</v>
      </c>
      <c r="CN15" s="225" t="s">
        <v>7704</v>
      </c>
      <c r="CO15" s="220" t="s">
        <v>7704</v>
      </c>
      <c r="CP15" s="226" t="s">
        <v>7712</v>
      </c>
      <c r="CQ15" s="225" t="s">
        <v>7704</v>
      </c>
      <c r="CR15" s="225" t="s">
        <v>7704</v>
      </c>
      <c r="CS15" s="221" t="s">
        <v>7704</v>
      </c>
      <c r="CT15" s="217" t="s">
        <v>7713</v>
      </c>
      <c r="CU15" s="226" t="s">
        <v>7713</v>
      </c>
      <c r="CV15" s="217" t="s">
        <v>7713</v>
      </c>
      <c r="CW15" s="221" t="s">
        <v>7713</v>
      </c>
      <c r="CX15" s="217" t="s">
        <v>7704</v>
      </c>
      <c r="CY15" s="217" t="s">
        <v>7704</v>
      </c>
      <c r="CZ15" s="217" t="s">
        <v>7704</v>
      </c>
      <c r="DA15" s="221" t="s">
        <v>7704</v>
      </c>
      <c r="DB15" s="217" t="s">
        <v>7704</v>
      </c>
      <c r="DC15" s="217" t="s">
        <v>7704</v>
      </c>
      <c r="DD15" s="217" t="s">
        <v>7704</v>
      </c>
      <c r="DE15" s="221" t="s">
        <v>7704</v>
      </c>
      <c r="DF15" s="217" t="s">
        <v>7704</v>
      </c>
      <c r="DG15" s="217" t="s">
        <v>7704</v>
      </c>
      <c r="DH15" s="217" t="s">
        <v>7704</v>
      </c>
      <c r="DI15" s="221" t="s">
        <v>7704</v>
      </c>
      <c r="DJ15" s="217" t="s">
        <v>7704</v>
      </c>
      <c r="DK15" s="217" t="s">
        <v>7704</v>
      </c>
      <c r="DL15" s="217" t="s">
        <v>7704</v>
      </c>
      <c r="DM15" s="221" t="s">
        <v>7704</v>
      </c>
      <c r="DN15" s="217" t="s">
        <v>7704</v>
      </c>
      <c r="DO15" s="217" t="s">
        <v>7704</v>
      </c>
      <c r="DP15" s="217" t="s">
        <v>7704</v>
      </c>
      <c r="DQ15" s="221" t="s">
        <v>7704</v>
      </c>
      <c r="DR15" s="217" t="s">
        <v>7704</v>
      </c>
      <c r="DS15" s="217" t="s">
        <v>7704</v>
      </c>
      <c r="DT15" s="217" t="s">
        <v>7704</v>
      </c>
      <c r="DU15" s="221" t="s">
        <v>7704</v>
      </c>
      <c r="DV15" s="226" t="s">
        <v>7714</v>
      </c>
      <c r="DW15" s="217" t="s">
        <v>7714</v>
      </c>
      <c r="DX15" s="217" t="s">
        <v>7714</v>
      </c>
      <c r="DY15" s="221" t="s">
        <v>7714</v>
      </c>
      <c r="DZ15" s="226" t="s">
        <v>7704</v>
      </c>
      <c r="EA15" s="217" t="s">
        <v>7704</v>
      </c>
      <c r="EB15" s="217" t="s">
        <v>7704</v>
      </c>
      <c r="EC15" s="221" t="s">
        <v>7704</v>
      </c>
      <c r="ED15" s="217" t="s">
        <v>7704</v>
      </c>
      <c r="EE15" s="226" t="s">
        <v>7704</v>
      </c>
      <c r="EF15" s="217" t="s">
        <v>7704</v>
      </c>
      <c r="EG15" s="221" t="s">
        <v>7704</v>
      </c>
      <c r="EH15" s="217" t="s">
        <v>7704</v>
      </c>
      <c r="EI15" s="217" t="s">
        <v>7704</v>
      </c>
      <c r="EJ15" s="217" t="s">
        <v>7704</v>
      </c>
      <c r="EK15" s="221" t="s">
        <v>7704</v>
      </c>
      <c r="EL15" s="217" t="s">
        <v>7704</v>
      </c>
      <c r="EM15" s="217" t="s">
        <v>7704</v>
      </c>
      <c r="EN15" s="217" t="s">
        <v>7704</v>
      </c>
      <c r="EO15" s="221" t="s">
        <v>7704</v>
      </c>
      <c r="EP15" s="217" t="s">
        <v>7704</v>
      </c>
      <c r="EQ15" s="217" t="s">
        <v>7704</v>
      </c>
      <c r="ER15" s="226" t="s">
        <v>7704</v>
      </c>
      <c r="ES15" s="220" t="s">
        <v>7704</v>
      </c>
      <c r="ET15" s="217" t="s">
        <v>7715</v>
      </c>
      <c r="EU15" s="217" t="s">
        <v>7715</v>
      </c>
      <c r="EV15" s="217" t="s">
        <v>7715</v>
      </c>
      <c r="EW15" s="221" t="s">
        <v>7715</v>
      </c>
      <c r="EX15" s="217" t="s">
        <v>7715</v>
      </c>
      <c r="EY15" s="217" t="s">
        <v>7715</v>
      </c>
      <c r="EZ15" s="226" t="s">
        <v>7715</v>
      </c>
      <c r="FA15" s="220" t="s">
        <v>7715</v>
      </c>
      <c r="FB15" s="221" t="s">
        <v>7704</v>
      </c>
      <c r="FC15" s="217" t="s">
        <v>7704</v>
      </c>
      <c r="FD15" s="217" t="s">
        <v>7704</v>
      </c>
      <c r="FE15" s="217" t="s">
        <v>7704</v>
      </c>
      <c r="FF15" s="221" t="s">
        <v>7704</v>
      </c>
      <c r="FG15" s="217" t="s">
        <v>7716</v>
      </c>
      <c r="FH15" s="217" t="s">
        <v>7704</v>
      </c>
      <c r="FI15" s="217" t="s">
        <v>7704</v>
      </c>
      <c r="FJ15" s="220" t="s">
        <v>7704</v>
      </c>
      <c r="FK15" s="217" t="s">
        <v>7704</v>
      </c>
      <c r="FL15" s="217" t="s">
        <v>7717</v>
      </c>
      <c r="FM15" s="217" t="s">
        <v>7704</v>
      </c>
      <c r="FN15" s="221" t="s">
        <v>7704</v>
      </c>
      <c r="FO15" s="217" t="s">
        <v>7704</v>
      </c>
      <c r="FP15" s="217" t="s">
        <v>7718</v>
      </c>
      <c r="FQ15" s="217" t="s">
        <v>7704</v>
      </c>
      <c r="FR15" s="221" t="s">
        <v>7719</v>
      </c>
      <c r="FS15" s="217" t="s">
        <v>7720</v>
      </c>
      <c r="FT15" s="226" t="s">
        <v>7720</v>
      </c>
      <c r="FU15" s="217" t="s">
        <v>7720</v>
      </c>
      <c r="FV15" s="220" t="s">
        <v>7720</v>
      </c>
      <c r="FW15" s="217" t="s">
        <v>7704</v>
      </c>
      <c r="FX15" s="217" t="s">
        <v>7704</v>
      </c>
      <c r="FY15" s="217" t="s">
        <v>7704</v>
      </c>
      <c r="FZ15" s="221" t="s">
        <v>7704</v>
      </c>
      <c r="GA15" s="226" t="s">
        <v>7704</v>
      </c>
      <c r="GB15" s="217" t="s">
        <v>7704</v>
      </c>
      <c r="GC15" s="217" t="s">
        <v>7721</v>
      </c>
      <c r="GD15" s="221" t="s">
        <v>7722</v>
      </c>
      <c r="GE15" s="217" t="s">
        <v>7722</v>
      </c>
      <c r="GF15" s="217" t="s">
        <v>7722</v>
      </c>
      <c r="GG15" s="217" t="s">
        <v>7722</v>
      </c>
      <c r="GH15" s="221" t="s">
        <v>7704</v>
      </c>
      <c r="GI15" s="217" t="s">
        <v>7704</v>
      </c>
      <c r="GJ15" s="217" t="s">
        <v>7723</v>
      </c>
      <c r="GK15" s="217" t="s">
        <v>7704</v>
      </c>
      <c r="GL15" s="221" t="s">
        <v>7704</v>
      </c>
      <c r="GM15" s="217" t="s">
        <v>7704</v>
      </c>
      <c r="GN15" s="217" t="s">
        <v>7704</v>
      </c>
      <c r="GO15" s="217" t="s">
        <v>7704</v>
      </c>
      <c r="GP15" s="221" t="s">
        <v>7704</v>
      </c>
      <c r="GQ15" s="226" t="s">
        <v>7704</v>
      </c>
      <c r="GR15" s="226" t="s">
        <v>7704</v>
      </c>
      <c r="GS15" s="226" t="s">
        <v>7704</v>
      </c>
      <c r="GT15" s="220" t="s">
        <v>7724</v>
      </c>
      <c r="GU15" s="221" t="s">
        <v>7724</v>
      </c>
      <c r="GV15" s="217" t="s">
        <v>7704</v>
      </c>
      <c r="GW15" s="217" t="s">
        <v>7704</v>
      </c>
      <c r="GX15" s="217" t="s">
        <v>7704</v>
      </c>
      <c r="GY15" s="221" t="s">
        <v>7704</v>
      </c>
      <c r="GZ15" s="217" t="s">
        <v>7704</v>
      </c>
      <c r="HA15" s="217" t="s">
        <v>7704</v>
      </c>
      <c r="HB15" s="217" t="s">
        <v>7704</v>
      </c>
      <c r="HC15" s="220" t="s">
        <v>7704</v>
      </c>
      <c r="HD15" s="217" t="s">
        <v>7704</v>
      </c>
      <c r="HE15" s="217" t="s">
        <v>7704</v>
      </c>
      <c r="HF15" s="217" t="s">
        <v>7704</v>
      </c>
      <c r="HG15" s="221" t="s">
        <v>7704</v>
      </c>
      <c r="HH15" s="226" t="s">
        <v>7704</v>
      </c>
      <c r="HI15" s="217" t="s">
        <v>7704</v>
      </c>
      <c r="HJ15" s="217" t="s">
        <v>7704</v>
      </c>
      <c r="HK15" s="221" t="s">
        <v>7704</v>
      </c>
      <c r="HL15" s="217" t="s">
        <v>7704</v>
      </c>
      <c r="HM15" s="217" t="s">
        <v>7704</v>
      </c>
      <c r="HN15" s="217" t="s">
        <v>7704</v>
      </c>
      <c r="HO15" s="221" t="s">
        <v>7704</v>
      </c>
      <c r="HP15" s="217" t="s">
        <v>7704</v>
      </c>
      <c r="HQ15" s="217" t="s">
        <v>7704</v>
      </c>
      <c r="HR15" s="217" t="s">
        <v>7704</v>
      </c>
      <c r="HS15" s="221" t="s">
        <v>7704</v>
      </c>
      <c r="HT15" s="217" t="s">
        <v>7704</v>
      </c>
      <c r="HU15" s="226" t="s">
        <v>7704</v>
      </c>
      <c r="HV15" s="217" t="s">
        <v>7704</v>
      </c>
      <c r="HW15" s="221" t="s">
        <v>7704</v>
      </c>
      <c r="HX15" s="217" t="s">
        <v>7704</v>
      </c>
      <c r="HY15" s="217" t="s">
        <v>7704</v>
      </c>
      <c r="HZ15" s="221" t="s">
        <v>7704</v>
      </c>
      <c r="IA15" s="217" t="s">
        <v>7704</v>
      </c>
      <c r="IB15" s="217" t="s">
        <v>7725</v>
      </c>
      <c r="IC15" s="217" t="s">
        <v>7726</v>
      </c>
      <c r="ID15" s="221" t="s">
        <v>7727</v>
      </c>
      <c r="IE15" s="217" t="s">
        <v>7704</v>
      </c>
      <c r="IF15" s="217" t="s">
        <v>7704</v>
      </c>
      <c r="IG15" s="217" t="s">
        <v>7704</v>
      </c>
      <c r="IH15" s="221" t="s">
        <v>7728</v>
      </c>
      <c r="II15" s="217" t="s">
        <v>7729</v>
      </c>
      <c r="IJ15" s="217" t="s">
        <v>7704</v>
      </c>
      <c r="IK15" s="226" t="s">
        <v>7730</v>
      </c>
      <c r="IL15" s="221" t="s">
        <v>7731</v>
      </c>
      <c r="IM15" s="217" t="s">
        <v>7713</v>
      </c>
      <c r="IN15" s="226" t="s">
        <v>7713</v>
      </c>
      <c r="IO15" s="226" t="s">
        <v>7730</v>
      </c>
      <c r="IP15" s="221" t="s">
        <v>7732</v>
      </c>
      <c r="IQ15" s="226" t="s">
        <v>7733</v>
      </c>
      <c r="IR15" s="217" t="s">
        <v>7704</v>
      </c>
      <c r="IS15" s="217" t="s">
        <v>7704</v>
      </c>
      <c r="IT15" s="221" t="s">
        <v>7704</v>
      </c>
      <c r="IU15" s="217" t="s">
        <v>7734</v>
      </c>
      <c r="IV15" s="217" t="s">
        <v>7735</v>
      </c>
      <c r="IW15" s="217" t="s">
        <v>7704</v>
      </c>
      <c r="IX15" s="221" t="s">
        <v>7736</v>
      </c>
      <c r="IY15" s="217" t="s">
        <v>7704</v>
      </c>
      <c r="IZ15" s="217" t="s">
        <v>7704</v>
      </c>
      <c r="JA15" s="226" t="s">
        <v>7704</v>
      </c>
      <c r="JB15" s="221" t="s">
        <v>7704</v>
      </c>
      <c r="JC15" s="217" t="s">
        <v>7704</v>
      </c>
      <c r="JD15" s="226" t="s">
        <v>7704</v>
      </c>
      <c r="JE15" s="217" t="s">
        <v>7704</v>
      </c>
      <c r="JF15" s="221" t="s">
        <v>7737</v>
      </c>
      <c r="JG15" s="217" t="s">
        <v>7704</v>
      </c>
      <c r="JH15" s="217" t="s">
        <v>7704</v>
      </c>
      <c r="JI15" s="217" t="s">
        <v>7704</v>
      </c>
      <c r="JJ15" s="221" t="s">
        <v>7704</v>
      </c>
      <c r="JK15" s="217" t="s">
        <v>7738</v>
      </c>
      <c r="JL15" s="217" t="s">
        <v>7738</v>
      </c>
      <c r="JM15" s="217" t="s">
        <v>7704</v>
      </c>
      <c r="JN15" s="220" t="s">
        <v>7704</v>
      </c>
      <c r="JO15" s="226" t="s">
        <v>7704</v>
      </c>
      <c r="JP15" s="217" t="s">
        <v>7704</v>
      </c>
      <c r="JQ15" s="226" t="s">
        <v>7739</v>
      </c>
      <c r="JR15" s="220" t="s">
        <v>7740</v>
      </c>
      <c r="JS15" s="220" t="s">
        <v>7704</v>
      </c>
      <c r="JT15" s="217" t="s">
        <v>7741</v>
      </c>
      <c r="JU15" s="217" t="s">
        <v>7742</v>
      </c>
      <c r="JV15" s="221" t="s">
        <v>7743</v>
      </c>
      <c r="JW15" s="217" t="s">
        <v>7744</v>
      </c>
      <c r="JX15" s="217" t="s">
        <v>7745</v>
      </c>
      <c r="JY15" s="217" t="s">
        <v>7745</v>
      </c>
      <c r="JZ15" s="221" t="s">
        <v>7746</v>
      </c>
      <c r="KA15" s="217" t="s">
        <v>7746</v>
      </c>
      <c r="KB15" s="217" t="s">
        <v>7747</v>
      </c>
      <c r="KC15" s="217" t="s">
        <v>7748</v>
      </c>
      <c r="KD15" s="220" t="s">
        <v>7749</v>
      </c>
      <c r="KE15" s="217" t="s">
        <v>7750</v>
      </c>
      <c r="KF15" s="217" t="s">
        <v>7751</v>
      </c>
      <c r="KG15" s="217" t="s">
        <v>7752</v>
      </c>
      <c r="KH15" s="221" t="s">
        <v>7753</v>
      </c>
      <c r="KI15" s="217" t="s">
        <v>7754</v>
      </c>
      <c r="KJ15" s="217" t="s">
        <v>7755</v>
      </c>
      <c r="KK15" s="217" t="s">
        <v>7756</v>
      </c>
      <c r="KL15" s="221" t="s">
        <v>7757</v>
      </c>
      <c r="KM15" s="217" t="s">
        <v>7758</v>
      </c>
      <c r="KN15" s="217" t="s">
        <v>7759</v>
      </c>
      <c r="KO15" s="217" t="s">
        <v>7760</v>
      </c>
      <c r="KP15" s="221" t="s">
        <v>7761</v>
      </c>
      <c r="KQ15" s="217" t="s">
        <v>7762</v>
      </c>
      <c r="KR15" s="226" t="s">
        <v>7763</v>
      </c>
      <c r="KS15" s="217" t="s">
        <v>7764</v>
      </c>
      <c r="KT15" s="221" t="s">
        <v>7765</v>
      </c>
      <c r="KU15" s="217" t="s">
        <v>7704</v>
      </c>
      <c r="KV15" s="217" t="s">
        <v>7704</v>
      </c>
      <c r="KW15" s="217" t="s">
        <v>7704</v>
      </c>
      <c r="KX15" s="221" t="s">
        <v>7704</v>
      </c>
      <c r="KY15" s="226" t="s">
        <v>7704</v>
      </c>
      <c r="KZ15" s="217" t="s">
        <v>7704</v>
      </c>
      <c r="LA15" s="217" t="s">
        <v>7704</v>
      </c>
      <c r="LB15" s="220" t="s">
        <v>7704</v>
      </c>
      <c r="LC15" s="217" t="s">
        <v>7704</v>
      </c>
      <c r="LD15" s="217" t="s">
        <v>7704</v>
      </c>
      <c r="LE15" s="217" t="s">
        <v>7704</v>
      </c>
      <c r="LF15" s="221" t="s">
        <v>7704</v>
      </c>
      <c r="LG15" s="217" t="s">
        <v>7704</v>
      </c>
      <c r="LH15" s="217" t="s">
        <v>7704</v>
      </c>
      <c r="LI15" s="217" t="s">
        <v>7704</v>
      </c>
      <c r="LJ15" s="221" t="s">
        <v>7704</v>
      </c>
      <c r="LK15" s="217" t="s">
        <v>7704</v>
      </c>
      <c r="LL15" s="217" t="s">
        <v>7704</v>
      </c>
      <c r="LM15" s="217" t="s">
        <v>7704</v>
      </c>
      <c r="LN15" s="221" t="s">
        <v>7704</v>
      </c>
      <c r="LO15" s="217" t="s">
        <v>7704</v>
      </c>
      <c r="LP15" s="217" t="s">
        <v>7704</v>
      </c>
      <c r="LQ15" s="217" t="s">
        <v>7704</v>
      </c>
      <c r="LR15" s="221" t="s">
        <v>7704</v>
      </c>
      <c r="LS15" s="217" t="s">
        <v>7704</v>
      </c>
      <c r="LT15" s="217" t="s">
        <v>7704</v>
      </c>
      <c r="LU15" s="217" t="s">
        <v>7704</v>
      </c>
      <c r="LV15" s="221" t="s">
        <v>7704</v>
      </c>
      <c r="LW15" s="226" t="s">
        <v>7704</v>
      </c>
      <c r="LX15" s="226" t="s">
        <v>7704</v>
      </c>
      <c r="LY15" s="217" t="s">
        <v>7704</v>
      </c>
      <c r="LZ15" s="221" t="s">
        <v>7704</v>
      </c>
      <c r="MA15" s="228" t="s">
        <v>681</v>
      </c>
      <c r="MB15" s="217" t="s">
        <v>7704</v>
      </c>
      <c r="MC15" s="217" t="s">
        <v>7704</v>
      </c>
      <c r="MD15" s="217" t="s">
        <v>7704</v>
      </c>
      <c r="ME15" s="221" t="s">
        <v>7704</v>
      </c>
      <c r="MF15" s="217" t="s">
        <v>7704</v>
      </c>
      <c r="MG15" s="217" t="s">
        <v>7704</v>
      </c>
      <c r="MH15" s="217" t="s">
        <v>7704</v>
      </c>
      <c r="MI15" s="221" t="s">
        <v>7704</v>
      </c>
      <c r="MJ15" s="217" t="s">
        <v>7704</v>
      </c>
      <c r="MK15" s="217" t="s">
        <v>7704</v>
      </c>
      <c r="ML15" s="217" t="s">
        <v>7766</v>
      </c>
      <c r="MM15" s="221" t="s">
        <v>7766</v>
      </c>
      <c r="MN15" s="226" t="s">
        <v>7766</v>
      </c>
      <c r="MO15" s="217" t="s">
        <v>7766</v>
      </c>
      <c r="MP15" s="217" t="s">
        <v>7766</v>
      </c>
      <c r="MQ15" s="220" t="s">
        <v>7766</v>
      </c>
      <c r="MR15" s="217" t="s">
        <v>7766</v>
      </c>
      <c r="MS15" s="217" t="s">
        <v>7766</v>
      </c>
      <c r="MT15" s="226" t="s">
        <v>7704</v>
      </c>
      <c r="MU15" s="221" t="s">
        <v>7704</v>
      </c>
      <c r="MV15" s="217" t="s">
        <v>7704</v>
      </c>
      <c r="MW15" s="217" t="s">
        <v>7704</v>
      </c>
      <c r="MX15" s="226" t="s">
        <v>7704</v>
      </c>
      <c r="MY15" s="221" t="s">
        <v>7704</v>
      </c>
      <c r="MZ15" s="221" t="s">
        <v>7704</v>
      </c>
      <c r="NA15" s="217" t="s">
        <v>7767</v>
      </c>
      <c r="NB15" s="226" t="s">
        <v>7768</v>
      </c>
      <c r="NC15" s="217" t="s">
        <v>7769</v>
      </c>
      <c r="ND15" s="220" t="s">
        <v>7770</v>
      </c>
      <c r="NE15" s="226" t="s">
        <v>7771</v>
      </c>
      <c r="NF15" s="217" t="s">
        <v>7772</v>
      </c>
      <c r="NG15" s="226" t="s">
        <v>7773</v>
      </c>
      <c r="NH15" s="220" t="s">
        <v>7774</v>
      </c>
      <c r="NI15" s="226" t="s">
        <v>7774</v>
      </c>
      <c r="NJ15" s="217" t="s">
        <v>7775</v>
      </c>
      <c r="NK15" s="217" t="s">
        <v>7776</v>
      </c>
      <c r="NL15" s="221" t="s">
        <v>7777</v>
      </c>
      <c r="NM15" s="226" t="s">
        <v>7778</v>
      </c>
      <c r="NN15" s="231" t="s">
        <v>7779</v>
      </c>
      <c r="NO15" s="217" t="s">
        <v>7780</v>
      </c>
      <c r="NP15" s="220" t="s">
        <v>7781</v>
      </c>
      <c r="NQ15" s="226" t="s">
        <v>7782</v>
      </c>
      <c r="NR15" s="217" t="s">
        <v>7783</v>
      </c>
      <c r="NS15" s="226" t="s">
        <v>7784</v>
      </c>
      <c r="NT15" s="221" t="s">
        <v>7785</v>
      </c>
      <c r="NU15" s="226" t="s">
        <v>7786</v>
      </c>
      <c r="NV15" s="217" t="s">
        <v>7787</v>
      </c>
      <c r="NW15" s="217" t="s">
        <v>7788</v>
      </c>
      <c r="NX15" s="220" t="s">
        <v>7789</v>
      </c>
      <c r="NY15" s="217" t="s">
        <v>7709</v>
      </c>
      <c r="NZ15" s="217" t="s">
        <v>7709</v>
      </c>
      <c r="OA15" s="217" t="s">
        <v>7709</v>
      </c>
      <c r="OB15" s="220" t="s">
        <v>7790</v>
      </c>
      <c r="OC15" s="226" t="s">
        <v>7790</v>
      </c>
      <c r="OD15" s="217" t="s">
        <v>7790</v>
      </c>
      <c r="OE15" s="226" t="s">
        <v>7790</v>
      </c>
      <c r="OF15" s="221" t="s">
        <v>7704</v>
      </c>
      <c r="OG15" s="217" t="s">
        <v>7704</v>
      </c>
      <c r="OH15" s="217" t="s">
        <v>7704</v>
      </c>
      <c r="OI15" s="217" t="s">
        <v>7704</v>
      </c>
      <c r="OJ15" s="221" t="s">
        <v>7704</v>
      </c>
      <c r="OK15" s="217" t="s">
        <v>7704</v>
      </c>
      <c r="OL15" s="226" t="s">
        <v>7704</v>
      </c>
      <c r="OM15" s="217" t="s">
        <v>7704</v>
      </c>
      <c r="ON15" s="221" t="s">
        <v>1715</v>
      </c>
      <c r="OO15" s="226" t="s">
        <v>1715</v>
      </c>
      <c r="OP15" s="226" t="s">
        <v>1715</v>
      </c>
      <c r="OQ15" s="217" t="s">
        <v>1715</v>
      </c>
      <c r="OR15" s="221" t="s">
        <v>7704</v>
      </c>
      <c r="OS15" s="226" t="s">
        <v>7704</v>
      </c>
      <c r="OT15" s="220" t="s">
        <v>7704</v>
      </c>
      <c r="OU15" s="226" t="s">
        <v>7709</v>
      </c>
      <c r="OV15" s="226" t="s">
        <v>7709</v>
      </c>
      <c r="OW15" s="226" t="s">
        <v>7709</v>
      </c>
      <c r="OX15" s="220" t="s">
        <v>7791</v>
      </c>
      <c r="OY15" s="217" t="s">
        <v>7704</v>
      </c>
      <c r="OZ15" s="217" t="s">
        <v>7704</v>
      </c>
      <c r="PA15" s="217" t="s">
        <v>7704</v>
      </c>
      <c r="PB15" s="221" t="s">
        <v>7704</v>
      </c>
      <c r="PC15" s="226" t="s">
        <v>7704</v>
      </c>
      <c r="PD15" s="226" t="s">
        <v>7704</v>
      </c>
      <c r="PE15" s="226" t="s">
        <v>7704</v>
      </c>
      <c r="PF15" s="220" t="s">
        <v>7704</v>
      </c>
      <c r="PG15" s="217" t="s">
        <v>7704</v>
      </c>
      <c r="PH15" s="220" t="s">
        <v>7792</v>
      </c>
      <c r="PI15" s="217" t="s">
        <v>7704</v>
      </c>
      <c r="PJ15" s="217" t="s">
        <v>7704</v>
      </c>
      <c r="PK15" s="217" t="s">
        <v>7704</v>
      </c>
      <c r="PL15" s="221" t="s">
        <v>7704</v>
      </c>
      <c r="PM15" s="217" t="s">
        <v>7793</v>
      </c>
      <c r="PN15" s="217" t="s">
        <v>7704</v>
      </c>
      <c r="PO15" s="217" t="s">
        <v>7794</v>
      </c>
      <c r="PP15" s="221" t="s">
        <v>7795</v>
      </c>
      <c r="PQ15" s="217" t="s">
        <v>7704</v>
      </c>
      <c r="PR15" s="217" t="s">
        <v>7796</v>
      </c>
      <c r="PS15" s="217" t="s">
        <v>7797</v>
      </c>
      <c r="PT15" s="221" t="s">
        <v>7798</v>
      </c>
      <c r="PU15" s="217" t="s">
        <v>7704</v>
      </c>
      <c r="PV15" s="217" t="s">
        <v>7704</v>
      </c>
      <c r="PW15" s="217" t="s">
        <v>7704</v>
      </c>
      <c r="PX15" s="221" t="s">
        <v>7704</v>
      </c>
      <c r="PY15" s="217" t="s">
        <v>7704</v>
      </c>
      <c r="PZ15" s="226" t="s">
        <v>7704</v>
      </c>
      <c r="QA15" s="226" t="s">
        <v>7704</v>
      </c>
      <c r="QB15" s="221" t="s">
        <v>7799</v>
      </c>
      <c r="QC15" s="217" t="s">
        <v>7704</v>
      </c>
      <c r="QD15" s="217" t="s">
        <v>7704</v>
      </c>
      <c r="QE15" s="221" t="s">
        <v>7800</v>
      </c>
      <c r="QF15" s="217" t="s">
        <v>7801</v>
      </c>
      <c r="QG15" s="226" t="s">
        <v>7709</v>
      </c>
      <c r="QH15" s="217" t="s">
        <v>7709</v>
      </c>
      <c r="QI15" s="220" t="s">
        <v>7709</v>
      </c>
      <c r="QJ15" s="226" t="s">
        <v>7802</v>
      </c>
      <c r="QK15" s="220" t="s">
        <v>7802</v>
      </c>
    </row>
    <row r="16" spans="1:453" ht="177" customHeight="1" x14ac:dyDescent="0.45">
      <c r="A16" s="8" t="s">
        <v>682</v>
      </c>
      <c r="B16" s="217" t="s">
        <v>7803</v>
      </c>
      <c r="C16" s="217" t="s">
        <v>7804</v>
      </c>
      <c r="D16" s="217" t="s">
        <v>7805</v>
      </c>
      <c r="E16" s="218" t="s">
        <v>7806</v>
      </c>
      <c r="F16" s="217" t="s">
        <v>7807</v>
      </c>
      <c r="G16" s="217" t="s">
        <v>7808</v>
      </c>
      <c r="H16" s="219" t="s">
        <v>7808</v>
      </c>
      <c r="I16" s="220" t="s">
        <v>7809</v>
      </c>
      <c r="J16" s="217" t="s">
        <v>8346</v>
      </c>
      <c r="K16" s="217" t="s">
        <v>8347</v>
      </c>
      <c r="L16" s="219" t="s">
        <v>8348</v>
      </c>
      <c r="M16" s="221" t="s">
        <v>8349</v>
      </c>
      <c r="N16" s="217" t="s">
        <v>7810</v>
      </c>
      <c r="O16" s="217" t="s">
        <v>7811</v>
      </c>
      <c r="P16" s="219" t="s">
        <v>7812</v>
      </c>
      <c r="Q16" s="221" t="s">
        <v>7812</v>
      </c>
      <c r="R16" s="217" t="s">
        <v>7812</v>
      </c>
      <c r="S16" s="217" t="s">
        <v>7812</v>
      </c>
      <c r="T16" s="219" t="s">
        <v>7812</v>
      </c>
      <c r="U16" s="221" t="s">
        <v>7812</v>
      </c>
      <c r="V16" s="217" t="s">
        <v>7812</v>
      </c>
      <c r="W16" s="217" t="s">
        <v>7813</v>
      </c>
      <c r="X16" s="219" t="s">
        <v>7814</v>
      </c>
      <c r="Y16" s="221" t="s">
        <v>7815</v>
      </c>
      <c r="Z16" s="217" t="s">
        <v>7815</v>
      </c>
      <c r="AA16" s="217" t="s">
        <v>7815</v>
      </c>
      <c r="AB16" s="219" t="s">
        <v>7815</v>
      </c>
      <c r="AC16" s="221" t="s">
        <v>7816</v>
      </c>
      <c r="AD16" s="217" t="s">
        <v>7817</v>
      </c>
      <c r="AE16" s="217" t="s">
        <v>7818</v>
      </c>
      <c r="AF16" s="219" t="s">
        <v>7819</v>
      </c>
      <c r="AG16" s="221" t="s">
        <v>7820</v>
      </c>
      <c r="AH16" s="217" t="s">
        <v>7821</v>
      </c>
      <c r="AI16" s="217" t="s">
        <v>7821</v>
      </c>
      <c r="AJ16" s="219" t="s">
        <v>7822</v>
      </c>
      <c r="AK16" s="221" t="s">
        <v>7823</v>
      </c>
      <c r="AL16" s="217" t="s">
        <v>7824</v>
      </c>
      <c r="AM16" s="217" t="s">
        <v>7825</v>
      </c>
      <c r="AN16" s="219" t="s">
        <v>7826</v>
      </c>
      <c r="AO16" s="221" t="s">
        <v>7827</v>
      </c>
      <c r="AP16" s="217" t="s">
        <v>7826</v>
      </c>
      <c r="AQ16" s="217" t="s">
        <v>7828</v>
      </c>
      <c r="AR16" s="219" t="s">
        <v>7829</v>
      </c>
      <c r="AS16" s="221" t="s">
        <v>7830</v>
      </c>
      <c r="AT16" s="217" t="s">
        <v>7828</v>
      </c>
      <c r="AU16" s="217" t="s">
        <v>7831</v>
      </c>
      <c r="AV16" s="219" t="s">
        <v>7832</v>
      </c>
      <c r="AW16" s="221" t="s">
        <v>7833</v>
      </c>
      <c r="AX16" s="217" t="s">
        <v>7834</v>
      </c>
      <c r="AY16" s="223" t="s">
        <v>7835</v>
      </c>
      <c r="AZ16" s="219" t="s">
        <v>7836</v>
      </c>
      <c r="BA16" s="221" t="s">
        <v>7837</v>
      </c>
      <c r="BB16" s="217" t="s">
        <v>7838</v>
      </c>
      <c r="BC16" s="219" t="s">
        <v>7836</v>
      </c>
      <c r="BD16" s="225" t="s">
        <v>7810</v>
      </c>
      <c r="BE16" s="221" t="s">
        <v>7839</v>
      </c>
      <c r="BF16" s="217" t="s">
        <v>7840</v>
      </c>
      <c r="BG16" s="219" t="s">
        <v>7841</v>
      </c>
      <c r="BH16" s="225" t="s">
        <v>7842</v>
      </c>
      <c r="BI16" s="221" t="s">
        <v>7842</v>
      </c>
      <c r="BJ16" s="217" t="s">
        <v>7843</v>
      </c>
      <c r="BK16" s="219" t="s">
        <v>7844</v>
      </c>
      <c r="BL16" s="225" t="s">
        <v>7845</v>
      </c>
      <c r="BM16" s="221" t="s">
        <v>7846</v>
      </c>
      <c r="BN16" s="217" t="s">
        <v>7847</v>
      </c>
      <c r="BO16" s="219" t="s">
        <v>7848</v>
      </c>
      <c r="BP16" s="225" t="s">
        <v>7849</v>
      </c>
      <c r="BQ16" s="221" t="s">
        <v>7850</v>
      </c>
      <c r="BR16" s="217" t="s">
        <v>7851</v>
      </c>
      <c r="BS16" s="219" t="s">
        <v>7852</v>
      </c>
      <c r="BT16" s="225" t="s">
        <v>7853</v>
      </c>
      <c r="BU16" s="221" t="s">
        <v>7853</v>
      </c>
      <c r="BV16" s="217" t="s">
        <v>7854</v>
      </c>
      <c r="BW16" s="219" t="s">
        <v>7855</v>
      </c>
      <c r="BX16" s="225" t="s">
        <v>7856</v>
      </c>
      <c r="BY16" s="221" t="s">
        <v>7857</v>
      </c>
      <c r="BZ16" s="217" t="s">
        <v>7858</v>
      </c>
      <c r="CA16" s="219" t="s">
        <v>7859</v>
      </c>
      <c r="CB16" s="225" t="s">
        <v>7860</v>
      </c>
      <c r="CC16" s="221" t="s">
        <v>7861</v>
      </c>
      <c r="CD16" s="217" t="s">
        <v>7862</v>
      </c>
      <c r="CE16" s="232" t="s">
        <v>7863</v>
      </c>
      <c r="CF16" s="225" t="s">
        <v>7864</v>
      </c>
      <c r="CG16" s="221" t="s">
        <v>7864</v>
      </c>
      <c r="CH16" s="217" t="s">
        <v>7865</v>
      </c>
      <c r="CI16" s="219" t="s">
        <v>7866</v>
      </c>
      <c r="CJ16" s="225" t="s">
        <v>7867</v>
      </c>
      <c r="CK16" s="221" t="s">
        <v>7868</v>
      </c>
      <c r="CL16" s="217" t="s">
        <v>7869</v>
      </c>
      <c r="CM16" s="219" t="s">
        <v>7870</v>
      </c>
      <c r="CN16" s="225" t="s">
        <v>7871</v>
      </c>
      <c r="CO16" s="220" t="s">
        <v>7872</v>
      </c>
      <c r="CP16" s="226" t="s">
        <v>7873</v>
      </c>
      <c r="CQ16" s="219" t="s">
        <v>7874</v>
      </c>
      <c r="CR16" s="225" t="s">
        <v>7875</v>
      </c>
      <c r="CS16" s="221" t="s">
        <v>7876</v>
      </c>
      <c r="CT16" s="217" t="s">
        <v>7877</v>
      </c>
      <c r="CU16" s="226" t="s">
        <v>7878</v>
      </c>
      <c r="CV16" s="217" t="s">
        <v>7879</v>
      </c>
      <c r="CW16" s="218" t="s">
        <v>7880</v>
      </c>
      <c r="CX16" s="217" t="s">
        <v>7881</v>
      </c>
      <c r="CY16" s="217" t="s">
        <v>7882</v>
      </c>
      <c r="CZ16" s="217" t="s">
        <v>7883</v>
      </c>
      <c r="DA16" s="227" t="s">
        <v>7884</v>
      </c>
      <c r="DB16" s="217" t="s">
        <v>7885</v>
      </c>
      <c r="DC16" s="217" t="s">
        <v>7886</v>
      </c>
      <c r="DD16" s="217" t="s">
        <v>7887</v>
      </c>
      <c r="DE16" s="227" t="s">
        <v>7888</v>
      </c>
      <c r="DF16" s="217" t="s">
        <v>7889</v>
      </c>
      <c r="DG16" s="217" t="s">
        <v>7890</v>
      </c>
      <c r="DH16" s="217" t="s">
        <v>7891</v>
      </c>
      <c r="DI16" s="227" t="s">
        <v>7892</v>
      </c>
      <c r="DJ16" s="217" t="s">
        <v>7893</v>
      </c>
      <c r="DK16" s="217" t="s">
        <v>7894</v>
      </c>
      <c r="DL16" s="217" t="s">
        <v>7895</v>
      </c>
      <c r="DM16" s="227" t="s">
        <v>7896</v>
      </c>
      <c r="DN16" s="217" t="s">
        <v>7897</v>
      </c>
      <c r="DO16" s="217" t="s">
        <v>7898</v>
      </c>
      <c r="DP16" s="217" t="s">
        <v>7899</v>
      </c>
      <c r="DQ16" s="227" t="s">
        <v>7900</v>
      </c>
      <c r="DR16" s="217" t="s">
        <v>7901</v>
      </c>
      <c r="DS16" s="217" t="s">
        <v>7902</v>
      </c>
      <c r="DT16" s="217" t="s">
        <v>7903</v>
      </c>
      <c r="DU16" s="227" t="s">
        <v>7904</v>
      </c>
      <c r="DV16" s="226" t="s">
        <v>7905</v>
      </c>
      <c r="DW16" s="217" t="s">
        <v>7906</v>
      </c>
      <c r="DX16" s="217" t="s">
        <v>7907</v>
      </c>
      <c r="DY16" s="227" t="s">
        <v>7908</v>
      </c>
      <c r="DZ16" s="226" t="s">
        <v>7909</v>
      </c>
      <c r="EA16" s="217" t="s">
        <v>7910</v>
      </c>
      <c r="EB16" s="217" t="s">
        <v>7911</v>
      </c>
      <c r="EC16" s="227" t="s">
        <v>7912</v>
      </c>
      <c r="ED16" s="217" t="s">
        <v>7913</v>
      </c>
      <c r="EE16" s="226" t="s">
        <v>7914</v>
      </c>
      <c r="EF16" s="217" t="s">
        <v>7915</v>
      </c>
      <c r="EG16" s="227" t="s">
        <v>7887</v>
      </c>
      <c r="EH16" s="217" t="s">
        <v>7916</v>
      </c>
      <c r="EI16" s="217" t="s">
        <v>7917</v>
      </c>
      <c r="EJ16" s="217" t="s">
        <v>7918</v>
      </c>
      <c r="EK16" s="227" t="s">
        <v>7919</v>
      </c>
      <c r="EL16" s="217" t="s">
        <v>7920</v>
      </c>
      <c r="EM16" s="217" t="s">
        <v>7921</v>
      </c>
      <c r="EN16" s="217" t="s">
        <v>7922</v>
      </c>
      <c r="EO16" s="227" t="s">
        <v>7923</v>
      </c>
      <c r="EP16" s="217" t="s">
        <v>7924</v>
      </c>
      <c r="EQ16" s="217" t="s">
        <v>7925</v>
      </c>
      <c r="ER16" s="226" t="s">
        <v>7926</v>
      </c>
      <c r="ES16" s="228" t="s">
        <v>7927</v>
      </c>
      <c r="ET16" s="217" t="s">
        <v>7928</v>
      </c>
      <c r="EU16" s="217" t="s">
        <v>7928</v>
      </c>
      <c r="EV16" s="217" t="s">
        <v>7928</v>
      </c>
      <c r="EW16" s="227" t="s">
        <v>7929</v>
      </c>
      <c r="EX16" s="217" t="s">
        <v>7930</v>
      </c>
      <c r="EY16" s="217" t="s">
        <v>7931</v>
      </c>
      <c r="EZ16" s="226" t="s">
        <v>7932</v>
      </c>
      <c r="FA16" s="228" t="s">
        <v>7933</v>
      </c>
      <c r="FB16" s="221" t="s">
        <v>7934</v>
      </c>
      <c r="FC16" s="217" t="s">
        <v>7935</v>
      </c>
      <c r="FD16" s="217" t="s">
        <v>7935</v>
      </c>
      <c r="FE16" s="217" t="s">
        <v>7936</v>
      </c>
      <c r="FF16" s="227" t="s">
        <v>7937</v>
      </c>
      <c r="FG16" s="217" t="s">
        <v>7938</v>
      </c>
      <c r="FH16" s="217" t="s">
        <v>7939</v>
      </c>
      <c r="FI16" s="217" t="s">
        <v>7940</v>
      </c>
      <c r="FJ16" s="228" t="s">
        <v>7941</v>
      </c>
      <c r="FK16" s="217" t="s">
        <v>7942</v>
      </c>
      <c r="FL16" s="217" t="s">
        <v>7943</v>
      </c>
      <c r="FM16" s="217" t="s">
        <v>7944</v>
      </c>
      <c r="FN16" s="227" t="s">
        <v>7945</v>
      </c>
      <c r="FO16" s="217" t="s">
        <v>7946</v>
      </c>
      <c r="FP16" s="217" t="s">
        <v>7947</v>
      </c>
      <c r="FQ16" s="217" t="s">
        <v>7948</v>
      </c>
      <c r="FR16" s="227" t="s">
        <v>7949</v>
      </c>
      <c r="FS16" s="217" t="s">
        <v>7950</v>
      </c>
      <c r="FT16" s="226" t="s">
        <v>7951</v>
      </c>
      <c r="FU16" s="217" t="s">
        <v>7952</v>
      </c>
      <c r="FV16" s="228" t="s">
        <v>7953</v>
      </c>
      <c r="FW16" s="217" t="s">
        <v>7954</v>
      </c>
      <c r="FX16" s="217" t="s">
        <v>7955</v>
      </c>
      <c r="FY16" s="217" t="s">
        <v>7956</v>
      </c>
      <c r="FZ16" s="227" t="s">
        <v>7954</v>
      </c>
      <c r="GA16" s="226" t="s">
        <v>7957</v>
      </c>
      <c r="GB16" s="217" t="s">
        <v>7958</v>
      </c>
      <c r="GC16" s="217" t="s">
        <v>7959</v>
      </c>
      <c r="GD16" s="227" t="s">
        <v>7960</v>
      </c>
      <c r="GE16" s="217" t="s">
        <v>7961</v>
      </c>
      <c r="GF16" s="217" t="s">
        <v>7962</v>
      </c>
      <c r="GG16" s="217" t="s">
        <v>7963</v>
      </c>
      <c r="GH16" s="227" t="s">
        <v>7964</v>
      </c>
      <c r="GI16" s="217" t="s">
        <v>7965</v>
      </c>
      <c r="GJ16" s="217" t="s">
        <v>7966</v>
      </c>
      <c r="GK16" s="217" t="s">
        <v>7967</v>
      </c>
      <c r="GL16" s="227" t="s">
        <v>7968</v>
      </c>
      <c r="GM16" s="217" t="s">
        <v>7969</v>
      </c>
      <c r="GN16" s="217" t="s">
        <v>7970</v>
      </c>
      <c r="GO16" s="217" t="s">
        <v>7971</v>
      </c>
      <c r="GP16" s="227" t="s">
        <v>7972</v>
      </c>
      <c r="GQ16" s="226" t="s">
        <v>7973</v>
      </c>
      <c r="GR16" s="226" t="s">
        <v>7974</v>
      </c>
      <c r="GS16" s="226" t="s">
        <v>7975</v>
      </c>
      <c r="GT16" s="228" t="s">
        <v>7976</v>
      </c>
      <c r="GU16" s="221" t="s">
        <v>7977</v>
      </c>
      <c r="GV16" s="217" t="s">
        <v>7978</v>
      </c>
      <c r="GW16" s="217" t="s">
        <v>7979</v>
      </c>
      <c r="GX16" s="217" t="s">
        <v>7980</v>
      </c>
      <c r="GY16" s="227" t="s">
        <v>7981</v>
      </c>
      <c r="GZ16" s="217" t="s">
        <v>7982</v>
      </c>
      <c r="HA16" s="217" t="s">
        <v>7983</v>
      </c>
      <c r="HB16" s="217" t="s">
        <v>7984</v>
      </c>
      <c r="HC16" s="228" t="s">
        <v>7985</v>
      </c>
      <c r="HD16" s="217" t="s">
        <v>7986</v>
      </c>
      <c r="HE16" s="217" t="s">
        <v>7986</v>
      </c>
      <c r="HF16" s="217" t="s">
        <v>7987</v>
      </c>
      <c r="HG16" s="227" t="s">
        <v>7988</v>
      </c>
      <c r="HH16" s="226" t="s">
        <v>7989</v>
      </c>
      <c r="HI16" s="217" t="s">
        <v>7990</v>
      </c>
      <c r="HJ16" s="217" t="s">
        <v>7991</v>
      </c>
      <c r="HK16" s="227" t="s">
        <v>7992</v>
      </c>
      <c r="HL16" s="217" t="s">
        <v>7993</v>
      </c>
      <c r="HM16" s="217" t="s">
        <v>7994</v>
      </c>
      <c r="HN16" s="217" t="s">
        <v>7995</v>
      </c>
      <c r="HO16" s="227" t="s">
        <v>7996</v>
      </c>
      <c r="HP16" s="217" t="s">
        <v>7997</v>
      </c>
      <c r="HQ16" s="217" t="s">
        <v>7998</v>
      </c>
      <c r="HR16" s="217" t="s">
        <v>7999</v>
      </c>
      <c r="HS16" s="227" t="s">
        <v>8000</v>
      </c>
      <c r="HT16" s="217" t="s">
        <v>8001</v>
      </c>
      <c r="HU16" s="226" t="s">
        <v>8002</v>
      </c>
      <c r="HV16" s="217" t="s">
        <v>8003</v>
      </c>
      <c r="HW16" s="227" t="s">
        <v>8004</v>
      </c>
      <c r="HX16" s="217" t="s">
        <v>8005</v>
      </c>
      <c r="HY16" s="217" t="s">
        <v>8006</v>
      </c>
      <c r="HZ16" s="221" t="s">
        <v>8007</v>
      </c>
      <c r="IA16" s="217" t="s">
        <v>8008</v>
      </c>
      <c r="IB16" s="217" t="s">
        <v>8009</v>
      </c>
      <c r="IC16" s="217" t="s">
        <v>8010</v>
      </c>
      <c r="ID16" s="227" t="s">
        <v>8011</v>
      </c>
      <c r="IE16" s="217" t="s">
        <v>8012</v>
      </c>
      <c r="IF16" s="217" t="s">
        <v>8013</v>
      </c>
      <c r="IG16" s="217" t="s">
        <v>8014</v>
      </c>
      <c r="IH16" s="227" t="s">
        <v>8015</v>
      </c>
      <c r="II16" s="217" t="s">
        <v>8016</v>
      </c>
      <c r="IJ16" s="217" t="s">
        <v>8017</v>
      </c>
      <c r="IK16" s="226" t="s">
        <v>8018</v>
      </c>
      <c r="IL16" s="227" t="s">
        <v>8019</v>
      </c>
      <c r="IM16" s="217" t="s">
        <v>8020</v>
      </c>
      <c r="IN16" s="226" t="s">
        <v>8021</v>
      </c>
      <c r="IO16" s="226" t="s">
        <v>8022</v>
      </c>
      <c r="IP16" s="227" t="s">
        <v>8023</v>
      </c>
      <c r="IQ16" s="226" t="s">
        <v>8024</v>
      </c>
      <c r="IR16" s="217" t="s">
        <v>8025</v>
      </c>
      <c r="IS16" s="217" t="s">
        <v>8026</v>
      </c>
      <c r="IT16" s="227" t="s">
        <v>8027</v>
      </c>
      <c r="IU16" s="217" t="s">
        <v>8028</v>
      </c>
      <c r="IV16" s="217" t="s">
        <v>8029</v>
      </c>
      <c r="IW16" s="217" t="s">
        <v>8015</v>
      </c>
      <c r="IX16" s="227" t="s">
        <v>8030</v>
      </c>
      <c r="IY16" s="217" t="s">
        <v>8031</v>
      </c>
      <c r="IZ16" s="217" t="s">
        <v>8032</v>
      </c>
      <c r="JA16" s="226" t="s">
        <v>8033</v>
      </c>
      <c r="JB16" s="227" t="s">
        <v>8034</v>
      </c>
      <c r="JC16" s="217" t="s">
        <v>8035</v>
      </c>
      <c r="JD16" s="226" t="s">
        <v>8036</v>
      </c>
      <c r="JE16" s="217" t="s">
        <v>8037</v>
      </c>
      <c r="JF16" s="227" t="s">
        <v>8038</v>
      </c>
      <c r="JG16" s="217" t="s">
        <v>8039</v>
      </c>
      <c r="JH16" s="217" t="s">
        <v>8040</v>
      </c>
      <c r="JI16" s="217" t="s">
        <v>8041</v>
      </c>
      <c r="JJ16" s="221" t="s">
        <v>8042</v>
      </c>
      <c r="JK16" s="217" t="s">
        <v>8043</v>
      </c>
      <c r="JL16" s="217" t="s">
        <v>8044</v>
      </c>
      <c r="JM16" s="217" t="s">
        <v>8045</v>
      </c>
      <c r="JN16" s="220" t="s">
        <v>8046</v>
      </c>
      <c r="JO16" s="226" t="s">
        <v>8047</v>
      </c>
      <c r="JP16" s="217" t="s">
        <v>8048</v>
      </c>
      <c r="JQ16" s="226" t="s">
        <v>8024</v>
      </c>
      <c r="JR16" s="220" t="s">
        <v>8049</v>
      </c>
      <c r="JS16" s="220" t="s">
        <v>8050</v>
      </c>
      <c r="JT16" s="217" t="s">
        <v>8051</v>
      </c>
      <c r="JU16" s="217" t="s">
        <v>8052</v>
      </c>
      <c r="JV16" s="227" t="s">
        <v>8053</v>
      </c>
      <c r="JW16" s="217" t="s">
        <v>8053</v>
      </c>
      <c r="JX16" s="217" t="s">
        <v>8054</v>
      </c>
      <c r="JY16" s="217" t="s">
        <v>8055</v>
      </c>
      <c r="JZ16" s="227" t="s">
        <v>8056</v>
      </c>
      <c r="KA16" s="217" t="s">
        <v>8056</v>
      </c>
      <c r="KB16" s="217" t="s">
        <v>8057</v>
      </c>
      <c r="KC16" s="217" t="s">
        <v>8058</v>
      </c>
      <c r="KD16" s="228" t="s">
        <v>8059</v>
      </c>
      <c r="KE16" s="217" t="s">
        <v>8060</v>
      </c>
      <c r="KF16" s="217" t="s">
        <v>8061</v>
      </c>
      <c r="KG16" s="217" t="s">
        <v>8062</v>
      </c>
      <c r="KH16" s="227" t="s">
        <v>8063</v>
      </c>
      <c r="KI16" s="217" t="s">
        <v>8064</v>
      </c>
      <c r="KJ16" s="217" t="s">
        <v>8064</v>
      </c>
      <c r="KK16" s="217" t="s">
        <v>8064</v>
      </c>
      <c r="KL16" s="227" t="s">
        <v>8064</v>
      </c>
      <c r="KM16" s="217" t="s">
        <v>8065</v>
      </c>
      <c r="KN16" s="217" t="s">
        <v>8066</v>
      </c>
      <c r="KO16" s="217" t="s">
        <v>8067</v>
      </c>
      <c r="KP16" s="227" t="s">
        <v>8068</v>
      </c>
      <c r="KQ16" s="217" t="s">
        <v>8069</v>
      </c>
      <c r="KR16" s="226" t="s">
        <v>8070</v>
      </c>
      <c r="KS16" s="217" t="s">
        <v>8071</v>
      </c>
      <c r="KT16" s="227" t="s">
        <v>8072</v>
      </c>
      <c r="KU16" s="217" t="s">
        <v>8073</v>
      </c>
      <c r="KV16" s="217" t="s">
        <v>8073</v>
      </c>
      <c r="KW16" s="217" t="s">
        <v>8073</v>
      </c>
      <c r="KX16" s="227" t="s">
        <v>8074</v>
      </c>
      <c r="KY16" s="226" t="s">
        <v>8075</v>
      </c>
      <c r="KZ16" s="217" t="s">
        <v>8076</v>
      </c>
      <c r="LA16" s="217" t="s">
        <v>8077</v>
      </c>
      <c r="LB16" s="228" t="s">
        <v>8078</v>
      </c>
      <c r="LC16" s="217" t="s">
        <v>8079</v>
      </c>
      <c r="LD16" s="217" t="s">
        <v>8080</v>
      </c>
      <c r="LE16" s="217" t="s">
        <v>8081</v>
      </c>
      <c r="LF16" s="227" t="s">
        <v>8082</v>
      </c>
      <c r="LG16" s="217" t="s">
        <v>8083</v>
      </c>
      <c r="LH16" s="217" t="s">
        <v>8084</v>
      </c>
      <c r="LI16" s="217" t="s">
        <v>8085</v>
      </c>
      <c r="LJ16" s="227" t="s">
        <v>8085</v>
      </c>
      <c r="LK16" s="217" t="s">
        <v>8085</v>
      </c>
      <c r="LL16" s="217" t="s">
        <v>8086</v>
      </c>
      <c r="LM16" s="217" t="s">
        <v>8087</v>
      </c>
      <c r="LN16" s="227" t="s">
        <v>8088</v>
      </c>
      <c r="LO16" s="217" t="s">
        <v>8089</v>
      </c>
      <c r="LP16" s="217" t="s">
        <v>8090</v>
      </c>
      <c r="LQ16" s="217" t="s">
        <v>8091</v>
      </c>
      <c r="LR16" s="227" t="s">
        <v>8092</v>
      </c>
      <c r="LS16" s="217" t="s">
        <v>8093</v>
      </c>
      <c r="LT16" s="217" t="s">
        <v>8094</v>
      </c>
      <c r="LU16" s="217" t="s">
        <v>8095</v>
      </c>
      <c r="LV16" s="227" t="s">
        <v>8096</v>
      </c>
      <c r="LW16" s="226" t="s">
        <v>8097</v>
      </c>
      <c r="LX16" s="226" t="s">
        <v>8098</v>
      </c>
      <c r="LY16" s="217" t="s">
        <v>8099</v>
      </c>
      <c r="LZ16" s="227" t="s">
        <v>8100</v>
      </c>
      <c r="MA16" s="228" t="s">
        <v>8101</v>
      </c>
      <c r="MB16" s="217" t="s">
        <v>8102</v>
      </c>
      <c r="MC16" s="217" t="s">
        <v>8103</v>
      </c>
      <c r="MD16" s="217" t="s">
        <v>8104</v>
      </c>
      <c r="ME16" s="227" t="s">
        <v>8105</v>
      </c>
      <c r="MF16" s="217" t="s">
        <v>8106</v>
      </c>
      <c r="MG16" s="217" t="s">
        <v>8107</v>
      </c>
      <c r="MH16" s="217" t="s">
        <v>8108</v>
      </c>
      <c r="MI16" s="227" t="s">
        <v>8109</v>
      </c>
      <c r="MJ16" s="217" t="s">
        <v>8110</v>
      </c>
      <c r="MK16" s="217" t="s">
        <v>8111</v>
      </c>
      <c r="ML16" s="217" t="s">
        <v>8112</v>
      </c>
      <c r="MM16" s="227" t="s">
        <v>8112</v>
      </c>
      <c r="MN16" s="226" t="s">
        <v>8113</v>
      </c>
      <c r="MO16" s="217" t="s">
        <v>8114</v>
      </c>
      <c r="MP16" s="217" t="s">
        <v>8115</v>
      </c>
      <c r="MQ16" s="228" t="s">
        <v>8116</v>
      </c>
      <c r="MR16" s="217" t="s">
        <v>8117</v>
      </c>
      <c r="MS16" s="217" t="s">
        <v>8118</v>
      </c>
      <c r="MT16" s="226" t="s">
        <v>8119</v>
      </c>
      <c r="MU16" s="227" t="s">
        <v>8120</v>
      </c>
      <c r="MV16" s="217" t="s">
        <v>8121</v>
      </c>
      <c r="MW16" s="217" t="s">
        <v>8122</v>
      </c>
      <c r="MX16" s="226" t="s">
        <v>8123</v>
      </c>
      <c r="MY16" s="227" t="s">
        <v>8124</v>
      </c>
      <c r="MZ16" s="221" t="s">
        <v>8125</v>
      </c>
      <c r="NA16" s="217" t="s">
        <v>8126</v>
      </c>
      <c r="NB16" s="226" t="s">
        <v>8127</v>
      </c>
      <c r="NC16" s="217" t="s">
        <v>8128</v>
      </c>
      <c r="ND16" s="228" t="s">
        <v>8129</v>
      </c>
      <c r="NE16" s="226" t="s">
        <v>8130</v>
      </c>
      <c r="NF16" s="217" t="s">
        <v>8131</v>
      </c>
      <c r="NG16" s="226" t="s">
        <v>8132</v>
      </c>
      <c r="NH16" s="228" t="s">
        <v>8130</v>
      </c>
      <c r="NI16" s="226" t="s">
        <v>8130</v>
      </c>
      <c r="NJ16" s="217" t="s">
        <v>8133</v>
      </c>
      <c r="NK16" s="217" t="s">
        <v>8134</v>
      </c>
      <c r="NL16" s="227" t="s">
        <v>8134</v>
      </c>
      <c r="NM16" s="226" t="s">
        <v>8135</v>
      </c>
      <c r="NN16" s="226" t="s">
        <v>8135</v>
      </c>
      <c r="NO16" s="217" t="s">
        <v>8136</v>
      </c>
      <c r="NP16" s="228" t="s">
        <v>8137</v>
      </c>
      <c r="NQ16" s="226" t="s">
        <v>8138</v>
      </c>
      <c r="NR16" s="217" t="s">
        <v>8139</v>
      </c>
      <c r="NS16" s="226" t="s">
        <v>8140</v>
      </c>
      <c r="NT16" s="227" t="s">
        <v>8141</v>
      </c>
      <c r="NU16" s="226" t="s">
        <v>8142</v>
      </c>
      <c r="NV16" s="217" t="s">
        <v>8143</v>
      </c>
      <c r="NW16" s="217" t="s">
        <v>8144</v>
      </c>
      <c r="NX16" s="228" t="s">
        <v>8145</v>
      </c>
      <c r="NY16" s="217" t="s">
        <v>8146</v>
      </c>
      <c r="NZ16" s="217" t="s">
        <v>8146</v>
      </c>
      <c r="OA16" s="217" t="s">
        <v>8147</v>
      </c>
      <c r="OB16" s="228" t="s">
        <v>8148</v>
      </c>
      <c r="OC16" s="226" t="s">
        <v>8149</v>
      </c>
      <c r="OD16" s="217" t="s">
        <v>8150</v>
      </c>
      <c r="OE16" s="226" t="s">
        <v>8151</v>
      </c>
      <c r="OF16" s="227" t="s">
        <v>8152</v>
      </c>
      <c r="OG16" s="217" t="s">
        <v>8153</v>
      </c>
      <c r="OH16" s="217" t="s">
        <v>8154</v>
      </c>
      <c r="OI16" s="217" t="s">
        <v>8155</v>
      </c>
      <c r="OJ16" s="227" t="s">
        <v>8156</v>
      </c>
      <c r="OK16" s="217" t="s">
        <v>8157</v>
      </c>
      <c r="OL16" s="226" t="s">
        <v>8158</v>
      </c>
      <c r="OM16" s="217" t="s">
        <v>8159</v>
      </c>
      <c r="ON16" s="227" t="s">
        <v>8160</v>
      </c>
      <c r="OO16" s="226" t="s">
        <v>8161</v>
      </c>
      <c r="OP16" s="226" t="s">
        <v>8162</v>
      </c>
      <c r="OQ16" s="217" t="s">
        <v>8163</v>
      </c>
      <c r="OR16" s="227" t="s">
        <v>8164</v>
      </c>
      <c r="OS16" s="226" t="s">
        <v>8165</v>
      </c>
      <c r="OT16" s="220" t="s">
        <v>8166</v>
      </c>
      <c r="OU16" s="226" t="s">
        <v>8167</v>
      </c>
      <c r="OV16" s="226" t="s">
        <v>8168</v>
      </c>
      <c r="OW16" s="226" t="s">
        <v>8168</v>
      </c>
      <c r="OX16" s="228" t="s">
        <v>8169</v>
      </c>
      <c r="OY16" s="217" t="s">
        <v>8170</v>
      </c>
      <c r="OZ16" s="217" t="s">
        <v>8171</v>
      </c>
      <c r="PA16" s="217" t="s">
        <v>8172</v>
      </c>
      <c r="PB16" s="227" t="s">
        <v>8173</v>
      </c>
      <c r="PC16" s="226" t="s">
        <v>8174</v>
      </c>
      <c r="PD16" s="226" t="s">
        <v>8175</v>
      </c>
      <c r="PE16" s="226" t="s">
        <v>8176</v>
      </c>
      <c r="PF16" s="228" t="s">
        <v>8177</v>
      </c>
      <c r="PG16" s="217" t="s">
        <v>8178</v>
      </c>
      <c r="PH16" s="220" t="s">
        <v>8179</v>
      </c>
      <c r="PI16" s="217" t="s">
        <v>8180</v>
      </c>
      <c r="PJ16" s="217" t="s">
        <v>8181</v>
      </c>
      <c r="PK16" s="217" t="s">
        <v>8180</v>
      </c>
      <c r="PL16" s="227" t="s">
        <v>8181</v>
      </c>
      <c r="PM16" s="217" t="s">
        <v>8182</v>
      </c>
      <c r="PN16" s="217" t="s">
        <v>8183</v>
      </c>
      <c r="PO16" s="217" t="s">
        <v>8184</v>
      </c>
      <c r="PP16" s="227" t="s">
        <v>8185</v>
      </c>
      <c r="PQ16" s="217" t="s">
        <v>8186</v>
      </c>
      <c r="PR16" s="217" t="s">
        <v>8187</v>
      </c>
      <c r="PS16" s="217" t="s">
        <v>8188</v>
      </c>
      <c r="PT16" s="227" t="s">
        <v>8189</v>
      </c>
      <c r="PU16" s="217" t="s">
        <v>8190</v>
      </c>
      <c r="PV16" s="217" t="s">
        <v>8191</v>
      </c>
      <c r="PW16" s="217" t="s">
        <v>8192</v>
      </c>
      <c r="PX16" s="227" t="s">
        <v>8193</v>
      </c>
      <c r="PY16" s="217" t="s">
        <v>8194</v>
      </c>
      <c r="PZ16" s="226" t="s">
        <v>8195</v>
      </c>
      <c r="QA16" s="226" t="s">
        <v>8196</v>
      </c>
      <c r="QB16" s="227" t="s">
        <v>8197</v>
      </c>
      <c r="QC16" s="217" t="s">
        <v>8198</v>
      </c>
      <c r="QD16" s="217" t="s">
        <v>8199</v>
      </c>
      <c r="QE16" s="227" t="s">
        <v>8200</v>
      </c>
      <c r="QF16" s="217" t="s">
        <v>8201</v>
      </c>
      <c r="QG16" s="226" t="s">
        <v>8202</v>
      </c>
      <c r="QH16" s="217" t="s">
        <v>8203</v>
      </c>
      <c r="QI16" s="228" t="s">
        <v>8204</v>
      </c>
      <c r="QJ16" s="226" t="s">
        <v>8205</v>
      </c>
      <c r="QK16" s="220" t="s">
        <v>8206</v>
      </c>
    </row>
    <row r="17" spans="1:453" ht="177" customHeight="1" thickBot="1" x14ac:dyDescent="0.3">
      <c r="A17" s="16" t="s">
        <v>683</v>
      </c>
      <c r="B17" s="17"/>
      <c r="C17" s="17"/>
      <c r="D17" s="17"/>
      <c r="E17" s="18"/>
      <c r="F17" s="19"/>
      <c r="G17" s="19"/>
      <c r="H17" s="19"/>
      <c r="I17" s="20"/>
      <c r="J17" s="255"/>
      <c r="K17" s="255"/>
      <c r="L17" s="256"/>
      <c r="M17" s="257"/>
      <c r="N17" s="19" t="s">
        <v>1716</v>
      </c>
      <c r="O17" s="19" t="s">
        <v>1717</v>
      </c>
      <c r="P17" s="19"/>
      <c r="Q17" s="20"/>
      <c r="R17" s="19"/>
      <c r="S17" s="17"/>
      <c r="T17" s="19"/>
      <c r="U17" s="21"/>
      <c r="V17" s="19"/>
      <c r="W17" s="19"/>
      <c r="X17" s="19"/>
      <c r="Y17" s="20"/>
      <c r="Z17" s="19"/>
      <c r="AA17" s="19"/>
      <c r="AB17" s="19"/>
      <c r="AC17" s="20"/>
      <c r="AD17" s="19"/>
      <c r="AE17" s="19"/>
      <c r="AF17" s="19"/>
      <c r="AG17" s="20"/>
      <c r="AH17" s="19"/>
      <c r="AI17" s="19" t="s">
        <v>1718</v>
      </c>
      <c r="AJ17" s="19"/>
      <c r="AK17" s="20"/>
      <c r="AL17" s="19" t="s">
        <v>1719</v>
      </c>
      <c r="AM17" s="19" t="s">
        <v>1720</v>
      </c>
      <c r="AN17" s="19" t="s">
        <v>1717</v>
      </c>
      <c r="AO17" s="22" t="s">
        <v>677</v>
      </c>
      <c r="AP17" s="19" t="s">
        <v>1721</v>
      </c>
      <c r="AQ17" s="23" t="s">
        <v>677</v>
      </c>
      <c r="AR17" s="19" t="s">
        <v>1718</v>
      </c>
      <c r="AS17" s="20" t="s">
        <v>1722</v>
      </c>
      <c r="AT17" s="19" t="s">
        <v>1723</v>
      </c>
      <c r="AU17" s="19" t="s">
        <v>1718</v>
      </c>
      <c r="AV17" s="19"/>
      <c r="AW17" s="20" t="s">
        <v>1719</v>
      </c>
      <c r="AX17" s="19" t="s">
        <v>1724</v>
      </c>
      <c r="AY17" s="19"/>
      <c r="AZ17" s="19"/>
      <c r="BA17" s="20" t="s">
        <v>1725</v>
      </c>
      <c r="BB17" s="19"/>
      <c r="BC17" s="19" t="s">
        <v>1726</v>
      </c>
      <c r="BD17" s="23" t="s">
        <v>677</v>
      </c>
      <c r="BE17" s="22" t="s">
        <v>677</v>
      </c>
      <c r="BF17" s="17" t="s">
        <v>1726</v>
      </c>
      <c r="BG17" s="24" t="s">
        <v>677</v>
      </c>
      <c r="BH17" s="24" t="s">
        <v>677</v>
      </c>
      <c r="BI17" s="18"/>
      <c r="BJ17" s="19" t="s">
        <v>1718</v>
      </c>
      <c r="BK17" s="19"/>
      <c r="BL17" s="19"/>
      <c r="BM17" s="20"/>
      <c r="BN17" s="19"/>
      <c r="BO17" s="19" t="s">
        <v>1727</v>
      </c>
      <c r="BP17" s="19"/>
      <c r="BQ17" s="20"/>
      <c r="BR17" s="19" t="s">
        <v>1728</v>
      </c>
      <c r="BS17" s="19" t="s">
        <v>1729</v>
      </c>
      <c r="BT17" s="19"/>
      <c r="BU17" s="20"/>
      <c r="BV17" s="19"/>
      <c r="BW17" s="19"/>
      <c r="BX17" s="19"/>
      <c r="BY17" s="20"/>
      <c r="BZ17" s="19"/>
      <c r="CA17" s="19"/>
      <c r="CB17" s="19"/>
      <c r="CC17" s="20"/>
      <c r="CD17" s="19" t="s">
        <v>1730</v>
      </c>
      <c r="CE17" s="19" t="s">
        <v>1731</v>
      </c>
      <c r="CF17" s="19"/>
      <c r="CG17" s="20"/>
      <c r="CH17" s="19"/>
      <c r="CI17" s="19" t="s">
        <v>1732</v>
      </c>
      <c r="CJ17" s="19"/>
      <c r="CK17" s="20"/>
      <c r="CL17" s="17"/>
      <c r="CM17" s="17"/>
      <c r="CN17" s="17"/>
      <c r="CO17" s="18"/>
      <c r="CP17" s="19"/>
      <c r="CQ17" s="19"/>
      <c r="CR17" s="19"/>
      <c r="CS17" s="20"/>
      <c r="CT17" s="17"/>
      <c r="CU17" s="17"/>
      <c r="CV17" s="17"/>
      <c r="CW17" s="18"/>
      <c r="CX17" s="19" t="s">
        <v>1733</v>
      </c>
      <c r="CY17" s="19"/>
      <c r="CZ17" s="19"/>
      <c r="DA17" s="20"/>
      <c r="DB17" s="19"/>
      <c r="DC17" s="19"/>
      <c r="DD17" s="19" t="s">
        <v>1721</v>
      </c>
      <c r="DE17" s="20"/>
      <c r="DF17" s="19"/>
      <c r="DG17" s="19"/>
      <c r="DH17" s="19"/>
      <c r="DI17" s="20"/>
      <c r="DJ17" s="19" t="s">
        <v>1734</v>
      </c>
      <c r="DK17" s="19"/>
      <c r="DL17" s="19"/>
      <c r="DM17" s="20"/>
      <c r="DN17" s="19"/>
      <c r="DO17" s="19"/>
      <c r="DP17" s="19" t="s">
        <v>1732</v>
      </c>
      <c r="DQ17" s="20"/>
      <c r="DR17" s="19" t="s">
        <v>1717</v>
      </c>
      <c r="DS17" s="19"/>
      <c r="DT17" s="19" t="s">
        <v>1735</v>
      </c>
      <c r="DU17" s="20"/>
      <c r="DV17" s="19"/>
      <c r="DW17" s="19"/>
      <c r="DX17" s="19"/>
      <c r="DY17" s="20" t="s">
        <v>1736</v>
      </c>
      <c r="DZ17" s="19" t="s">
        <v>1718</v>
      </c>
      <c r="EA17" s="19" t="s">
        <v>1736</v>
      </c>
      <c r="EB17" s="19"/>
      <c r="EC17" s="20"/>
      <c r="ED17" s="19"/>
      <c r="EE17" s="19"/>
      <c r="EF17" s="19"/>
      <c r="EG17" s="20"/>
      <c r="EH17" s="19"/>
      <c r="EI17" s="19"/>
      <c r="EJ17" s="19" t="s">
        <v>1737</v>
      </c>
      <c r="EK17" s="20"/>
      <c r="EL17" s="19"/>
      <c r="EM17" s="19"/>
      <c r="EN17" s="19"/>
      <c r="EO17" s="20"/>
      <c r="EP17" s="19"/>
      <c r="EQ17" s="19"/>
      <c r="ER17" s="19"/>
      <c r="ES17" s="20"/>
      <c r="ET17" s="19"/>
      <c r="EU17" s="19"/>
      <c r="EV17" s="19"/>
      <c r="EW17" s="20"/>
      <c r="EX17" s="19" t="s">
        <v>1738</v>
      </c>
      <c r="EY17" s="19"/>
      <c r="EZ17" s="19"/>
      <c r="FA17" s="20"/>
      <c r="FB17" s="19"/>
      <c r="FC17" s="19" t="s">
        <v>1739</v>
      </c>
      <c r="FD17" s="19"/>
      <c r="FE17" s="20"/>
      <c r="FF17" s="19"/>
      <c r="FG17" s="19"/>
      <c r="FH17" s="19"/>
      <c r="FI17" s="20"/>
      <c r="FJ17" s="19"/>
      <c r="FK17" s="19" t="s">
        <v>1740</v>
      </c>
      <c r="FL17" s="23" t="s">
        <v>677</v>
      </c>
      <c r="FM17" s="22" t="s">
        <v>677</v>
      </c>
      <c r="FN17" s="19"/>
      <c r="FO17" s="19" t="s">
        <v>1741</v>
      </c>
      <c r="FP17" s="19"/>
      <c r="FQ17" s="20"/>
      <c r="FR17" s="19"/>
      <c r="FS17" s="19"/>
      <c r="FT17" s="19"/>
      <c r="FU17" s="20"/>
      <c r="FV17" s="19" t="s">
        <v>1742</v>
      </c>
      <c r="FW17" s="23" t="s">
        <v>677</v>
      </c>
      <c r="FX17" s="19"/>
      <c r="FY17" s="20" t="s">
        <v>1743</v>
      </c>
      <c r="FZ17" s="19"/>
      <c r="GA17" s="19" t="s">
        <v>1744</v>
      </c>
      <c r="GB17" s="25"/>
      <c r="GC17" s="18"/>
      <c r="GD17" s="19"/>
      <c r="GE17" s="19"/>
      <c r="GF17" s="19" t="s">
        <v>1745</v>
      </c>
      <c r="GG17" s="22" t="s">
        <v>677</v>
      </c>
      <c r="GH17" s="19"/>
      <c r="GI17" s="19"/>
      <c r="GJ17" s="19"/>
      <c r="GK17" s="20" t="s">
        <v>1719</v>
      </c>
      <c r="GL17" s="19" t="s">
        <v>1738</v>
      </c>
      <c r="GM17" s="19"/>
      <c r="GN17" s="19"/>
      <c r="GO17" s="20" t="s">
        <v>1746</v>
      </c>
      <c r="GP17" s="25"/>
      <c r="GQ17" s="19"/>
      <c r="GR17" s="19"/>
      <c r="GS17" s="20"/>
      <c r="GT17" s="19"/>
      <c r="GU17" s="19"/>
      <c r="GV17" s="19"/>
      <c r="GW17" s="20"/>
      <c r="GX17" s="19"/>
      <c r="GY17" s="19"/>
      <c r="GZ17" s="19"/>
      <c r="HA17" s="20"/>
      <c r="HB17" s="19"/>
      <c r="HC17" s="19"/>
      <c r="HD17" s="19" t="s">
        <v>1717</v>
      </c>
      <c r="HE17" s="20"/>
      <c r="HF17" s="19" t="s">
        <v>1747</v>
      </c>
      <c r="HG17" s="19"/>
      <c r="HH17" s="19"/>
      <c r="HI17" s="20"/>
      <c r="HJ17" s="19"/>
      <c r="HK17" s="19"/>
      <c r="HL17" s="19" t="s">
        <v>1748</v>
      </c>
      <c r="HM17" s="20"/>
      <c r="HN17" s="19"/>
      <c r="HO17" s="19"/>
      <c r="HP17" s="19"/>
      <c r="HQ17" s="20" t="s">
        <v>1749</v>
      </c>
      <c r="HR17" s="19"/>
      <c r="HS17" s="19"/>
      <c r="HT17" s="19"/>
      <c r="HU17" s="20"/>
      <c r="HV17" s="19" t="s">
        <v>1719</v>
      </c>
      <c r="HW17" s="19"/>
      <c r="HX17" s="19" t="s">
        <v>1746</v>
      </c>
      <c r="HY17" s="19"/>
      <c r="HZ17" s="19"/>
      <c r="IA17" s="19" t="s">
        <v>1746</v>
      </c>
      <c r="IB17" s="20"/>
      <c r="IC17" s="19"/>
      <c r="ID17" s="19"/>
      <c r="IE17" s="19"/>
      <c r="IF17" s="20"/>
      <c r="IG17" s="19" t="s">
        <v>1738</v>
      </c>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c r="JO17" s="19"/>
      <c r="JP17" s="20"/>
      <c r="JQ17" s="19"/>
      <c r="JR17" s="19" t="s">
        <v>1750</v>
      </c>
      <c r="JS17" s="19"/>
      <c r="JT17" s="20"/>
      <c r="JU17" s="19"/>
      <c r="JV17" s="19"/>
      <c r="JW17" s="20"/>
      <c r="JX17" s="19"/>
      <c r="JY17" s="19"/>
      <c r="JZ17" s="19"/>
      <c r="KA17" s="20"/>
      <c r="KB17" s="19"/>
      <c r="KC17" s="19"/>
      <c r="KD17" s="19"/>
      <c r="KE17" s="20"/>
      <c r="KF17" s="19"/>
      <c r="KG17" s="19"/>
      <c r="KH17" s="19"/>
      <c r="KI17" s="20"/>
      <c r="KJ17" s="17"/>
      <c r="KK17" s="19"/>
      <c r="KL17" s="25"/>
      <c r="KM17" s="20"/>
      <c r="KN17" s="19"/>
      <c r="KO17" s="19"/>
      <c r="KP17" s="19"/>
      <c r="KQ17" s="20"/>
      <c r="KR17" s="19"/>
      <c r="KS17" s="19"/>
      <c r="KT17" s="19"/>
      <c r="KU17" s="20"/>
      <c r="KV17" s="19"/>
      <c r="KW17" s="19"/>
      <c r="KX17" s="19"/>
      <c r="KY17" s="20" t="s">
        <v>1751</v>
      </c>
      <c r="KZ17" s="19"/>
      <c r="LA17" s="25"/>
      <c r="LB17" s="25"/>
      <c r="LC17" s="18"/>
      <c r="LD17" s="19"/>
      <c r="LE17" s="19"/>
      <c r="LF17" s="19"/>
      <c r="LG17" s="20" t="s">
        <v>1752</v>
      </c>
      <c r="LH17" s="19" t="s">
        <v>1753</v>
      </c>
      <c r="LI17" s="19" t="s">
        <v>1754</v>
      </c>
      <c r="LJ17" s="19"/>
      <c r="LK17" s="20" t="s">
        <v>1755</v>
      </c>
      <c r="LL17" s="19"/>
      <c r="LM17" s="19"/>
      <c r="LN17" s="19"/>
      <c r="LO17" s="20"/>
      <c r="LP17" s="19"/>
      <c r="LQ17" s="19"/>
      <c r="LR17" s="19"/>
      <c r="LS17" s="20"/>
      <c r="LT17" s="19"/>
      <c r="LU17" s="19" t="s">
        <v>1734</v>
      </c>
      <c r="LV17" s="23" t="s">
        <v>677</v>
      </c>
      <c r="LW17" s="21"/>
      <c r="LX17" s="25"/>
      <c r="LY17" s="19"/>
      <c r="LZ17" s="19"/>
      <c r="MA17" s="20"/>
      <c r="MB17" s="19" t="s">
        <v>1717</v>
      </c>
      <c r="MC17" s="19" t="s">
        <v>1756</v>
      </c>
      <c r="MD17" s="19"/>
      <c r="ME17" s="20"/>
      <c r="MF17" s="19"/>
      <c r="MG17" s="19" t="s">
        <v>1751</v>
      </c>
      <c r="MH17" s="19" t="s">
        <v>1717</v>
      </c>
      <c r="MI17" s="26" t="s">
        <v>1757</v>
      </c>
      <c r="MJ17" s="17"/>
      <c r="MK17" s="17"/>
      <c r="ML17" s="17"/>
      <c r="MM17" s="18"/>
      <c r="MN17" s="19" t="s">
        <v>1717</v>
      </c>
      <c r="MO17" s="23" t="s">
        <v>677</v>
      </c>
      <c r="MP17" s="23" t="s">
        <v>677</v>
      </c>
      <c r="MQ17" s="20"/>
      <c r="MR17" s="19"/>
      <c r="MS17" s="19"/>
      <c r="MT17" s="19"/>
      <c r="MU17" s="20"/>
      <c r="MV17" s="17"/>
      <c r="MW17" s="17"/>
      <c r="MX17" s="17"/>
      <c r="MY17" s="18"/>
      <c r="MZ17" s="19"/>
      <c r="NA17" s="19"/>
      <c r="NB17" s="19"/>
      <c r="NC17" s="20" t="s">
        <v>1758</v>
      </c>
      <c r="ND17" s="19"/>
      <c r="NE17" s="19"/>
      <c r="NF17" s="19"/>
      <c r="NG17" s="20" t="s">
        <v>1759</v>
      </c>
      <c r="NH17" s="19"/>
      <c r="NI17" s="19"/>
      <c r="NJ17" s="19"/>
      <c r="NK17" s="20"/>
      <c r="NL17" s="19"/>
      <c r="NM17" s="19"/>
      <c r="NN17" s="19" t="s">
        <v>1734</v>
      </c>
      <c r="NO17" s="20" t="s">
        <v>1734</v>
      </c>
      <c r="NP17" s="19" t="s">
        <v>1760</v>
      </c>
      <c r="NQ17" s="19" t="s">
        <v>1751</v>
      </c>
      <c r="NR17" s="23" t="s">
        <v>677</v>
      </c>
      <c r="NS17" s="22" t="s">
        <v>677</v>
      </c>
      <c r="NT17" s="19" t="s">
        <v>1751</v>
      </c>
      <c r="NU17" s="19"/>
      <c r="NV17" s="19" t="s">
        <v>1761</v>
      </c>
      <c r="NW17" s="20"/>
      <c r="NX17" s="19"/>
      <c r="NY17" s="19"/>
      <c r="NZ17" s="19"/>
      <c r="OA17" s="20" t="s">
        <v>1738</v>
      </c>
      <c r="OB17" s="19"/>
      <c r="OC17" s="19" t="s">
        <v>1762</v>
      </c>
      <c r="OD17" s="19" t="s">
        <v>1718</v>
      </c>
      <c r="OE17" s="20"/>
      <c r="OF17" s="19" t="s">
        <v>1718</v>
      </c>
      <c r="OG17" s="19" t="s">
        <v>1763</v>
      </c>
      <c r="OH17" s="19" t="s">
        <v>1718</v>
      </c>
      <c r="OI17" s="20"/>
      <c r="OJ17" s="19"/>
      <c r="OK17" s="19"/>
      <c r="OL17" s="19" t="s">
        <v>1764</v>
      </c>
      <c r="OM17" s="20"/>
      <c r="ON17" s="19"/>
      <c r="OO17" s="19"/>
      <c r="OP17" s="19"/>
      <c r="OQ17" s="20"/>
      <c r="OR17" s="19"/>
      <c r="OS17" s="19" t="s">
        <v>1765</v>
      </c>
      <c r="OT17" s="23" t="s">
        <v>677</v>
      </c>
      <c r="OU17" s="20" t="s">
        <v>1718</v>
      </c>
      <c r="OV17" s="19" t="s">
        <v>1766</v>
      </c>
      <c r="OW17" s="19"/>
      <c r="OX17" s="19"/>
      <c r="OY17" s="20"/>
      <c r="OZ17" s="19" t="s">
        <v>1767</v>
      </c>
      <c r="PA17" s="19" t="s">
        <v>1760</v>
      </c>
      <c r="PB17" s="23" t="s">
        <v>677</v>
      </c>
      <c r="PC17" s="22" t="s">
        <v>677</v>
      </c>
      <c r="PD17" s="19"/>
      <c r="PE17" s="19" t="s">
        <v>1718</v>
      </c>
      <c r="PF17" s="19"/>
      <c r="PG17" s="20" t="s">
        <v>1760</v>
      </c>
      <c r="PH17" s="19"/>
      <c r="PI17" s="19"/>
      <c r="PJ17" s="19"/>
      <c r="PK17" s="20"/>
      <c r="PL17" s="19"/>
      <c r="PM17" s="19" t="s">
        <v>1768</v>
      </c>
      <c r="PN17" s="19" t="s">
        <v>1768</v>
      </c>
      <c r="PO17" s="20"/>
      <c r="PP17" s="19"/>
      <c r="PQ17" s="19" t="s">
        <v>1760</v>
      </c>
      <c r="PR17" s="19"/>
      <c r="PS17" s="20"/>
      <c r="PT17" s="17"/>
      <c r="PU17" s="17"/>
      <c r="PV17" s="17" t="s">
        <v>1718</v>
      </c>
      <c r="PW17" s="18"/>
      <c r="PX17" s="19"/>
      <c r="PY17" s="19"/>
      <c r="PZ17" s="19"/>
      <c r="QA17" s="20"/>
      <c r="QB17" s="19" t="s">
        <v>1764</v>
      </c>
      <c r="QC17" s="19" t="s">
        <v>1746</v>
      </c>
      <c r="QD17" s="20" t="s">
        <v>1746</v>
      </c>
      <c r="QE17" s="19" t="s">
        <v>1738</v>
      </c>
      <c r="QF17" s="19"/>
      <c r="QG17" s="19" t="s">
        <v>1768</v>
      </c>
      <c r="QH17" s="20"/>
      <c r="QI17" s="19" t="s">
        <v>1769</v>
      </c>
      <c r="QJ17" s="19"/>
      <c r="QK17" s="19"/>
    </row>
    <row r="18" spans="1:453" ht="177" customHeight="1" thickTop="1" thickBot="1" x14ac:dyDescent="0.3">
      <c r="A18" s="16" t="s">
        <v>683</v>
      </c>
      <c r="B18" s="255"/>
      <c r="C18" s="255"/>
      <c r="D18" s="255"/>
      <c r="E18" s="258"/>
      <c r="F18" s="255"/>
      <c r="G18" s="255"/>
      <c r="H18" s="256"/>
      <c r="I18" s="259" t="s">
        <v>8350</v>
      </c>
      <c r="J18" s="255"/>
      <c r="K18" s="255"/>
      <c r="L18" s="256"/>
      <c r="M18" s="257"/>
      <c r="N18" s="255"/>
      <c r="O18" s="255"/>
      <c r="P18" s="256"/>
      <c r="Q18" s="257"/>
      <c r="R18" s="255"/>
      <c r="S18" s="255"/>
      <c r="T18" s="256" t="s">
        <v>8351</v>
      </c>
      <c r="U18" s="257" t="s">
        <v>8352</v>
      </c>
      <c r="V18" s="255" t="s">
        <v>8351</v>
      </c>
      <c r="W18" s="255" t="s">
        <v>8352</v>
      </c>
      <c r="X18" s="256" t="s">
        <v>8352</v>
      </c>
      <c r="Y18" s="257" t="s">
        <v>8353</v>
      </c>
      <c r="Z18" s="255" t="s">
        <v>8351</v>
      </c>
      <c r="AA18" s="255" t="s">
        <v>8351</v>
      </c>
      <c r="AB18" s="256" t="s">
        <v>8354</v>
      </c>
      <c r="AC18" s="257"/>
      <c r="AD18" s="255" t="s">
        <v>8355</v>
      </c>
      <c r="AE18" s="255"/>
      <c r="AF18" s="256" t="s">
        <v>8356</v>
      </c>
      <c r="AG18" s="257"/>
      <c r="AH18" s="255" t="s">
        <v>8357</v>
      </c>
      <c r="AI18" s="255" t="s">
        <v>8351</v>
      </c>
      <c r="AJ18" s="256"/>
      <c r="AK18" s="257"/>
      <c r="AL18" s="255"/>
      <c r="AM18" s="255" t="s">
        <v>8358</v>
      </c>
      <c r="AN18" s="256"/>
      <c r="AO18" s="257"/>
      <c r="AP18" s="255" t="s">
        <v>8359</v>
      </c>
      <c r="AQ18" s="255" t="s">
        <v>8360</v>
      </c>
      <c r="AR18" s="256"/>
      <c r="AS18" s="257"/>
      <c r="AT18" s="255"/>
      <c r="AU18" s="255"/>
      <c r="AV18" s="256"/>
      <c r="AW18" s="257"/>
      <c r="AX18" s="255"/>
      <c r="AY18" s="256"/>
      <c r="AZ18" s="260"/>
      <c r="BA18" s="257" t="s">
        <v>8361</v>
      </c>
      <c r="BB18" s="255" t="s">
        <v>8362</v>
      </c>
      <c r="BC18" s="256"/>
      <c r="BD18" s="260"/>
      <c r="BE18" s="257"/>
      <c r="BF18" s="255"/>
      <c r="BG18" s="256"/>
      <c r="BH18" s="260"/>
      <c r="BI18" s="257"/>
      <c r="BJ18" s="255"/>
      <c r="BK18" s="256"/>
      <c r="BL18" s="260"/>
      <c r="BM18" s="257"/>
      <c r="BN18" s="255"/>
      <c r="BO18" s="256"/>
      <c r="BP18" s="260"/>
      <c r="BQ18" s="257" t="s">
        <v>8360</v>
      </c>
      <c r="BR18" s="255"/>
      <c r="BS18" s="256" t="s">
        <v>8352</v>
      </c>
      <c r="BT18" s="260"/>
      <c r="BU18" s="257" t="s">
        <v>8361</v>
      </c>
      <c r="BV18" s="255"/>
      <c r="BW18" s="256"/>
      <c r="BX18" s="260"/>
      <c r="BY18" s="257" t="s">
        <v>8352</v>
      </c>
      <c r="BZ18" s="255"/>
      <c r="CA18" s="256"/>
      <c r="CB18" s="260"/>
      <c r="CC18" s="257"/>
      <c r="CD18" s="255" t="s">
        <v>8363</v>
      </c>
      <c r="CE18" s="256"/>
      <c r="CF18" s="260"/>
      <c r="CG18" s="257"/>
      <c r="CH18" s="255"/>
      <c r="CI18" s="256"/>
      <c r="CJ18" s="260"/>
      <c r="CK18" s="259"/>
      <c r="CL18" s="261"/>
      <c r="CM18" s="256" t="s">
        <v>8364</v>
      </c>
      <c r="CN18" s="260" t="s">
        <v>8365</v>
      </c>
      <c r="CO18" s="257"/>
      <c r="CP18" s="255"/>
      <c r="CQ18" s="261"/>
      <c r="CR18" s="255"/>
      <c r="CS18" s="258"/>
      <c r="CT18" s="19" t="s">
        <v>1733</v>
      </c>
      <c r="CU18" s="19"/>
      <c r="CV18" s="19"/>
      <c r="CW18" s="20"/>
      <c r="CX18" s="19"/>
      <c r="CY18" s="19"/>
      <c r="CZ18" s="19" t="s">
        <v>1721</v>
      </c>
      <c r="DA18" s="20"/>
      <c r="DB18" s="19"/>
      <c r="DC18" s="19"/>
      <c r="DD18" s="19"/>
      <c r="DE18" s="20"/>
      <c r="DF18" s="19" t="s">
        <v>1734</v>
      </c>
      <c r="DG18" s="19"/>
      <c r="DH18" s="19"/>
      <c r="DI18" s="20"/>
      <c r="DJ18" s="19"/>
      <c r="DK18" s="19"/>
      <c r="DL18" s="19" t="s">
        <v>1732</v>
      </c>
      <c r="DM18" s="20"/>
      <c r="DN18" s="19" t="s">
        <v>1717</v>
      </c>
      <c r="DO18" s="19"/>
      <c r="DP18" s="19" t="s">
        <v>1735</v>
      </c>
      <c r="DQ18" s="20"/>
      <c r="DR18" s="19"/>
      <c r="DS18" s="19"/>
      <c r="DT18" s="19"/>
      <c r="DU18" s="20" t="s">
        <v>1736</v>
      </c>
      <c r="DV18" s="19" t="s">
        <v>1718</v>
      </c>
      <c r="DW18" s="19" t="s">
        <v>1736</v>
      </c>
      <c r="DX18" s="19"/>
      <c r="DY18" s="20"/>
      <c r="DZ18" s="19"/>
      <c r="EA18" s="19"/>
      <c r="EB18" s="19"/>
      <c r="EC18" s="20"/>
      <c r="ED18" s="19"/>
      <c r="EE18" s="19"/>
      <c r="EF18" s="19" t="s">
        <v>1737</v>
      </c>
      <c r="EG18" s="20"/>
      <c r="EH18" s="19"/>
      <c r="EI18" s="19"/>
      <c r="EJ18" s="19"/>
      <c r="EK18" s="20"/>
      <c r="EL18" s="19"/>
      <c r="EM18" s="19"/>
      <c r="EN18" s="19"/>
      <c r="EO18" s="20"/>
      <c r="EP18" s="19"/>
      <c r="EQ18" s="19"/>
      <c r="ER18" s="19"/>
      <c r="ES18" s="20"/>
      <c r="ET18" s="19" t="s">
        <v>1738</v>
      </c>
      <c r="EU18" s="19"/>
      <c r="EV18" s="19"/>
      <c r="EW18" s="20"/>
      <c r="EX18" s="19"/>
      <c r="EY18" s="19" t="s">
        <v>1739</v>
      </c>
      <c r="EZ18" s="19"/>
      <c r="FA18" s="20"/>
      <c r="FB18" s="19"/>
      <c r="FC18" s="19"/>
      <c r="FD18" s="19"/>
      <c r="FE18" s="20"/>
      <c r="FF18" s="19"/>
      <c r="FG18" s="19" t="s">
        <v>1740</v>
      </c>
      <c r="FH18" s="23" t="s">
        <v>677</v>
      </c>
      <c r="FI18" s="22" t="s">
        <v>677</v>
      </c>
      <c r="FJ18" s="19"/>
      <c r="FK18" s="19" t="s">
        <v>1741</v>
      </c>
      <c r="FL18" s="19"/>
      <c r="FM18" s="20"/>
      <c r="FN18" s="19"/>
      <c r="FO18" s="19"/>
      <c r="FP18" s="19"/>
      <c r="FQ18" s="20"/>
      <c r="FR18" s="19" t="s">
        <v>1742</v>
      </c>
      <c r="FS18" s="23" t="s">
        <v>677</v>
      </c>
      <c r="FT18" s="19"/>
      <c r="FU18" s="20" t="s">
        <v>1743</v>
      </c>
      <c r="FV18" s="19"/>
      <c r="FW18" s="19" t="s">
        <v>1744</v>
      </c>
      <c r="FX18" s="25"/>
      <c r="FY18" s="18"/>
      <c r="FZ18" s="19"/>
      <c r="GA18" s="19"/>
      <c r="GB18" s="19" t="s">
        <v>1745</v>
      </c>
      <c r="GC18" s="22" t="s">
        <v>677</v>
      </c>
      <c r="GD18" s="19"/>
      <c r="GE18" s="19"/>
      <c r="GF18" s="19"/>
      <c r="GG18" s="20" t="s">
        <v>1719</v>
      </c>
      <c r="GH18" s="19" t="s">
        <v>1738</v>
      </c>
      <c r="GI18" s="19"/>
      <c r="GJ18" s="19"/>
      <c r="GK18" s="20" t="s">
        <v>1746</v>
      </c>
      <c r="GL18" s="25"/>
      <c r="GM18" s="19"/>
      <c r="GN18" s="19"/>
      <c r="GO18" s="20"/>
      <c r="GP18" s="19"/>
      <c r="GQ18" s="19"/>
      <c r="GR18" s="19"/>
      <c r="GS18" s="20"/>
      <c r="GT18" s="19"/>
      <c r="GU18" s="19"/>
      <c r="GV18" s="19"/>
      <c r="GW18" s="20"/>
      <c r="GX18" s="19"/>
      <c r="GY18" s="19"/>
      <c r="GZ18" s="19" t="s">
        <v>1717</v>
      </c>
      <c r="HA18" s="20"/>
      <c r="HB18" s="19" t="s">
        <v>1747</v>
      </c>
      <c r="HC18" s="19"/>
      <c r="HD18" s="19"/>
      <c r="HE18" s="20"/>
      <c r="HF18" s="19"/>
      <c r="HG18" s="19"/>
      <c r="HH18" s="19" t="s">
        <v>1748</v>
      </c>
      <c r="HI18" s="20"/>
      <c r="HJ18" s="19"/>
      <c r="HK18" s="19"/>
      <c r="HL18" s="19"/>
      <c r="HM18" s="20" t="s">
        <v>1749</v>
      </c>
      <c r="HN18" s="19"/>
      <c r="HO18" s="19"/>
      <c r="HP18" s="19"/>
      <c r="HQ18" s="20"/>
      <c r="HR18" s="19" t="s">
        <v>1719</v>
      </c>
      <c r="HS18" s="19"/>
      <c r="HT18" s="19" t="s">
        <v>1746</v>
      </c>
      <c r="HU18" s="19"/>
      <c r="HV18" s="19"/>
      <c r="HW18" s="19" t="s">
        <v>1746</v>
      </c>
      <c r="HX18" s="20"/>
      <c r="HY18" s="19"/>
      <c r="HZ18" s="19"/>
      <c r="IA18" s="19"/>
      <c r="IB18" s="20"/>
      <c r="IC18" s="19" t="s">
        <v>1738</v>
      </c>
      <c r="ID18" s="19"/>
      <c r="IE18" s="19"/>
      <c r="IF18" s="20"/>
      <c r="IG18" s="19"/>
      <c r="IH18" s="19"/>
      <c r="II18" s="19"/>
      <c r="IJ18" s="20"/>
      <c r="IK18" s="19"/>
      <c r="IL18" s="19"/>
      <c r="IM18" s="19"/>
      <c r="IN18" s="20"/>
      <c r="IO18" s="19"/>
      <c r="IP18" s="19"/>
      <c r="IQ18" s="19"/>
      <c r="IR18" s="20"/>
      <c r="IS18" s="19"/>
      <c r="IT18" s="19"/>
      <c r="IU18" s="19"/>
      <c r="IV18" s="20"/>
      <c r="IW18" s="19"/>
      <c r="IX18" s="19"/>
      <c r="IY18" s="19"/>
      <c r="IZ18" s="20"/>
      <c r="JA18" s="19"/>
      <c r="JB18" s="19"/>
      <c r="JC18" s="19"/>
      <c r="JD18" s="20"/>
      <c r="JE18" s="19"/>
      <c r="JF18" s="19"/>
      <c r="JG18" s="19"/>
      <c r="JH18" s="20"/>
      <c r="JI18" s="19"/>
      <c r="JJ18" s="19"/>
      <c r="JK18" s="19"/>
      <c r="JL18" s="20"/>
      <c r="JM18" s="19"/>
      <c r="JN18" s="19" t="s">
        <v>1750</v>
      </c>
      <c r="JO18" s="19"/>
      <c r="JP18" s="20"/>
      <c r="JQ18" s="19"/>
      <c r="JR18" s="19"/>
      <c r="JS18" s="19"/>
      <c r="JT18" s="20"/>
      <c r="JU18" s="19"/>
      <c r="JV18" s="19"/>
      <c r="JW18" s="20"/>
      <c r="JX18" s="19"/>
      <c r="JY18" s="19"/>
      <c r="JZ18" s="19"/>
      <c r="KA18" s="20"/>
      <c r="KB18" s="19"/>
      <c r="KC18" s="19"/>
      <c r="KD18" s="19"/>
      <c r="KE18" s="20"/>
      <c r="KF18" s="17"/>
      <c r="KG18" s="19"/>
      <c r="KH18" s="25"/>
      <c r="KI18" s="20"/>
      <c r="KJ18" s="19"/>
      <c r="KK18" s="19"/>
      <c r="KL18" s="19"/>
      <c r="KM18" s="20"/>
      <c r="KN18" s="19"/>
      <c r="KO18" s="19"/>
      <c r="KP18" s="19"/>
      <c r="KQ18" s="20"/>
      <c r="KR18" s="19"/>
      <c r="KS18" s="19"/>
      <c r="KT18" s="19"/>
      <c r="KU18" s="20" t="s">
        <v>1751</v>
      </c>
      <c r="KV18" s="19"/>
      <c r="KW18" s="25"/>
      <c r="KX18" s="25"/>
      <c r="KY18" s="18"/>
      <c r="KZ18" s="19"/>
      <c r="LA18" s="19"/>
      <c r="LB18" s="19"/>
      <c r="LC18" s="20" t="s">
        <v>1752</v>
      </c>
      <c r="LD18" s="19" t="s">
        <v>1753</v>
      </c>
      <c r="LE18" s="19" t="s">
        <v>1754</v>
      </c>
      <c r="LF18" s="19"/>
      <c r="LG18" s="20" t="s">
        <v>1755</v>
      </c>
      <c r="LH18" s="19"/>
      <c r="LI18" s="19"/>
      <c r="LJ18" s="19"/>
      <c r="LK18" s="20"/>
      <c r="LL18" s="19"/>
      <c r="LM18" s="19"/>
      <c r="LN18" s="19"/>
      <c r="LO18" s="20"/>
      <c r="LP18" s="19"/>
      <c r="LQ18" s="19" t="s">
        <v>1734</v>
      </c>
      <c r="LR18" s="23" t="s">
        <v>677</v>
      </c>
      <c r="LS18" s="21"/>
      <c r="LT18" s="25"/>
      <c r="LU18" s="19"/>
      <c r="LV18" s="19"/>
      <c r="LW18" s="20"/>
      <c r="LX18" s="19" t="s">
        <v>1717</v>
      </c>
      <c r="LY18" s="19" t="s">
        <v>1756</v>
      </c>
      <c r="LZ18" s="19"/>
      <c r="MA18" s="20"/>
      <c r="MB18" s="19"/>
      <c r="MC18" s="19" t="s">
        <v>1751</v>
      </c>
      <c r="MD18" s="19" t="s">
        <v>1717</v>
      </c>
      <c r="ME18" s="26" t="s">
        <v>1757</v>
      </c>
      <c r="MF18" s="17"/>
      <c r="MG18" s="17"/>
      <c r="MH18" s="17"/>
      <c r="MI18" s="18"/>
      <c r="MJ18" s="19" t="s">
        <v>1717</v>
      </c>
      <c r="MK18" s="23" t="s">
        <v>677</v>
      </c>
      <c r="ML18" s="23" t="s">
        <v>677</v>
      </c>
      <c r="MM18" s="20"/>
      <c r="MN18" s="19"/>
      <c r="MO18" s="19"/>
      <c r="MP18" s="19"/>
      <c r="MQ18" s="20"/>
      <c r="MR18" s="17"/>
      <c r="MS18" s="17"/>
      <c r="MT18" s="17"/>
      <c r="MU18" s="18"/>
      <c r="MV18" s="19"/>
      <c r="MW18" s="19"/>
      <c r="MX18" s="19"/>
      <c r="MY18" s="20" t="s">
        <v>1758</v>
      </c>
      <c r="MZ18" s="19"/>
      <c r="NA18" s="19"/>
      <c r="NB18" s="19"/>
      <c r="NC18" s="20" t="s">
        <v>1759</v>
      </c>
      <c r="ND18" s="19"/>
      <c r="NE18" s="19"/>
      <c r="NF18" s="19"/>
      <c r="NG18" s="20"/>
      <c r="NH18" s="19"/>
      <c r="NI18" s="19"/>
      <c r="NJ18" s="19" t="s">
        <v>1734</v>
      </c>
      <c r="NK18" s="20" t="s">
        <v>1734</v>
      </c>
      <c r="NL18" s="19" t="s">
        <v>1760</v>
      </c>
      <c r="NM18" s="19" t="s">
        <v>1751</v>
      </c>
      <c r="NN18" s="23" t="s">
        <v>677</v>
      </c>
      <c r="NO18" s="22" t="s">
        <v>677</v>
      </c>
      <c r="NP18" s="19" t="s">
        <v>1751</v>
      </c>
      <c r="NQ18" s="19"/>
      <c r="NR18" s="19" t="s">
        <v>1761</v>
      </c>
      <c r="NS18" s="20"/>
      <c r="NT18" s="19"/>
      <c r="NU18" s="19"/>
      <c r="NV18" s="19"/>
      <c r="NW18" s="20" t="s">
        <v>1738</v>
      </c>
      <c r="NX18" s="19"/>
      <c r="NY18" s="19" t="s">
        <v>1762</v>
      </c>
      <c r="NZ18" s="19" t="s">
        <v>1718</v>
      </c>
      <c r="OA18" s="20"/>
      <c r="OB18" s="19" t="s">
        <v>1718</v>
      </c>
      <c r="OC18" s="19" t="s">
        <v>1763</v>
      </c>
      <c r="OD18" s="19" t="s">
        <v>1718</v>
      </c>
      <c r="OE18" s="20"/>
      <c r="OF18" s="19"/>
      <c r="OG18" s="19"/>
      <c r="OH18" s="19" t="s">
        <v>1764</v>
      </c>
      <c r="OI18" s="20"/>
      <c r="OJ18" s="19"/>
      <c r="OK18" s="19"/>
      <c r="OL18" s="19"/>
      <c r="OM18" s="20"/>
      <c r="ON18" s="19"/>
      <c r="OO18" s="19" t="s">
        <v>1765</v>
      </c>
      <c r="OP18" s="23" t="s">
        <v>677</v>
      </c>
      <c r="OQ18" s="20" t="s">
        <v>1718</v>
      </c>
      <c r="OR18" s="19" t="s">
        <v>1766</v>
      </c>
      <c r="OS18" s="19"/>
      <c r="OT18" s="19"/>
      <c r="OU18" s="20"/>
      <c r="OV18" s="19" t="s">
        <v>1767</v>
      </c>
      <c r="OW18" s="19" t="s">
        <v>1760</v>
      </c>
      <c r="OX18" s="23" t="s">
        <v>677</v>
      </c>
      <c r="OY18" s="22" t="s">
        <v>677</v>
      </c>
      <c r="OZ18" s="19"/>
      <c r="PA18" s="19" t="s">
        <v>1718</v>
      </c>
      <c r="PB18" s="19"/>
      <c r="PC18" s="20" t="s">
        <v>1760</v>
      </c>
      <c r="PD18" s="19"/>
      <c r="PE18" s="19"/>
      <c r="PF18" s="19"/>
      <c r="PG18" s="20"/>
      <c r="PH18" s="19"/>
      <c r="PI18" s="19" t="s">
        <v>1768</v>
      </c>
      <c r="PJ18" s="19" t="s">
        <v>1768</v>
      </c>
      <c r="PK18" s="20"/>
      <c r="PL18" s="19"/>
      <c r="PM18" s="19" t="s">
        <v>1760</v>
      </c>
      <c r="PN18" s="19"/>
      <c r="PO18" s="20"/>
      <c r="PP18" s="17"/>
      <c r="PQ18" s="17"/>
      <c r="PR18" s="17" t="s">
        <v>1718</v>
      </c>
      <c r="PS18" s="18"/>
      <c r="PT18" s="19"/>
      <c r="PU18" s="19"/>
      <c r="PV18" s="19"/>
      <c r="PW18" s="20"/>
      <c r="PX18" s="19" t="s">
        <v>1764</v>
      </c>
      <c r="PY18" s="19" t="s">
        <v>1746</v>
      </c>
      <c r="PZ18" s="19"/>
      <c r="QA18" s="20" t="s">
        <v>1746</v>
      </c>
      <c r="QB18" s="19" t="s">
        <v>1738</v>
      </c>
      <c r="QC18" s="19"/>
      <c r="QD18" s="20"/>
      <c r="QE18" s="19" t="s">
        <v>1769</v>
      </c>
      <c r="QF18" s="19"/>
      <c r="QG18" s="19"/>
      <c r="QH18" s="20"/>
      <c r="QI18" s="19"/>
      <c r="QJ18" s="19"/>
      <c r="QK18" s="19"/>
    </row>
    <row r="19" spans="1:453" ht="22.2" thickTop="1" thickBot="1" x14ac:dyDescent="0.5">
      <c r="B19" s="255"/>
      <c r="C19" s="255"/>
      <c r="D19" s="255"/>
      <c r="E19" s="258"/>
      <c r="P19" s="28"/>
      <c r="FV19" s="28"/>
      <c r="FW19" s="28"/>
      <c r="KG19"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3:E983"/>
  <sheetViews>
    <sheetView topLeftCell="A430" zoomScaleNormal="100" zoomScaleSheetLayoutView="160" workbookViewId="0">
      <selection activeCell="G415" sqref="G415"/>
    </sheetView>
  </sheetViews>
  <sheetFormatPr defaultColWidth="9" defaultRowHeight="16.2" x14ac:dyDescent="0.45"/>
  <cols>
    <col min="1" max="2" width="4.09765625" style="61" customWidth="1"/>
    <col min="3" max="3" width="7.5" style="61" customWidth="1"/>
    <col min="4" max="4" width="19.19921875" style="62" customWidth="1"/>
    <col min="5" max="5" width="61.59765625" style="64" customWidth="1"/>
    <col min="6" max="16384" width="9" style="3"/>
  </cols>
  <sheetData>
    <row r="3" spans="1:5" s="2" customFormat="1" ht="33" customHeight="1" x14ac:dyDescent="0.45">
      <c r="A3" s="238" t="s">
        <v>10</v>
      </c>
      <c r="B3" s="238"/>
      <c r="C3" s="239" t="s">
        <v>1770</v>
      </c>
      <c r="D3" s="240" t="s">
        <v>11</v>
      </c>
      <c r="E3" s="240" t="s">
        <v>12</v>
      </c>
    </row>
    <row r="4" spans="1:5" ht="15" customHeight="1" x14ac:dyDescent="0.45">
      <c r="A4" s="241">
        <v>1</v>
      </c>
      <c r="B4" s="241" t="s">
        <v>13</v>
      </c>
      <c r="C4" s="242"/>
      <c r="D4" s="243" t="s">
        <v>14</v>
      </c>
      <c r="E4" s="244" t="s">
        <v>15</v>
      </c>
    </row>
    <row r="5" spans="1:5" ht="15" customHeight="1" x14ac:dyDescent="0.45">
      <c r="A5" s="241">
        <v>2</v>
      </c>
      <c r="B5" s="241" t="s">
        <v>16</v>
      </c>
      <c r="C5" s="242"/>
      <c r="D5" s="245" t="s">
        <v>17</v>
      </c>
      <c r="E5" s="244" t="s">
        <v>18</v>
      </c>
    </row>
    <row r="6" spans="1:5" ht="15" customHeight="1" x14ac:dyDescent="0.45">
      <c r="A6" s="241">
        <v>3</v>
      </c>
      <c r="B6" s="241" t="s">
        <v>19</v>
      </c>
      <c r="C6" s="242" t="s">
        <v>1771</v>
      </c>
      <c r="D6" s="245" t="s">
        <v>1772</v>
      </c>
      <c r="E6" s="244" t="s">
        <v>20</v>
      </c>
    </row>
    <row r="7" spans="1:5" ht="15" customHeight="1" x14ac:dyDescent="0.45">
      <c r="A7" s="241">
        <v>4</v>
      </c>
      <c r="B7" s="241" t="s">
        <v>19</v>
      </c>
      <c r="C7" s="242" t="s">
        <v>1771</v>
      </c>
      <c r="D7" s="245" t="s">
        <v>1772</v>
      </c>
      <c r="E7" s="244" t="s">
        <v>21</v>
      </c>
    </row>
    <row r="8" spans="1:5" ht="15" customHeight="1" x14ac:dyDescent="0.45">
      <c r="A8" s="241">
        <v>5</v>
      </c>
      <c r="B8" s="241" t="s">
        <v>22</v>
      </c>
      <c r="C8" s="242"/>
      <c r="D8" s="243" t="s">
        <v>23</v>
      </c>
      <c r="E8" s="244" t="s">
        <v>24</v>
      </c>
    </row>
    <row r="9" spans="1:5" ht="15" customHeight="1" x14ac:dyDescent="0.45">
      <c r="A9" s="241">
        <v>6</v>
      </c>
      <c r="B9" s="241" t="s">
        <v>22</v>
      </c>
      <c r="C9" s="242"/>
      <c r="D9" s="243" t="s">
        <v>25</v>
      </c>
      <c r="E9" s="244" t="s">
        <v>26</v>
      </c>
    </row>
    <row r="10" spans="1:5" ht="15" customHeight="1" x14ac:dyDescent="0.45">
      <c r="A10" s="241">
        <v>7</v>
      </c>
      <c r="B10" s="241" t="s">
        <v>22</v>
      </c>
      <c r="C10" s="242"/>
      <c r="D10" s="243" t="s">
        <v>25</v>
      </c>
      <c r="E10" s="244" t="s">
        <v>27</v>
      </c>
    </row>
    <row r="11" spans="1:5" ht="15" customHeight="1" x14ac:dyDescent="0.45">
      <c r="A11" s="241">
        <v>8</v>
      </c>
      <c r="B11" s="241" t="s">
        <v>22</v>
      </c>
      <c r="C11" s="242" t="s">
        <v>1773</v>
      </c>
      <c r="D11" s="245" t="s">
        <v>1774</v>
      </c>
      <c r="E11" s="244" t="s">
        <v>28</v>
      </c>
    </row>
    <row r="12" spans="1:5" ht="15" customHeight="1" x14ac:dyDescent="0.45">
      <c r="A12" s="241">
        <v>9</v>
      </c>
      <c r="B12" s="241" t="s">
        <v>22</v>
      </c>
      <c r="C12" s="242" t="s">
        <v>1775</v>
      </c>
      <c r="D12" s="243" t="s">
        <v>29</v>
      </c>
      <c r="E12" s="244" t="s">
        <v>30</v>
      </c>
    </row>
    <row r="13" spans="1:5" ht="15" customHeight="1" x14ac:dyDescent="0.45">
      <c r="A13" s="241">
        <v>10</v>
      </c>
      <c r="B13" s="241" t="s">
        <v>31</v>
      </c>
      <c r="C13" s="242"/>
      <c r="D13" s="243" t="s">
        <v>1878</v>
      </c>
      <c r="E13" s="244" t="s">
        <v>33</v>
      </c>
    </row>
    <row r="14" spans="1:5" ht="15" customHeight="1" x14ac:dyDescent="0.45">
      <c r="A14" s="241">
        <v>11</v>
      </c>
      <c r="B14" s="241" t="s">
        <v>31</v>
      </c>
      <c r="C14" s="242"/>
      <c r="D14" s="243" t="s">
        <v>1878</v>
      </c>
      <c r="E14" s="244" t="s">
        <v>34</v>
      </c>
    </row>
    <row r="15" spans="1:5" ht="15" customHeight="1" x14ac:dyDescent="0.45">
      <c r="A15" s="241">
        <v>12</v>
      </c>
      <c r="B15" s="241" t="s">
        <v>31</v>
      </c>
      <c r="C15" s="242"/>
      <c r="D15" s="243" t="s">
        <v>1878</v>
      </c>
      <c r="E15" s="244" t="s">
        <v>35</v>
      </c>
    </row>
    <row r="16" spans="1:5" ht="15" customHeight="1" x14ac:dyDescent="0.45">
      <c r="A16" s="241">
        <v>13</v>
      </c>
      <c r="B16" s="241" t="s">
        <v>31</v>
      </c>
      <c r="C16" s="242"/>
      <c r="D16" s="243" t="s">
        <v>1878</v>
      </c>
      <c r="E16" s="244" t="s">
        <v>36</v>
      </c>
    </row>
    <row r="17" spans="1:5" ht="15" customHeight="1" x14ac:dyDescent="0.45">
      <c r="A17" s="241">
        <v>14</v>
      </c>
      <c r="B17" s="241" t="s">
        <v>31</v>
      </c>
      <c r="C17" s="242"/>
      <c r="D17" s="243" t="s">
        <v>1878</v>
      </c>
      <c r="E17" s="244" t="s">
        <v>37</v>
      </c>
    </row>
    <row r="18" spans="1:5" ht="15" customHeight="1" x14ac:dyDescent="0.45">
      <c r="A18" s="241">
        <v>15</v>
      </c>
      <c r="B18" s="241" t="s">
        <v>31</v>
      </c>
      <c r="C18" s="242"/>
      <c r="D18" s="243" t="s">
        <v>1878</v>
      </c>
      <c r="E18" s="244" t="s">
        <v>38</v>
      </c>
    </row>
    <row r="19" spans="1:5" ht="15" customHeight="1" x14ac:dyDescent="0.45">
      <c r="A19" s="241">
        <v>16</v>
      </c>
      <c r="B19" s="241" t="s">
        <v>31</v>
      </c>
      <c r="C19" s="242"/>
      <c r="D19" s="243" t="s">
        <v>1878</v>
      </c>
      <c r="E19" s="244" t="s">
        <v>39</v>
      </c>
    </row>
    <row r="20" spans="1:5" ht="15" customHeight="1" x14ac:dyDescent="0.45">
      <c r="A20" s="241">
        <v>17</v>
      </c>
      <c r="B20" s="241" t="s">
        <v>31</v>
      </c>
      <c r="C20" s="242"/>
      <c r="D20" s="243" t="s">
        <v>32</v>
      </c>
      <c r="E20" s="244" t="s">
        <v>40</v>
      </c>
    </row>
    <row r="21" spans="1:5" ht="15" customHeight="1" x14ac:dyDescent="0.45">
      <c r="A21" s="241">
        <v>18</v>
      </c>
      <c r="B21" s="241" t="s">
        <v>31</v>
      </c>
      <c r="C21" s="242"/>
      <c r="D21" s="243" t="s">
        <v>32</v>
      </c>
      <c r="E21" s="244" t="s">
        <v>41</v>
      </c>
    </row>
    <row r="22" spans="1:5" ht="15" customHeight="1" x14ac:dyDescent="0.45">
      <c r="A22" s="241">
        <v>19</v>
      </c>
      <c r="B22" s="241" t="s">
        <v>31</v>
      </c>
      <c r="C22" s="242"/>
      <c r="D22" s="243" t="s">
        <v>42</v>
      </c>
      <c r="E22" s="244" t="s">
        <v>43</v>
      </c>
    </row>
    <row r="23" spans="1:5" ht="15" customHeight="1" x14ac:dyDescent="0.45">
      <c r="A23" s="241">
        <v>20</v>
      </c>
      <c r="B23" s="241" t="s">
        <v>31</v>
      </c>
      <c r="C23" s="242"/>
      <c r="D23" s="243" t="s">
        <v>42</v>
      </c>
      <c r="E23" s="244" t="s">
        <v>44</v>
      </c>
    </row>
    <row r="24" spans="1:5" ht="15" customHeight="1" x14ac:dyDescent="0.45">
      <c r="A24" s="241">
        <v>21</v>
      </c>
      <c r="B24" s="241" t="s">
        <v>31</v>
      </c>
      <c r="C24" s="242"/>
      <c r="D24" s="243" t="s">
        <v>42</v>
      </c>
      <c r="E24" s="244" t="s">
        <v>40</v>
      </c>
    </row>
    <row r="25" spans="1:5" ht="15" customHeight="1" x14ac:dyDescent="0.45">
      <c r="A25" s="241">
        <v>22</v>
      </c>
      <c r="B25" s="241" t="s">
        <v>45</v>
      </c>
      <c r="C25" s="242" t="s">
        <v>1776</v>
      </c>
      <c r="D25" s="243" t="s">
        <v>46</v>
      </c>
      <c r="E25" s="244" t="s">
        <v>47</v>
      </c>
    </row>
    <row r="26" spans="1:5" ht="15" customHeight="1" x14ac:dyDescent="0.45">
      <c r="A26" s="241">
        <v>23</v>
      </c>
      <c r="B26" s="241" t="s">
        <v>45</v>
      </c>
      <c r="C26" s="242" t="s">
        <v>1776</v>
      </c>
      <c r="D26" s="243" t="s">
        <v>46</v>
      </c>
      <c r="E26" s="244" t="s">
        <v>48</v>
      </c>
    </row>
    <row r="27" spans="1:5" ht="15" customHeight="1" x14ac:dyDescent="0.45">
      <c r="A27" s="241">
        <v>24</v>
      </c>
      <c r="B27" s="241" t="s">
        <v>45</v>
      </c>
      <c r="C27" s="242" t="s">
        <v>1776</v>
      </c>
      <c r="D27" s="246" t="s">
        <v>46</v>
      </c>
      <c r="E27" s="247" t="s">
        <v>49</v>
      </c>
    </row>
    <row r="28" spans="1:5" ht="15" customHeight="1" x14ac:dyDescent="0.45">
      <c r="A28" s="241">
        <v>25</v>
      </c>
      <c r="B28" s="241" t="s">
        <v>45</v>
      </c>
      <c r="C28" s="242" t="s">
        <v>8275</v>
      </c>
      <c r="D28" s="243" t="s">
        <v>46</v>
      </c>
      <c r="E28" s="247" t="s">
        <v>8276</v>
      </c>
    </row>
    <row r="29" spans="1:5" ht="15" customHeight="1" x14ac:dyDescent="0.45">
      <c r="A29" s="241">
        <v>26</v>
      </c>
      <c r="B29" s="241" t="s">
        <v>50</v>
      </c>
      <c r="C29" s="242" t="s">
        <v>1777</v>
      </c>
      <c r="D29" s="243" t="s">
        <v>51</v>
      </c>
      <c r="E29" s="244" t="s">
        <v>52</v>
      </c>
    </row>
    <row r="30" spans="1:5" ht="15" customHeight="1" x14ac:dyDescent="0.45">
      <c r="A30" s="241">
        <v>27</v>
      </c>
      <c r="B30" s="241" t="s">
        <v>50</v>
      </c>
      <c r="C30" s="242"/>
      <c r="D30" s="243" t="s">
        <v>53</v>
      </c>
      <c r="E30" s="244" t="s">
        <v>54</v>
      </c>
    </row>
    <row r="31" spans="1:5" ht="15" customHeight="1" x14ac:dyDescent="0.45">
      <c r="A31" s="241">
        <v>28</v>
      </c>
      <c r="B31" s="241" t="s">
        <v>50</v>
      </c>
      <c r="C31" s="242"/>
      <c r="D31" s="243" t="s">
        <v>53</v>
      </c>
      <c r="E31" s="244" t="s">
        <v>55</v>
      </c>
    </row>
    <row r="32" spans="1:5" ht="15" customHeight="1" x14ac:dyDescent="0.45">
      <c r="A32" s="241">
        <v>29</v>
      </c>
      <c r="B32" s="241" t="s">
        <v>50</v>
      </c>
      <c r="C32" s="242"/>
      <c r="D32" s="243" t="s">
        <v>53</v>
      </c>
      <c r="E32" s="244" t="s">
        <v>56</v>
      </c>
    </row>
    <row r="33" spans="1:5" ht="15" customHeight="1" x14ac:dyDescent="0.45">
      <c r="A33" s="241">
        <v>30</v>
      </c>
      <c r="B33" s="241" t="s">
        <v>50</v>
      </c>
      <c r="C33" s="242"/>
      <c r="D33" s="243" t="s">
        <v>53</v>
      </c>
      <c r="E33" s="244" t="s">
        <v>57</v>
      </c>
    </row>
    <row r="34" spans="1:5" ht="15" customHeight="1" x14ac:dyDescent="0.45">
      <c r="A34" s="241">
        <v>31</v>
      </c>
      <c r="B34" s="241" t="s">
        <v>50</v>
      </c>
      <c r="C34" s="242"/>
      <c r="D34" s="243" t="s">
        <v>53</v>
      </c>
      <c r="E34" s="244" t="s">
        <v>58</v>
      </c>
    </row>
    <row r="35" spans="1:5" ht="15" customHeight="1" x14ac:dyDescent="0.45">
      <c r="A35" s="241">
        <v>32</v>
      </c>
      <c r="B35" s="241" t="s">
        <v>50</v>
      </c>
      <c r="C35" s="242"/>
      <c r="D35" s="243" t="s">
        <v>53</v>
      </c>
      <c r="E35" s="244" t="s">
        <v>59</v>
      </c>
    </row>
    <row r="36" spans="1:5" ht="15" customHeight="1" x14ac:dyDescent="0.45">
      <c r="A36" s="241">
        <v>33</v>
      </c>
      <c r="B36" s="241" t="s">
        <v>50</v>
      </c>
      <c r="C36" s="242"/>
      <c r="D36" s="243" t="s">
        <v>53</v>
      </c>
      <c r="E36" s="244" t="s">
        <v>60</v>
      </c>
    </row>
    <row r="37" spans="1:5" ht="15" customHeight="1" x14ac:dyDescent="0.45">
      <c r="A37" s="241">
        <v>34</v>
      </c>
      <c r="B37" s="241" t="s">
        <v>50</v>
      </c>
      <c r="C37" s="242"/>
      <c r="D37" s="243" t="s">
        <v>53</v>
      </c>
      <c r="E37" s="244" t="s">
        <v>61</v>
      </c>
    </row>
    <row r="38" spans="1:5" ht="15" customHeight="1" x14ac:dyDescent="0.45">
      <c r="A38" s="241">
        <v>35</v>
      </c>
      <c r="B38" s="241" t="s">
        <v>50</v>
      </c>
      <c r="C38" s="242"/>
      <c r="D38" s="243" t="s">
        <v>53</v>
      </c>
      <c r="E38" s="244" t="s">
        <v>62</v>
      </c>
    </row>
    <row r="39" spans="1:5" ht="15" customHeight="1" x14ac:dyDescent="0.45">
      <c r="A39" s="241">
        <v>36</v>
      </c>
      <c r="B39" s="241" t="s">
        <v>50</v>
      </c>
      <c r="C39" s="242"/>
      <c r="D39" s="243" t="s">
        <v>53</v>
      </c>
      <c r="E39" s="244" t="s">
        <v>63</v>
      </c>
    </row>
    <row r="40" spans="1:5" ht="15" customHeight="1" x14ac:dyDescent="0.45">
      <c r="A40" s="241">
        <v>37</v>
      </c>
      <c r="B40" s="241" t="s">
        <v>50</v>
      </c>
      <c r="C40" s="242"/>
      <c r="D40" s="243" t="s">
        <v>53</v>
      </c>
      <c r="E40" s="244" t="s">
        <v>64</v>
      </c>
    </row>
    <row r="41" spans="1:5" ht="15" customHeight="1" x14ac:dyDescent="0.45">
      <c r="A41" s="241">
        <v>38</v>
      </c>
      <c r="B41" s="241" t="s">
        <v>50</v>
      </c>
      <c r="C41" s="242"/>
      <c r="D41" s="243" t="s">
        <v>53</v>
      </c>
      <c r="E41" s="244" t="s">
        <v>65</v>
      </c>
    </row>
    <row r="42" spans="1:5" ht="15" customHeight="1" x14ac:dyDescent="0.45">
      <c r="A42" s="241">
        <v>39</v>
      </c>
      <c r="B42" s="241" t="s">
        <v>50</v>
      </c>
      <c r="C42" s="242"/>
      <c r="D42" s="243" t="s">
        <v>53</v>
      </c>
      <c r="E42" s="244" t="s">
        <v>66</v>
      </c>
    </row>
    <row r="43" spans="1:5" ht="15" customHeight="1" x14ac:dyDescent="0.45">
      <c r="A43" s="241">
        <v>40</v>
      </c>
      <c r="B43" s="241" t="s">
        <v>50</v>
      </c>
      <c r="C43" s="242"/>
      <c r="D43" s="243" t="s">
        <v>53</v>
      </c>
      <c r="E43" s="244" t="s">
        <v>67</v>
      </c>
    </row>
    <row r="44" spans="1:5" ht="15" customHeight="1" x14ac:dyDescent="0.45">
      <c r="A44" s="241">
        <v>41</v>
      </c>
      <c r="B44" s="241" t="s">
        <v>50</v>
      </c>
      <c r="C44" s="242"/>
      <c r="D44" s="243" t="s">
        <v>53</v>
      </c>
      <c r="E44" s="244" t="s">
        <v>68</v>
      </c>
    </row>
    <row r="45" spans="1:5" ht="15" customHeight="1" x14ac:dyDescent="0.45">
      <c r="A45" s="241">
        <v>42</v>
      </c>
      <c r="B45" s="241" t="s">
        <v>50</v>
      </c>
      <c r="C45" s="242"/>
      <c r="D45" s="243" t="s">
        <v>53</v>
      </c>
      <c r="E45" s="244" t="s">
        <v>69</v>
      </c>
    </row>
    <row r="46" spans="1:5" ht="15" customHeight="1" x14ac:dyDescent="0.45">
      <c r="A46" s="241">
        <v>43</v>
      </c>
      <c r="B46" s="241" t="s">
        <v>50</v>
      </c>
      <c r="C46" s="242"/>
      <c r="D46" s="243" t="s">
        <v>53</v>
      </c>
      <c r="E46" s="244" t="s">
        <v>70</v>
      </c>
    </row>
    <row r="47" spans="1:5" ht="15" customHeight="1" x14ac:dyDescent="0.45">
      <c r="A47" s="241">
        <v>44</v>
      </c>
      <c r="B47" s="241" t="s">
        <v>50</v>
      </c>
      <c r="C47" s="242"/>
      <c r="D47" s="243" t="s">
        <v>53</v>
      </c>
      <c r="E47" s="244" t="s">
        <v>71</v>
      </c>
    </row>
    <row r="48" spans="1:5" ht="15" customHeight="1" x14ac:dyDescent="0.45">
      <c r="A48" s="241">
        <v>45</v>
      </c>
      <c r="B48" s="241" t="s">
        <v>50</v>
      </c>
      <c r="C48" s="242"/>
      <c r="D48" s="243" t="s">
        <v>53</v>
      </c>
      <c r="E48" s="244" t="s">
        <v>72</v>
      </c>
    </row>
    <row r="49" spans="1:5" ht="15" customHeight="1" x14ac:dyDescent="0.45">
      <c r="A49" s="241">
        <v>46</v>
      </c>
      <c r="B49" s="241" t="s">
        <v>50</v>
      </c>
      <c r="C49" s="242" t="s">
        <v>1778</v>
      </c>
      <c r="D49" s="243" t="s">
        <v>73</v>
      </c>
      <c r="E49" s="244" t="s">
        <v>74</v>
      </c>
    </row>
    <row r="50" spans="1:5" ht="15" customHeight="1" x14ac:dyDescent="0.45">
      <c r="A50" s="241">
        <v>47</v>
      </c>
      <c r="B50" s="241" t="s">
        <v>50</v>
      </c>
      <c r="C50" s="242"/>
      <c r="D50" s="243" t="s">
        <v>75</v>
      </c>
      <c r="E50" s="244" t="s">
        <v>76</v>
      </c>
    </row>
    <row r="51" spans="1:5" ht="15" customHeight="1" x14ac:dyDescent="0.45">
      <c r="A51" s="241">
        <v>48</v>
      </c>
      <c r="B51" s="241" t="s">
        <v>50</v>
      </c>
      <c r="C51" s="242"/>
      <c r="D51" s="243" t="s">
        <v>75</v>
      </c>
      <c r="E51" s="244" t="s">
        <v>77</v>
      </c>
    </row>
    <row r="52" spans="1:5" ht="15" customHeight="1" x14ac:dyDescent="0.45">
      <c r="A52" s="241">
        <v>49</v>
      </c>
      <c r="B52" s="241" t="s">
        <v>50</v>
      </c>
      <c r="C52" s="242"/>
      <c r="D52" s="243" t="s">
        <v>75</v>
      </c>
      <c r="E52" s="244" t="s">
        <v>78</v>
      </c>
    </row>
    <row r="53" spans="1:5" ht="15" customHeight="1" x14ac:dyDescent="0.45">
      <c r="A53" s="241">
        <v>50</v>
      </c>
      <c r="B53" s="241" t="s">
        <v>50</v>
      </c>
      <c r="C53" s="242"/>
      <c r="D53" s="243" t="s">
        <v>75</v>
      </c>
      <c r="E53" s="244" t="s">
        <v>8277</v>
      </c>
    </row>
    <row r="54" spans="1:5" ht="15" customHeight="1" x14ac:dyDescent="0.45">
      <c r="A54" s="241">
        <v>51</v>
      </c>
      <c r="B54" s="241" t="s">
        <v>50</v>
      </c>
      <c r="C54" s="242"/>
      <c r="D54" s="243" t="s">
        <v>75</v>
      </c>
      <c r="E54" s="244" t="s">
        <v>79</v>
      </c>
    </row>
    <row r="55" spans="1:5" ht="15" customHeight="1" x14ac:dyDescent="0.45">
      <c r="A55" s="241">
        <v>52</v>
      </c>
      <c r="B55" s="241" t="s">
        <v>50</v>
      </c>
      <c r="C55" s="242"/>
      <c r="D55" s="243" t="s">
        <v>75</v>
      </c>
      <c r="E55" s="244" t="s">
        <v>80</v>
      </c>
    </row>
    <row r="56" spans="1:5" ht="15" customHeight="1" x14ac:dyDescent="0.45">
      <c r="A56" s="241">
        <v>53</v>
      </c>
      <c r="B56" s="241" t="s">
        <v>50</v>
      </c>
      <c r="C56" s="242"/>
      <c r="D56" s="243" t="s">
        <v>75</v>
      </c>
      <c r="E56" s="244" t="s">
        <v>81</v>
      </c>
    </row>
    <row r="57" spans="1:5" ht="15" customHeight="1" x14ac:dyDescent="0.45">
      <c r="A57" s="241">
        <v>54</v>
      </c>
      <c r="B57" s="241" t="s">
        <v>50</v>
      </c>
      <c r="C57" s="242"/>
      <c r="D57" s="243" t="s">
        <v>75</v>
      </c>
      <c r="E57" s="244" t="s">
        <v>82</v>
      </c>
    </row>
    <row r="58" spans="1:5" ht="15" customHeight="1" x14ac:dyDescent="0.45">
      <c r="A58" s="241">
        <v>55</v>
      </c>
      <c r="B58" s="241" t="s">
        <v>50</v>
      </c>
      <c r="C58" s="242"/>
      <c r="D58" s="243" t="s">
        <v>75</v>
      </c>
      <c r="E58" s="244" t="s">
        <v>83</v>
      </c>
    </row>
    <row r="59" spans="1:5" ht="15" customHeight="1" x14ac:dyDescent="0.45">
      <c r="A59" s="241">
        <v>56</v>
      </c>
      <c r="B59" s="241" t="s">
        <v>50</v>
      </c>
      <c r="C59" s="242"/>
      <c r="D59" s="243" t="s">
        <v>75</v>
      </c>
      <c r="E59" s="244" t="s">
        <v>84</v>
      </c>
    </row>
    <row r="60" spans="1:5" ht="15" customHeight="1" x14ac:dyDescent="0.45">
      <c r="A60" s="241">
        <v>57</v>
      </c>
      <c r="B60" s="241" t="s">
        <v>50</v>
      </c>
      <c r="C60" s="242"/>
      <c r="D60" s="243" t="s">
        <v>75</v>
      </c>
      <c r="E60" s="244" t="s">
        <v>85</v>
      </c>
    </row>
    <row r="61" spans="1:5" ht="15" customHeight="1" x14ac:dyDescent="0.45">
      <c r="A61" s="241">
        <v>58</v>
      </c>
      <c r="B61" s="241" t="s">
        <v>50</v>
      </c>
      <c r="C61" s="242"/>
      <c r="D61" s="243" t="s">
        <v>75</v>
      </c>
      <c r="E61" s="244" t="s">
        <v>86</v>
      </c>
    </row>
    <row r="62" spans="1:5" ht="15" customHeight="1" x14ac:dyDescent="0.45">
      <c r="A62" s="241">
        <v>59</v>
      </c>
      <c r="B62" s="241" t="s">
        <v>50</v>
      </c>
      <c r="C62" s="242"/>
      <c r="D62" s="243" t="s">
        <v>75</v>
      </c>
      <c r="E62" s="244" t="s">
        <v>87</v>
      </c>
    </row>
    <row r="63" spans="1:5" ht="15" customHeight="1" x14ac:dyDescent="0.45">
      <c r="A63" s="241">
        <v>60</v>
      </c>
      <c r="B63" s="241" t="s">
        <v>50</v>
      </c>
      <c r="C63" s="242"/>
      <c r="D63" s="243" t="s">
        <v>75</v>
      </c>
      <c r="E63" s="244" t="s">
        <v>88</v>
      </c>
    </row>
    <row r="64" spans="1:5" ht="15" customHeight="1" x14ac:dyDescent="0.45">
      <c r="A64" s="241">
        <v>61</v>
      </c>
      <c r="B64" s="241" t="s">
        <v>50</v>
      </c>
      <c r="C64" s="242"/>
      <c r="D64" s="243" t="s">
        <v>75</v>
      </c>
      <c r="E64" s="244" t="s">
        <v>89</v>
      </c>
    </row>
    <row r="65" spans="1:5" ht="15" customHeight="1" x14ac:dyDescent="0.45">
      <c r="A65" s="241">
        <v>62</v>
      </c>
      <c r="B65" s="241" t="s">
        <v>50</v>
      </c>
      <c r="C65" s="242"/>
      <c r="D65" s="243" t="s">
        <v>75</v>
      </c>
      <c r="E65" s="244" t="s">
        <v>90</v>
      </c>
    </row>
    <row r="66" spans="1:5" ht="15" customHeight="1" x14ac:dyDescent="0.45">
      <c r="A66" s="241">
        <v>63</v>
      </c>
      <c r="B66" s="241" t="s">
        <v>50</v>
      </c>
      <c r="C66" s="242"/>
      <c r="D66" s="243" t="s">
        <v>75</v>
      </c>
      <c r="E66" s="244" t="s">
        <v>91</v>
      </c>
    </row>
    <row r="67" spans="1:5" ht="15" customHeight="1" x14ac:dyDescent="0.45">
      <c r="A67" s="241">
        <v>64</v>
      </c>
      <c r="B67" s="241" t="s">
        <v>50</v>
      </c>
      <c r="C67" s="242"/>
      <c r="D67" s="243" t="s">
        <v>75</v>
      </c>
      <c r="E67" s="244" t="s">
        <v>92</v>
      </c>
    </row>
    <row r="68" spans="1:5" ht="15" customHeight="1" x14ac:dyDescent="0.45">
      <c r="A68" s="241">
        <v>65</v>
      </c>
      <c r="B68" s="241" t="s">
        <v>50</v>
      </c>
      <c r="C68" s="242"/>
      <c r="D68" s="243" t="s">
        <v>75</v>
      </c>
      <c r="E68" s="244" t="s">
        <v>93</v>
      </c>
    </row>
    <row r="69" spans="1:5" ht="15" customHeight="1" x14ac:dyDescent="0.45">
      <c r="A69" s="241">
        <v>66</v>
      </c>
      <c r="B69" s="241" t="s">
        <v>50</v>
      </c>
      <c r="C69" s="242"/>
      <c r="D69" s="243" t="s">
        <v>1879</v>
      </c>
      <c r="E69" s="244" t="s">
        <v>94</v>
      </c>
    </row>
    <row r="70" spans="1:5" ht="15" customHeight="1" x14ac:dyDescent="0.45">
      <c r="A70" s="241">
        <v>67</v>
      </c>
      <c r="B70" s="241" t="s">
        <v>50</v>
      </c>
      <c r="C70" s="242"/>
      <c r="D70" s="243" t="s">
        <v>1879</v>
      </c>
      <c r="E70" s="244" t="s">
        <v>95</v>
      </c>
    </row>
    <row r="71" spans="1:5" ht="15" customHeight="1" x14ac:dyDescent="0.45">
      <c r="A71" s="241">
        <v>68</v>
      </c>
      <c r="B71" s="241" t="s">
        <v>50</v>
      </c>
      <c r="C71" s="242"/>
      <c r="D71" s="243" t="s">
        <v>1879</v>
      </c>
      <c r="E71" s="244" t="s">
        <v>96</v>
      </c>
    </row>
    <row r="72" spans="1:5" ht="15" customHeight="1" x14ac:dyDescent="0.45">
      <c r="A72" s="241">
        <v>69</v>
      </c>
      <c r="B72" s="241" t="s">
        <v>50</v>
      </c>
      <c r="C72" s="242"/>
      <c r="D72" s="243" t="s">
        <v>1879</v>
      </c>
      <c r="E72" s="244" t="s">
        <v>97</v>
      </c>
    </row>
    <row r="73" spans="1:5" ht="15" customHeight="1" x14ac:dyDescent="0.45">
      <c r="A73" s="241">
        <v>70</v>
      </c>
      <c r="B73" s="241" t="s">
        <v>50</v>
      </c>
      <c r="C73" s="242"/>
      <c r="D73" s="243" t="s">
        <v>1879</v>
      </c>
      <c r="E73" s="244" t="s">
        <v>98</v>
      </c>
    </row>
    <row r="74" spans="1:5" ht="15" customHeight="1" x14ac:dyDescent="0.45">
      <c r="A74" s="241">
        <v>71</v>
      </c>
      <c r="B74" s="241" t="s">
        <v>50</v>
      </c>
      <c r="C74" s="242"/>
      <c r="D74" s="243" t="s">
        <v>1879</v>
      </c>
      <c r="E74" s="244" t="s">
        <v>99</v>
      </c>
    </row>
    <row r="75" spans="1:5" ht="15" customHeight="1" x14ac:dyDescent="0.45">
      <c r="A75" s="241">
        <v>72</v>
      </c>
      <c r="B75" s="241" t="s">
        <v>50</v>
      </c>
      <c r="C75" s="242"/>
      <c r="D75" s="243" t="s">
        <v>1879</v>
      </c>
      <c r="E75" s="244" t="s">
        <v>100</v>
      </c>
    </row>
    <row r="76" spans="1:5" ht="15" customHeight="1" x14ac:dyDescent="0.45">
      <c r="A76" s="241">
        <v>73</v>
      </c>
      <c r="B76" s="241" t="s">
        <v>50</v>
      </c>
      <c r="C76" s="242"/>
      <c r="D76" s="243" t="s">
        <v>1879</v>
      </c>
      <c r="E76" s="244" t="s">
        <v>101</v>
      </c>
    </row>
    <row r="77" spans="1:5" ht="15" customHeight="1" x14ac:dyDescent="0.45">
      <c r="A77" s="241">
        <v>74</v>
      </c>
      <c r="B77" s="241" t="s">
        <v>50</v>
      </c>
      <c r="C77" s="242"/>
      <c r="D77" s="243" t="s">
        <v>1879</v>
      </c>
      <c r="E77" s="244" t="s">
        <v>102</v>
      </c>
    </row>
    <row r="78" spans="1:5" ht="15" customHeight="1" x14ac:dyDescent="0.45">
      <c r="A78" s="241">
        <v>75</v>
      </c>
      <c r="B78" s="241" t="s">
        <v>50</v>
      </c>
      <c r="C78" s="242" t="s">
        <v>1779</v>
      </c>
      <c r="D78" s="246" t="s">
        <v>1780</v>
      </c>
      <c r="E78" s="247" t="s">
        <v>103</v>
      </c>
    </row>
    <row r="79" spans="1:5" ht="15" customHeight="1" x14ac:dyDescent="0.45">
      <c r="A79" s="241">
        <v>76</v>
      </c>
      <c r="B79" s="241" t="s">
        <v>50</v>
      </c>
      <c r="C79" s="242" t="s">
        <v>1781</v>
      </c>
      <c r="D79" s="243" t="s">
        <v>104</v>
      </c>
      <c r="E79" s="244" t="s">
        <v>105</v>
      </c>
    </row>
    <row r="80" spans="1:5" ht="15" customHeight="1" x14ac:dyDescent="0.45">
      <c r="A80" s="241">
        <v>77</v>
      </c>
      <c r="B80" s="241" t="s">
        <v>50</v>
      </c>
      <c r="C80" s="242" t="s">
        <v>1781</v>
      </c>
      <c r="D80" s="243" t="s">
        <v>104</v>
      </c>
      <c r="E80" s="244" t="s">
        <v>106</v>
      </c>
    </row>
    <row r="81" spans="1:5" ht="15" customHeight="1" x14ac:dyDescent="0.45">
      <c r="A81" s="241">
        <v>78</v>
      </c>
      <c r="B81" s="241" t="s">
        <v>50</v>
      </c>
      <c r="C81" s="242" t="s">
        <v>1782</v>
      </c>
      <c r="D81" s="243" t="s">
        <v>107</v>
      </c>
      <c r="E81" s="244" t="s">
        <v>108</v>
      </c>
    </row>
    <row r="82" spans="1:5" ht="15" customHeight="1" x14ac:dyDescent="0.45">
      <c r="A82" s="241">
        <v>79</v>
      </c>
      <c r="B82" s="241" t="s">
        <v>109</v>
      </c>
      <c r="C82" s="242" t="s">
        <v>1783</v>
      </c>
      <c r="D82" s="245" t="s">
        <v>110</v>
      </c>
      <c r="E82" s="244" t="s">
        <v>111</v>
      </c>
    </row>
    <row r="83" spans="1:5" ht="15" customHeight="1" x14ac:dyDescent="0.45">
      <c r="A83" s="241">
        <v>80</v>
      </c>
      <c r="B83" s="241" t="s">
        <v>109</v>
      </c>
      <c r="C83" s="242" t="s">
        <v>1784</v>
      </c>
      <c r="D83" s="243" t="s">
        <v>112</v>
      </c>
      <c r="E83" s="244" t="s">
        <v>8278</v>
      </c>
    </row>
    <row r="84" spans="1:5" ht="15" customHeight="1" x14ac:dyDescent="0.45">
      <c r="A84" s="241">
        <v>81</v>
      </c>
      <c r="B84" s="241" t="s">
        <v>109</v>
      </c>
      <c r="C84" s="242" t="s">
        <v>1784</v>
      </c>
      <c r="D84" s="243" t="s">
        <v>112</v>
      </c>
      <c r="E84" s="244" t="s">
        <v>113</v>
      </c>
    </row>
    <row r="85" spans="1:5" ht="15" customHeight="1" x14ac:dyDescent="0.45">
      <c r="A85" s="241">
        <v>82</v>
      </c>
      <c r="B85" s="241" t="s">
        <v>109</v>
      </c>
      <c r="C85" s="242" t="s">
        <v>1784</v>
      </c>
      <c r="D85" s="243" t="s">
        <v>112</v>
      </c>
      <c r="E85" s="244" t="s">
        <v>114</v>
      </c>
    </row>
    <row r="86" spans="1:5" ht="15" customHeight="1" x14ac:dyDescent="0.45">
      <c r="A86" s="241">
        <v>83</v>
      </c>
      <c r="B86" s="241" t="s">
        <v>109</v>
      </c>
      <c r="C86" s="242" t="s">
        <v>1784</v>
      </c>
      <c r="D86" s="243" t="s">
        <v>112</v>
      </c>
      <c r="E86" s="244" t="s">
        <v>115</v>
      </c>
    </row>
    <row r="87" spans="1:5" ht="15" customHeight="1" x14ac:dyDescent="0.45">
      <c r="A87" s="241">
        <v>84</v>
      </c>
      <c r="B87" s="241" t="s">
        <v>109</v>
      </c>
      <c r="C87" s="242" t="s">
        <v>1785</v>
      </c>
      <c r="D87" s="245" t="s">
        <v>1786</v>
      </c>
      <c r="E87" s="244" t="s">
        <v>116</v>
      </c>
    </row>
    <row r="88" spans="1:5" ht="15" customHeight="1" x14ac:dyDescent="0.45">
      <c r="A88" s="241">
        <v>85</v>
      </c>
      <c r="B88" s="241" t="s">
        <v>109</v>
      </c>
      <c r="C88" s="242" t="s">
        <v>1785</v>
      </c>
      <c r="D88" s="245" t="s">
        <v>1786</v>
      </c>
      <c r="E88" s="247" t="s">
        <v>117</v>
      </c>
    </row>
    <row r="89" spans="1:5" ht="15" customHeight="1" x14ac:dyDescent="0.45">
      <c r="A89" s="241">
        <v>86</v>
      </c>
      <c r="B89" s="241" t="s">
        <v>109</v>
      </c>
      <c r="C89" s="242" t="s">
        <v>1785</v>
      </c>
      <c r="D89" s="245" t="s">
        <v>1786</v>
      </c>
      <c r="E89" s="247" t="s">
        <v>118</v>
      </c>
    </row>
    <row r="90" spans="1:5" ht="15" customHeight="1" x14ac:dyDescent="0.45">
      <c r="A90" s="241">
        <v>87</v>
      </c>
      <c r="B90" s="241" t="s">
        <v>109</v>
      </c>
      <c r="C90" s="242" t="s">
        <v>1785</v>
      </c>
      <c r="D90" s="245" t="s">
        <v>1786</v>
      </c>
      <c r="E90" s="247" t="s">
        <v>119</v>
      </c>
    </row>
    <row r="91" spans="1:5" ht="15" customHeight="1" x14ac:dyDescent="0.45">
      <c r="A91" s="241">
        <v>88</v>
      </c>
      <c r="B91" s="241" t="s">
        <v>109</v>
      </c>
      <c r="C91" s="242" t="s">
        <v>1785</v>
      </c>
      <c r="D91" s="245" t="s">
        <v>1786</v>
      </c>
      <c r="E91" s="247" t="s">
        <v>120</v>
      </c>
    </row>
    <row r="92" spans="1:5" ht="15" customHeight="1" x14ac:dyDescent="0.45">
      <c r="A92" s="241">
        <v>89</v>
      </c>
      <c r="B92" s="241" t="s">
        <v>109</v>
      </c>
      <c r="C92" s="242"/>
      <c r="D92" s="243" t="s">
        <v>121</v>
      </c>
      <c r="E92" s="244" t="s">
        <v>122</v>
      </c>
    </row>
    <row r="93" spans="1:5" ht="15" customHeight="1" x14ac:dyDescent="0.45">
      <c r="A93" s="241">
        <v>90</v>
      </c>
      <c r="B93" s="241" t="s">
        <v>109</v>
      </c>
      <c r="C93" s="242"/>
      <c r="D93" s="243" t="s">
        <v>121</v>
      </c>
      <c r="E93" s="244" t="s">
        <v>123</v>
      </c>
    </row>
    <row r="94" spans="1:5" ht="15" customHeight="1" x14ac:dyDescent="0.45">
      <c r="A94" s="241">
        <v>91</v>
      </c>
      <c r="B94" s="241" t="s">
        <v>109</v>
      </c>
      <c r="C94" s="242"/>
      <c r="D94" s="243" t="s">
        <v>121</v>
      </c>
      <c r="E94" s="244" t="s">
        <v>124</v>
      </c>
    </row>
    <row r="95" spans="1:5" ht="15" customHeight="1" x14ac:dyDescent="0.45">
      <c r="A95" s="241">
        <v>92</v>
      </c>
      <c r="B95" s="241" t="s">
        <v>109</v>
      </c>
      <c r="C95" s="242"/>
      <c r="D95" s="243" t="s">
        <v>121</v>
      </c>
      <c r="E95" s="244" t="s">
        <v>125</v>
      </c>
    </row>
    <row r="96" spans="1:5" ht="15" customHeight="1" x14ac:dyDescent="0.45">
      <c r="A96" s="241">
        <v>93</v>
      </c>
      <c r="B96" s="241" t="s">
        <v>109</v>
      </c>
      <c r="C96" s="242"/>
      <c r="D96" s="243" t="s">
        <v>121</v>
      </c>
      <c r="E96" s="244" t="s">
        <v>126</v>
      </c>
    </row>
    <row r="97" spans="1:5" ht="15" customHeight="1" x14ac:dyDescent="0.45">
      <c r="A97" s="241">
        <v>94</v>
      </c>
      <c r="B97" s="241" t="s">
        <v>109</v>
      </c>
      <c r="C97" s="242"/>
      <c r="D97" s="243" t="s">
        <v>121</v>
      </c>
      <c r="E97" s="244" t="s">
        <v>127</v>
      </c>
    </row>
    <row r="98" spans="1:5" ht="15" customHeight="1" x14ac:dyDescent="0.45">
      <c r="A98" s="241">
        <v>95</v>
      </c>
      <c r="B98" s="241" t="s">
        <v>109</v>
      </c>
      <c r="C98" s="242"/>
      <c r="D98" s="243" t="s">
        <v>121</v>
      </c>
      <c r="E98" s="244" t="s">
        <v>128</v>
      </c>
    </row>
    <row r="99" spans="1:5" ht="15" customHeight="1" x14ac:dyDescent="0.45">
      <c r="A99" s="241">
        <v>96</v>
      </c>
      <c r="B99" s="241" t="s">
        <v>109</v>
      </c>
      <c r="C99" s="242"/>
      <c r="D99" s="243" t="s">
        <v>121</v>
      </c>
      <c r="E99" s="244" t="s">
        <v>129</v>
      </c>
    </row>
    <row r="100" spans="1:5" ht="15" customHeight="1" x14ac:dyDescent="0.45">
      <c r="A100" s="241">
        <v>97</v>
      </c>
      <c r="B100" s="241" t="s">
        <v>109</v>
      </c>
      <c r="C100" s="242"/>
      <c r="D100" s="243" t="s">
        <v>121</v>
      </c>
      <c r="E100" s="244" t="s">
        <v>130</v>
      </c>
    </row>
    <row r="101" spans="1:5" ht="15" customHeight="1" x14ac:dyDescent="0.45">
      <c r="A101" s="241">
        <v>98</v>
      </c>
      <c r="B101" s="241" t="s">
        <v>109</v>
      </c>
      <c r="C101" s="242"/>
      <c r="D101" s="243" t="s">
        <v>121</v>
      </c>
      <c r="E101" s="244" t="s">
        <v>94</v>
      </c>
    </row>
    <row r="102" spans="1:5" ht="15" customHeight="1" x14ac:dyDescent="0.45">
      <c r="A102" s="241">
        <v>99</v>
      </c>
      <c r="B102" s="241" t="s">
        <v>109</v>
      </c>
      <c r="C102" s="242"/>
      <c r="D102" s="243" t="s">
        <v>121</v>
      </c>
      <c r="E102" s="244" t="s">
        <v>131</v>
      </c>
    </row>
    <row r="103" spans="1:5" ht="15" customHeight="1" x14ac:dyDescent="0.45">
      <c r="A103" s="241">
        <v>100</v>
      </c>
      <c r="B103" s="241" t="s">
        <v>109</v>
      </c>
      <c r="C103" s="242"/>
      <c r="D103" s="243" t="s">
        <v>121</v>
      </c>
      <c r="E103" s="244" t="s">
        <v>132</v>
      </c>
    </row>
    <row r="104" spans="1:5" ht="15" customHeight="1" x14ac:dyDescent="0.45">
      <c r="A104" s="241">
        <v>101</v>
      </c>
      <c r="B104" s="241" t="s">
        <v>109</v>
      </c>
      <c r="C104" s="242"/>
      <c r="D104" s="243" t="s">
        <v>121</v>
      </c>
      <c r="E104" s="244" t="s">
        <v>133</v>
      </c>
    </row>
    <row r="105" spans="1:5" ht="15" customHeight="1" x14ac:dyDescent="0.45">
      <c r="A105" s="241">
        <v>102</v>
      </c>
      <c r="B105" s="241" t="s">
        <v>109</v>
      </c>
      <c r="C105" s="242"/>
      <c r="D105" s="243" t="s">
        <v>121</v>
      </c>
      <c r="E105" s="244" t="s">
        <v>134</v>
      </c>
    </row>
    <row r="106" spans="1:5" ht="15" customHeight="1" x14ac:dyDescent="0.45">
      <c r="A106" s="241">
        <v>103</v>
      </c>
      <c r="B106" s="241" t="s">
        <v>109</v>
      </c>
      <c r="C106" s="242"/>
      <c r="D106" s="243" t="s">
        <v>121</v>
      </c>
      <c r="E106" s="244" t="s">
        <v>135</v>
      </c>
    </row>
    <row r="107" spans="1:5" ht="15" customHeight="1" x14ac:dyDescent="0.45">
      <c r="A107" s="241">
        <v>104</v>
      </c>
      <c r="B107" s="241" t="s">
        <v>109</v>
      </c>
      <c r="C107" s="242"/>
      <c r="D107" s="243" t="s">
        <v>121</v>
      </c>
      <c r="E107" s="244" t="s">
        <v>136</v>
      </c>
    </row>
    <row r="108" spans="1:5" ht="15" customHeight="1" x14ac:dyDescent="0.45">
      <c r="A108" s="241">
        <v>105</v>
      </c>
      <c r="B108" s="241" t="s">
        <v>109</v>
      </c>
      <c r="C108" s="242"/>
      <c r="D108" s="243" t="s">
        <v>121</v>
      </c>
      <c r="E108" s="244" t="s">
        <v>8207</v>
      </c>
    </row>
    <row r="109" spans="1:5" ht="15" customHeight="1" x14ac:dyDescent="0.45">
      <c r="A109" s="241">
        <v>106</v>
      </c>
      <c r="B109" s="241" t="s">
        <v>109</v>
      </c>
      <c r="C109" s="242"/>
      <c r="D109" s="243" t="s">
        <v>121</v>
      </c>
      <c r="E109" s="244" t="s">
        <v>137</v>
      </c>
    </row>
    <row r="110" spans="1:5" ht="15" customHeight="1" x14ac:dyDescent="0.45">
      <c r="A110" s="241">
        <v>107</v>
      </c>
      <c r="B110" s="241" t="s">
        <v>109</v>
      </c>
      <c r="C110" s="242"/>
      <c r="D110" s="243" t="s">
        <v>121</v>
      </c>
      <c r="E110" s="244" t="s">
        <v>138</v>
      </c>
    </row>
    <row r="111" spans="1:5" ht="15" customHeight="1" x14ac:dyDescent="0.45">
      <c r="A111" s="241">
        <v>108</v>
      </c>
      <c r="B111" s="241" t="s">
        <v>109</v>
      </c>
      <c r="C111" s="242"/>
      <c r="D111" s="243" t="s">
        <v>121</v>
      </c>
      <c r="E111" s="244" t="s">
        <v>139</v>
      </c>
    </row>
    <row r="112" spans="1:5" ht="15" customHeight="1" x14ac:dyDescent="0.45">
      <c r="A112" s="241">
        <v>109</v>
      </c>
      <c r="B112" s="241" t="s">
        <v>109</v>
      </c>
      <c r="C112" s="242"/>
      <c r="D112" s="243" t="s">
        <v>121</v>
      </c>
      <c r="E112" s="244" t="s">
        <v>8208</v>
      </c>
    </row>
    <row r="113" spans="1:5" ht="15" customHeight="1" x14ac:dyDescent="0.45">
      <c r="A113" s="241">
        <v>110</v>
      </c>
      <c r="B113" s="241" t="s">
        <v>109</v>
      </c>
      <c r="C113" s="242"/>
      <c r="D113" s="243" t="s">
        <v>121</v>
      </c>
      <c r="E113" s="244" t="s">
        <v>140</v>
      </c>
    </row>
    <row r="114" spans="1:5" ht="15" customHeight="1" x14ac:dyDescent="0.45">
      <c r="A114" s="241">
        <v>111</v>
      </c>
      <c r="B114" s="241" t="s">
        <v>109</v>
      </c>
      <c r="C114" s="242"/>
      <c r="D114" s="243" t="s">
        <v>121</v>
      </c>
      <c r="E114" s="244" t="s">
        <v>141</v>
      </c>
    </row>
    <row r="115" spans="1:5" ht="15" customHeight="1" x14ac:dyDescent="0.45">
      <c r="A115" s="241">
        <v>112</v>
      </c>
      <c r="B115" s="241" t="s">
        <v>109</v>
      </c>
      <c r="C115" s="242"/>
      <c r="D115" s="243" t="s">
        <v>121</v>
      </c>
      <c r="E115" s="244" t="s">
        <v>8209</v>
      </c>
    </row>
    <row r="116" spans="1:5" ht="15" customHeight="1" x14ac:dyDescent="0.45">
      <c r="A116" s="241">
        <v>113</v>
      </c>
      <c r="B116" s="241" t="s">
        <v>109</v>
      </c>
      <c r="C116" s="242"/>
      <c r="D116" s="243" t="s">
        <v>121</v>
      </c>
      <c r="E116" s="244" t="s">
        <v>142</v>
      </c>
    </row>
    <row r="117" spans="1:5" ht="15" customHeight="1" x14ac:dyDescent="0.45">
      <c r="A117" s="241">
        <v>114</v>
      </c>
      <c r="B117" s="241" t="s">
        <v>109</v>
      </c>
      <c r="C117" s="242"/>
      <c r="D117" s="243" t="s">
        <v>121</v>
      </c>
      <c r="E117" s="244" t="s">
        <v>143</v>
      </c>
    </row>
    <row r="118" spans="1:5" ht="15" customHeight="1" x14ac:dyDescent="0.45">
      <c r="A118" s="241">
        <v>115</v>
      </c>
      <c r="B118" s="241" t="s">
        <v>109</v>
      </c>
      <c r="C118" s="242"/>
      <c r="D118" s="243" t="s">
        <v>121</v>
      </c>
      <c r="E118" s="244" t="s">
        <v>1787</v>
      </c>
    </row>
    <row r="119" spans="1:5" ht="15" customHeight="1" x14ac:dyDescent="0.45">
      <c r="A119" s="241">
        <v>116</v>
      </c>
      <c r="B119" s="241" t="s">
        <v>109</v>
      </c>
      <c r="C119" s="242" t="s">
        <v>8279</v>
      </c>
      <c r="D119" s="243" t="s">
        <v>144</v>
      </c>
      <c r="E119" s="244" t="s">
        <v>145</v>
      </c>
    </row>
    <row r="120" spans="1:5" ht="15" customHeight="1" x14ac:dyDescent="0.45">
      <c r="A120" s="241">
        <v>117</v>
      </c>
      <c r="B120" s="241" t="s">
        <v>146</v>
      </c>
      <c r="C120" s="242" t="s">
        <v>1788</v>
      </c>
      <c r="D120" s="243" t="s">
        <v>147</v>
      </c>
      <c r="E120" s="244" t="s">
        <v>148</v>
      </c>
    </row>
    <row r="121" spans="1:5" ht="15" customHeight="1" x14ac:dyDescent="0.45">
      <c r="A121" s="241">
        <v>118</v>
      </c>
      <c r="B121" s="241" t="s">
        <v>146</v>
      </c>
      <c r="C121" s="242" t="s">
        <v>1788</v>
      </c>
      <c r="D121" s="243" t="s">
        <v>147</v>
      </c>
      <c r="E121" s="244" t="s">
        <v>149</v>
      </c>
    </row>
    <row r="122" spans="1:5" ht="15" customHeight="1" x14ac:dyDescent="0.45">
      <c r="A122" s="241">
        <v>119</v>
      </c>
      <c r="B122" s="241" t="s">
        <v>146</v>
      </c>
      <c r="C122" s="242" t="s">
        <v>1788</v>
      </c>
      <c r="D122" s="243" t="s">
        <v>147</v>
      </c>
      <c r="E122" s="244" t="s">
        <v>150</v>
      </c>
    </row>
    <row r="123" spans="1:5" ht="15" customHeight="1" x14ac:dyDescent="0.45">
      <c r="A123" s="241">
        <v>120</v>
      </c>
      <c r="B123" s="241" t="s">
        <v>146</v>
      </c>
      <c r="C123" s="242" t="s">
        <v>1789</v>
      </c>
      <c r="D123" s="245" t="s">
        <v>151</v>
      </c>
      <c r="E123" s="244" t="s">
        <v>152</v>
      </c>
    </row>
    <row r="124" spans="1:5" ht="15" customHeight="1" x14ac:dyDescent="0.45">
      <c r="A124" s="241">
        <v>121</v>
      </c>
      <c r="B124" s="241" t="s">
        <v>146</v>
      </c>
      <c r="C124" s="242" t="s">
        <v>1790</v>
      </c>
      <c r="D124" s="245" t="s">
        <v>153</v>
      </c>
      <c r="E124" s="244" t="s">
        <v>154</v>
      </c>
    </row>
    <row r="125" spans="1:5" ht="15" customHeight="1" x14ac:dyDescent="0.45">
      <c r="A125" s="241">
        <v>122</v>
      </c>
      <c r="B125" s="241" t="s">
        <v>146</v>
      </c>
      <c r="C125" s="242" t="s">
        <v>1790</v>
      </c>
      <c r="D125" s="245" t="s">
        <v>153</v>
      </c>
      <c r="E125" s="244" t="s">
        <v>155</v>
      </c>
    </row>
    <row r="126" spans="1:5" ht="15" customHeight="1" x14ac:dyDescent="0.45">
      <c r="A126" s="241">
        <v>123</v>
      </c>
      <c r="B126" s="241" t="s">
        <v>146</v>
      </c>
      <c r="C126" s="242" t="s">
        <v>1790</v>
      </c>
      <c r="D126" s="245" t="s">
        <v>153</v>
      </c>
      <c r="E126" s="244" t="s">
        <v>156</v>
      </c>
    </row>
    <row r="127" spans="1:5" ht="15" customHeight="1" x14ac:dyDescent="0.45">
      <c r="A127" s="241">
        <v>124</v>
      </c>
      <c r="B127" s="241" t="s">
        <v>146</v>
      </c>
      <c r="C127" s="242" t="s">
        <v>1790</v>
      </c>
      <c r="D127" s="245" t="s">
        <v>153</v>
      </c>
      <c r="E127" s="244" t="s">
        <v>157</v>
      </c>
    </row>
    <row r="128" spans="1:5" ht="15" customHeight="1" x14ac:dyDescent="0.45">
      <c r="A128" s="241">
        <v>125</v>
      </c>
      <c r="B128" s="241" t="s">
        <v>146</v>
      </c>
      <c r="C128" s="242" t="s">
        <v>1790</v>
      </c>
      <c r="D128" s="245" t="s">
        <v>153</v>
      </c>
      <c r="E128" s="244" t="s">
        <v>158</v>
      </c>
    </row>
    <row r="129" spans="1:5" ht="15" customHeight="1" x14ac:dyDescent="0.45">
      <c r="A129" s="241">
        <v>126</v>
      </c>
      <c r="B129" s="241" t="s">
        <v>146</v>
      </c>
      <c r="C129" s="242" t="s">
        <v>1790</v>
      </c>
      <c r="D129" s="245" t="s">
        <v>153</v>
      </c>
      <c r="E129" s="244" t="s">
        <v>159</v>
      </c>
    </row>
    <row r="130" spans="1:5" ht="15" customHeight="1" x14ac:dyDescent="0.45">
      <c r="A130" s="241">
        <v>127</v>
      </c>
      <c r="B130" s="248" t="s">
        <v>146</v>
      </c>
      <c r="C130" s="249" t="s">
        <v>1790</v>
      </c>
      <c r="D130" s="250" t="s">
        <v>153</v>
      </c>
      <c r="E130" s="251" t="s">
        <v>8210</v>
      </c>
    </row>
    <row r="131" spans="1:5" ht="15" customHeight="1" x14ac:dyDescent="0.45">
      <c r="A131" s="241">
        <v>128</v>
      </c>
      <c r="B131" s="241" t="s">
        <v>146</v>
      </c>
      <c r="C131" s="242" t="s">
        <v>1790</v>
      </c>
      <c r="D131" s="245" t="s">
        <v>153</v>
      </c>
      <c r="E131" s="244" t="s">
        <v>160</v>
      </c>
    </row>
    <row r="132" spans="1:5" ht="15.75" customHeight="1" x14ac:dyDescent="0.45">
      <c r="A132" s="241">
        <v>129</v>
      </c>
      <c r="B132" s="241" t="s">
        <v>146</v>
      </c>
      <c r="C132" s="242" t="s">
        <v>1790</v>
      </c>
      <c r="D132" s="245" t="s">
        <v>153</v>
      </c>
      <c r="E132" s="244" t="s">
        <v>161</v>
      </c>
    </row>
    <row r="133" spans="1:5" ht="15" customHeight="1" x14ac:dyDescent="0.45">
      <c r="A133" s="241">
        <v>130</v>
      </c>
      <c r="B133" s="241" t="s">
        <v>146</v>
      </c>
      <c r="C133" s="242" t="s">
        <v>1790</v>
      </c>
      <c r="D133" s="246" t="s">
        <v>153</v>
      </c>
      <c r="E133" s="247" t="s">
        <v>162</v>
      </c>
    </row>
    <row r="134" spans="1:5" ht="15" customHeight="1" x14ac:dyDescent="0.45">
      <c r="A134" s="241">
        <v>131</v>
      </c>
      <c r="B134" s="241" t="s">
        <v>146</v>
      </c>
      <c r="C134" s="242" t="s">
        <v>1790</v>
      </c>
      <c r="D134" s="246" t="s">
        <v>153</v>
      </c>
      <c r="E134" s="247" t="s">
        <v>163</v>
      </c>
    </row>
    <row r="135" spans="1:5" ht="15" customHeight="1" x14ac:dyDescent="0.45">
      <c r="A135" s="241">
        <v>132</v>
      </c>
      <c r="B135" s="241" t="s">
        <v>146</v>
      </c>
      <c r="C135" s="242" t="s">
        <v>1790</v>
      </c>
      <c r="D135" s="246" t="s">
        <v>164</v>
      </c>
      <c r="E135" s="244" t="s">
        <v>165</v>
      </c>
    </row>
    <row r="136" spans="1:5" ht="15" customHeight="1" x14ac:dyDescent="0.45">
      <c r="A136" s="241">
        <v>133</v>
      </c>
      <c r="B136" s="241" t="s">
        <v>146</v>
      </c>
      <c r="C136" s="242" t="s">
        <v>1790</v>
      </c>
      <c r="D136" s="246" t="s">
        <v>164</v>
      </c>
      <c r="E136" s="244" t="s">
        <v>8280</v>
      </c>
    </row>
    <row r="137" spans="1:5" ht="15" customHeight="1" x14ac:dyDescent="0.45">
      <c r="A137" s="241">
        <v>134</v>
      </c>
      <c r="B137" s="241" t="s">
        <v>146</v>
      </c>
      <c r="C137" s="242" t="s">
        <v>8281</v>
      </c>
      <c r="D137" s="246" t="s">
        <v>164</v>
      </c>
      <c r="E137" s="244" t="s">
        <v>8282</v>
      </c>
    </row>
    <row r="138" spans="1:5" ht="15" customHeight="1" x14ac:dyDescent="0.45">
      <c r="A138" s="241">
        <v>135</v>
      </c>
      <c r="B138" s="241" t="s">
        <v>146</v>
      </c>
      <c r="C138" s="242" t="s">
        <v>8281</v>
      </c>
      <c r="D138" s="246" t="s">
        <v>164</v>
      </c>
      <c r="E138" s="244" t="s">
        <v>8283</v>
      </c>
    </row>
    <row r="139" spans="1:5" ht="15" customHeight="1" x14ac:dyDescent="0.45">
      <c r="A139" s="241">
        <v>136</v>
      </c>
      <c r="B139" s="241" t="s">
        <v>146</v>
      </c>
      <c r="C139" s="242"/>
      <c r="D139" s="243" t="s">
        <v>166</v>
      </c>
      <c r="E139" s="244" t="s">
        <v>167</v>
      </c>
    </row>
    <row r="140" spans="1:5" ht="15" customHeight="1" x14ac:dyDescent="0.45">
      <c r="A140" s="241">
        <v>137</v>
      </c>
      <c r="B140" s="241" t="s">
        <v>146</v>
      </c>
      <c r="C140" s="242"/>
      <c r="D140" s="245" t="s">
        <v>168</v>
      </c>
      <c r="E140" s="244" t="s">
        <v>169</v>
      </c>
    </row>
    <row r="141" spans="1:5" ht="15" customHeight="1" x14ac:dyDescent="0.45">
      <c r="A141" s="241">
        <v>138</v>
      </c>
      <c r="B141" s="241" t="s">
        <v>146</v>
      </c>
      <c r="C141" s="242"/>
      <c r="D141" s="243" t="s">
        <v>170</v>
      </c>
      <c r="E141" s="244" t="s">
        <v>171</v>
      </c>
    </row>
    <row r="142" spans="1:5" ht="15" customHeight="1" x14ac:dyDescent="0.45">
      <c r="A142" s="241">
        <v>139</v>
      </c>
      <c r="B142" s="241" t="s">
        <v>146</v>
      </c>
      <c r="C142" s="242"/>
      <c r="D142" s="243" t="s">
        <v>170</v>
      </c>
      <c r="E142" s="244" t="s">
        <v>172</v>
      </c>
    </row>
    <row r="143" spans="1:5" ht="15" customHeight="1" x14ac:dyDescent="0.45">
      <c r="A143" s="241">
        <v>140</v>
      </c>
      <c r="B143" s="241" t="s">
        <v>146</v>
      </c>
      <c r="C143" s="242"/>
      <c r="D143" s="243" t="s">
        <v>170</v>
      </c>
      <c r="E143" s="244" t="s">
        <v>173</v>
      </c>
    </row>
    <row r="144" spans="1:5" ht="15" customHeight="1" x14ac:dyDescent="0.45">
      <c r="A144" s="241">
        <v>141</v>
      </c>
      <c r="B144" s="241" t="s">
        <v>146</v>
      </c>
      <c r="C144" s="242"/>
      <c r="D144" s="245" t="s">
        <v>174</v>
      </c>
      <c r="E144" s="244" t="s">
        <v>175</v>
      </c>
    </row>
    <row r="145" spans="1:5" ht="15" customHeight="1" x14ac:dyDescent="0.45">
      <c r="A145" s="241">
        <v>142</v>
      </c>
      <c r="B145" s="241" t="s">
        <v>146</v>
      </c>
      <c r="C145" s="242"/>
      <c r="D145" s="245" t="s">
        <v>176</v>
      </c>
      <c r="E145" s="244" t="s">
        <v>177</v>
      </c>
    </row>
    <row r="146" spans="1:5" ht="15" customHeight="1" x14ac:dyDescent="0.45">
      <c r="A146" s="241">
        <v>143</v>
      </c>
      <c r="B146" s="241" t="s">
        <v>146</v>
      </c>
      <c r="C146" s="242" t="s">
        <v>1791</v>
      </c>
      <c r="D146" s="243" t="s">
        <v>178</v>
      </c>
      <c r="E146" s="244" t="s">
        <v>179</v>
      </c>
    </row>
    <row r="147" spans="1:5" ht="15" customHeight="1" x14ac:dyDescent="0.45">
      <c r="A147" s="241">
        <v>144</v>
      </c>
      <c r="B147" s="241" t="s">
        <v>146</v>
      </c>
      <c r="C147" s="242" t="s">
        <v>1791</v>
      </c>
      <c r="D147" s="243" t="s">
        <v>178</v>
      </c>
      <c r="E147" s="244" t="s">
        <v>180</v>
      </c>
    </row>
    <row r="148" spans="1:5" ht="15" customHeight="1" x14ac:dyDescent="0.45">
      <c r="A148" s="241">
        <v>145</v>
      </c>
      <c r="B148" s="241" t="s">
        <v>146</v>
      </c>
      <c r="C148" s="242" t="s">
        <v>1791</v>
      </c>
      <c r="D148" s="243" t="s">
        <v>178</v>
      </c>
      <c r="E148" s="244" t="s">
        <v>181</v>
      </c>
    </row>
    <row r="149" spans="1:5" ht="15" customHeight="1" x14ac:dyDescent="0.45">
      <c r="A149" s="241">
        <v>146</v>
      </c>
      <c r="B149" s="241" t="s">
        <v>146</v>
      </c>
      <c r="C149" s="242" t="s">
        <v>1791</v>
      </c>
      <c r="D149" s="243" t="s">
        <v>178</v>
      </c>
      <c r="E149" s="244" t="s">
        <v>8284</v>
      </c>
    </row>
    <row r="150" spans="1:5" ht="15" customHeight="1" x14ac:dyDescent="0.45">
      <c r="A150" s="241">
        <v>147</v>
      </c>
      <c r="B150" s="241" t="s">
        <v>146</v>
      </c>
      <c r="C150" s="242" t="s">
        <v>1792</v>
      </c>
      <c r="D150" s="245" t="s">
        <v>182</v>
      </c>
      <c r="E150" s="244" t="s">
        <v>183</v>
      </c>
    </row>
    <row r="151" spans="1:5" ht="15" customHeight="1" x14ac:dyDescent="0.45">
      <c r="A151" s="241">
        <v>148</v>
      </c>
      <c r="B151" s="241" t="s">
        <v>184</v>
      </c>
      <c r="C151" s="242" t="s">
        <v>1793</v>
      </c>
      <c r="D151" s="243" t="s">
        <v>185</v>
      </c>
      <c r="E151" s="244" t="s">
        <v>186</v>
      </c>
    </row>
    <row r="152" spans="1:5" ht="15" customHeight="1" x14ac:dyDescent="0.45">
      <c r="A152" s="241">
        <v>149</v>
      </c>
      <c r="B152" s="241" t="s">
        <v>184</v>
      </c>
      <c r="C152" s="242" t="s">
        <v>1793</v>
      </c>
      <c r="D152" s="243" t="s">
        <v>185</v>
      </c>
      <c r="E152" s="244" t="s">
        <v>187</v>
      </c>
    </row>
    <row r="153" spans="1:5" ht="15" customHeight="1" x14ac:dyDescent="0.45">
      <c r="A153" s="241">
        <v>150</v>
      </c>
      <c r="B153" s="241" t="s">
        <v>184</v>
      </c>
      <c r="C153" s="242" t="s">
        <v>1793</v>
      </c>
      <c r="D153" s="246" t="s">
        <v>185</v>
      </c>
      <c r="E153" s="247" t="s">
        <v>188</v>
      </c>
    </row>
    <row r="154" spans="1:5" ht="15" customHeight="1" x14ac:dyDescent="0.45">
      <c r="A154" s="241">
        <v>151</v>
      </c>
      <c r="B154" s="241" t="s">
        <v>184</v>
      </c>
      <c r="C154" s="242" t="s">
        <v>1793</v>
      </c>
      <c r="D154" s="246" t="s">
        <v>185</v>
      </c>
      <c r="E154" s="247" t="s">
        <v>189</v>
      </c>
    </row>
    <row r="155" spans="1:5" ht="15" customHeight="1" x14ac:dyDescent="0.45">
      <c r="A155" s="241">
        <v>152</v>
      </c>
      <c r="B155" s="241" t="s">
        <v>184</v>
      </c>
      <c r="C155" s="242" t="s">
        <v>1793</v>
      </c>
      <c r="D155" s="246" t="s">
        <v>185</v>
      </c>
      <c r="E155" s="247" t="s">
        <v>190</v>
      </c>
    </row>
    <row r="156" spans="1:5" ht="15" customHeight="1" x14ac:dyDescent="0.45">
      <c r="A156" s="241">
        <v>153</v>
      </c>
      <c r="B156" s="241" t="s">
        <v>184</v>
      </c>
      <c r="C156" s="242" t="s">
        <v>1793</v>
      </c>
      <c r="D156" s="246" t="s">
        <v>185</v>
      </c>
      <c r="E156" s="247" t="s">
        <v>191</v>
      </c>
    </row>
    <row r="157" spans="1:5" ht="15" customHeight="1" x14ac:dyDescent="0.45">
      <c r="A157" s="241">
        <v>154</v>
      </c>
      <c r="B157" s="241" t="s">
        <v>184</v>
      </c>
      <c r="C157" s="242" t="s">
        <v>8285</v>
      </c>
      <c r="D157" s="246" t="s">
        <v>185</v>
      </c>
      <c r="E157" s="247" t="s">
        <v>8286</v>
      </c>
    </row>
    <row r="158" spans="1:5" ht="15" customHeight="1" x14ac:dyDescent="0.45">
      <c r="A158" s="241">
        <v>155</v>
      </c>
      <c r="B158" s="241" t="s">
        <v>184</v>
      </c>
      <c r="C158" s="242" t="s">
        <v>1793</v>
      </c>
      <c r="D158" s="243" t="s">
        <v>192</v>
      </c>
      <c r="E158" s="244" t="s">
        <v>193</v>
      </c>
    </row>
    <row r="159" spans="1:5" ht="15" customHeight="1" x14ac:dyDescent="0.45">
      <c r="A159" s="241">
        <v>156</v>
      </c>
      <c r="B159" s="241" t="s">
        <v>184</v>
      </c>
      <c r="C159" s="242" t="s">
        <v>1793</v>
      </c>
      <c r="D159" s="243" t="s">
        <v>192</v>
      </c>
      <c r="E159" s="244" t="s">
        <v>194</v>
      </c>
    </row>
    <row r="160" spans="1:5" ht="15" customHeight="1" x14ac:dyDescent="0.45">
      <c r="A160" s="241">
        <v>157</v>
      </c>
      <c r="B160" s="241" t="s">
        <v>184</v>
      </c>
      <c r="C160" s="242" t="s">
        <v>1793</v>
      </c>
      <c r="D160" s="243" t="s">
        <v>192</v>
      </c>
      <c r="E160" s="244" t="s">
        <v>195</v>
      </c>
    </row>
    <row r="161" spans="1:5" ht="15" customHeight="1" x14ac:dyDescent="0.45">
      <c r="A161" s="241">
        <v>158</v>
      </c>
      <c r="B161" s="241" t="s">
        <v>184</v>
      </c>
      <c r="C161" s="242"/>
      <c r="D161" s="245" t="s">
        <v>196</v>
      </c>
      <c r="E161" s="244" t="s">
        <v>197</v>
      </c>
    </row>
    <row r="162" spans="1:5" ht="15" customHeight="1" x14ac:dyDescent="0.45">
      <c r="A162" s="241">
        <v>159</v>
      </c>
      <c r="B162" s="241" t="s">
        <v>184</v>
      </c>
      <c r="C162" s="242" t="s">
        <v>1794</v>
      </c>
      <c r="D162" s="243" t="s">
        <v>198</v>
      </c>
      <c r="E162" s="244" t="s">
        <v>199</v>
      </c>
    </row>
    <row r="163" spans="1:5" ht="15" customHeight="1" x14ac:dyDescent="0.45">
      <c r="A163" s="241">
        <v>160</v>
      </c>
      <c r="B163" s="241" t="s">
        <v>184</v>
      </c>
      <c r="C163" s="242" t="s">
        <v>1794</v>
      </c>
      <c r="D163" s="243" t="s">
        <v>198</v>
      </c>
      <c r="E163" s="244" t="s">
        <v>8287</v>
      </c>
    </row>
    <row r="164" spans="1:5" ht="15" customHeight="1" x14ac:dyDescent="0.45">
      <c r="A164" s="241">
        <v>161</v>
      </c>
      <c r="B164" s="241" t="s">
        <v>184</v>
      </c>
      <c r="C164" s="242"/>
      <c r="D164" s="243" t="s">
        <v>200</v>
      </c>
      <c r="E164" s="244" t="s">
        <v>201</v>
      </c>
    </row>
    <row r="165" spans="1:5" ht="15" customHeight="1" x14ac:dyDescent="0.45">
      <c r="A165" s="241">
        <v>162</v>
      </c>
      <c r="B165" s="241" t="s">
        <v>184</v>
      </c>
      <c r="C165" s="242"/>
      <c r="D165" s="243" t="s">
        <v>200</v>
      </c>
      <c r="E165" s="244" t="s">
        <v>202</v>
      </c>
    </row>
    <row r="166" spans="1:5" ht="15" customHeight="1" x14ac:dyDescent="0.45">
      <c r="A166" s="241">
        <v>163</v>
      </c>
      <c r="B166" s="241" t="s">
        <v>184</v>
      </c>
      <c r="C166" s="242" t="s">
        <v>1795</v>
      </c>
      <c r="D166" s="243" t="s">
        <v>203</v>
      </c>
      <c r="E166" s="244" t="s">
        <v>204</v>
      </c>
    </row>
    <row r="167" spans="1:5" ht="15" customHeight="1" x14ac:dyDescent="0.45">
      <c r="A167" s="241">
        <v>164</v>
      </c>
      <c r="B167" s="241" t="s">
        <v>184</v>
      </c>
      <c r="C167" s="242" t="s">
        <v>1795</v>
      </c>
      <c r="D167" s="243" t="s">
        <v>203</v>
      </c>
      <c r="E167" s="244" t="s">
        <v>205</v>
      </c>
    </row>
    <row r="168" spans="1:5" ht="15" customHeight="1" x14ac:dyDescent="0.45">
      <c r="A168" s="241">
        <v>165</v>
      </c>
      <c r="B168" s="241" t="s">
        <v>206</v>
      </c>
      <c r="C168" s="242" t="s">
        <v>1796</v>
      </c>
      <c r="D168" s="243" t="s">
        <v>207</v>
      </c>
      <c r="E168" s="244" t="s">
        <v>208</v>
      </c>
    </row>
    <row r="169" spans="1:5" ht="15" customHeight="1" x14ac:dyDescent="0.45">
      <c r="A169" s="241">
        <v>166</v>
      </c>
      <c r="B169" s="241" t="s">
        <v>206</v>
      </c>
      <c r="C169" s="242" t="s">
        <v>1796</v>
      </c>
      <c r="D169" s="243" t="s">
        <v>207</v>
      </c>
      <c r="E169" s="244" t="s">
        <v>8288</v>
      </c>
    </row>
    <row r="170" spans="1:5" ht="15" customHeight="1" x14ac:dyDescent="0.45">
      <c r="A170" s="241">
        <v>167</v>
      </c>
      <c r="B170" s="241" t="s">
        <v>206</v>
      </c>
      <c r="C170" s="242" t="s">
        <v>8289</v>
      </c>
      <c r="D170" s="243" t="s">
        <v>8290</v>
      </c>
      <c r="E170" s="244" t="s">
        <v>8291</v>
      </c>
    </row>
    <row r="171" spans="1:5" ht="15" customHeight="1" x14ac:dyDescent="0.45">
      <c r="A171" s="241">
        <v>168</v>
      </c>
      <c r="B171" s="241" t="s">
        <v>206</v>
      </c>
      <c r="C171" s="242"/>
      <c r="D171" s="252" t="s">
        <v>209</v>
      </c>
      <c r="E171" s="244" t="s">
        <v>210</v>
      </c>
    </row>
    <row r="172" spans="1:5" ht="15" customHeight="1" x14ac:dyDescent="0.45">
      <c r="A172" s="241">
        <v>169</v>
      </c>
      <c r="B172" s="241" t="s">
        <v>206</v>
      </c>
      <c r="C172" s="242"/>
      <c r="D172" s="252" t="s">
        <v>209</v>
      </c>
      <c r="E172" s="244" t="s">
        <v>211</v>
      </c>
    </row>
    <row r="173" spans="1:5" ht="15" customHeight="1" x14ac:dyDescent="0.45">
      <c r="A173" s="241">
        <v>170</v>
      </c>
      <c r="B173" s="241" t="s">
        <v>212</v>
      </c>
      <c r="C173" s="242" t="s">
        <v>8292</v>
      </c>
      <c r="D173" s="245" t="s">
        <v>213</v>
      </c>
      <c r="E173" s="244" t="s">
        <v>214</v>
      </c>
    </row>
    <row r="174" spans="1:5" ht="15" customHeight="1" x14ac:dyDescent="0.45">
      <c r="A174" s="241">
        <v>171</v>
      </c>
      <c r="B174" s="241" t="s">
        <v>212</v>
      </c>
      <c r="C174" s="242"/>
      <c r="D174" s="245" t="s">
        <v>215</v>
      </c>
      <c r="E174" s="244" t="s">
        <v>216</v>
      </c>
    </row>
    <row r="175" spans="1:5" ht="15" customHeight="1" x14ac:dyDescent="0.45">
      <c r="A175" s="241">
        <v>172</v>
      </c>
      <c r="B175" s="241" t="s">
        <v>212</v>
      </c>
      <c r="C175" s="242"/>
      <c r="D175" s="245" t="s">
        <v>217</v>
      </c>
      <c r="E175" s="244" t="s">
        <v>218</v>
      </c>
    </row>
    <row r="176" spans="1:5" ht="15" customHeight="1" x14ac:dyDescent="0.45">
      <c r="A176" s="241">
        <v>173</v>
      </c>
      <c r="B176" s="241" t="s">
        <v>219</v>
      </c>
      <c r="C176" s="242"/>
      <c r="D176" s="245" t="s">
        <v>220</v>
      </c>
      <c r="E176" s="244" t="s">
        <v>221</v>
      </c>
    </row>
    <row r="177" spans="1:5" ht="15" customHeight="1" x14ac:dyDescent="0.45">
      <c r="A177" s="241">
        <v>174</v>
      </c>
      <c r="B177" s="241" t="s">
        <v>219</v>
      </c>
      <c r="C177" s="242" t="s">
        <v>8293</v>
      </c>
      <c r="D177" s="245" t="s">
        <v>8294</v>
      </c>
      <c r="E177" s="244" t="s">
        <v>8295</v>
      </c>
    </row>
    <row r="178" spans="1:5" ht="15" customHeight="1" x14ac:dyDescent="0.45">
      <c r="A178" s="241">
        <v>175</v>
      </c>
      <c r="B178" s="241" t="s">
        <v>219</v>
      </c>
      <c r="C178" s="242" t="s">
        <v>1797</v>
      </c>
      <c r="D178" s="243" t="s">
        <v>222</v>
      </c>
      <c r="E178" s="244" t="s">
        <v>223</v>
      </c>
    </row>
    <row r="179" spans="1:5" ht="15" customHeight="1" x14ac:dyDescent="0.45">
      <c r="A179" s="241">
        <v>176</v>
      </c>
      <c r="B179" s="241" t="s">
        <v>219</v>
      </c>
      <c r="C179" s="242" t="s">
        <v>1797</v>
      </c>
      <c r="D179" s="243" t="s">
        <v>222</v>
      </c>
      <c r="E179" s="244" t="s">
        <v>224</v>
      </c>
    </row>
    <row r="180" spans="1:5" ht="15" customHeight="1" x14ac:dyDescent="0.45">
      <c r="A180" s="241">
        <v>177</v>
      </c>
      <c r="B180" s="241" t="s">
        <v>219</v>
      </c>
      <c r="C180" s="242" t="s">
        <v>1797</v>
      </c>
      <c r="D180" s="243" t="s">
        <v>222</v>
      </c>
      <c r="E180" s="244" t="s">
        <v>225</v>
      </c>
    </row>
    <row r="181" spans="1:5" ht="15" customHeight="1" x14ac:dyDescent="0.45">
      <c r="A181" s="241">
        <v>178</v>
      </c>
      <c r="B181" s="241" t="s">
        <v>219</v>
      </c>
      <c r="C181" s="242" t="s">
        <v>1797</v>
      </c>
      <c r="D181" s="243" t="s">
        <v>222</v>
      </c>
      <c r="E181" s="244" t="s">
        <v>226</v>
      </c>
    </row>
    <row r="182" spans="1:5" ht="15" customHeight="1" x14ac:dyDescent="0.45">
      <c r="A182" s="241">
        <v>179</v>
      </c>
      <c r="B182" s="241" t="s">
        <v>219</v>
      </c>
      <c r="C182" s="242" t="s">
        <v>1797</v>
      </c>
      <c r="D182" s="243" t="s">
        <v>222</v>
      </c>
      <c r="E182" s="244" t="s">
        <v>227</v>
      </c>
    </row>
    <row r="183" spans="1:5" ht="15" customHeight="1" x14ac:dyDescent="0.45">
      <c r="A183" s="241">
        <v>180</v>
      </c>
      <c r="B183" s="241" t="s">
        <v>219</v>
      </c>
      <c r="C183" s="242" t="s">
        <v>1797</v>
      </c>
      <c r="D183" s="243" t="s">
        <v>222</v>
      </c>
      <c r="E183" s="244" t="s">
        <v>228</v>
      </c>
    </row>
    <row r="184" spans="1:5" ht="15" customHeight="1" x14ac:dyDescent="0.45">
      <c r="A184" s="241">
        <v>181</v>
      </c>
      <c r="B184" s="241" t="s">
        <v>219</v>
      </c>
      <c r="C184" s="242" t="s">
        <v>1798</v>
      </c>
      <c r="D184" s="245" t="s">
        <v>229</v>
      </c>
      <c r="E184" s="244" t="s">
        <v>230</v>
      </c>
    </row>
    <row r="185" spans="1:5" ht="15" customHeight="1" x14ac:dyDescent="0.45">
      <c r="A185" s="241">
        <v>182</v>
      </c>
      <c r="B185" s="241" t="s">
        <v>219</v>
      </c>
      <c r="C185" s="242" t="s">
        <v>1799</v>
      </c>
      <c r="D185" s="243" t="s">
        <v>231</v>
      </c>
      <c r="E185" s="244" t="s">
        <v>232</v>
      </c>
    </row>
    <row r="186" spans="1:5" ht="15" customHeight="1" x14ac:dyDescent="0.45">
      <c r="A186" s="241">
        <v>183</v>
      </c>
      <c r="B186" s="241" t="s">
        <v>219</v>
      </c>
      <c r="C186" s="242" t="s">
        <v>1799</v>
      </c>
      <c r="D186" s="243" t="s">
        <v>231</v>
      </c>
      <c r="E186" s="244" t="s">
        <v>233</v>
      </c>
    </row>
    <row r="187" spans="1:5" ht="15" customHeight="1" x14ac:dyDescent="0.45">
      <c r="A187" s="241">
        <v>184</v>
      </c>
      <c r="B187" s="241" t="s">
        <v>219</v>
      </c>
      <c r="C187" s="242"/>
      <c r="D187" s="243" t="s">
        <v>234</v>
      </c>
      <c r="E187" s="244" t="s">
        <v>235</v>
      </c>
    </row>
    <row r="188" spans="1:5" ht="15" customHeight="1" x14ac:dyDescent="0.45">
      <c r="A188" s="241">
        <v>185</v>
      </c>
      <c r="B188" s="241" t="s">
        <v>236</v>
      </c>
      <c r="C188" s="242" t="s">
        <v>1800</v>
      </c>
      <c r="D188" s="243" t="s">
        <v>237</v>
      </c>
      <c r="E188" s="244" t="s">
        <v>238</v>
      </c>
    </row>
    <row r="189" spans="1:5" ht="15" customHeight="1" x14ac:dyDescent="0.45">
      <c r="A189" s="241">
        <v>186</v>
      </c>
      <c r="B189" s="241" t="s">
        <v>236</v>
      </c>
      <c r="C189" s="242" t="s">
        <v>1800</v>
      </c>
      <c r="D189" s="243" t="s">
        <v>237</v>
      </c>
      <c r="E189" s="244" t="s">
        <v>8296</v>
      </c>
    </row>
    <row r="190" spans="1:5" ht="15" customHeight="1" x14ac:dyDescent="0.45">
      <c r="A190" s="241">
        <v>187</v>
      </c>
      <c r="B190" s="241" t="s">
        <v>239</v>
      </c>
      <c r="C190" s="242" t="s">
        <v>1801</v>
      </c>
      <c r="D190" s="243" t="s">
        <v>1802</v>
      </c>
      <c r="E190" s="244" t="s">
        <v>240</v>
      </c>
    </row>
    <row r="191" spans="1:5" ht="15" customHeight="1" x14ac:dyDescent="0.45">
      <c r="A191" s="241">
        <v>188</v>
      </c>
      <c r="B191" s="241" t="s">
        <v>239</v>
      </c>
      <c r="C191" s="242" t="s">
        <v>1801</v>
      </c>
      <c r="D191" s="243" t="s">
        <v>1802</v>
      </c>
      <c r="E191" s="244" t="s">
        <v>241</v>
      </c>
    </row>
    <row r="192" spans="1:5" ht="15" customHeight="1" x14ac:dyDescent="0.45">
      <c r="A192" s="241">
        <v>189</v>
      </c>
      <c r="B192" s="241" t="s">
        <v>239</v>
      </c>
      <c r="C192" s="242" t="s">
        <v>1803</v>
      </c>
      <c r="D192" s="243" t="s">
        <v>1802</v>
      </c>
      <c r="E192" s="244" t="s">
        <v>242</v>
      </c>
    </row>
    <row r="193" spans="1:5" ht="15" customHeight="1" x14ac:dyDescent="0.45">
      <c r="A193" s="241">
        <v>190</v>
      </c>
      <c r="B193" s="241" t="s">
        <v>239</v>
      </c>
      <c r="C193" s="242" t="s">
        <v>1803</v>
      </c>
      <c r="D193" s="243" t="s">
        <v>1802</v>
      </c>
      <c r="E193" s="244" t="s">
        <v>243</v>
      </c>
    </row>
    <row r="194" spans="1:5" ht="15" customHeight="1" x14ac:dyDescent="0.45">
      <c r="A194" s="241">
        <v>191</v>
      </c>
      <c r="B194" s="241" t="s">
        <v>239</v>
      </c>
      <c r="C194" s="242" t="s">
        <v>1804</v>
      </c>
      <c r="D194" s="243" t="s">
        <v>1805</v>
      </c>
      <c r="E194" s="244" t="s">
        <v>244</v>
      </c>
    </row>
    <row r="195" spans="1:5" ht="15" customHeight="1" x14ac:dyDescent="0.45">
      <c r="A195" s="241">
        <v>192</v>
      </c>
      <c r="B195" s="241" t="s">
        <v>239</v>
      </c>
      <c r="C195" s="242" t="s">
        <v>1804</v>
      </c>
      <c r="D195" s="243" t="s">
        <v>1805</v>
      </c>
      <c r="E195" s="244" t="s">
        <v>245</v>
      </c>
    </row>
    <row r="196" spans="1:5" ht="15" customHeight="1" x14ac:dyDescent="0.45">
      <c r="A196" s="241">
        <v>193</v>
      </c>
      <c r="B196" s="241" t="s">
        <v>239</v>
      </c>
      <c r="C196" s="242"/>
      <c r="D196" s="243" t="s">
        <v>246</v>
      </c>
      <c r="E196" s="244" t="s">
        <v>247</v>
      </c>
    </row>
    <row r="197" spans="1:5" ht="15" customHeight="1" x14ac:dyDescent="0.45">
      <c r="A197" s="241">
        <v>194</v>
      </c>
      <c r="B197" s="241" t="s">
        <v>239</v>
      </c>
      <c r="C197" s="242"/>
      <c r="D197" s="243" t="s">
        <v>246</v>
      </c>
      <c r="E197" s="244" t="s">
        <v>248</v>
      </c>
    </row>
    <row r="198" spans="1:5" ht="15" customHeight="1" x14ac:dyDescent="0.45">
      <c r="A198" s="241">
        <v>195</v>
      </c>
      <c r="B198" s="241" t="s">
        <v>239</v>
      </c>
      <c r="C198" s="242"/>
      <c r="D198" s="243" t="s">
        <v>246</v>
      </c>
      <c r="E198" s="244" t="s">
        <v>249</v>
      </c>
    </row>
    <row r="199" spans="1:5" ht="15" customHeight="1" x14ac:dyDescent="0.45">
      <c r="A199" s="241">
        <v>196</v>
      </c>
      <c r="B199" s="241" t="s">
        <v>239</v>
      </c>
      <c r="C199" s="242"/>
      <c r="D199" s="243" t="s">
        <v>250</v>
      </c>
      <c r="E199" s="244" t="s">
        <v>8297</v>
      </c>
    </row>
    <row r="200" spans="1:5" ht="15" customHeight="1" x14ac:dyDescent="0.45">
      <c r="A200" s="241">
        <v>197</v>
      </c>
      <c r="B200" s="241" t="s">
        <v>239</v>
      </c>
      <c r="C200" s="242"/>
      <c r="D200" s="243" t="s">
        <v>250</v>
      </c>
      <c r="E200" s="244" t="s">
        <v>8298</v>
      </c>
    </row>
    <row r="201" spans="1:5" ht="15" customHeight="1" x14ac:dyDescent="0.45">
      <c r="A201" s="241">
        <v>198</v>
      </c>
      <c r="B201" s="241" t="s">
        <v>239</v>
      </c>
      <c r="C201" s="242"/>
      <c r="D201" s="243" t="s">
        <v>250</v>
      </c>
      <c r="E201" s="244" t="s">
        <v>251</v>
      </c>
    </row>
    <row r="202" spans="1:5" ht="15" customHeight="1" x14ac:dyDescent="0.45">
      <c r="A202" s="241">
        <v>199</v>
      </c>
      <c r="B202" s="241" t="s">
        <v>239</v>
      </c>
      <c r="C202" s="242"/>
      <c r="D202" s="243" t="s">
        <v>246</v>
      </c>
      <c r="E202" s="244" t="s">
        <v>252</v>
      </c>
    </row>
    <row r="203" spans="1:5" ht="15" customHeight="1" x14ac:dyDescent="0.45">
      <c r="A203" s="241">
        <v>200</v>
      </c>
      <c r="B203" s="241" t="s">
        <v>239</v>
      </c>
      <c r="C203" s="242"/>
      <c r="D203" s="243" t="s">
        <v>246</v>
      </c>
      <c r="E203" s="244" t="s">
        <v>253</v>
      </c>
    </row>
    <row r="204" spans="1:5" ht="15" customHeight="1" x14ac:dyDescent="0.45">
      <c r="A204" s="241">
        <v>201</v>
      </c>
      <c r="B204" s="241" t="s">
        <v>239</v>
      </c>
      <c r="C204" s="242"/>
      <c r="D204" s="243" t="s">
        <v>246</v>
      </c>
      <c r="E204" s="244" t="s">
        <v>254</v>
      </c>
    </row>
    <row r="205" spans="1:5" ht="15" customHeight="1" x14ac:dyDescent="0.45">
      <c r="A205" s="241">
        <v>202</v>
      </c>
      <c r="B205" s="241" t="s">
        <v>239</v>
      </c>
      <c r="C205" s="242"/>
      <c r="D205" s="243" t="s">
        <v>246</v>
      </c>
      <c r="E205" s="244" t="s">
        <v>255</v>
      </c>
    </row>
    <row r="206" spans="1:5" ht="15" customHeight="1" x14ac:dyDescent="0.45">
      <c r="A206" s="241">
        <v>203</v>
      </c>
      <c r="B206" s="241" t="s">
        <v>239</v>
      </c>
      <c r="C206" s="242"/>
      <c r="D206" s="243" t="s">
        <v>246</v>
      </c>
      <c r="E206" s="244" t="s">
        <v>256</v>
      </c>
    </row>
    <row r="207" spans="1:5" ht="15" customHeight="1" x14ac:dyDescent="0.45">
      <c r="A207" s="241">
        <v>204</v>
      </c>
      <c r="B207" s="241" t="s">
        <v>239</v>
      </c>
      <c r="C207" s="242"/>
      <c r="D207" s="243" t="s">
        <v>246</v>
      </c>
      <c r="E207" s="244" t="s">
        <v>257</v>
      </c>
    </row>
    <row r="208" spans="1:5" ht="15" customHeight="1" x14ac:dyDescent="0.45">
      <c r="A208" s="241">
        <v>205</v>
      </c>
      <c r="B208" s="241" t="s">
        <v>239</v>
      </c>
      <c r="C208" s="242"/>
      <c r="D208" s="243" t="s">
        <v>246</v>
      </c>
      <c r="E208" s="244" t="s">
        <v>258</v>
      </c>
    </row>
    <row r="209" spans="1:5" ht="15" customHeight="1" x14ac:dyDescent="0.45">
      <c r="A209" s="241">
        <v>206</v>
      </c>
      <c r="B209" s="241" t="s">
        <v>239</v>
      </c>
      <c r="C209" s="242"/>
      <c r="D209" s="243" t="s">
        <v>246</v>
      </c>
      <c r="E209" s="244" t="s">
        <v>259</v>
      </c>
    </row>
    <row r="210" spans="1:5" ht="15" customHeight="1" x14ac:dyDescent="0.45">
      <c r="A210" s="241">
        <v>207</v>
      </c>
      <c r="B210" s="241" t="s">
        <v>239</v>
      </c>
      <c r="C210" s="242"/>
      <c r="D210" s="243" t="s">
        <v>246</v>
      </c>
      <c r="E210" s="244" t="s">
        <v>260</v>
      </c>
    </row>
    <row r="211" spans="1:5" ht="15" customHeight="1" x14ac:dyDescent="0.45">
      <c r="A211" s="241">
        <v>208</v>
      </c>
      <c r="B211" s="241" t="s">
        <v>239</v>
      </c>
      <c r="C211" s="242"/>
      <c r="D211" s="243" t="s">
        <v>246</v>
      </c>
      <c r="E211" s="244" t="s">
        <v>261</v>
      </c>
    </row>
    <row r="212" spans="1:5" ht="15" customHeight="1" x14ac:dyDescent="0.45">
      <c r="A212" s="241">
        <v>209</v>
      </c>
      <c r="B212" s="241" t="s">
        <v>239</v>
      </c>
      <c r="C212" s="242"/>
      <c r="D212" s="243" t="s">
        <v>246</v>
      </c>
      <c r="E212" s="244" t="s">
        <v>262</v>
      </c>
    </row>
    <row r="213" spans="1:5" ht="15" customHeight="1" x14ac:dyDescent="0.45">
      <c r="A213" s="241">
        <v>210</v>
      </c>
      <c r="B213" s="241" t="s">
        <v>239</v>
      </c>
      <c r="C213" s="242"/>
      <c r="D213" s="243" t="s">
        <v>246</v>
      </c>
      <c r="E213" s="244" t="s">
        <v>263</v>
      </c>
    </row>
    <row r="214" spans="1:5" ht="15" customHeight="1" x14ac:dyDescent="0.45">
      <c r="A214" s="241">
        <v>211</v>
      </c>
      <c r="B214" s="241" t="s">
        <v>239</v>
      </c>
      <c r="C214" s="242"/>
      <c r="D214" s="243" t="s">
        <v>250</v>
      </c>
      <c r="E214" s="244" t="s">
        <v>264</v>
      </c>
    </row>
    <row r="215" spans="1:5" ht="15" customHeight="1" x14ac:dyDescent="0.45">
      <c r="A215" s="241">
        <v>212</v>
      </c>
      <c r="B215" s="241" t="s">
        <v>239</v>
      </c>
      <c r="C215" s="242"/>
      <c r="D215" s="243" t="s">
        <v>250</v>
      </c>
      <c r="E215" s="244" t="s">
        <v>265</v>
      </c>
    </row>
    <row r="216" spans="1:5" ht="15" customHeight="1" x14ac:dyDescent="0.45">
      <c r="A216" s="241">
        <v>213</v>
      </c>
      <c r="B216" s="241" t="s">
        <v>239</v>
      </c>
      <c r="C216" s="242"/>
      <c r="D216" s="243" t="s">
        <v>250</v>
      </c>
      <c r="E216" s="244" t="s">
        <v>266</v>
      </c>
    </row>
    <row r="217" spans="1:5" ht="15" customHeight="1" x14ac:dyDescent="0.45">
      <c r="A217" s="241">
        <v>214</v>
      </c>
      <c r="B217" s="241" t="s">
        <v>239</v>
      </c>
      <c r="C217" s="242"/>
      <c r="D217" s="243" t="s">
        <v>250</v>
      </c>
      <c r="E217" s="244" t="s">
        <v>267</v>
      </c>
    </row>
    <row r="218" spans="1:5" ht="15" customHeight="1" x14ac:dyDescent="0.45">
      <c r="A218" s="241">
        <v>215</v>
      </c>
      <c r="B218" s="241" t="s">
        <v>239</v>
      </c>
      <c r="C218" s="242"/>
      <c r="D218" s="243" t="s">
        <v>250</v>
      </c>
      <c r="E218" s="244" t="s">
        <v>8299</v>
      </c>
    </row>
    <row r="219" spans="1:5" ht="15" customHeight="1" x14ac:dyDescent="0.45">
      <c r="A219" s="241">
        <v>216</v>
      </c>
      <c r="B219" s="241" t="s">
        <v>239</v>
      </c>
      <c r="C219" s="242"/>
      <c r="D219" s="243" t="s">
        <v>250</v>
      </c>
      <c r="E219" s="244" t="s">
        <v>8300</v>
      </c>
    </row>
    <row r="220" spans="1:5" ht="15" customHeight="1" x14ac:dyDescent="0.45">
      <c r="A220" s="241">
        <v>217</v>
      </c>
      <c r="B220" s="241" t="s">
        <v>239</v>
      </c>
      <c r="C220" s="242" t="s">
        <v>1806</v>
      </c>
      <c r="D220" s="243" t="s">
        <v>268</v>
      </c>
      <c r="E220" s="244" t="s">
        <v>269</v>
      </c>
    </row>
    <row r="221" spans="1:5" ht="15" customHeight="1" x14ac:dyDescent="0.45">
      <c r="A221" s="241">
        <v>218</v>
      </c>
      <c r="B221" s="241" t="s">
        <v>239</v>
      </c>
      <c r="C221" s="242" t="s">
        <v>1806</v>
      </c>
      <c r="D221" s="243" t="s">
        <v>268</v>
      </c>
      <c r="E221" s="244" t="s">
        <v>270</v>
      </c>
    </row>
    <row r="222" spans="1:5" ht="15" customHeight="1" x14ac:dyDescent="0.45">
      <c r="A222" s="241">
        <v>219</v>
      </c>
      <c r="B222" s="241" t="s">
        <v>239</v>
      </c>
      <c r="C222" s="242" t="s">
        <v>1807</v>
      </c>
      <c r="D222" s="243" t="s">
        <v>271</v>
      </c>
      <c r="E222" s="244" t="s">
        <v>272</v>
      </c>
    </row>
    <row r="223" spans="1:5" ht="15" customHeight="1" x14ac:dyDescent="0.45">
      <c r="A223" s="241">
        <v>220</v>
      </c>
      <c r="B223" s="241" t="s">
        <v>239</v>
      </c>
      <c r="C223" s="242" t="s">
        <v>1807</v>
      </c>
      <c r="D223" s="243" t="s">
        <v>271</v>
      </c>
      <c r="E223" s="244" t="s">
        <v>273</v>
      </c>
    </row>
    <row r="224" spans="1:5" ht="15" customHeight="1" x14ac:dyDescent="0.45">
      <c r="A224" s="241">
        <v>221</v>
      </c>
      <c r="B224" s="241" t="s">
        <v>239</v>
      </c>
      <c r="C224" s="242"/>
      <c r="D224" s="246" t="s">
        <v>274</v>
      </c>
      <c r="E224" s="247" t="s">
        <v>275</v>
      </c>
    </row>
    <row r="225" spans="1:5" ht="15" customHeight="1" x14ac:dyDescent="0.45">
      <c r="A225" s="241">
        <v>222</v>
      </c>
      <c r="B225" s="241" t="s">
        <v>239</v>
      </c>
      <c r="C225" s="242" t="s">
        <v>1808</v>
      </c>
      <c r="D225" s="243" t="s">
        <v>1809</v>
      </c>
      <c r="E225" s="244" t="s">
        <v>276</v>
      </c>
    </row>
    <row r="226" spans="1:5" ht="15" customHeight="1" x14ac:dyDescent="0.45">
      <c r="A226" s="241">
        <v>223</v>
      </c>
      <c r="B226" s="241" t="s">
        <v>239</v>
      </c>
      <c r="C226" s="242" t="s">
        <v>1808</v>
      </c>
      <c r="D226" s="243" t="s">
        <v>1809</v>
      </c>
      <c r="E226" s="247" t="s">
        <v>277</v>
      </c>
    </row>
    <row r="227" spans="1:5" ht="15" customHeight="1" x14ac:dyDescent="0.45">
      <c r="A227" s="241">
        <v>224</v>
      </c>
      <c r="B227" s="241" t="s">
        <v>239</v>
      </c>
      <c r="C227" s="242" t="s">
        <v>1810</v>
      </c>
      <c r="D227" s="245" t="s">
        <v>278</v>
      </c>
      <c r="E227" s="244" t="s">
        <v>279</v>
      </c>
    </row>
    <row r="228" spans="1:5" ht="15" customHeight="1" x14ac:dyDescent="0.45">
      <c r="A228" s="241">
        <v>225</v>
      </c>
      <c r="B228" s="241" t="s">
        <v>239</v>
      </c>
      <c r="C228" s="242" t="s">
        <v>1810</v>
      </c>
      <c r="D228" s="245" t="s">
        <v>278</v>
      </c>
      <c r="E228" s="244" t="s">
        <v>280</v>
      </c>
    </row>
    <row r="229" spans="1:5" ht="15" customHeight="1" x14ac:dyDescent="0.45">
      <c r="A229" s="241">
        <v>226</v>
      </c>
      <c r="B229" s="241" t="s">
        <v>239</v>
      </c>
      <c r="C229" s="242" t="s">
        <v>1811</v>
      </c>
      <c r="D229" s="243" t="s">
        <v>281</v>
      </c>
      <c r="E229" s="244" t="s">
        <v>282</v>
      </c>
    </row>
    <row r="230" spans="1:5" ht="15" customHeight="1" x14ac:dyDescent="0.45">
      <c r="A230" s="241">
        <v>227</v>
      </c>
      <c r="B230" s="241" t="s">
        <v>239</v>
      </c>
      <c r="C230" s="242" t="s">
        <v>1811</v>
      </c>
      <c r="D230" s="243" t="s">
        <v>281</v>
      </c>
      <c r="E230" s="244" t="s">
        <v>283</v>
      </c>
    </row>
    <row r="231" spans="1:5" ht="15" customHeight="1" x14ac:dyDescent="0.45">
      <c r="A231" s="241">
        <v>228</v>
      </c>
      <c r="B231" s="241" t="s">
        <v>239</v>
      </c>
      <c r="C231" s="242" t="s">
        <v>1811</v>
      </c>
      <c r="D231" s="243" t="s">
        <v>281</v>
      </c>
      <c r="E231" s="244" t="s">
        <v>284</v>
      </c>
    </row>
    <row r="232" spans="1:5" ht="15" customHeight="1" x14ac:dyDescent="0.45">
      <c r="A232" s="241">
        <v>229</v>
      </c>
      <c r="B232" s="241" t="s">
        <v>239</v>
      </c>
      <c r="C232" s="242" t="s">
        <v>1811</v>
      </c>
      <c r="D232" s="243" t="s">
        <v>281</v>
      </c>
      <c r="E232" s="244" t="s">
        <v>285</v>
      </c>
    </row>
    <row r="233" spans="1:5" ht="15" customHeight="1" x14ac:dyDescent="0.45">
      <c r="A233" s="241">
        <v>230</v>
      </c>
      <c r="B233" s="241" t="s">
        <v>239</v>
      </c>
      <c r="C233" s="242" t="s">
        <v>1811</v>
      </c>
      <c r="D233" s="243" t="s">
        <v>281</v>
      </c>
      <c r="E233" s="244" t="s">
        <v>286</v>
      </c>
    </row>
    <row r="234" spans="1:5" ht="15" customHeight="1" x14ac:dyDescent="0.45">
      <c r="A234" s="241">
        <v>231</v>
      </c>
      <c r="B234" s="241" t="s">
        <v>239</v>
      </c>
      <c r="C234" s="242" t="s">
        <v>1811</v>
      </c>
      <c r="D234" s="243" t="s">
        <v>281</v>
      </c>
      <c r="E234" s="244" t="s">
        <v>287</v>
      </c>
    </row>
    <row r="235" spans="1:5" ht="15" customHeight="1" x14ac:dyDescent="0.45">
      <c r="A235" s="241">
        <v>232</v>
      </c>
      <c r="B235" s="241" t="s">
        <v>239</v>
      </c>
      <c r="C235" s="242" t="s">
        <v>1811</v>
      </c>
      <c r="D235" s="243" t="s">
        <v>281</v>
      </c>
      <c r="E235" s="244" t="s">
        <v>288</v>
      </c>
    </row>
    <row r="236" spans="1:5" ht="15" customHeight="1" x14ac:dyDescent="0.45">
      <c r="A236" s="241">
        <v>233</v>
      </c>
      <c r="B236" s="241" t="s">
        <v>239</v>
      </c>
      <c r="C236" s="242" t="s">
        <v>1811</v>
      </c>
      <c r="D236" s="243" t="s">
        <v>281</v>
      </c>
      <c r="E236" s="244" t="s">
        <v>8301</v>
      </c>
    </row>
    <row r="237" spans="1:5" ht="15" customHeight="1" x14ac:dyDescent="0.45">
      <c r="A237" s="241">
        <v>234</v>
      </c>
      <c r="B237" s="241" t="s">
        <v>239</v>
      </c>
      <c r="C237" s="242" t="s">
        <v>1812</v>
      </c>
      <c r="D237" s="245" t="s">
        <v>1813</v>
      </c>
      <c r="E237" s="244" t="s">
        <v>289</v>
      </c>
    </row>
    <row r="238" spans="1:5" ht="15" customHeight="1" x14ac:dyDescent="0.45">
      <c r="A238" s="241">
        <v>235</v>
      </c>
      <c r="B238" s="241" t="s">
        <v>239</v>
      </c>
      <c r="C238" s="242" t="s">
        <v>1814</v>
      </c>
      <c r="D238" s="243" t="s">
        <v>290</v>
      </c>
      <c r="E238" s="244" t="s">
        <v>291</v>
      </c>
    </row>
    <row r="239" spans="1:5" ht="15" customHeight="1" x14ac:dyDescent="0.45">
      <c r="A239" s="241">
        <v>236</v>
      </c>
      <c r="B239" s="241" t="s">
        <v>239</v>
      </c>
      <c r="C239" s="242" t="s">
        <v>1814</v>
      </c>
      <c r="D239" s="243" t="s">
        <v>290</v>
      </c>
      <c r="E239" s="244" t="s">
        <v>292</v>
      </c>
    </row>
    <row r="240" spans="1:5" ht="15" customHeight="1" x14ac:dyDescent="0.45">
      <c r="A240" s="241">
        <v>237</v>
      </c>
      <c r="B240" s="241" t="s">
        <v>239</v>
      </c>
      <c r="C240" s="242" t="s">
        <v>1814</v>
      </c>
      <c r="D240" s="243" t="s">
        <v>290</v>
      </c>
      <c r="E240" s="244" t="s">
        <v>293</v>
      </c>
    </row>
    <row r="241" spans="1:5" ht="15" customHeight="1" x14ac:dyDescent="0.45">
      <c r="A241" s="241">
        <v>238</v>
      </c>
      <c r="B241" s="241" t="s">
        <v>239</v>
      </c>
      <c r="C241" s="242" t="s">
        <v>1814</v>
      </c>
      <c r="D241" s="243" t="s">
        <v>290</v>
      </c>
      <c r="E241" s="244" t="s">
        <v>294</v>
      </c>
    </row>
    <row r="242" spans="1:5" ht="15" customHeight="1" x14ac:dyDescent="0.45">
      <c r="A242" s="241">
        <v>239</v>
      </c>
      <c r="B242" s="241" t="s">
        <v>239</v>
      </c>
      <c r="C242" s="242" t="s">
        <v>1814</v>
      </c>
      <c r="D242" s="243" t="s">
        <v>290</v>
      </c>
      <c r="E242" s="244" t="s">
        <v>295</v>
      </c>
    </row>
    <row r="243" spans="1:5" ht="15" customHeight="1" x14ac:dyDescent="0.45">
      <c r="A243" s="241">
        <v>240</v>
      </c>
      <c r="B243" s="241" t="s">
        <v>239</v>
      </c>
      <c r="C243" s="242" t="s">
        <v>1814</v>
      </c>
      <c r="D243" s="243" t="s">
        <v>290</v>
      </c>
      <c r="E243" s="244" t="s">
        <v>8302</v>
      </c>
    </row>
    <row r="244" spans="1:5" ht="15" customHeight="1" x14ac:dyDescent="0.45">
      <c r="A244" s="241">
        <v>241</v>
      </c>
      <c r="B244" s="241" t="s">
        <v>239</v>
      </c>
      <c r="C244" s="242"/>
      <c r="D244" s="243" t="s">
        <v>296</v>
      </c>
      <c r="E244" s="244" t="s">
        <v>297</v>
      </c>
    </row>
    <row r="245" spans="1:5" ht="15" customHeight="1" x14ac:dyDescent="0.45">
      <c r="A245" s="241">
        <v>242</v>
      </c>
      <c r="B245" s="241" t="s">
        <v>239</v>
      </c>
      <c r="C245" s="242"/>
      <c r="D245" s="243" t="s">
        <v>296</v>
      </c>
      <c r="E245" s="244" t="s">
        <v>298</v>
      </c>
    </row>
    <row r="246" spans="1:5" ht="15" customHeight="1" x14ac:dyDescent="0.45">
      <c r="A246" s="241">
        <v>243</v>
      </c>
      <c r="B246" s="241" t="s">
        <v>239</v>
      </c>
      <c r="C246" s="242"/>
      <c r="D246" s="243" t="s">
        <v>296</v>
      </c>
      <c r="E246" s="244" t="s">
        <v>299</v>
      </c>
    </row>
    <row r="247" spans="1:5" ht="15" customHeight="1" x14ac:dyDescent="0.45">
      <c r="A247" s="241">
        <v>244</v>
      </c>
      <c r="B247" s="241" t="s">
        <v>239</v>
      </c>
      <c r="C247" s="242"/>
      <c r="D247" s="243" t="s">
        <v>296</v>
      </c>
      <c r="E247" s="244" t="s">
        <v>300</v>
      </c>
    </row>
    <row r="248" spans="1:5" ht="15" customHeight="1" x14ac:dyDescent="0.45">
      <c r="A248" s="241">
        <v>245</v>
      </c>
      <c r="B248" s="241" t="s">
        <v>239</v>
      </c>
      <c r="C248" s="242"/>
      <c r="D248" s="243" t="s">
        <v>296</v>
      </c>
      <c r="E248" s="244" t="s">
        <v>301</v>
      </c>
    </row>
    <row r="249" spans="1:5" ht="15" customHeight="1" x14ac:dyDescent="0.45">
      <c r="A249" s="241">
        <v>246</v>
      </c>
      <c r="B249" s="241" t="s">
        <v>302</v>
      </c>
      <c r="C249" s="242" t="s">
        <v>1815</v>
      </c>
      <c r="D249" s="243" t="s">
        <v>303</v>
      </c>
      <c r="E249" s="244" t="s">
        <v>304</v>
      </c>
    </row>
    <row r="250" spans="1:5" ht="15" customHeight="1" x14ac:dyDescent="0.45">
      <c r="A250" s="241">
        <v>247</v>
      </c>
      <c r="B250" s="241" t="s">
        <v>302</v>
      </c>
      <c r="C250" s="242" t="s">
        <v>1816</v>
      </c>
      <c r="D250" s="243" t="s">
        <v>1817</v>
      </c>
      <c r="E250" s="244" t="s">
        <v>305</v>
      </c>
    </row>
    <row r="251" spans="1:5" ht="15" customHeight="1" x14ac:dyDescent="0.45">
      <c r="A251" s="241">
        <v>248</v>
      </c>
      <c r="B251" s="241" t="s">
        <v>302</v>
      </c>
      <c r="C251" s="242" t="s">
        <v>1816</v>
      </c>
      <c r="D251" s="243" t="s">
        <v>1817</v>
      </c>
      <c r="E251" s="244" t="s">
        <v>306</v>
      </c>
    </row>
    <row r="252" spans="1:5" ht="15" customHeight="1" x14ac:dyDescent="0.45">
      <c r="A252" s="241">
        <v>249</v>
      </c>
      <c r="B252" s="241" t="s">
        <v>307</v>
      </c>
      <c r="C252" s="242" t="s">
        <v>1818</v>
      </c>
      <c r="D252" s="243" t="s">
        <v>308</v>
      </c>
      <c r="E252" s="244" t="s">
        <v>309</v>
      </c>
    </row>
    <row r="253" spans="1:5" ht="15" customHeight="1" x14ac:dyDescent="0.45">
      <c r="A253" s="241">
        <v>250</v>
      </c>
      <c r="B253" s="241" t="s">
        <v>307</v>
      </c>
      <c r="C253" s="242" t="s">
        <v>1818</v>
      </c>
      <c r="D253" s="243" t="s">
        <v>308</v>
      </c>
      <c r="E253" s="244" t="s">
        <v>310</v>
      </c>
    </row>
    <row r="254" spans="1:5" ht="15" customHeight="1" x14ac:dyDescent="0.45">
      <c r="A254" s="241">
        <v>251</v>
      </c>
      <c r="B254" s="241" t="s">
        <v>307</v>
      </c>
      <c r="C254" s="242" t="s">
        <v>1819</v>
      </c>
      <c r="D254" s="243" t="s">
        <v>311</v>
      </c>
      <c r="E254" s="244" t="s">
        <v>312</v>
      </c>
    </row>
    <row r="255" spans="1:5" ht="15" customHeight="1" x14ac:dyDescent="0.45">
      <c r="A255" s="241">
        <v>252</v>
      </c>
      <c r="B255" s="241" t="s">
        <v>307</v>
      </c>
      <c r="C255" s="242" t="s">
        <v>1819</v>
      </c>
      <c r="D255" s="243" t="s">
        <v>311</v>
      </c>
      <c r="E255" s="244" t="s">
        <v>313</v>
      </c>
    </row>
    <row r="256" spans="1:5" ht="15" customHeight="1" x14ac:dyDescent="0.45">
      <c r="A256" s="241">
        <v>253</v>
      </c>
      <c r="B256" s="241" t="s">
        <v>307</v>
      </c>
      <c r="C256" s="242"/>
      <c r="D256" s="245" t="s">
        <v>314</v>
      </c>
      <c r="E256" s="244" t="s">
        <v>315</v>
      </c>
    </row>
    <row r="257" spans="1:5" ht="15" customHeight="1" x14ac:dyDescent="0.45">
      <c r="A257" s="241">
        <v>254</v>
      </c>
      <c r="B257" s="241" t="s">
        <v>307</v>
      </c>
      <c r="C257" s="242" t="s">
        <v>1820</v>
      </c>
      <c r="D257" s="243" t="s">
        <v>316</v>
      </c>
      <c r="E257" s="244" t="s">
        <v>317</v>
      </c>
    </row>
    <row r="258" spans="1:5" ht="15" customHeight="1" x14ac:dyDescent="0.45">
      <c r="A258" s="241">
        <v>255</v>
      </c>
      <c r="B258" s="241" t="s">
        <v>307</v>
      </c>
      <c r="C258" s="242" t="s">
        <v>1820</v>
      </c>
      <c r="D258" s="243" t="s">
        <v>316</v>
      </c>
      <c r="E258" s="244" t="s">
        <v>318</v>
      </c>
    </row>
    <row r="259" spans="1:5" ht="15" customHeight="1" x14ac:dyDescent="0.45">
      <c r="A259" s="241">
        <v>256</v>
      </c>
      <c r="B259" s="241" t="s">
        <v>307</v>
      </c>
      <c r="C259" s="242" t="s">
        <v>1820</v>
      </c>
      <c r="D259" s="243" t="s">
        <v>316</v>
      </c>
      <c r="E259" s="244" t="s">
        <v>319</v>
      </c>
    </row>
    <row r="260" spans="1:5" ht="15" customHeight="1" x14ac:dyDescent="0.45">
      <c r="A260" s="241">
        <v>257</v>
      </c>
      <c r="B260" s="241" t="s">
        <v>320</v>
      </c>
      <c r="C260" s="242" t="s">
        <v>1821</v>
      </c>
      <c r="D260" s="243" t="s">
        <v>321</v>
      </c>
      <c r="E260" s="244" t="s">
        <v>322</v>
      </c>
    </row>
    <row r="261" spans="1:5" ht="15" customHeight="1" x14ac:dyDescent="0.45">
      <c r="A261" s="241">
        <v>258</v>
      </c>
      <c r="B261" s="241" t="s">
        <v>320</v>
      </c>
      <c r="C261" s="253" t="s">
        <v>1821</v>
      </c>
      <c r="D261" s="243" t="s">
        <v>321</v>
      </c>
      <c r="E261" s="244" t="s">
        <v>323</v>
      </c>
    </row>
    <row r="262" spans="1:5" ht="15" customHeight="1" x14ac:dyDescent="0.45">
      <c r="A262" s="241">
        <v>259</v>
      </c>
      <c r="B262" s="241" t="s">
        <v>320</v>
      </c>
      <c r="C262" s="242" t="s">
        <v>1821</v>
      </c>
      <c r="D262" s="243" t="s">
        <v>321</v>
      </c>
      <c r="E262" s="244" t="s">
        <v>324</v>
      </c>
    </row>
    <row r="263" spans="1:5" ht="15" customHeight="1" x14ac:dyDescent="0.45">
      <c r="A263" s="241">
        <v>260</v>
      </c>
      <c r="B263" s="241" t="s">
        <v>320</v>
      </c>
      <c r="C263" s="242"/>
      <c r="D263" s="245" t="s">
        <v>325</v>
      </c>
      <c r="E263" s="244" t="s">
        <v>326</v>
      </c>
    </row>
    <row r="264" spans="1:5" ht="15" customHeight="1" x14ac:dyDescent="0.45">
      <c r="A264" s="241">
        <v>261</v>
      </c>
      <c r="B264" s="241" t="s">
        <v>320</v>
      </c>
      <c r="C264" s="242"/>
      <c r="D264" s="245" t="s">
        <v>325</v>
      </c>
      <c r="E264" s="244" t="s">
        <v>327</v>
      </c>
    </row>
    <row r="265" spans="1:5" ht="15" customHeight="1" x14ac:dyDescent="0.45">
      <c r="A265" s="241">
        <v>262</v>
      </c>
      <c r="B265" s="241" t="s">
        <v>320</v>
      </c>
      <c r="C265" s="242"/>
      <c r="D265" s="243" t="s">
        <v>328</v>
      </c>
      <c r="E265" s="244" t="s">
        <v>329</v>
      </c>
    </row>
    <row r="266" spans="1:5" ht="15" customHeight="1" x14ac:dyDescent="0.45">
      <c r="A266" s="241">
        <v>263</v>
      </c>
      <c r="B266" s="241" t="s">
        <v>320</v>
      </c>
      <c r="C266" s="242"/>
      <c r="D266" s="243" t="s">
        <v>328</v>
      </c>
      <c r="E266" s="244" t="s">
        <v>330</v>
      </c>
    </row>
    <row r="267" spans="1:5" ht="15" customHeight="1" x14ac:dyDescent="0.45">
      <c r="A267" s="241">
        <v>264</v>
      </c>
      <c r="B267" s="241" t="s">
        <v>331</v>
      </c>
      <c r="C267" s="242" t="s">
        <v>8303</v>
      </c>
      <c r="D267" s="243" t="s">
        <v>8304</v>
      </c>
      <c r="E267" s="244" t="s">
        <v>8305</v>
      </c>
    </row>
    <row r="268" spans="1:5" ht="15" customHeight="1" x14ac:dyDescent="0.45">
      <c r="A268" s="241">
        <v>265</v>
      </c>
      <c r="B268" s="241" t="s">
        <v>331</v>
      </c>
      <c r="C268" s="242"/>
      <c r="D268" s="243" t="s">
        <v>332</v>
      </c>
      <c r="E268" s="244" t="s">
        <v>333</v>
      </c>
    </row>
    <row r="269" spans="1:5" ht="15" customHeight="1" x14ac:dyDescent="0.45">
      <c r="A269" s="241">
        <v>266</v>
      </c>
      <c r="B269" s="241" t="s">
        <v>331</v>
      </c>
      <c r="C269" s="242"/>
      <c r="D269" s="243" t="s">
        <v>334</v>
      </c>
      <c r="E269" s="244" t="s">
        <v>335</v>
      </c>
    </row>
    <row r="270" spans="1:5" ht="15" customHeight="1" x14ac:dyDescent="0.45">
      <c r="A270" s="241">
        <v>267</v>
      </c>
      <c r="B270" s="241" t="s">
        <v>331</v>
      </c>
      <c r="C270" s="242" t="s">
        <v>1822</v>
      </c>
      <c r="D270" s="243" t="s">
        <v>336</v>
      </c>
      <c r="E270" s="244" t="s">
        <v>337</v>
      </c>
    </row>
    <row r="271" spans="1:5" ht="15" customHeight="1" x14ac:dyDescent="0.45">
      <c r="A271" s="241">
        <v>268</v>
      </c>
      <c r="B271" s="241" t="s">
        <v>331</v>
      </c>
      <c r="C271" s="242" t="s">
        <v>1822</v>
      </c>
      <c r="D271" s="243" t="s">
        <v>336</v>
      </c>
      <c r="E271" s="244" t="s">
        <v>338</v>
      </c>
    </row>
    <row r="272" spans="1:5" ht="15" customHeight="1" x14ac:dyDescent="0.45">
      <c r="A272" s="241">
        <v>269</v>
      </c>
      <c r="B272" s="241" t="s">
        <v>331</v>
      </c>
      <c r="C272" s="242" t="s">
        <v>1822</v>
      </c>
      <c r="D272" s="243" t="s">
        <v>336</v>
      </c>
      <c r="E272" s="244" t="s">
        <v>339</v>
      </c>
    </row>
    <row r="273" spans="1:5" ht="15" customHeight="1" x14ac:dyDescent="0.45">
      <c r="A273" s="241">
        <v>270</v>
      </c>
      <c r="B273" s="241" t="s">
        <v>340</v>
      </c>
      <c r="C273" s="242"/>
      <c r="D273" s="243" t="s">
        <v>341</v>
      </c>
      <c r="E273" s="244" t="s">
        <v>342</v>
      </c>
    </row>
    <row r="274" spans="1:5" ht="15" customHeight="1" x14ac:dyDescent="0.45">
      <c r="A274" s="241">
        <v>271</v>
      </c>
      <c r="B274" s="241" t="s">
        <v>340</v>
      </c>
      <c r="C274" s="242"/>
      <c r="D274" s="243" t="s">
        <v>343</v>
      </c>
      <c r="E274" s="244" t="s">
        <v>344</v>
      </c>
    </row>
    <row r="275" spans="1:5" ht="15" customHeight="1" x14ac:dyDescent="0.45">
      <c r="A275" s="241">
        <v>272</v>
      </c>
      <c r="B275" s="241" t="s">
        <v>340</v>
      </c>
      <c r="C275" s="242"/>
      <c r="D275" s="243" t="s">
        <v>343</v>
      </c>
      <c r="E275" s="244" t="s">
        <v>345</v>
      </c>
    </row>
    <row r="276" spans="1:5" ht="15" customHeight="1" x14ac:dyDescent="0.45">
      <c r="A276" s="241">
        <v>273</v>
      </c>
      <c r="B276" s="241" t="s">
        <v>340</v>
      </c>
      <c r="C276" s="242"/>
      <c r="D276" s="245" t="s">
        <v>346</v>
      </c>
      <c r="E276" s="244" t="s">
        <v>347</v>
      </c>
    </row>
    <row r="277" spans="1:5" ht="15" customHeight="1" x14ac:dyDescent="0.45">
      <c r="A277" s="241">
        <v>274</v>
      </c>
      <c r="B277" s="241" t="s">
        <v>340</v>
      </c>
      <c r="C277" s="242" t="s">
        <v>1823</v>
      </c>
      <c r="D277" s="245" t="s">
        <v>1824</v>
      </c>
      <c r="E277" s="244" t="s">
        <v>348</v>
      </c>
    </row>
    <row r="278" spans="1:5" ht="15" customHeight="1" x14ac:dyDescent="0.45">
      <c r="A278" s="241">
        <v>275</v>
      </c>
      <c r="B278" s="241" t="s">
        <v>340</v>
      </c>
      <c r="C278" s="242" t="s">
        <v>1823</v>
      </c>
      <c r="D278" s="245" t="s">
        <v>1824</v>
      </c>
      <c r="E278" s="244" t="s">
        <v>349</v>
      </c>
    </row>
    <row r="279" spans="1:5" ht="15" customHeight="1" x14ac:dyDescent="0.45">
      <c r="A279" s="241">
        <v>276</v>
      </c>
      <c r="B279" s="241" t="s">
        <v>350</v>
      </c>
      <c r="C279" s="242" t="s">
        <v>1825</v>
      </c>
      <c r="D279" s="243" t="s">
        <v>351</v>
      </c>
      <c r="E279" s="244" t="s">
        <v>352</v>
      </c>
    </row>
    <row r="280" spans="1:5" ht="15" customHeight="1" x14ac:dyDescent="0.45">
      <c r="A280" s="241">
        <v>277</v>
      </c>
      <c r="B280" s="241" t="s">
        <v>350</v>
      </c>
      <c r="C280" s="242" t="s">
        <v>1825</v>
      </c>
      <c r="D280" s="243" t="s">
        <v>351</v>
      </c>
      <c r="E280" s="244" t="s">
        <v>353</v>
      </c>
    </row>
    <row r="281" spans="1:5" ht="15" customHeight="1" x14ac:dyDescent="0.45">
      <c r="A281" s="241">
        <v>278</v>
      </c>
      <c r="B281" s="241" t="s">
        <v>350</v>
      </c>
      <c r="C281" s="242" t="s">
        <v>1825</v>
      </c>
      <c r="D281" s="243" t="s">
        <v>351</v>
      </c>
      <c r="E281" s="244" t="s">
        <v>354</v>
      </c>
    </row>
    <row r="282" spans="1:5" ht="15" customHeight="1" x14ac:dyDescent="0.45">
      <c r="A282" s="241">
        <v>279</v>
      </c>
      <c r="B282" s="241" t="s">
        <v>355</v>
      </c>
      <c r="C282" s="242" t="s">
        <v>1826</v>
      </c>
      <c r="D282" s="243" t="s">
        <v>356</v>
      </c>
      <c r="E282" s="244" t="s">
        <v>357</v>
      </c>
    </row>
    <row r="283" spans="1:5" ht="15" customHeight="1" x14ac:dyDescent="0.45">
      <c r="A283" s="241">
        <v>280</v>
      </c>
      <c r="B283" s="241" t="s">
        <v>355</v>
      </c>
      <c r="C283" s="242" t="s">
        <v>1827</v>
      </c>
      <c r="D283" s="243" t="s">
        <v>1828</v>
      </c>
      <c r="E283" s="244" t="s">
        <v>358</v>
      </c>
    </row>
    <row r="284" spans="1:5" ht="15" customHeight="1" x14ac:dyDescent="0.45">
      <c r="A284" s="241">
        <v>281</v>
      </c>
      <c r="B284" s="241" t="s">
        <v>355</v>
      </c>
      <c r="C284" s="242" t="s">
        <v>1827</v>
      </c>
      <c r="D284" s="243" t="s">
        <v>1828</v>
      </c>
      <c r="E284" s="244" t="s">
        <v>359</v>
      </c>
    </row>
    <row r="285" spans="1:5" ht="15" customHeight="1" x14ac:dyDescent="0.45">
      <c r="A285" s="241">
        <v>282</v>
      </c>
      <c r="B285" s="241" t="s">
        <v>355</v>
      </c>
      <c r="C285" s="242" t="s">
        <v>1827</v>
      </c>
      <c r="D285" s="243" t="s">
        <v>1828</v>
      </c>
      <c r="E285" s="244" t="s">
        <v>360</v>
      </c>
    </row>
    <row r="286" spans="1:5" ht="15" customHeight="1" x14ac:dyDescent="0.45">
      <c r="A286" s="241">
        <v>283</v>
      </c>
      <c r="B286" s="241" t="s">
        <v>355</v>
      </c>
      <c r="C286" s="242" t="s">
        <v>1827</v>
      </c>
      <c r="D286" s="243" t="s">
        <v>1828</v>
      </c>
      <c r="E286" s="244" t="s">
        <v>361</v>
      </c>
    </row>
    <row r="287" spans="1:5" ht="15" customHeight="1" x14ac:dyDescent="0.45">
      <c r="A287" s="241">
        <v>284</v>
      </c>
      <c r="B287" s="241" t="s">
        <v>355</v>
      </c>
      <c r="C287" s="242" t="s">
        <v>1827</v>
      </c>
      <c r="D287" s="243" t="s">
        <v>1828</v>
      </c>
      <c r="E287" s="244" t="s">
        <v>362</v>
      </c>
    </row>
    <row r="288" spans="1:5" ht="15" customHeight="1" x14ac:dyDescent="0.45">
      <c r="A288" s="241">
        <v>285</v>
      </c>
      <c r="B288" s="241" t="s">
        <v>355</v>
      </c>
      <c r="C288" s="242" t="s">
        <v>1829</v>
      </c>
      <c r="D288" s="243" t="s">
        <v>363</v>
      </c>
      <c r="E288" s="244" t="s">
        <v>364</v>
      </c>
    </row>
    <row r="289" spans="1:5" ht="15" customHeight="1" x14ac:dyDescent="0.45">
      <c r="A289" s="241">
        <v>286</v>
      </c>
      <c r="B289" s="241" t="s">
        <v>355</v>
      </c>
      <c r="C289" s="242" t="s">
        <v>1829</v>
      </c>
      <c r="D289" s="243" t="s">
        <v>363</v>
      </c>
      <c r="E289" s="244" t="s">
        <v>365</v>
      </c>
    </row>
    <row r="290" spans="1:5" ht="15" customHeight="1" x14ac:dyDescent="0.45">
      <c r="A290" s="241">
        <v>287</v>
      </c>
      <c r="B290" s="241" t="s">
        <v>355</v>
      </c>
      <c r="C290" s="242" t="s">
        <v>1830</v>
      </c>
      <c r="D290" s="243" t="s">
        <v>366</v>
      </c>
      <c r="E290" s="244" t="s">
        <v>367</v>
      </c>
    </row>
    <row r="291" spans="1:5" ht="15" customHeight="1" x14ac:dyDescent="0.45">
      <c r="A291" s="241">
        <v>288</v>
      </c>
      <c r="B291" s="241" t="s">
        <v>355</v>
      </c>
      <c r="C291" s="242" t="s">
        <v>1830</v>
      </c>
      <c r="D291" s="243" t="s">
        <v>366</v>
      </c>
      <c r="E291" s="244" t="s">
        <v>368</v>
      </c>
    </row>
    <row r="292" spans="1:5" ht="15" customHeight="1" x14ac:dyDescent="0.45">
      <c r="A292" s="241">
        <v>289</v>
      </c>
      <c r="B292" s="241" t="s">
        <v>355</v>
      </c>
      <c r="C292" s="242" t="s">
        <v>1830</v>
      </c>
      <c r="D292" s="243" t="s">
        <v>369</v>
      </c>
      <c r="E292" s="244" t="s">
        <v>370</v>
      </c>
    </row>
    <row r="293" spans="1:5" ht="15" customHeight="1" x14ac:dyDescent="0.45">
      <c r="A293" s="241">
        <v>290</v>
      </c>
      <c r="B293" s="241" t="s">
        <v>355</v>
      </c>
      <c r="C293" s="242" t="s">
        <v>1830</v>
      </c>
      <c r="D293" s="243" t="s">
        <v>369</v>
      </c>
      <c r="E293" s="244" t="s">
        <v>371</v>
      </c>
    </row>
    <row r="294" spans="1:5" ht="15" customHeight="1" x14ac:dyDescent="0.45">
      <c r="A294" s="241">
        <v>291</v>
      </c>
      <c r="B294" s="241" t="s">
        <v>355</v>
      </c>
      <c r="C294" s="242" t="s">
        <v>1830</v>
      </c>
      <c r="D294" s="243" t="s">
        <v>369</v>
      </c>
      <c r="E294" s="244" t="s">
        <v>372</v>
      </c>
    </row>
    <row r="295" spans="1:5" ht="15" customHeight="1" x14ac:dyDescent="0.45">
      <c r="A295" s="241">
        <v>292</v>
      </c>
      <c r="B295" s="241" t="s">
        <v>355</v>
      </c>
      <c r="C295" s="242" t="s">
        <v>1830</v>
      </c>
      <c r="D295" s="243" t="s">
        <v>369</v>
      </c>
      <c r="E295" s="244" t="s">
        <v>373</v>
      </c>
    </row>
    <row r="296" spans="1:5" ht="15" customHeight="1" x14ac:dyDescent="0.45">
      <c r="A296" s="241">
        <v>293</v>
      </c>
      <c r="B296" s="241" t="s">
        <v>355</v>
      </c>
      <c r="C296" s="242" t="s">
        <v>1830</v>
      </c>
      <c r="D296" s="243" t="s">
        <v>369</v>
      </c>
      <c r="E296" s="244" t="s">
        <v>374</v>
      </c>
    </row>
    <row r="297" spans="1:5" ht="15" customHeight="1" x14ac:dyDescent="0.45">
      <c r="A297" s="241">
        <v>294</v>
      </c>
      <c r="B297" s="241" t="s">
        <v>355</v>
      </c>
      <c r="C297" s="242" t="s">
        <v>1830</v>
      </c>
      <c r="D297" s="243" t="s">
        <v>369</v>
      </c>
      <c r="E297" s="244" t="s">
        <v>375</v>
      </c>
    </row>
    <row r="298" spans="1:5" ht="15" customHeight="1" x14ac:dyDescent="0.45">
      <c r="A298" s="241">
        <v>295</v>
      </c>
      <c r="B298" s="241" t="s">
        <v>355</v>
      </c>
      <c r="C298" s="242" t="s">
        <v>1830</v>
      </c>
      <c r="D298" s="243" t="s">
        <v>369</v>
      </c>
      <c r="E298" s="244" t="s">
        <v>371</v>
      </c>
    </row>
    <row r="299" spans="1:5" ht="15" customHeight="1" x14ac:dyDescent="0.45">
      <c r="A299" s="241">
        <v>296</v>
      </c>
      <c r="B299" s="241" t="s">
        <v>355</v>
      </c>
      <c r="C299" s="242" t="s">
        <v>1830</v>
      </c>
      <c r="D299" s="243" t="s">
        <v>369</v>
      </c>
      <c r="E299" s="244" t="s">
        <v>376</v>
      </c>
    </row>
    <row r="300" spans="1:5" ht="15" customHeight="1" x14ac:dyDescent="0.45">
      <c r="A300" s="241">
        <v>297</v>
      </c>
      <c r="B300" s="241" t="s">
        <v>355</v>
      </c>
      <c r="C300" s="242" t="s">
        <v>1830</v>
      </c>
      <c r="D300" s="243" t="s">
        <v>369</v>
      </c>
      <c r="E300" s="244" t="s">
        <v>377</v>
      </c>
    </row>
    <row r="301" spans="1:5" ht="15" customHeight="1" x14ac:dyDescent="0.45">
      <c r="A301" s="241">
        <v>298</v>
      </c>
      <c r="B301" s="241" t="s">
        <v>355</v>
      </c>
      <c r="C301" s="242" t="s">
        <v>1830</v>
      </c>
      <c r="D301" s="243" t="s">
        <v>369</v>
      </c>
      <c r="E301" s="244" t="s">
        <v>378</v>
      </c>
    </row>
    <row r="302" spans="1:5" ht="15" customHeight="1" x14ac:dyDescent="0.45">
      <c r="A302" s="241">
        <v>299</v>
      </c>
      <c r="B302" s="241" t="s">
        <v>355</v>
      </c>
      <c r="C302" s="242" t="s">
        <v>1830</v>
      </c>
      <c r="D302" s="243" t="s">
        <v>369</v>
      </c>
      <c r="E302" s="244" t="s">
        <v>379</v>
      </c>
    </row>
    <row r="303" spans="1:5" ht="15" customHeight="1" x14ac:dyDescent="0.45">
      <c r="A303" s="241">
        <v>300</v>
      </c>
      <c r="B303" s="241" t="s">
        <v>355</v>
      </c>
      <c r="C303" s="242" t="s">
        <v>1830</v>
      </c>
      <c r="D303" s="243" t="s">
        <v>369</v>
      </c>
      <c r="E303" s="244" t="s">
        <v>380</v>
      </c>
    </row>
    <row r="304" spans="1:5" ht="15" customHeight="1" x14ac:dyDescent="0.45">
      <c r="A304" s="241">
        <v>301</v>
      </c>
      <c r="B304" s="241" t="s">
        <v>355</v>
      </c>
      <c r="C304" s="242" t="s">
        <v>1831</v>
      </c>
      <c r="D304" s="243" t="s">
        <v>1832</v>
      </c>
      <c r="E304" s="244" t="s">
        <v>381</v>
      </c>
    </row>
    <row r="305" spans="1:5" ht="15" customHeight="1" x14ac:dyDescent="0.45">
      <c r="A305" s="241">
        <v>302</v>
      </c>
      <c r="B305" s="241" t="s">
        <v>355</v>
      </c>
      <c r="C305" s="242" t="s">
        <v>1831</v>
      </c>
      <c r="D305" s="243" t="s">
        <v>1832</v>
      </c>
      <c r="E305" s="244" t="s">
        <v>382</v>
      </c>
    </row>
    <row r="306" spans="1:5" ht="15" customHeight="1" x14ac:dyDescent="0.45">
      <c r="A306" s="241">
        <v>303</v>
      </c>
      <c r="B306" s="241" t="s">
        <v>355</v>
      </c>
      <c r="C306" s="242" t="s">
        <v>1831</v>
      </c>
      <c r="D306" s="243" t="s">
        <v>1832</v>
      </c>
      <c r="E306" s="244" t="s">
        <v>383</v>
      </c>
    </row>
    <row r="307" spans="1:5" ht="15" customHeight="1" x14ac:dyDescent="0.45">
      <c r="A307" s="241">
        <v>304</v>
      </c>
      <c r="B307" s="241" t="s">
        <v>355</v>
      </c>
      <c r="C307" s="242" t="s">
        <v>1831</v>
      </c>
      <c r="D307" s="243" t="s">
        <v>1832</v>
      </c>
      <c r="E307" s="244" t="s">
        <v>384</v>
      </c>
    </row>
    <row r="308" spans="1:5" ht="15" customHeight="1" x14ac:dyDescent="0.45">
      <c r="A308" s="241">
        <v>305</v>
      </c>
      <c r="B308" s="241" t="s">
        <v>355</v>
      </c>
      <c r="C308" s="242" t="s">
        <v>1833</v>
      </c>
      <c r="D308" s="243" t="s">
        <v>1834</v>
      </c>
      <c r="E308" s="244" t="s">
        <v>385</v>
      </c>
    </row>
    <row r="309" spans="1:5" ht="15" customHeight="1" x14ac:dyDescent="0.45">
      <c r="A309" s="241">
        <v>306</v>
      </c>
      <c r="B309" s="241" t="s">
        <v>355</v>
      </c>
      <c r="C309" s="242" t="s">
        <v>1833</v>
      </c>
      <c r="D309" s="243" t="s">
        <v>1834</v>
      </c>
      <c r="E309" s="244" t="s">
        <v>386</v>
      </c>
    </row>
    <row r="310" spans="1:5" ht="15" customHeight="1" x14ac:dyDescent="0.45">
      <c r="A310" s="241">
        <v>307</v>
      </c>
      <c r="B310" s="241" t="s">
        <v>355</v>
      </c>
      <c r="C310" s="242" t="s">
        <v>1833</v>
      </c>
      <c r="D310" s="243" t="s">
        <v>1834</v>
      </c>
      <c r="E310" s="244" t="s">
        <v>387</v>
      </c>
    </row>
    <row r="311" spans="1:5" ht="15" customHeight="1" x14ac:dyDescent="0.45">
      <c r="A311" s="241">
        <v>308</v>
      </c>
      <c r="B311" s="241" t="s">
        <v>355</v>
      </c>
      <c r="C311" s="242" t="s">
        <v>1833</v>
      </c>
      <c r="D311" s="243" t="s">
        <v>1834</v>
      </c>
      <c r="E311" s="244" t="s">
        <v>388</v>
      </c>
    </row>
    <row r="312" spans="1:5" ht="15" customHeight="1" x14ac:dyDescent="0.45">
      <c r="A312" s="241">
        <v>309</v>
      </c>
      <c r="B312" s="241" t="s">
        <v>355</v>
      </c>
      <c r="C312" s="242" t="s">
        <v>1833</v>
      </c>
      <c r="D312" s="243" t="s">
        <v>1834</v>
      </c>
      <c r="E312" s="244" t="s">
        <v>389</v>
      </c>
    </row>
    <row r="313" spans="1:5" ht="15" customHeight="1" x14ac:dyDescent="0.45">
      <c r="A313" s="241">
        <v>310</v>
      </c>
      <c r="B313" s="241" t="s">
        <v>355</v>
      </c>
      <c r="C313" s="242" t="s">
        <v>1833</v>
      </c>
      <c r="D313" s="243" t="s">
        <v>1834</v>
      </c>
      <c r="E313" s="244" t="s">
        <v>390</v>
      </c>
    </row>
    <row r="314" spans="1:5" ht="15" customHeight="1" x14ac:dyDescent="0.45">
      <c r="A314" s="241">
        <v>311</v>
      </c>
      <c r="B314" s="241" t="s">
        <v>355</v>
      </c>
      <c r="C314" s="242" t="s">
        <v>1833</v>
      </c>
      <c r="D314" s="243" t="s">
        <v>1834</v>
      </c>
      <c r="E314" s="244" t="s">
        <v>8306</v>
      </c>
    </row>
    <row r="315" spans="1:5" ht="15" customHeight="1" x14ac:dyDescent="0.45">
      <c r="A315" s="241">
        <v>312</v>
      </c>
      <c r="B315" s="241" t="s">
        <v>355</v>
      </c>
      <c r="C315" s="242" t="s">
        <v>1833</v>
      </c>
      <c r="D315" s="243" t="s">
        <v>1834</v>
      </c>
      <c r="E315" s="244" t="s">
        <v>8307</v>
      </c>
    </row>
    <row r="316" spans="1:5" ht="15" customHeight="1" x14ac:dyDescent="0.45">
      <c r="A316" s="241">
        <v>313</v>
      </c>
      <c r="B316" s="241" t="s">
        <v>355</v>
      </c>
      <c r="C316" s="242" t="s">
        <v>1835</v>
      </c>
      <c r="D316" s="243" t="s">
        <v>1836</v>
      </c>
      <c r="E316" s="244" t="s">
        <v>391</v>
      </c>
    </row>
    <row r="317" spans="1:5" ht="15" customHeight="1" x14ac:dyDescent="0.45">
      <c r="A317" s="241">
        <v>314</v>
      </c>
      <c r="B317" s="241" t="s">
        <v>355</v>
      </c>
      <c r="C317" s="242" t="s">
        <v>1837</v>
      </c>
      <c r="D317" s="245" t="s">
        <v>1838</v>
      </c>
      <c r="E317" s="244" t="s">
        <v>392</v>
      </c>
    </row>
    <row r="318" spans="1:5" ht="15" customHeight="1" x14ac:dyDescent="0.45">
      <c r="A318" s="241">
        <v>315</v>
      </c>
      <c r="B318" s="241" t="s">
        <v>393</v>
      </c>
      <c r="C318" s="242" t="s">
        <v>1839</v>
      </c>
      <c r="D318" s="243" t="s">
        <v>394</v>
      </c>
      <c r="E318" s="244" t="s">
        <v>395</v>
      </c>
    </row>
    <row r="319" spans="1:5" ht="15" customHeight="1" x14ac:dyDescent="0.45">
      <c r="A319" s="241">
        <v>316</v>
      </c>
      <c r="B319" s="241" t="s">
        <v>393</v>
      </c>
      <c r="C319" s="242" t="s">
        <v>1839</v>
      </c>
      <c r="D319" s="243" t="s">
        <v>394</v>
      </c>
      <c r="E319" s="244" t="s">
        <v>8308</v>
      </c>
    </row>
    <row r="320" spans="1:5" ht="15" customHeight="1" x14ac:dyDescent="0.45">
      <c r="A320" s="241">
        <v>317</v>
      </c>
      <c r="B320" s="241" t="s">
        <v>393</v>
      </c>
      <c r="C320" s="242" t="s">
        <v>1839</v>
      </c>
      <c r="D320" s="243" t="s">
        <v>394</v>
      </c>
      <c r="E320" s="244" t="s">
        <v>396</v>
      </c>
    </row>
    <row r="321" spans="1:5" ht="15" customHeight="1" x14ac:dyDescent="0.45">
      <c r="A321" s="241">
        <v>318</v>
      </c>
      <c r="B321" s="241" t="s">
        <v>393</v>
      </c>
      <c r="C321" s="242"/>
      <c r="D321" s="245" t="s">
        <v>397</v>
      </c>
      <c r="E321" s="244" t="s">
        <v>398</v>
      </c>
    </row>
    <row r="322" spans="1:5" ht="15" customHeight="1" x14ac:dyDescent="0.45">
      <c r="A322" s="241">
        <v>319</v>
      </c>
      <c r="B322" s="241" t="s">
        <v>393</v>
      </c>
      <c r="C322" s="242"/>
      <c r="D322" s="245" t="s">
        <v>399</v>
      </c>
      <c r="E322" s="244" t="s">
        <v>400</v>
      </c>
    </row>
    <row r="323" spans="1:5" ht="15" customHeight="1" x14ac:dyDescent="0.45">
      <c r="A323" s="241">
        <v>320</v>
      </c>
      <c r="B323" s="241" t="s">
        <v>393</v>
      </c>
      <c r="C323" s="242" t="s">
        <v>1840</v>
      </c>
      <c r="D323" s="245" t="s">
        <v>401</v>
      </c>
      <c r="E323" s="244" t="s">
        <v>402</v>
      </c>
    </row>
    <row r="324" spans="1:5" ht="15" customHeight="1" x14ac:dyDescent="0.45">
      <c r="A324" s="241">
        <v>321</v>
      </c>
      <c r="B324" s="241" t="s">
        <v>393</v>
      </c>
      <c r="C324" s="242" t="s">
        <v>1840</v>
      </c>
      <c r="D324" s="243" t="s">
        <v>401</v>
      </c>
      <c r="E324" s="244" t="s">
        <v>403</v>
      </c>
    </row>
    <row r="325" spans="1:5" ht="15" customHeight="1" x14ac:dyDescent="0.45">
      <c r="A325" s="241">
        <v>322</v>
      </c>
      <c r="B325" s="241" t="s">
        <v>393</v>
      </c>
      <c r="C325" s="242" t="s">
        <v>1840</v>
      </c>
      <c r="D325" s="243" t="s">
        <v>401</v>
      </c>
      <c r="E325" s="244" t="s">
        <v>404</v>
      </c>
    </row>
    <row r="326" spans="1:5" ht="15" customHeight="1" x14ac:dyDescent="0.45">
      <c r="A326" s="241">
        <v>323</v>
      </c>
      <c r="B326" s="241" t="s">
        <v>393</v>
      </c>
      <c r="C326" s="242" t="s">
        <v>1840</v>
      </c>
      <c r="D326" s="243" t="s">
        <v>401</v>
      </c>
      <c r="E326" s="244" t="s">
        <v>405</v>
      </c>
    </row>
    <row r="327" spans="1:5" ht="15" customHeight="1" x14ac:dyDescent="0.45">
      <c r="A327" s="241">
        <v>324</v>
      </c>
      <c r="B327" s="241" t="s">
        <v>393</v>
      </c>
      <c r="C327" s="242" t="s">
        <v>1840</v>
      </c>
      <c r="D327" s="243" t="s">
        <v>401</v>
      </c>
      <c r="E327" s="244" t="s">
        <v>406</v>
      </c>
    </row>
    <row r="328" spans="1:5" ht="15" customHeight="1" x14ac:dyDescent="0.45">
      <c r="A328" s="241">
        <v>325</v>
      </c>
      <c r="B328" s="241" t="s">
        <v>393</v>
      </c>
      <c r="C328" s="242" t="s">
        <v>1840</v>
      </c>
      <c r="D328" s="243" t="s">
        <v>401</v>
      </c>
      <c r="E328" s="244" t="s">
        <v>407</v>
      </c>
    </row>
    <row r="329" spans="1:5" ht="15" customHeight="1" x14ac:dyDescent="0.45">
      <c r="A329" s="241">
        <v>326</v>
      </c>
      <c r="B329" s="241" t="s">
        <v>393</v>
      </c>
      <c r="C329" s="242"/>
      <c r="D329" s="243" t="s">
        <v>408</v>
      </c>
      <c r="E329" s="244" t="s">
        <v>409</v>
      </c>
    </row>
    <row r="330" spans="1:5" ht="15" customHeight="1" x14ac:dyDescent="0.45">
      <c r="A330" s="241">
        <v>327</v>
      </c>
      <c r="B330" s="241" t="s">
        <v>393</v>
      </c>
      <c r="C330" s="242"/>
      <c r="D330" s="243" t="s">
        <v>408</v>
      </c>
      <c r="E330" s="244" t="s">
        <v>8309</v>
      </c>
    </row>
    <row r="331" spans="1:5" ht="15" customHeight="1" x14ac:dyDescent="0.45">
      <c r="A331" s="241">
        <v>328</v>
      </c>
      <c r="B331" s="241" t="s">
        <v>393</v>
      </c>
      <c r="C331" s="242"/>
      <c r="D331" s="243" t="s">
        <v>410</v>
      </c>
      <c r="E331" s="244" t="s">
        <v>411</v>
      </c>
    </row>
    <row r="332" spans="1:5" ht="15" customHeight="1" x14ac:dyDescent="0.45">
      <c r="A332" s="241">
        <v>329</v>
      </c>
      <c r="B332" s="241" t="s">
        <v>393</v>
      </c>
      <c r="C332" s="242"/>
      <c r="D332" s="243" t="s">
        <v>408</v>
      </c>
      <c r="E332" s="244" t="s">
        <v>412</v>
      </c>
    </row>
    <row r="333" spans="1:5" ht="15" customHeight="1" x14ac:dyDescent="0.45">
      <c r="A333" s="241">
        <v>330</v>
      </c>
      <c r="B333" s="241" t="s">
        <v>393</v>
      </c>
      <c r="C333" s="242"/>
      <c r="D333" s="243" t="s">
        <v>408</v>
      </c>
      <c r="E333" s="244" t="s">
        <v>413</v>
      </c>
    </row>
    <row r="334" spans="1:5" ht="15" customHeight="1" x14ac:dyDescent="0.45">
      <c r="A334" s="241">
        <v>331</v>
      </c>
      <c r="B334" s="241" t="s">
        <v>393</v>
      </c>
      <c r="C334" s="242"/>
      <c r="D334" s="243" t="s">
        <v>408</v>
      </c>
      <c r="E334" s="244" t="s">
        <v>414</v>
      </c>
    </row>
    <row r="335" spans="1:5" ht="15" customHeight="1" x14ac:dyDescent="0.45">
      <c r="A335" s="241">
        <v>332</v>
      </c>
      <c r="B335" s="241" t="s">
        <v>393</v>
      </c>
      <c r="C335" s="242"/>
      <c r="D335" s="243" t="s">
        <v>408</v>
      </c>
      <c r="E335" s="244" t="s">
        <v>415</v>
      </c>
    </row>
    <row r="336" spans="1:5" ht="15" customHeight="1" x14ac:dyDescent="0.45">
      <c r="A336" s="241">
        <v>333</v>
      </c>
      <c r="B336" s="241" t="s">
        <v>393</v>
      </c>
      <c r="C336" s="242"/>
      <c r="D336" s="243" t="s">
        <v>408</v>
      </c>
      <c r="E336" s="244" t="s">
        <v>416</v>
      </c>
    </row>
    <row r="337" spans="1:5" ht="15" customHeight="1" x14ac:dyDescent="0.45">
      <c r="A337" s="241">
        <v>334</v>
      </c>
      <c r="B337" s="241" t="s">
        <v>393</v>
      </c>
      <c r="C337" s="242"/>
      <c r="D337" s="243" t="s">
        <v>408</v>
      </c>
      <c r="E337" s="244" t="s">
        <v>417</v>
      </c>
    </row>
    <row r="338" spans="1:5" ht="15" customHeight="1" x14ac:dyDescent="0.45">
      <c r="A338" s="241">
        <v>335</v>
      </c>
      <c r="B338" s="241" t="s">
        <v>393</v>
      </c>
      <c r="C338" s="242"/>
      <c r="D338" s="243" t="s">
        <v>408</v>
      </c>
      <c r="E338" s="244" t="s">
        <v>418</v>
      </c>
    </row>
    <row r="339" spans="1:5" ht="15" customHeight="1" x14ac:dyDescent="0.45">
      <c r="A339" s="241">
        <v>336</v>
      </c>
      <c r="B339" s="241" t="s">
        <v>393</v>
      </c>
      <c r="C339" s="242"/>
      <c r="D339" s="243" t="s">
        <v>408</v>
      </c>
      <c r="E339" s="244" t="s">
        <v>419</v>
      </c>
    </row>
    <row r="340" spans="1:5" ht="15" customHeight="1" x14ac:dyDescent="0.45">
      <c r="A340" s="241">
        <v>337</v>
      </c>
      <c r="B340" s="241" t="s">
        <v>393</v>
      </c>
      <c r="C340" s="242"/>
      <c r="D340" s="243" t="s">
        <v>408</v>
      </c>
      <c r="E340" s="244" t="s">
        <v>420</v>
      </c>
    </row>
    <row r="341" spans="1:5" ht="15" customHeight="1" x14ac:dyDescent="0.45">
      <c r="A341" s="241">
        <v>338</v>
      </c>
      <c r="B341" s="241" t="s">
        <v>393</v>
      </c>
      <c r="C341" s="242"/>
      <c r="D341" s="245" t="s">
        <v>410</v>
      </c>
      <c r="E341" s="244" t="s">
        <v>421</v>
      </c>
    </row>
    <row r="342" spans="1:5" ht="15" customHeight="1" x14ac:dyDescent="0.45">
      <c r="A342" s="241">
        <v>339</v>
      </c>
      <c r="B342" s="241" t="s">
        <v>393</v>
      </c>
      <c r="C342" s="242"/>
      <c r="D342" s="245" t="s">
        <v>410</v>
      </c>
      <c r="E342" s="244" t="s">
        <v>422</v>
      </c>
    </row>
    <row r="343" spans="1:5" ht="15" customHeight="1" x14ac:dyDescent="0.45">
      <c r="A343" s="241">
        <v>340</v>
      </c>
      <c r="B343" s="241" t="s">
        <v>393</v>
      </c>
      <c r="C343" s="242"/>
      <c r="D343" s="245" t="s">
        <v>410</v>
      </c>
      <c r="E343" s="244" t="s">
        <v>423</v>
      </c>
    </row>
    <row r="344" spans="1:5" ht="15" customHeight="1" x14ac:dyDescent="0.45">
      <c r="A344" s="241">
        <v>341</v>
      </c>
      <c r="B344" s="241" t="s">
        <v>393</v>
      </c>
      <c r="C344" s="242"/>
      <c r="D344" s="245" t="s">
        <v>410</v>
      </c>
      <c r="E344" s="244" t="s">
        <v>424</v>
      </c>
    </row>
    <row r="345" spans="1:5" ht="15" customHeight="1" x14ac:dyDescent="0.45">
      <c r="A345" s="241">
        <v>342</v>
      </c>
      <c r="B345" s="241" t="s">
        <v>425</v>
      </c>
      <c r="C345" s="242"/>
      <c r="D345" s="243" t="s">
        <v>426</v>
      </c>
      <c r="E345" s="244" t="s">
        <v>427</v>
      </c>
    </row>
    <row r="346" spans="1:5" ht="15" customHeight="1" x14ac:dyDescent="0.45">
      <c r="A346" s="241">
        <v>343</v>
      </c>
      <c r="B346" s="241" t="s">
        <v>425</v>
      </c>
      <c r="C346" s="242"/>
      <c r="D346" s="243" t="s">
        <v>428</v>
      </c>
      <c r="E346" s="244" t="s">
        <v>429</v>
      </c>
    </row>
    <row r="347" spans="1:5" ht="15" customHeight="1" x14ac:dyDescent="0.45">
      <c r="A347" s="241">
        <v>344</v>
      </c>
      <c r="B347" s="241" t="s">
        <v>425</v>
      </c>
      <c r="C347" s="242"/>
      <c r="D347" s="243" t="s">
        <v>428</v>
      </c>
      <c r="E347" s="244" t="s">
        <v>430</v>
      </c>
    </row>
    <row r="348" spans="1:5" ht="15" customHeight="1" x14ac:dyDescent="0.45">
      <c r="A348" s="241">
        <v>345</v>
      </c>
      <c r="B348" s="241" t="s">
        <v>425</v>
      </c>
      <c r="C348" s="242"/>
      <c r="D348" s="243" t="s">
        <v>428</v>
      </c>
      <c r="E348" s="244" t="s">
        <v>431</v>
      </c>
    </row>
    <row r="349" spans="1:5" ht="15" customHeight="1" x14ac:dyDescent="0.45">
      <c r="A349" s="241">
        <v>346</v>
      </c>
      <c r="B349" s="241" t="s">
        <v>425</v>
      </c>
      <c r="C349" s="242"/>
      <c r="D349" s="243" t="s">
        <v>428</v>
      </c>
      <c r="E349" s="244" t="s">
        <v>432</v>
      </c>
    </row>
    <row r="350" spans="1:5" ht="15" customHeight="1" x14ac:dyDescent="0.45">
      <c r="A350" s="241">
        <v>347</v>
      </c>
      <c r="B350" s="241" t="s">
        <v>425</v>
      </c>
      <c r="C350" s="242"/>
      <c r="D350" s="243" t="s">
        <v>428</v>
      </c>
      <c r="E350" s="244" t="s">
        <v>433</v>
      </c>
    </row>
    <row r="351" spans="1:5" ht="15" customHeight="1" x14ac:dyDescent="0.45">
      <c r="A351" s="241">
        <v>348</v>
      </c>
      <c r="B351" s="241" t="s">
        <v>425</v>
      </c>
      <c r="C351" s="242"/>
      <c r="D351" s="243" t="s">
        <v>428</v>
      </c>
      <c r="E351" s="244" t="s">
        <v>434</v>
      </c>
    </row>
    <row r="352" spans="1:5" ht="15" customHeight="1" x14ac:dyDescent="0.45">
      <c r="A352" s="241">
        <v>349</v>
      </c>
      <c r="B352" s="241" t="s">
        <v>425</v>
      </c>
      <c r="C352" s="242"/>
      <c r="D352" s="243" t="s">
        <v>428</v>
      </c>
      <c r="E352" s="244" t="s">
        <v>435</v>
      </c>
    </row>
    <row r="353" spans="1:5" ht="15" customHeight="1" x14ac:dyDescent="0.45">
      <c r="A353" s="241">
        <v>350</v>
      </c>
      <c r="B353" s="241" t="s">
        <v>425</v>
      </c>
      <c r="C353" s="242"/>
      <c r="D353" s="243" t="s">
        <v>428</v>
      </c>
      <c r="E353" s="244" t="s">
        <v>436</v>
      </c>
    </row>
    <row r="354" spans="1:5" ht="15" customHeight="1" x14ac:dyDescent="0.45">
      <c r="A354" s="241">
        <v>351</v>
      </c>
      <c r="B354" s="241" t="s">
        <v>425</v>
      </c>
      <c r="C354" s="242"/>
      <c r="D354" s="243" t="s">
        <v>437</v>
      </c>
      <c r="E354" s="244" t="s">
        <v>438</v>
      </c>
    </row>
    <row r="355" spans="1:5" ht="15" customHeight="1" x14ac:dyDescent="0.45">
      <c r="A355" s="241">
        <v>352</v>
      </c>
      <c r="B355" s="241" t="s">
        <v>425</v>
      </c>
      <c r="C355" s="242"/>
      <c r="D355" s="243" t="s">
        <v>437</v>
      </c>
      <c r="E355" s="244" t="s">
        <v>8310</v>
      </c>
    </row>
    <row r="356" spans="1:5" ht="15" customHeight="1" x14ac:dyDescent="0.45">
      <c r="A356" s="241">
        <v>353</v>
      </c>
      <c r="B356" s="241" t="s">
        <v>425</v>
      </c>
      <c r="C356" s="242" t="s">
        <v>1841</v>
      </c>
      <c r="D356" s="243" t="s">
        <v>1842</v>
      </c>
      <c r="E356" s="244" t="s">
        <v>439</v>
      </c>
    </row>
    <row r="357" spans="1:5" ht="15" customHeight="1" x14ac:dyDescent="0.45">
      <c r="A357" s="241">
        <v>354</v>
      </c>
      <c r="B357" s="241" t="s">
        <v>425</v>
      </c>
      <c r="C357" s="242" t="s">
        <v>1841</v>
      </c>
      <c r="D357" s="243" t="s">
        <v>1842</v>
      </c>
      <c r="E357" s="244" t="s">
        <v>440</v>
      </c>
    </row>
    <row r="358" spans="1:5" ht="15" customHeight="1" x14ac:dyDescent="0.45">
      <c r="A358" s="241">
        <v>355</v>
      </c>
      <c r="B358" s="241" t="s">
        <v>425</v>
      </c>
      <c r="C358" s="242" t="s">
        <v>1841</v>
      </c>
      <c r="D358" s="243" t="s">
        <v>1842</v>
      </c>
      <c r="E358" s="244" t="s">
        <v>441</v>
      </c>
    </row>
    <row r="359" spans="1:5" ht="15" customHeight="1" x14ac:dyDescent="0.45">
      <c r="A359" s="241">
        <v>356</v>
      </c>
      <c r="B359" s="241" t="s">
        <v>425</v>
      </c>
      <c r="C359" s="242" t="s">
        <v>1841</v>
      </c>
      <c r="D359" s="243" t="s">
        <v>1842</v>
      </c>
      <c r="E359" s="244" t="s">
        <v>442</v>
      </c>
    </row>
    <row r="360" spans="1:5" ht="15" customHeight="1" x14ac:dyDescent="0.45">
      <c r="A360" s="241">
        <v>357</v>
      </c>
      <c r="B360" s="241" t="s">
        <v>425</v>
      </c>
      <c r="C360" s="242" t="s">
        <v>1841</v>
      </c>
      <c r="D360" s="243" t="s">
        <v>1842</v>
      </c>
      <c r="E360" s="244" t="s">
        <v>443</v>
      </c>
    </row>
    <row r="361" spans="1:5" ht="15" customHeight="1" x14ac:dyDescent="0.45">
      <c r="A361" s="241">
        <v>358</v>
      </c>
      <c r="B361" s="241" t="s">
        <v>425</v>
      </c>
      <c r="C361" s="242" t="s">
        <v>1841</v>
      </c>
      <c r="D361" s="243" t="s">
        <v>1842</v>
      </c>
      <c r="E361" s="244" t="s">
        <v>444</v>
      </c>
    </row>
    <row r="362" spans="1:5" ht="15" customHeight="1" x14ac:dyDescent="0.45">
      <c r="A362" s="241">
        <v>359</v>
      </c>
      <c r="B362" s="241" t="s">
        <v>425</v>
      </c>
      <c r="C362" s="242" t="s">
        <v>1841</v>
      </c>
      <c r="D362" s="243" t="s">
        <v>1842</v>
      </c>
      <c r="E362" s="244" t="s">
        <v>445</v>
      </c>
    </row>
    <row r="363" spans="1:5" ht="15" customHeight="1" x14ac:dyDescent="0.45">
      <c r="A363" s="241">
        <v>360</v>
      </c>
      <c r="B363" s="241" t="s">
        <v>425</v>
      </c>
      <c r="C363" s="242" t="s">
        <v>1841</v>
      </c>
      <c r="D363" s="243" t="s">
        <v>1842</v>
      </c>
      <c r="E363" s="244" t="s">
        <v>446</v>
      </c>
    </row>
    <row r="364" spans="1:5" ht="15" customHeight="1" x14ac:dyDescent="0.45">
      <c r="A364" s="241">
        <v>361</v>
      </c>
      <c r="B364" s="241" t="s">
        <v>425</v>
      </c>
      <c r="C364" s="242" t="s">
        <v>1841</v>
      </c>
      <c r="D364" s="243" t="s">
        <v>1842</v>
      </c>
      <c r="E364" s="244" t="s">
        <v>8311</v>
      </c>
    </row>
    <row r="365" spans="1:5" ht="15" customHeight="1" x14ac:dyDescent="0.45">
      <c r="A365" s="241">
        <v>362</v>
      </c>
      <c r="B365" s="241" t="s">
        <v>425</v>
      </c>
      <c r="C365" s="242"/>
      <c r="D365" s="245" t="s">
        <v>447</v>
      </c>
      <c r="E365" s="244" t="s">
        <v>448</v>
      </c>
    </row>
    <row r="366" spans="1:5" ht="15" customHeight="1" x14ac:dyDescent="0.45">
      <c r="A366" s="241">
        <v>363</v>
      </c>
      <c r="B366" s="241" t="s">
        <v>425</v>
      </c>
      <c r="C366" s="242"/>
      <c r="D366" s="245" t="s">
        <v>449</v>
      </c>
      <c r="E366" s="244" t="s">
        <v>450</v>
      </c>
    </row>
    <row r="367" spans="1:5" ht="15" customHeight="1" x14ac:dyDescent="0.45">
      <c r="A367" s="241">
        <v>364</v>
      </c>
      <c r="B367" s="241" t="s">
        <v>425</v>
      </c>
      <c r="C367" s="242" t="s">
        <v>1843</v>
      </c>
      <c r="D367" s="245" t="s">
        <v>1844</v>
      </c>
      <c r="E367" s="244" t="s">
        <v>451</v>
      </c>
    </row>
    <row r="368" spans="1:5" ht="15" customHeight="1" x14ac:dyDescent="0.45">
      <c r="A368" s="241">
        <v>365</v>
      </c>
      <c r="B368" s="241" t="s">
        <v>425</v>
      </c>
      <c r="C368" s="242" t="s">
        <v>1845</v>
      </c>
      <c r="D368" s="243" t="s">
        <v>1846</v>
      </c>
      <c r="E368" s="244" t="s">
        <v>452</v>
      </c>
    </row>
    <row r="369" spans="1:5" ht="15" customHeight="1" x14ac:dyDescent="0.45">
      <c r="A369" s="241">
        <v>366</v>
      </c>
      <c r="B369" s="241" t="s">
        <v>425</v>
      </c>
      <c r="C369" s="242" t="s">
        <v>1845</v>
      </c>
      <c r="D369" s="243" t="s">
        <v>1846</v>
      </c>
      <c r="E369" s="244" t="s">
        <v>453</v>
      </c>
    </row>
    <row r="370" spans="1:5" ht="15" customHeight="1" x14ac:dyDescent="0.45">
      <c r="A370" s="241">
        <v>367</v>
      </c>
      <c r="B370" s="241" t="s">
        <v>425</v>
      </c>
      <c r="C370" s="242" t="s">
        <v>1845</v>
      </c>
      <c r="D370" s="243" t="s">
        <v>1846</v>
      </c>
      <c r="E370" s="244" t="s">
        <v>454</v>
      </c>
    </row>
    <row r="371" spans="1:5" ht="15" customHeight="1" x14ac:dyDescent="0.45">
      <c r="A371" s="241">
        <v>368</v>
      </c>
      <c r="B371" s="241" t="s">
        <v>425</v>
      </c>
      <c r="C371" s="242" t="s">
        <v>1845</v>
      </c>
      <c r="D371" s="243" t="s">
        <v>1846</v>
      </c>
      <c r="E371" s="244" t="s">
        <v>455</v>
      </c>
    </row>
    <row r="372" spans="1:5" ht="15" customHeight="1" x14ac:dyDescent="0.45">
      <c r="A372" s="241">
        <v>369</v>
      </c>
      <c r="B372" s="241" t="s">
        <v>425</v>
      </c>
      <c r="C372" s="242"/>
      <c r="D372" s="245" t="s">
        <v>456</v>
      </c>
      <c r="E372" s="244" t="s">
        <v>457</v>
      </c>
    </row>
    <row r="373" spans="1:5" ht="15" customHeight="1" x14ac:dyDescent="0.45">
      <c r="A373" s="241">
        <v>370</v>
      </c>
      <c r="B373" s="241" t="s">
        <v>425</v>
      </c>
      <c r="C373" s="242"/>
      <c r="D373" s="243" t="s">
        <v>458</v>
      </c>
      <c r="E373" s="244" t="s">
        <v>459</v>
      </c>
    </row>
    <row r="374" spans="1:5" ht="15" customHeight="1" x14ac:dyDescent="0.45">
      <c r="A374" s="241">
        <v>371</v>
      </c>
      <c r="B374" s="241" t="s">
        <v>425</v>
      </c>
      <c r="C374" s="242" t="s">
        <v>8312</v>
      </c>
      <c r="D374" s="243" t="s">
        <v>460</v>
      </c>
      <c r="E374" s="244" t="s">
        <v>461</v>
      </c>
    </row>
    <row r="375" spans="1:5" ht="15" customHeight="1" x14ac:dyDescent="0.45">
      <c r="A375" s="241">
        <v>372</v>
      </c>
      <c r="B375" s="241" t="s">
        <v>425</v>
      </c>
      <c r="C375" s="242" t="s">
        <v>8312</v>
      </c>
      <c r="D375" s="243" t="s">
        <v>460</v>
      </c>
      <c r="E375" s="244" t="s">
        <v>462</v>
      </c>
    </row>
    <row r="376" spans="1:5" ht="15" customHeight="1" x14ac:dyDescent="0.45">
      <c r="A376" s="241">
        <v>373</v>
      </c>
      <c r="B376" s="241" t="s">
        <v>425</v>
      </c>
      <c r="C376" s="242" t="s">
        <v>1847</v>
      </c>
      <c r="D376" s="243" t="s">
        <v>1848</v>
      </c>
      <c r="E376" s="244" t="s">
        <v>463</v>
      </c>
    </row>
    <row r="377" spans="1:5" ht="15" customHeight="1" x14ac:dyDescent="0.45">
      <c r="A377" s="241">
        <v>374</v>
      </c>
      <c r="B377" s="241" t="s">
        <v>425</v>
      </c>
      <c r="C377" s="242" t="s">
        <v>1847</v>
      </c>
      <c r="D377" s="243" t="s">
        <v>1848</v>
      </c>
      <c r="E377" s="244" t="s">
        <v>464</v>
      </c>
    </row>
    <row r="378" spans="1:5" ht="15" customHeight="1" x14ac:dyDescent="0.45">
      <c r="A378" s="241">
        <v>375</v>
      </c>
      <c r="B378" s="241" t="s">
        <v>425</v>
      </c>
      <c r="C378" s="242" t="s">
        <v>1847</v>
      </c>
      <c r="D378" s="243" t="s">
        <v>1848</v>
      </c>
      <c r="E378" s="244" t="s">
        <v>465</v>
      </c>
    </row>
    <row r="379" spans="1:5" ht="15" customHeight="1" x14ac:dyDescent="0.45">
      <c r="A379" s="241">
        <v>376</v>
      </c>
      <c r="B379" s="241" t="s">
        <v>425</v>
      </c>
      <c r="C379" s="242" t="s">
        <v>1847</v>
      </c>
      <c r="D379" s="243" t="s">
        <v>1848</v>
      </c>
      <c r="E379" s="244" t="s">
        <v>466</v>
      </c>
    </row>
    <row r="380" spans="1:5" ht="15" customHeight="1" x14ac:dyDescent="0.45">
      <c r="A380" s="241">
        <v>377</v>
      </c>
      <c r="B380" s="241" t="s">
        <v>425</v>
      </c>
      <c r="C380" s="242" t="s">
        <v>1847</v>
      </c>
      <c r="D380" s="243" t="s">
        <v>1848</v>
      </c>
      <c r="E380" s="244" t="s">
        <v>467</v>
      </c>
    </row>
    <row r="381" spans="1:5" ht="15" customHeight="1" x14ac:dyDescent="0.45">
      <c r="A381" s="241">
        <v>378</v>
      </c>
      <c r="B381" s="241" t="s">
        <v>425</v>
      </c>
      <c r="C381" s="242" t="s">
        <v>1847</v>
      </c>
      <c r="D381" s="243" t="s">
        <v>1848</v>
      </c>
      <c r="E381" s="244" t="s">
        <v>468</v>
      </c>
    </row>
    <row r="382" spans="1:5" ht="15" customHeight="1" x14ac:dyDescent="0.45">
      <c r="A382" s="241">
        <v>379</v>
      </c>
      <c r="B382" s="241" t="s">
        <v>425</v>
      </c>
      <c r="C382" s="242" t="s">
        <v>1847</v>
      </c>
      <c r="D382" s="243" t="s">
        <v>1848</v>
      </c>
      <c r="E382" s="244" t="s">
        <v>469</v>
      </c>
    </row>
    <row r="383" spans="1:5" ht="15" customHeight="1" x14ac:dyDescent="0.45">
      <c r="A383" s="241">
        <v>380</v>
      </c>
      <c r="B383" s="241" t="s">
        <v>425</v>
      </c>
      <c r="C383" s="242" t="s">
        <v>1847</v>
      </c>
      <c r="D383" s="243" t="s">
        <v>1848</v>
      </c>
      <c r="E383" s="244" t="s">
        <v>470</v>
      </c>
    </row>
    <row r="384" spans="1:5" ht="15" customHeight="1" x14ac:dyDescent="0.45">
      <c r="A384" s="241">
        <v>381</v>
      </c>
      <c r="B384" s="241" t="s">
        <v>425</v>
      </c>
      <c r="C384" s="242" t="s">
        <v>1847</v>
      </c>
      <c r="D384" s="243" t="s">
        <v>1848</v>
      </c>
      <c r="E384" s="244" t="s">
        <v>471</v>
      </c>
    </row>
    <row r="385" spans="1:5" ht="15" customHeight="1" x14ac:dyDescent="0.45">
      <c r="A385" s="241">
        <v>382</v>
      </c>
      <c r="B385" s="241" t="s">
        <v>425</v>
      </c>
      <c r="C385" s="242" t="s">
        <v>1847</v>
      </c>
      <c r="D385" s="243" t="s">
        <v>1848</v>
      </c>
      <c r="E385" s="244" t="s">
        <v>472</v>
      </c>
    </row>
    <row r="386" spans="1:5" ht="15" customHeight="1" x14ac:dyDescent="0.45">
      <c r="A386" s="241">
        <v>383</v>
      </c>
      <c r="B386" s="241" t="s">
        <v>425</v>
      </c>
      <c r="C386" s="242" t="s">
        <v>1847</v>
      </c>
      <c r="D386" s="243" t="s">
        <v>1848</v>
      </c>
      <c r="E386" s="244" t="s">
        <v>473</v>
      </c>
    </row>
    <row r="387" spans="1:5" ht="15" customHeight="1" x14ac:dyDescent="0.45">
      <c r="A387" s="241">
        <v>384</v>
      </c>
      <c r="B387" s="241" t="s">
        <v>425</v>
      </c>
      <c r="C387" s="242" t="s">
        <v>1847</v>
      </c>
      <c r="D387" s="243" t="s">
        <v>1848</v>
      </c>
      <c r="E387" s="244" t="s">
        <v>474</v>
      </c>
    </row>
    <row r="388" spans="1:5" ht="15" customHeight="1" x14ac:dyDescent="0.45">
      <c r="A388" s="241">
        <v>385</v>
      </c>
      <c r="B388" s="241" t="s">
        <v>425</v>
      </c>
      <c r="C388" s="242"/>
      <c r="D388" s="243" t="s">
        <v>475</v>
      </c>
      <c r="E388" s="244" t="s">
        <v>476</v>
      </c>
    </row>
    <row r="389" spans="1:5" ht="15" customHeight="1" x14ac:dyDescent="0.45">
      <c r="A389" s="241">
        <v>386</v>
      </c>
      <c r="B389" s="241" t="s">
        <v>477</v>
      </c>
      <c r="C389" s="242" t="s">
        <v>1849</v>
      </c>
      <c r="D389" s="243" t="s">
        <v>478</v>
      </c>
      <c r="E389" s="244" t="s">
        <v>479</v>
      </c>
    </row>
    <row r="390" spans="1:5" ht="15" customHeight="1" x14ac:dyDescent="0.45">
      <c r="A390" s="241">
        <v>387</v>
      </c>
      <c r="B390" s="241" t="s">
        <v>477</v>
      </c>
      <c r="C390" s="242" t="s">
        <v>1850</v>
      </c>
      <c r="D390" s="243" t="s">
        <v>480</v>
      </c>
      <c r="E390" s="244" t="s">
        <v>481</v>
      </c>
    </row>
    <row r="391" spans="1:5" ht="15" customHeight="1" x14ac:dyDescent="0.45">
      <c r="A391" s="241">
        <v>388</v>
      </c>
      <c r="B391" s="241" t="s">
        <v>482</v>
      </c>
      <c r="C391" s="242" t="s">
        <v>1851</v>
      </c>
      <c r="D391" s="243" t="s">
        <v>483</v>
      </c>
      <c r="E391" s="244" t="s">
        <v>484</v>
      </c>
    </row>
    <row r="392" spans="1:5" ht="15" customHeight="1" x14ac:dyDescent="0.45">
      <c r="A392" s="241">
        <v>389</v>
      </c>
      <c r="B392" s="241" t="s">
        <v>482</v>
      </c>
      <c r="C392" s="242"/>
      <c r="D392" s="243" t="s">
        <v>485</v>
      </c>
      <c r="E392" s="244" t="s">
        <v>486</v>
      </c>
    </row>
    <row r="393" spans="1:5" ht="15" customHeight="1" x14ac:dyDescent="0.45">
      <c r="A393" s="241">
        <v>390</v>
      </c>
      <c r="B393" s="241" t="s">
        <v>482</v>
      </c>
      <c r="C393" s="242"/>
      <c r="D393" s="245" t="s">
        <v>485</v>
      </c>
      <c r="E393" s="244" t="s">
        <v>487</v>
      </c>
    </row>
    <row r="394" spans="1:5" ht="15" customHeight="1" x14ac:dyDescent="0.45">
      <c r="A394" s="241">
        <v>391</v>
      </c>
      <c r="B394" s="241" t="s">
        <v>482</v>
      </c>
      <c r="C394" s="242"/>
      <c r="D394" s="245" t="s">
        <v>488</v>
      </c>
      <c r="E394" s="244" t="s">
        <v>489</v>
      </c>
    </row>
    <row r="395" spans="1:5" ht="15" customHeight="1" x14ac:dyDescent="0.45">
      <c r="A395" s="241">
        <v>392</v>
      </c>
      <c r="B395" s="241" t="s">
        <v>490</v>
      </c>
      <c r="C395" s="242" t="s">
        <v>1852</v>
      </c>
      <c r="D395" s="243" t="s">
        <v>8313</v>
      </c>
      <c r="E395" s="244" t="s">
        <v>492</v>
      </c>
    </row>
    <row r="396" spans="1:5" ht="15" customHeight="1" x14ac:dyDescent="0.45">
      <c r="A396" s="241">
        <v>393</v>
      </c>
      <c r="B396" s="241" t="s">
        <v>490</v>
      </c>
      <c r="C396" s="242" t="s">
        <v>1852</v>
      </c>
      <c r="D396" s="243" t="s">
        <v>491</v>
      </c>
      <c r="E396" s="244" t="s">
        <v>493</v>
      </c>
    </row>
    <row r="397" spans="1:5" ht="15" customHeight="1" x14ac:dyDescent="0.45">
      <c r="A397" s="241">
        <v>394</v>
      </c>
      <c r="B397" s="241" t="s">
        <v>490</v>
      </c>
      <c r="C397" s="242" t="s">
        <v>1852</v>
      </c>
      <c r="D397" s="243" t="s">
        <v>491</v>
      </c>
      <c r="E397" s="244" t="s">
        <v>494</v>
      </c>
    </row>
    <row r="398" spans="1:5" ht="15" customHeight="1" x14ac:dyDescent="0.45">
      <c r="A398" s="241">
        <v>395</v>
      </c>
      <c r="B398" s="241" t="s">
        <v>490</v>
      </c>
      <c r="C398" s="242" t="s">
        <v>1853</v>
      </c>
      <c r="D398" s="243" t="s">
        <v>1854</v>
      </c>
      <c r="E398" s="244" t="s">
        <v>495</v>
      </c>
    </row>
    <row r="399" spans="1:5" ht="15" customHeight="1" x14ac:dyDescent="0.45">
      <c r="A399" s="241">
        <v>396</v>
      </c>
      <c r="B399" s="241" t="s">
        <v>490</v>
      </c>
      <c r="C399" s="242" t="s">
        <v>1853</v>
      </c>
      <c r="D399" s="243" t="s">
        <v>1854</v>
      </c>
      <c r="E399" s="244" t="s">
        <v>496</v>
      </c>
    </row>
    <row r="400" spans="1:5" ht="15" customHeight="1" x14ac:dyDescent="0.45">
      <c r="A400" s="241">
        <v>397</v>
      </c>
      <c r="B400" s="241" t="s">
        <v>490</v>
      </c>
      <c r="C400" s="242" t="s">
        <v>1853</v>
      </c>
      <c r="D400" s="243" t="s">
        <v>1854</v>
      </c>
      <c r="E400" s="244" t="s">
        <v>497</v>
      </c>
    </row>
    <row r="401" spans="1:5" ht="15" customHeight="1" x14ac:dyDescent="0.45">
      <c r="A401" s="241">
        <v>398</v>
      </c>
      <c r="B401" s="241" t="s">
        <v>490</v>
      </c>
      <c r="C401" s="242" t="s">
        <v>1853</v>
      </c>
      <c r="D401" s="243" t="s">
        <v>1854</v>
      </c>
      <c r="E401" s="244" t="s">
        <v>498</v>
      </c>
    </row>
    <row r="402" spans="1:5" ht="15" customHeight="1" x14ac:dyDescent="0.45">
      <c r="A402" s="241">
        <v>399</v>
      </c>
      <c r="B402" s="241" t="s">
        <v>490</v>
      </c>
      <c r="C402" s="242" t="s">
        <v>1853</v>
      </c>
      <c r="D402" s="243" t="s">
        <v>1854</v>
      </c>
      <c r="E402" s="244" t="s">
        <v>499</v>
      </c>
    </row>
    <row r="403" spans="1:5" ht="15" customHeight="1" x14ac:dyDescent="0.45">
      <c r="A403" s="241">
        <v>400</v>
      </c>
      <c r="B403" s="241" t="s">
        <v>500</v>
      </c>
      <c r="C403" s="242" t="s">
        <v>1855</v>
      </c>
      <c r="D403" s="243" t="s">
        <v>1856</v>
      </c>
      <c r="E403" s="244" t="s">
        <v>501</v>
      </c>
    </row>
    <row r="404" spans="1:5" ht="15" customHeight="1" x14ac:dyDescent="0.45">
      <c r="A404" s="241">
        <v>401</v>
      </c>
      <c r="B404" s="241" t="s">
        <v>500</v>
      </c>
      <c r="C404" s="242" t="s">
        <v>1855</v>
      </c>
      <c r="D404" s="243" t="s">
        <v>1856</v>
      </c>
      <c r="E404" s="244" t="s">
        <v>502</v>
      </c>
    </row>
    <row r="405" spans="1:5" ht="15" customHeight="1" x14ac:dyDescent="0.45">
      <c r="A405" s="241">
        <v>402</v>
      </c>
      <c r="B405" s="241" t="s">
        <v>500</v>
      </c>
      <c r="C405" s="242" t="s">
        <v>1857</v>
      </c>
      <c r="D405" s="243" t="s">
        <v>503</v>
      </c>
      <c r="E405" s="244" t="s">
        <v>504</v>
      </c>
    </row>
    <row r="406" spans="1:5" ht="15" customHeight="1" x14ac:dyDescent="0.45">
      <c r="A406" s="241">
        <v>403</v>
      </c>
      <c r="B406" s="241" t="s">
        <v>500</v>
      </c>
      <c r="C406" s="242" t="s">
        <v>1857</v>
      </c>
      <c r="D406" s="243" t="s">
        <v>503</v>
      </c>
      <c r="E406" s="244" t="s">
        <v>505</v>
      </c>
    </row>
    <row r="407" spans="1:5" ht="15" customHeight="1" x14ac:dyDescent="0.45">
      <c r="A407" s="241">
        <v>404</v>
      </c>
      <c r="B407" s="241" t="s">
        <v>500</v>
      </c>
      <c r="C407" s="242" t="s">
        <v>1858</v>
      </c>
      <c r="D407" s="243" t="s">
        <v>1859</v>
      </c>
      <c r="E407" s="244" t="s">
        <v>506</v>
      </c>
    </row>
    <row r="408" spans="1:5" ht="15" customHeight="1" x14ac:dyDescent="0.45">
      <c r="A408" s="241">
        <v>405</v>
      </c>
      <c r="B408" s="241" t="s">
        <v>500</v>
      </c>
      <c r="C408" s="242" t="s">
        <v>1860</v>
      </c>
      <c r="D408" s="243" t="s">
        <v>1861</v>
      </c>
      <c r="E408" s="244" t="s">
        <v>507</v>
      </c>
    </row>
    <row r="409" spans="1:5" ht="15" customHeight="1" x14ac:dyDescent="0.45">
      <c r="A409" s="241">
        <v>406</v>
      </c>
      <c r="B409" s="241" t="s">
        <v>500</v>
      </c>
      <c r="C409" s="242"/>
      <c r="D409" s="243" t="s">
        <v>508</v>
      </c>
      <c r="E409" s="244" t="s">
        <v>509</v>
      </c>
    </row>
    <row r="410" spans="1:5" ht="15" customHeight="1" x14ac:dyDescent="0.45">
      <c r="A410" s="241">
        <v>407</v>
      </c>
      <c r="B410" s="241" t="s">
        <v>500</v>
      </c>
      <c r="C410" s="242"/>
      <c r="D410" s="243" t="s">
        <v>508</v>
      </c>
      <c r="E410" s="244" t="s">
        <v>510</v>
      </c>
    </row>
    <row r="411" spans="1:5" ht="15" customHeight="1" x14ac:dyDescent="0.45">
      <c r="A411" s="241">
        <v>408</v>
      </c>
      <c r="B411" s="241" t="s">
        <v>511</v>
      </c>
      <c r="C411" s="242" t="s">
        <v>1862</v>
      </c>
      <c r="D411" s="245" t="s">
        <v>512</v>
      </c>
      <c r="E411" s="244" t="s">
        <v>513</v>
      </c>
    </row>
    <row r="412" spans="1:5" ht="15" customHeight="1" x14ac:dyDescent="0.45">
      <c r="A412" s="241">
        <v>409</v>
      </c>
      <c r="B412" s="241" t="s">
        <v>511</v>
      </c>
      <c r="C412" s="242" t="s">
        <v>1863</v>
      </c>
      <c r="D412" s="245" t="s">
        <v>514</v>
      </c>
      <c r="E412" s="244" t="s">
        <v>515</v>
      </c>
    </row>
    <row r="413" spans="1:5" ht="15" customHeight="1" x14ac:dyDescent="0.45">
      <c r="A413" s="241">
        <v>410</v>
      </c>
      <c r="B413" s="241" t="s">
        <v>516</v>
      </c>
      <c r="C413" s="242" t="s">
        <v>1864</v>
      </c>
      <c r="D413" s="243" t="s">
        <v>1865</v>
      </c>
      <c r="E413" s="244" t="s">
        <v>517</v>
      </c>
    </row>
    <row r="414" spans="1:5" ht="15" customHeight="1" x14ac:dyDescent="0.45">
      <c r="A414" s="241">
        <v>411</v>
      </c>
      <c r="B414" s="241" t="s">
        <v>516</v>
      </c>
      <c r="C414" s="242"/>
      <c r="D414" s="245" t="s">
        <v>518</v>
      </c>
      <c r="E414" s="244" t="s">
        <v>519</v>
      </c>
    </row>
    <row r="415" spans="1:5" ht="15" customHeight="1" x14ac:dyDescent="0.45">
      <c r="A415" s="241">
        <v>412</v>
      </c>
      <c r="B415" s="241" t="s">
        <v>516</v>
      </c>
      <c r="C415" s="242" t="s">
        <v>1866</v>
      </c>
      <c r="D415" s="245" t="s">
        <v>520</v>
      </c>
      <c r="E415" s="244" t="s">
        <v>521</v>
      </c>
    </row>
    <row r="416" spans="1:5" ht="18" x14ac:dyDescent="0.45">
      <c r="A416" s="241">
        <v>413</v>
      </c>
      <c r="B416" s="241" t="s">
        <v>522</v>
      </c>
      <c r="C416" s="242" t="s">
        <v>1867</v>
      </c>
      <c r="D416" s="245" t="s">
        <v>523</v>
      </c>
      <c r="E416" s="244" t="s">
        <v>524</v>
      </c>
    </row>
    <row r="417" spans="1:5" ht="18" x14ac:dyDescent="0.45">
      <c r="A417" s="241">
        <v>414</v>
      </c>
      <c r="B417" s="241" t="s">
        <v>522</v>
      </c>
      <c r="C417" s="242"/>
      <c r="D417" s="243" t="s">
        <v>525</v>
      </c>
      <c r="E417" s="244" t="s">
        <v>526</v>
      </c>
    </row>
    <row r="418" spans="1:5" ht="18" x14ac:dyDescent="0.45">
      <c r="A418" s="241">
        <v>415</v>
      </c>
      <c r="B418" s="241" t="s">
        <v>522</v>
      </c>
      <c r="C418" s="242"/>
      <c r="D418" s="245" t="s">
        <v>527</v>
      </c>
      <c r="E418" s="244" t="s">
        <v>528</v>
      </c>
    </row>
    <row r="419" spans="1:5" ht="18" x14ac:dyDescent="0.45">
      <c r="A419" s="241">
        <v>416</v>
      </c>
      <c r="B419" s="241" t="s">
        <v>529</v>
      </c>
      <c r="C419" s="242" t="s">
        <v>1868</v>
      </c>
      <c r="D419" s="243" t="s">
        <v>1869</v>
      </c>
      <c r="E419" s="244" t="s">
        <v>530</v>
      </c>
    </row>
    <row r="420" spans="1:5" ht="18" x14ac:dyDescent="0.45">
      <c r="A420" s="241">
        <v>417</v>
      </c>
      <c r="B420" s="241" t="s">
        <v>529</v>
      </c>
      <c r="C420" s="242" t="s">
        <v>1870</v>
      </c>
      <c r="D420" s="245" t="s">
        <v>531</v>
      </c>
      <c r="E420" s="244" t="s">
        <v>532</v>
      </c>
    </row>
    <row r="421" spans="1:5" ht="18" x14ac:dyDescent="0.45">
      <c r="A421" s="241">
        <v>418</v>
      </c>
      <c r="B421" s="241" t="s">
        <v>529</v>
      </c>
      <c r="C421" s="242" t="s">
        <v>1870</v>
      </c>
      <c r="D421" s="245" t="s">
        <v>531</v>
      </c>
      <c r="E421" s="244" t="s">
        <v>8314</v>
      </c>
    </row>
    <row r="422" spans="1:5" ht="18" x14ac:dyDescent="0.45">
      <c r="A422" s="241">
        <v>419</v>
      </c>
      <c r="B422" s="241" t="s">
        <v>529</v>
      </c>
      <c r="C422" s="242" t="s">
        <v>1871</v>
      </c>
      <c r="D422" s="243" t="s">
        <v>533</v>
      </c>
      <c r="E422" s="244" t="s">
        <v>534</v>
      </c>
    </row>
    <row r="423" spans="1:5" ht="18" x14ac:dyDescent="0.45">
      <c r="A423" s="241">
        <v>420</v>
      </c>
      <c r="B423" s="241" t="s">
        <v>529</v>
      </c>
      <c r="C423" s="242" t="s">
        <v>1871</v>
      </c>
      <c r="D423" s="243" t="s">
        <v>533</v>
      </c>
      <c r="E423" s="244" t="s">
        <v>535</v>
      </c>
    </row>
    <row r="424" spans="1:5" ht="18" x14ac:dyDescent="0.45">
      <c r="A424" s="241">
        <v>421</v>
      </c>
      <c r="B424" s="241" t="s">
        <v>536</v>
      </c>
      <c r="C424" s="242" t="s">
        <v>1872</v>
      </c>
      <c r="D424" s="245" t="s">
        <v>537</v>
      </c>
      <c r="E424" s="244" t="s">
        <v>538</v>
      </c>
    </row>
    <row r="425" spans="1:5" ht="18" x14ac:dyDescent="0.45">
      <c r="A425" s="241">
        <v>422</v>
      </c>
      <c r="B425" s="241" t="s">
        <v>536</v>
      </c>
      <c r="C425" s="242"/>
      <c r="D425" s="245" t="s">
        <v>539</v>
      </c>
      <c r="E425" s="244" t="s">
        <v>540</v>
      </c>
    </row>
    <row r="426" spans="1:5" ht="18" x14ac:dyDescent="0.45">
      <c r="A426" s="241">
        <v>423</v>
      </c>
      <c r="B426" s="241" t="s">
        <v>541</v>
      </c>
      <c r="C426" s="242"/>
      <c r="D426" s="245" t="s">
        <v>542</v>
      </c>
      <c r="E426" s="244" t="s">
        <v>543</v>
      </c>
    </row>
    <row r="427" spans="1:5" ht="18" x14ac:dyDescent="0.45">
      <c r="A427" s="241">
        <v>424</v>
      </c>
      <c r="B427" s="241" t="s">
        <v>541</v>
      </c>
      <c r="C427" s="242" t="s">
        <v>1873</v>
      </c>
      <c r="D427" s="245" t="s">
        <v>544</v>
      </c>
      <c r="E427" s="244" t="s">
        <v>545</v>
      </c>
    </row>
    <row r="428" spans="1:5" ht="18" x14ac:dyDescent="0.45">
      <c r="A428" s="241">
        <v>425</v>
      </c>
      <c r="B428" s="241" t="s">
        <v>546</v>
      </c>
      <c r="C428" s="242"/>
      <c r="D428" s="243" t="s">
        <v>547</v>
      </c>
      <c r="E428" s="244" t="s">
        <v>548</v>
      </c>
    </row>
    <row r="429" spans="1:5" ht="18" x14ac:dyDescent="0.45">
      <c r="A429" s="241">
        <v>426</v>
      </c>
      <c r="B429" s="241" t="s">
        <v>549</v>
      </c>
      <c r="C429" s="242"/>
      <c r="D429" s="245" t="s">
        <v>550</v>
      </c>
      <c r="E429" s="244" t="s">
        <v>551</v>
      </c>
    </row>
    <row r="430" spans="1:5" ht="18" x14ac:dyDescent="0.45">
      <c r="A430" s="241">
        <v>427</v>
      </c>
      <c r="B430" s="241" t="s">
        <v>549</v>
      </c>
      <c r="C430" s="242"/>
      <c r="D430" s="245" t="s">
        <v>550</v>
      </c>
      <c r="E430" s="244" t="s">
        <v>552</v>
      </c>
    </row>
    <row r="431" spans="1:5" ht="18" x14ac:dyDescent="0.45">
      <c r="A431" s="241">
        <v>428</v>
      </c>
      <c r="B431" s="241" t="s">
        <v>549</v>
      </c>
      <c r="C431" s="242"/>
      <c r="D431" s="245" t="s">
        <v>553</v>
      </c>
      <c r="E431" s="244" t="s">
        <v>8315</v>
      </c>
    </row>
    <row r="432" spans="1:5" ht="18" x14ac:dyDescent="0.45">
      <c r="A432" s="241">
        <v>429</v>
      </c>
      <c r="B432" s="241" t="s">
        <v>549</v>
      </c>
      <c r="C432" s="242"/>
      <c r="D432" s="245" t="s">
        <v>553</v>
      </c>
      <c r="E432" s="244" t="s">
        <v>554</v>
      </c>
    </row>
    <row r="433" spans="1:5" ht="18" x14ac:dyDescent="0.45">
      <c r="A433" s="241">
        <v>430</v>
      </c>
      <c r="B433" s="241" t="s">
        <v>549</v>
      </c>
      <c r="C433" s="242"/>
      <c r="D433" s="245" t="s">
        <v>553</v>
      </c>
      <c r="E433" s="244" t="s">
        <v>8316</v>
      </c>
    </row>
    <row r="434" spans="1:5" ht="18" x14ac:dyDescent="0.45">
      <c r="A434" s="241">
        <v>431</v>
      </c>
      <c r="B434" s="241" t="s">
        <v>549</v>
      </c>
      <c r="C434" s="242"/>
      <c r="D434" s="245" t="s">
        <v>555</v>
      </c>
      <c r="E434" s="244" t="s">
        <v>556</v>
      </c>
    </row>
    <row r="435" spans="1:5" ht="18" x14ac:dyDescent="0.45">
      <c r="A435" s="241">
        <v>432</v>
      </c>
      <c r="B435" s="241" t="s">
        <v>549</v>
      </c>
      <c r="C435" s="242"/>
      <c r="D435" s="245" t="s">
        <v>555</v>
      </c>
      <c r="E435" s="244" t="s">
        <v>557</v>
      </c>
    </row>
    <row r="436" spans="1:5" ht="18" x14ac:dyDescent="0.45">
      <c r="A436" s="241">
        <v>433</v>
      </c>
      <c r="B436" s="241" t="s">
        <v>549</v>
      </c>
      <c r="C436" s="242" t="s">
        <v>1874</v>
      </c>
      <c r="D436" s="246" t="s">
        <v>1875</v>
      </c>
      <c r="E436" s="247" t="s">
        <v>558</v>
      </c>
    </row>
    <row r="437" spans="1:5" ht="18" x14ac:dyDescent="0.45">
      <c r="A437" s="241">
        <v>434</v>
      </c>
      <c r="B437" s="241" t="s">
        <v>559</v>
      </c>
      <c r="C437" s="242"/>
      <c r="D437" s="246" t="s">
        <v>560</v>
      </c>
      <c r="E437" s="247" t="s">
        <v>561</v>
      </c>
    </row>
    <row r="438" spans="1:5" ht="18" x14ac:dyDescent="0.45">
      <c r="A438" s="241">
        <v>435</v>
      </c>
      <c r="B438" s="241" t="s">
        <v>559</v>
      </c>
      <c r="C438" s="242" t="s">
        <v>1876</v>
      </c>
      <c r="D438" s="246" t="s">
        <v>1877</v>
      </c>
      <c r="E438" s="247" t="s">
        <v>562</v>
      </c>
    </row>
    <row r="439" spans="1:5" ht="18" x14ac:dyDescent="0.45">
      <c r="A439" s="241">
        <v>436</v>
      </c>
      <c r="B439" s="241" t="s">
        <v>563</v>
      </c>
      <c r="C439" s="242"/>
      <c r="D439" s="246" t="s">
        <v>564</v>
      </c>
      <c r="E439" s="247" t="s">
        <v>565</v>
      </c>
    </row>
    <row r="440" spans="1:5" ht="18" x14ac:dyDescent="0.45">
      <c r="A440" s="241">
        <v>437</v>
      </c>
      <c r="B440" s="241"/>
      <c r="C440" s="242"/>
      <c r="D440" s="246" t="s">
        <v>8317</v>
      </c>
      <c r="E440" s="247" t="s">
        <v>8318</v>
      </c>
    </row>
    <row r="441" spans="1:5" ht="18" x14ac:dyDescent="0.45">
      <c r="A441" s="241">
        <v>438</v>
      </c>
      <c r="B441" s="241"/>
      <c r="C441" s="242"/>
      <c r="D441" s="246" t="s">
        <v>8319</v>
      </c>
      <c r="E441" s="247" t="s">
        <v>8320</v>
      </c>
    </row>
    <row r="442" spans="1:5" ht="18" x14ac:dyDescent="0.45">
      <c r="A442" s="241">
        <v>439</v>
      </c>
      <c r="B442" s="241"/>
      <c r="C442" s="242"/>
      <c r="D442" s="246" t="s">
        <v>8321</v>
      </c>
      <c r="E442" s="247" t="s">
        <v>8322</v>
      </c>
    </row>
    <row r="443" spans="1:5" ht="18" x14ac:dyDescent="0.45">
      <c r="A443" s="241">
        <v>440</v>
      </c>
      <c r="B443" s="241"/>
      <c r="C443" s="241"/>
      <c r="D443" s="245" t="s">
        <v>8323</v>
      </c>
      <c r="E443" s="244" t="s">
        <v>8324</v>
      </c>
    </row>
    <row r="540" spans="5:5" x14ac:dyDescent="0.45">
      <c r="E540" s="63"/>
    </row>
    <row r="541" spans="5:5" x14ac:dyDescent="0.45">
      <c r="E541" s="63"/>
    </row>
    <row r="542" spans="5:5" x14ac:dyDescent="0.45">
      <c r="E542" s="63"/>
    </row>
    <row r="543" spans="5:5" x14ac:dyDescent="0.45">
      <c r="E543" s="63"/>
    </row>
    <row r="544" spans="5:5" x14ac:dyDescent="0.45">
      <c r="E544" s="63"/>
    </row>
    <row r="545" spans="5:5" x14ac:dyDescent="0.45">
      <c r="E545" s="63"/>
    </row>
    <row r="546" spans="5:5" x14ac:dyDescent="0.45">
      <c r="E546" s="63"/>
    </row>
    <row r="547" spans="5:5" x14ac:dyDescent="0.45">
      <c r="E547" s="63"/>
    </row>
    <row r="548" spans="5:5" x14ac:dyDescent="0.45">
      <c r="E548" s="63"/>
    </row>
    <row r="549" spans="5:5" x14ac:dyDescent="0.45">
      <c r="E549" s="63"/>
    </row>
    <row r="550" spans="5:5" x14ac:dyDescent="0.45">
      <c r="E550" s="63"/>
    </row>
    <row r="551" spans="5:5" x14ac:dyDescent="0.45">
      <c r="E551" s="63"/>
    </row>
    <row r="552" spans="5:5" x14ac:dyDescent="0.45">
      <c r="E552" s="63"/>
    </row>
    <row r="553" spans="5:5" x14ac:dyDescent="0.45">
      <c r="E553" s="63"/>
    </row>
    <row r="554" spans="5:5" x14ac:dyDescent="0.45">
      <c r="E554" s="63"/>
    </row>
    <row r="555" spans="5:5" x14ac:dyDescent="0.45">
      <c r="E555" s="63"/>
    </row>
    <row r="556" spans="5:5" x14ac:dyDescent="0.45">
      <c r="E556" s="63"/>
    </row>
    <row r="557" spans="5:5" x14ac:dyDescent="0.45">
      <c r="E557" s="63"/>
    </row>
    <row r="558" spans="5:5" x14ac:dyDescent="0.45">
      <c r="E558" s="63"/>
    </row>
    <row r="559" spans="5:5" x14ac:dyDescent="0.45">
      <c r="E559" s="63"/>
    </row>
    <row r="560" spans="5:5" x14ac:dyDescent="0.45">
      <c r="E560" s="63"/>
    </row>
    <row r="561" spans="5:5" x14ac:dyDescent="0.45">
      <c r="E561" s="63"/>
    </row>
    <row r="562" spans="5:5" x14ac:dyDescent="0.45">
      <c r="E562" s="63"/>
    </row>
    <row r="563" spans="5:5" x14ac:dyDescent="0.45">
      <c r="E563" s="63"/>
    </row>
    <row r="564" spans="5:5" x14ac:dyDescent="0.45">
      <c r="E564" s="63"/>
    </row>
    <row r="565" spans="5:5" x14ac:dyDescent="0.45">
      <c r="E565" s="63"/>
    </row>
    <row r="566" spans="5:5" x14ac:dyDescent="0.45">
      <c r="E566" s="63"/>
    </row>
    <row r="567" spans="5:5" x14ac:dyDescent="0.45">
      <c r="E567" s="63"/>
    </row>
    <row r="568" spans="5:5" x14ac:dyDescent="0.45">
      <c r="E568" s="63"/>
    </row>
    <row r="569" spans="5:5" x14ac:dyDescent="0.45">
      <c r="E569" s="63"/>
    </row>
    <row r="570" spans="5:5" x14ac:dyDescent="0.45">
      <c r="E570" s="63"/>
    </row>
    <row r="571" spans="5:5" x14ac:dyDescent="0.45">
      <c r="E571" s="63"/>
    </row>
    <row r="572" spans="5:5" x14ac:dyDescent="0.45">
      <c r="E572" s="63"/>
    </row>
    <row r="573" spans="5:5" x14ac:dyDescent="0.45">
      <c r="E573" s="63"/>
    </row>
    <row r="574" spans="5:5" x14ac:dyDescent="0.45">
      <c r="E574" s="63"/>
    </row>
    <row r="575" spans="5:5" x14ac:dyDescent="0.45">
      <c r="E575" s="63"/>
    </row>
    <row r="576" spans="5:5" x14ac:dyDescent="0.45">
      <c r="E576" s="63"/>
    </row>
    <row r="577" spans="5:5" x14ac:dyDescent="0.45">
      <c r="E577" s="63"/>
    </row>
    <row r="578" spans="5:5" x14ac:dyDescent="0.45">
      <c r="E578" s="63"/>
    </row>
    <row r="579" spans="5:5" x14ac:dyDescent="0.45">
      <c r="E579" s="63"/>
    </row>
    <row r="580" spans="5:5" x14ac:dyDescent="0.45">
      <c r="E580" s="63"/>
    </row>
    <row r="581" spans="5:5" x14ac:dyDescent="0.45">
      <c r="E581" s="63"/>
    </row>
    <row r="582" spans="5:5" x14ac:dyDescent="0.45">
      <c r="E582" s="63"/>
    </row>
    <row r="583" spans="5:5" x14ac:dyDescent="0.45">
      <c r="E583" s="63"/>
    </row>
    <row r="584" spans="5:5" x14ac:dyDescent="0.45">
      <c r="E584" s="63"/>
    </row>
    <row r="585" spans="5:5" x14ac:dyDescent="0.45">
      <c r="E585" s="63"/>
    </row>
    <row r="586" spans="5:5" x14ac:dyDescent="0.45">
      <c r="E586" s="63"/>
    </row>
    <row r="587" spans="5:5" x14ac:dyDescent="0.45">
      <c r="E587" s="63"/>
    </row>
    <row r="588" spans="5:5" x14ac:dyDescent="0.45">
      <c r="E588" s="63"/>
    </row>
    <row r="589" spans="5:5" x14ac:dyDescent="0.45">
      <c r="E589" s="63"/>
    </row>
    <row r="590" spans="5:5" x14ac:dyDescent="0.45">
      <c r="E590" s="63"/>
    </row>
    <row r="591" spans="5:5" x14ac:dyDescent="0.45">
      <c r="E591" s="63"/>
    </row>
    <row r="592" spans="5:5" x14ac:dyDescent="0.45">
      <c r="E592" s="63"/>
    </row>
    <row r="593" spans="5:5" x14ac:dyDescent="0.45">
      <c r="E593" s="63"/>
    </row>
    <row r="594" spans="5:5" x14ac:dyDescent="0.45">
      <c r="E594" s="63"/>
    </row>
    <row r="595" spans="5:5" x14ac:dyDescent="0.45">
      <c r="E595" s="63"/>
    </row>
    <row r="596" spans="5:5" x14ac:dyDescent="0.45">
      <c r="E596" s="63"/>
    </row>
    <row r="597" spans="5:5" x14ac:dyDescent="0.45">
      <c r="E597" s="63"/>
    </row>
    <row r="598" spans="5:5" x14ac:dyDescent="0.45">
      <c r="E598" s="63"/>
    </row>
    <row r="599" spans="5:5" x14ac:dyDescent="0.45">
      <c r="E599" s="63"/>
    </row>
    <row r="600" spans="5:5" x14ac:dyDescent="0.45">
      <c r="E600" s="63"/>
    </row>
    <row r="601" spans="5:5" x14ac:dyDescent="0.45">
      <c r="E601" s="63"/>
    </row>
    <row r="602" spans="5:5" x14ac:dyDescent="0.45">
      <c r="E602" s="63"/>
    </row>
    <row r="603" spans="5:5" x14ac:dyDescent="0.45">
      <c r="E603" s="63"/>
    </row>
    <row r="604" spans="5:5" x14ac:dyDescent="0.45">
      <c r="E604" s="63"/>
    </row>
    <row r="605" spans="5:5" x14ac:dyDescent="0.45">
      <c r="E605" s="63"/>
    </row>
    <row r="606" spans="5:5" x14ac:dyDescent="0.45">
      <c r="E606" s="63"/>
    </row>
    <row r="607" spans="5:5" x14ac:dyDescent="0.45">
      <c r="E607" s="63"/>
    </row>
    <row r="608" spans="5:5" x14ac:dyDescent="0.45">
      <c r="E608" s="63"/>
    </row>
    <row r="609" spans="5:5" x14ac:dyDescent="0.45">
      <c r="E609" s="63"/>
    </row>
    <row r="610" spans="5:5" x14ac:dyDescent="0.45">
      <c r="E610" s="63"/>
    </row>
    <row r="611" spans="5:5" x14ac:dyDescent="0.45">
      <c r="E611" s="63"/>
    </row>
    <row r="612" spans="5:5" x14ac:dyDescent="0.45">
      <c r="E612" s="63"/>
    </row>
    <row r="613" spans="5:5" x14ac:dyDescent="0.45">
      <c r="E613" s="63"/>
    </row>
    <row r="614" spans="5:5" x14ac:dyDescent="0.45">
      <c r="E614" s="63"/>
    </row>
    <row r="615" spans="5:5" x14ac:dyDescent="0.45">
      <c r="E615" s="63"/>
    </row>
    <row r="616" spans="5:5" x14ac:dyDescent="0.45">
      <c r="E616" s="63"/>
    </row>
    <row r="617" spans="5:5" x14ac:dyDescent="0.45">
      <c r="E617" s="63"/>
    </row>
    <row r="618" spans="5:5" x14ac:dyDescent="0.45">
      <c r="E618" s="63"/>
    </row>
    <row r="619" spans="5:5" x14ac:dyDescent="0.45">
      <c r="E619" s="63"/>
    </row>
    <row r="620" spans="5:5" x14ac:dyDescent="0.45">
      <c r="E620" s="63"/>
    </row>
    <row r="621" spans="5:5" x14ac:dyDescent="0.45">
      <c r="E621" s="63"/>
    </row>
    <row r="622" spans="5:5" x14ac:dyDescent="0.45">
      <c r="E622" s="63"/>
    </row>
    <row r="623" spans="5:5" x14ac:dyDescent="0.45">
      <c r="E623" s="63"/>
    </row>
    <row r="624" spans="5:5" x14ac:dyDescent="0.45">
      <c r="E624" s="63"/>
    </row>
    <row r="625" spans="5:5" x14ac:dyDescent="0.45">
      <c r="E625" s="63"/>
    </row>
    <row r="626" spans="5:5" x14ac:dyDescent="0.45">
      <c r="E626" s="63"/>
    </row>
    <row r="627" spans="5:5" x14ac:dyDescent="0.45">
      <c r="E627" s="63"/>
    </row>
    <row r="628" spans="5:5" x14ac:dyDescent="0.45">
      <c r="E628" s="63"/>
    </row>
    <row r="629" spans="5:5" x14ac:dyDescent="0.45">
      <c r="E629" s="63"/>
    </row>
    <row r="630" spans="5:5" x14ac:dyDescent="0.45">
      <c r="E630" s="63"/>
    </row>
    <row r="631" spans="5:5" x14ac:dyDescent="0.45">
      <c r="E631" s="63"/>
    </row>
    <row r="632" spans="5:5" x14ac:dyDescent="0.45">
      <c r="E632" s="63"/>
    </row>
    <row r="633" spans="5:5" x14ac:dyDescent="0.45">
      <c r="E633" s="63"/>
    </row>
    <row r="634" spans="5:5" x14ac:dyDescent="0.45">
      <c r="E634" s="63"/>
    </row>
    <row r="635" spans="5:5" x14ac:dyDescent="0.45">
      <c r="E635" s="63"/>
    </row>
    <row r="636" spans="5:5" x14ac:dyDescent="0.45">
      <c r="E636" s="63"/>
    </row>
    <row r="637" spans="5:5" x14ac:dyDescent="0.45">
      <c r="E637" s="63"/>
    </row>
    <row r="638" spans="5:5" x14ac:dyDescent="0.45">
      <c r="E638" s="63"/>
    </row>
    <row r="639" spans="5:5" x14ac:dyDescent="0.45">
      <c r="E639" s="63"/>
    </row>
    <row r="640" spans="5:5" x14ac:dyDescent="0.45">
      <c r="E640" s="63"/>
    </row>
    <row r="641" spans="5:5" x14ac:dyDescent="0.45">
      <c r="E641" s="63"/>
    </row>
    <row r="642" spans="5:5" x14ac:dyDescent="0.45">
      <c r="E642" s="63"/>
    </row>
    <row r="643" spans="5:5" x14ac:dyDescent="0.45">
      <c r="E643" s="63"/>
    </row>
    <row r="644" spans="5:5" x14ac:dyDescent="0.45">
      <c r="E644" s="63"/>
    </row>
    <row r="645" spans="5:5" x14ac:dyDescent="0.45">
      <c r="E645" s="63"/>
    </row>
    <row r="646" spans="5:5" x14ac:dyDescent="0.45">
      <c r="E646" s="63"/>
    </row>
    <row r="647" spans="5:5" x14ac:dyDescent="0.45">
      <c r="E647" s="63"/>
    </row>
    <row r="648" spans="5:5" x14ac:dyDescent="0.45">
      <c r="E648" s="63"/>
    </row>
    <row r="649" spans="5:5" x14ac:dyDescent="0.45">
      <c r="E649" s="63"/>
    </row>
    <row r="650" spans="5:5" x14ac:dyDescent="0.45">
      <c r="E650" s="63"/>
    </row>
    <row r="651" spans="5:5" x14ac:dyDescent="0.45">
      <c r="E651" s="63"/>
    </row>
    <row r="652" spans="5:5" x14ac:dyDescent="0.45">
      <c r="E652" s="63"/>
    </row>
    <row r="653" spans="5:5" x14ac:dyDescent="0.45">
      <c r="E653" s="63"/>
    </row>
    <row r="654" spans="5:5" x14ac:dyDescent="0.45">
      <c r="E654" s="63"/>
    </row>
    <row r="655" spans="5:5" x14ac:dyDescent="0.45">
      <c r="E655" s="63"/>
    </row>
    <row r="656" spans="5:5" x14ac:dyDescent="0.45">
      <c r="E656" s="63"/>
    </row>
    <row r="657" spans="5:5" x14ac:dyDescent="0.45">
      <c r="E657" s="63"/>
    </row>
    <row r="658" spans="5:5" x14ac:dyDescent="0.45">
      <c r="E658" s="63"/>
    </row>
    <row r="659" spans="5:5" x14ac:dyDescent="0.45">
      <c r="E659" s="63"/>
    </row>
    <row r="660" spans="5:5" x14ac:dyDescent="0.45">
      <c r="E660" s="63"/>
    </row>
    <row r="661" spans="5:5" x14ac:dyDescent="0.45">
      <c r="E661" s="63"/>
    </row>
    <row r="662" spans="5:5" x14ac:dyDescent="0.45">
      <c r="E662" s="63"/>
    </row>
    <row r="663" spans="5:5" x14ac:dyDescent="0.45">
      <c r="E663" s="63"/>
    </row>
    <row r="664" spans="5:5" x14ac:dyDescent="0.45">
      <c r="E664" s="63"/>
    </row>
    <row r="665" spans="5:5" x14ac:dyDescent="0.45">
      <c r="E665" s="63"/>
    </row>
    <row r="666" spans="5:5" x14ac:dyDescent="0.45">
      <c r="E666" s="63"/>
    </row>
    <row r="667" spans="5:5" x14ac:dyDescent="0.45">
      <c r="E667" s="63"/>
    </row>
    <row r="668" spans="5:5" x14ac:dyDescent="0.45">
      <c r="E668" s="63"/>
    </row>
    <row r="669" spans="5:5" x14ac:dyDescent="0.45">
      <c r="E669" s="63"/>
    </row>
    <row r="670" spans="5:5" x14ac:dyDescent="0.45">
      <c r="E670" s="63"/>
    </row>
    <row r="671" spans="5:5" x14ac:dyDescent="0.45">
      <c r="E671" s="63"/>
    </row>
    <row r="672" spans="5:5" x14ac:dyDescent="0.45">
      <c r="E672" s="63"/>
    </row>
    <row r="673" spans="5:5" x14ac:dyDescent="0.45">
      <c r="E673" s="63"/>
    </row>
    <row r="674" spans="5:5" x14ac:dyDescent="0.45">
      <c r="E674" s="63"/>
    </row>
    <row r="675" spans="5:5" x14ac:dyDescent="0.45">
      <c r="E675" s="63"/>
    </row>
    <row r="676" spans="5:5" x14ac:dyDescent="0.45">
      <c r="E676" s="63"/>
    </row>
    <row r="677" spans="5:5" x14ac:dyDescent="0.45">
      <c r="E677" s="63"/>
    </row>
    <row r="678" spans="5:5" x14ac:dyDescent="0.45">
      <c r="E678" s="63"/>
    </row>
    <row r="679" spans="5:5" x14ac:dyDescent="0.45">
      <c r="E679" s="63"/>
    </row>
    <row r="680" spans="5:5" x14ac:dyDescent="0.45">
      <c r="E680" s="63"/>
    </row>
    <row r="681" spans="5:5" x14ac:dyDescent="0.45">
      <c r="E681" s="63"/>
    </row>
    <row r="682" spans="5:5" x14ac:dyDescent="0.45">
      <c r="E682" s="63"/>
    </row>
    <row r="683" spans="5:5" x14ac:dyDescent="0.45">
      <c r="E683" s="63"/>
    </row>
    <row r="684" spans="5:5" x14ac:dyDescent="0.45">
      <c r="E684" s="63"/>
    </row>
    <row r="685" spans="5:5" x14ac:dyDescent="0.45">
      <c r="E685" s="63"/>
    </row>
    <row r="686" spans="5:5" x14ac:dyDescent="0.45">
      <c r="E686" s="63"/>
    </row>
    <row r="687" spans="5:5" x14ac:dyDescent="0.45">
      <c r="E687" s="63"/>
    </row>
    <row r="688" spans="5:5" x14ac:dyDescent="0.45">
      <c r="E688" s="63"/>
    </row>
    <row r="689" spans="5:5" x14ac:dyDescent="0.45">
      <c r="E689" s="63"/>
    </row>
    <row r="690" spans="5:5" x14ac:dyDescent="0.45">
      <c r="E690" s="63"/>
    </row>
    <row r="691" spans="5:5" x14ac:dyDescent="0.45">
      <c r="E691" s="63"/>
    </row>
    <row r="692" spans="5:5" x14ac:dyDescent="0.45">
      <c r="E692" s="63"/>
    </row>
    <row r="693" spans="5:5" x14ac:dyDescent="0.45">
      <c r="E693" s="63"/>
    </row>
    <row r="694" spans="5:5" x14ac:dyDescent="0.45">
      <c r="E694" s="63"/>
    </row>
    <row r="695" spans="5:5" x14ac:dyDescent="0.45">
      <c r="E695" s="63"/>
    </row>
    <row r="696" spans="5:5" x14ac:dyDescent="0.45">
      <c r="E696" s="63"/>
    </row>
    <row r="697" spans="5:5" x14ac:dyDescent="0.45">
      <c r="E697" s="63"/>
    </row>
    <row r="698" spans="5:5" x14ac:dyDescent="0.45">
      <c r="E698" s="63"/>
    </row>
    <row r="699" spans="5:5" x14ac:dyDescent="0.45">
      <c r="E699" s="63"/>
    </row>
    <row r="700" spans="5:5" x14ac:dyDescent="0.45">
      <c r="E700" s="63"/>
    </row>
    <row r="701" spans="5:5" x14ac:dyDescent="0.45">
      <c r="E701" s="63"/>
    </row>
    <row r="702" spans="5:5" x14ac:dyDescent="0.45">
      <c r="E702" s="63"/>
    </row>
    <row r="703" spans="5:5" x14ac:dyDescent="0.45">
      <c r="E703" s="63"/>
    </row>
    <row r="704" spans="5:5" x14ac:dyDescent="0.45">
      <c r="E704" s="63"/>
    </row>
    <row r="705" spans="5:5" x14ac:dyDescent="0.45">
      <c r="E705" s="63"/>
    </row>
    <row r="706" spans="5:5" x14ac:dyDescent="0.45">
      <c r="E706" s="63"/>
    </row>
    <row r="707" spans="5:5" x14ac:dyDescent="0.45">
      <c r="E707" s="63"/>
    </row>
    <row r="708" spans="5:5" x14ac:dyDescent="0.45">
      <c r="E708" s="63"/>
    </row>
    <row r="709" spans="5:5" x14ac:dyDescent="0.45">
      <c r="E709" s="63"/>
    </row>
    <row r="710" spans="5:5" x14ac:dyDescent="0.45">
      <c r="E710" s="63"/>
    </row>
    <row r="711" spans="5:5" x14ac:dyDescent="0.45">
      <c r="E711" s="63"/>
    </row>
    <row r="712" spans="5:5" x14ac:dyDescent="0.45">
      <c r="E712" s="63"/>
    </row>
    <row r="713" spans="5:5" x14ac:dyDescent="0.45">
      <c r="E713" s="63"/>
    </row>
    <row r="714" spans="5:5" x14ac:dyDescent="0.45">
      <c r="E714" s="63"/>
    </row>
    <row r="715" spans="5:5" x14ac:dyDescent="0.45">
      <c r="E715" s="63"/>
    </row>
    <row r="716" spans="5:5" x14ac:dyDescent="0.45">
      <c r="E716" s="63"/>
    </row>
    <row r="717" spans="5:5" x14ac:dyDescent="0.45">
      <c r="E717" s="63"/>
    </row>
    <row r="718" spans="5:5" x14ac:dyDescent="0.45">
      <c r="E718" s="63"/>
    </row>
    <row r="719" spans="5:5" x14ac:dyDescent="0.45">
      <c r="E719" s="63"/>
    </row>
    <row r="720" spans="5:5" x14ac:dyDescent="0.45">
      <c r="E720" s="63"/>
    </row>
    <row r="721" spans="5:5" x14ac:dyDescent="0.45">
      <c r="E721" s="63"/>
    </row>
    <row r="722" spans="5:5" x14ac:dyDescent="0.45">
      <c r="E722" s="63"/>
    </row>
    <row r="723" spans="5:5" x14ac:dyDescent="0.45">
      <c r="E723" s="63"/>
    </row>
    <row r="724" spans="5:5" x14ac:dyDescent="0.45">
      <c r="E724" s="63"/>
    </row>
    <row r="725" spans="5:5" x14ac:dyDescent="0.45">
      <c r="E725" s="63"/>
    </row>
    <row r="726" spans="5:5" x14ac:dyDescent="0.45">
      <c r="E726" s="63"/>
    </row>
    <row r="727" spans="5:5" x14ac:dyDescent="0.45">
      <c r="E727" s="63"/>
    </row>
    <row r="728" spans="5:5" x14ac:dyDescent="0.45">
      <c r="E728" s="63"/>
    </row>
    <row r="729" spans="5:5" x14ac:dyDescent="0.45">
      <c r="E729" s="63"/>
    </row>
    <row r="730" spans="5:5" x14ac:dyDescent="0.45">
      <c r="E730" s="63"/>
    </row>
    <row r="731" spans="5:5" x14ac:dyDescent="0.45">
      <c r="E731" s="63"/>
    </row>
    <row r="732" spans="5:5" x14ac:dyDescent="0.45">
      <c r="E732" s="63"/>
    </row>
    <row r="733" spans="5:5" x14ac:dyDescent="0.45">
      <c r="E733" s="63"/>
    </row>
    <row r="734" spans="5:5" x14ac:dyDescent="0.45">
      <c r="E734" s="63"/>
    </row>
    <row r="735" spans="5:5" x14ac:dyDescent="0.45">
      <c r="E735" s="63"/>
    </row>
    <row r="736" spans="5:5" x14ac:dyDescent="0.45">
      <c r="E736" s="63"/>
    </row>
    <row r="737" spans="5:5" x14ac:dyDescent="0.45">
      <c r="E737" s="63"/>
    </row>
    <row r="738" spans="5:5" x14ac:dyDescent="0.45">
      <c r="E738" s="63"/>
    </row>
    <row r="739" spans="5:5" x14ac:dyDescent="0.45">
      <c r="E739" s="63"/>
    </row>
    <row r="740" spans="5:5" x14ac:dyDescent="0.45">
      <c r="E740" s="63"/>
    </row>
    <row r="741" spans="5:5" x14ac:dyDescent="0.45">
      <c r="E741" s="63"/>
    </row>
    <row r="742" spans="5:5" x14ac:dyDescent="0.45">
      <c r="E742" s="63"/>
    </row>
    <row r="743" spans="5:5" x14ac:dyDescent="0.45">
      <c r="E743" s="63"/>
    </row>
    <row r="744" spans="5:5" x14ac:dyDescent="0.45">
      <c r="E744" s="63"/>
    </row>
    <row r="745" spans="5:5" x14ac:dyDescent="0.45">
      <c r="E745" s="63"/>
    </row>
    <row r="746" spans="5:5" x14ac:dyDescent="0.45">
      <c r="E746" s="63"/>
    </row>
    <row r="747" spans="5:5" x14ac:dyDescent="0.45">
      <c r="E747" s="63"/>
    </row>
    <row r="748" spans="5:5" x14ac:dyDescent="0.45">
      <c r="E748" s="63"/>
    </row>
    <row r="749" spans="5:5" x14ac:dyDescent="0.45">
      <c r="E749" s="63"/>
    </row>
    <row r="750" spans="5:5" x14ac:dyDescent="0.45">
      <c r="E750" s="63"/>
    </row>
    <row r="751" spans="5:5" x14ac:dyDescent="0.45">
      <c r="E751" s="63"/>
    </row>
    <row r="752" spans="5:5" x14ac:dyDescent="0.45">
      <c r="E752" s="63"/>
    </row>
    <row r="753" spans="5:5" x14ac:dyDescent="0.45">
      <c r="E753" s="63"/>
    </row>
    <row r="754" spans="5:5" x14ac:dyDescent="0.45">
      <c r="E754" s="63"/>
    </row>
    <row r="755" spans="5:5" x14ac:dyDescent="0.45">
      <c r="E755" s="63"/>
    </row>
    <row r="756" spans="5:5" x14ac:dyDescent="0.45">
      <c r="E756" s="63"/>
    </row>
    <row r="757" spans="5:5" x14ac:dyDescent="0.45">
      <c r="E757" s="63"/>
    </row>
    <row r="758" spans="5:5" x14ac:dyDescent="0.45">
      <c r="E758" s="63"/>
    </row>
    <row r="759" spans="5:5" x14ac:dyDescent="0.45">
      <c r="E759" s="63"/>
    </row>
    <row r="760" spans="5:5" x14ac:dyDescent="0.45">
      <c r="E760" s="63"/>
    </row>
    <row r="761" spans="5:5" x14ac:dyDescent="0.45">
      <c r="E761" s="63"/>
    </row>
    <row r="762" spans="5:5" x14ac:dyDescent="0.45">
      <c r="E762" s="63"/>
    </row>
    <row r="763" spans="5:5" x14ac:dyDescent="0.45">
      <c r="E763" s="63"/>
    </row>
    <row r="764" spans="5:5" x14ac:dyDescent="0.45">
      <c r="E764" s="63"/>
    </row>
    <row r="765" spans="5:5" x14ac:dyDescent="0.45">
      <c r="E765" s="63"/>
    </row>
    <row r="766" spans="5:5" x14ac:dyDescent="0.45">
      <c r="E766" s="63"/>
    </row>
    <row r="767" spans="5:5" x14ac:dyDescent="0.45">
      <c r="E767" s="63"/>
    </row>
    <row r="768" spans="5:5" x14ac:dyDescent="0.45">
      <c r="E768" s="63"/>
    </row>
    <row r="769" spans="5:5" x14ac:dyDescent="0.45">
      <c r="E769" s="63"/>
    </row>
    <row r="770" spans="5:5" x14ac:dyDescent="0.45">
      <c r="E770" s="63"/>
    </row>
    <row r="771" spans="5:5" x14ac:dyDescent="0.45">
      <c r="E771" s="63"/>
    </row>
    <row r="772" spans="5:5" x14ac:dyDescent="0.45">
      <c r="E772" s="63"/>
    </row>
    <row r="773" spans="5:5" x14ac:dyDescent="0.45">
      <c r="E773" s="63"/>
    </row>
    <row r="774" spans="5:5" x14ac:dyDescent="0.45">
      <c r="E774" s="63"/>
    </row>
    <row r="775" spans="5:5" x14ac:dyDescent="0.45">
      <c r="E775" s="63"/>
    </row>
    <row r="776" spans="5:5" x14ac:dyDescent="0.45">
      <c r="E776" s="63"/>
    </row>
    <row r="777" spans="5:5" x14ac:dyDescent="0.45">
      <c r="E777" s="63"/>
    </row>
    <row r="778" spans="5:5" x14ac:dyDescent="0.45">
      <c r="E778" s="63"/>
    </row>
    <row r="779" spans="5:5" x14ac:dyDescent="0.45">
      <c r="E779" s="63"/>
    </row>
    <row r="780" spans="5:5" x14ac:dyDescent="0.45">
      <c r="E780" s="63"/>
    </row>
    <row r="781" spans="5:5" x14ac:dyDescent="0.45">
      <c r="E781" s="63"/>
    </row>
    <row r="782" spans="5:5" x14ac:dyDescent="0.45">
      <c r="E782" s="63"/>
    </row>
    <row r="783" spans="5:5" x14ac:dyDescent="0.45">
      <c r="E783" s="63"/>
    </row>
    <row r="784" spans="5:5" x14ac:dyDescent="0.45">
      <c r="E784" s="63"/>
    </row>
    <row r="785" spans="5:5" x14ac:dyDescent="0.45">
      <c r="E785" s="63"/>
    </row>
    <row r="786" spans="5:5" x14ac:dyDescent="0.45">
      <c r="E786" s="63"/>
    </row>
    <row r="787" spans="5:5" x14ac:dyDescent="0.45">
      <c r="E787" s="63"/>
    </row>
    <row r="788" spans="5:5" x14ac:dyDescent="0.45">
      <c r="E788" s="63"/>
    </row>
    <row r="789" spans="5:5" x14ac:dyDescent="0.45">
      <c r="E789" s="63"/>
    </row>
    <row r="790" spans="5:5" x14ac:dyDescent="0.45">
      <c r="E790" s="63"/>
    </row>
    <row r="791" spans="5:5" x14ac:dyDescent="0.45">
      <c r="E791" s="63"/>
    </row>
    <row r="792" spans="5:5" x14ac:dyDescent="0.45">
      <c r="E792" s="63"/>
    </row>
    <row r="793" spans="5:5" x14ac:dyDescent="0.45">
      <c r="E793" s="63"/>
    </row>
    <row r="794" spans="5:5" x14ac:dyDescent="0.45">
      <c r="E794" s="63"/>
    </row>
    <row r="795" spans="5:5" x14ac:dyDescent="0.45">
      <c r="E795" s="63"/>
    </row>
    <row r="796" spans="5:5" x14ac:dyDescent="0.45">
      <c r="E796" s="63"/>
    </row>
    <row r="797" spans="5:5" x14ac:dyDescent="0.45">
      <c r="E797" s="63"/>
    </row>
    <row r="798" spans="5:5" x14ac:dyDescent="0.45">
      <c r="E798" s="63"/>
    </row>
    <row r="799" spans="5:5" x14ac:dyDescent="0.45">
      <c r="E799" s="63"/>
    </row>
    <row r="800" spans="5:5" x14ac:dyDescent="0.45">
      <c r="E800" s="63"/>
    </row>
    <row r="801" spans="5:5" x14ac:dyDescent="0.45">
      <c r="E801" s="63"/>
    </row>
    <row r="802" spans="5:5" x14ac:dyDescent="0.45">
      <c r="E802" s="63"/>
    </row>
    <row r="803" spans="5:5" x14ac:dyDescent="0.45">
      <c r="E803" s="63"/>
    </row>
    <row r="804" spans="5:5" x14ac:dyDescent="0.45">
      <c r="E804" s="63"/>
    </row>
    <row r="805" spans="5:5" x14ac:dyDescent="0.45">
      <c r="E805" s="63"/>
    </row>
    <row r="806" spans="5:5" x14ac:dyDescent="0.45">
      <c r="E806" s="63"/>
    </row>
    <row r="807" spans="5:5" x14ac:dyDescent="0.45">
      <c r="E807" s="63"/>
    </row>
    <row r="808" spans="5:5" x14ac:dyDescent="0.45">
      <c r="E808" s="63"/>
    </row>
    <row r="809" spans="5:5" x14ac:dyDescent="0.45">
      <c r="E809" s="63"/>
    </row>
    <row r="810" spans="5:5" x14ac:dyDescent="0.45">
      <c r="E810" s="63"/>
    </row>
    <row r="811" spans="5:5" x14ac:dyDescent="0.45">
      <c r="E811" s="63"/>
    </row>
    <row r="812" spans="5:5" x14ac:dyDescent="0.45">
      <c r="E812" s="63"/>
    </row>
    <row r="813" spans="5:5" x14ac:dyDescent="0.45">
      <c r="E813" s="63"/>
    </row>
    <row r="814" spans="5:5" x14ac:dyDescent="0.45">
      <c r="E814" s="63"/>
    </row>
    <row r="815" spans="5:5" x14ac:dyDescent="0.45">
      <c r="E815" s="63"/>
    </row>
    <row r="816" spans="5:5" x14ac:dyDescent="0.45">
      <c r="E816" s="63"/>
    </row>
    <row r="817" spans="5:5" x14ac:dyDescent="0.45">
      <c r="E817" s="63"/>
    </row>
    <row r="818" spans="5:5" x14ac:dyDescent="0.45">
      <c r="E818" s="63"/>
    </row>
    <row r="819" spans="5:5" x14ac:dyDescent="0.45">
      <c r="E819" s="63"/>
    </row>
    <row r="820" spans="5:5" x14ac:dyDescent="0.45">
      <c r="E820" s="63"/>
    </row>
    <row r="821" spans="5:5" x14ac:dyDescent="0.45">
      <c r="E821" s="63"/>
    </row>
    <row r="822" spans="5:5" x14ac:dyDescent="0.45">
      <c r="E822" s="63"/>
    </row>
    <row r="823" spans="5:5" x14ac:dyDescent="0.45">
      <c r="E823" s="63"/>
    </row>
    <row r="824" spans="5:5" x14ac:dyDescent="0.45">
      <c r="E824" s="63"/>
    </row>
    <row r="825" spans="5:5" x14ac:dyDescent="0.45">
      <c r="E825" s="63"/>
    </row>
    <row r="826" spans="5:5" x14ac:dyDescent="0.45">
      <c r="E826" s="63"/>
    </row>
    <row r="827" spans="5:5" x14ac:dyDescent="0.45">
      <c r="E827" s="63"/>
    </row>
    <row r="828" spans="5:5" x14ac:dyDescent="0.45">
      <c r="E828" s="63"/>
    </row>
    <row r="829" spans="5:5" x14ac:dyDescent="0.45">
      <c r="E829" s="63"/>
    </row>
    <row r="830" spans="5:5" x14ac:dyDescent="0.45">
      <c r="E830" s="63"/>
    </row>
    <row r="831" spans="5:5" x14ac:dyDescent="0.45">
      <c r="E831" s="63"/>
    </row>
    <row r="832" spans="5:5" x14ac:dyDescent="0.45">
      <c r="E832" s="63"/>
    </row>
    <row r="833" spans="5:5" x14ac:dyDescent="0.45">
      <c r="E833" s="63"/>
    </row>
    <row r="834" spans="5:5" x14ac:dyDescent="0.45">
      <c r="E834" s="63"/>
    </row>
    <row r="835" spans="5:5" x14ac:dyDescent="0.45">
      <c r="E835" s="63"/>
    </row>
    <row r="836" spans="5:5" x14ac:dyDescent="0.45">
      <c r="E836" s="63"/>
    </row>
    <row r="837" spans="5:5" x14ac:dyDescent="0.45">
      <c r="E837" s="63"/>
    </row>
    <row r="838" spans="5:5" x14ac:dyDescent="0.45">
      <c r="E838" s="63"/>
    </row>
    <row r="839" spans="5:5" x14ac:dyDescent="0.45">
      <c r="E839" s="63"/>
    </row>
    <row r="840" spans="5:5" x14ac:dyDescent="0.45">
      <c r="E840" s="63"/>
    </row>
    <row r="841" spans="5:5" x14ac:dyDescent="0.45">
      <c r="E841" s="63"/>
    </row>
    <row r="842" spans="5:5" x14ac:dyDescent="0.45">
      <c r="E842" s="63"/>
    </row>
    <row r="843" spans="5:5" x14ac:dyDescent="0.45">
      <c r="E843" s="63"/>
    </row>
    <row r="844" spans="5:5" x14ac:dyDescent="0.45">
      <c r="E844" s="63"/>
    </row>
    <row r="845" spans="5:5" x14ac:dyDescent="0.45">
      <c r="E845" s="63"/>
    </row>
    <row r="846" spans="5:5" x14ac:dyDescent="0.45">
      <c r="E846" s="63"/>
    </row>
    <row r="847" spans="5:5" x14ac:dyDescent="0.45">
      <c r="E847" s="63"/>
    </row>
    <row r="848" spans="5:5" x14ac:dyDescent="0.45">
      <c r="E848" s="63"/>
    </row>
    <row r="849" spans="5:5" x14ac:dyDescent="0.45">
      <c r="E849" s="63"/>
    </row>
    <row r="850" spans="5:5" x14ac:dyDescent="0.45">
      <c r="E850" s="63"/>
    </row>
    <row r="851" spans="5:5" x14ac:dyDescent="0.45">
      <c r="E851" s="63"/>
    </row>
    <row r="852" spans="5:5" x14ac:dyDescent="0.45">
      <c r="E852" s="63"/>
    </row>
    <row r="853" spans="5:5" x14ac:dyDescent="0.45">
      <c r="E853" s="63"/>
    </row>
    <row r="854" spans="5:5" x14ac:dyDescent="0.45">
      <c r="E854" s="63"/>
    </row>
    <row r="855" spans="5:5" x14ac:dyDescent="0.45">
      <c r="E855" s="63"/>
    </row>
    <row r="856" spans="5:5" x14ac:dyDescent="0.45">
      <c r="E856" s="63"/>
    </row>
    <row r="857" spans="5:5" x14ac:dyDescent="0.45">
      <c r="E857" s="63"/>
    </row>
    <row r="858" spans="5:5" x14ac:dyDescent="0.45">
      <c r="E858" s="63"/>
    </row>
    <row r="859" spans="5:5" x14ac:dyDescent="0.45">
      <c r="E859" s="63"/>
    </row>
    <row r="860" spans="5:5" x14ac:dyDescent="0.45">
      <c r="E860" s="63"/>
    </row>
    <row r="861" spans="5:5" x14ac:dyDescent="0.45">
      <c r="E861" s="63"/>
    </row>
    <row r="862" spans="5:5" x14ac:dyDescent="0.45">
      <c r="E862" s="63"/>
    </row>
    <row r="863" spans="5:5" x14ac:dyDescent="0.45">
      <c r="E863" s="63"/>
    </row>
    <row r="864" spans="5:5" x14ac:dyDescent="0.45">
      <c r="E864" s="63"/>
    </row>
    <row r="865" spans="5:5" x14ac:dyDescent="0.45">
      <c r="E865" s="63"/>
    </row>
    <row r="866" spans="5:5" x14ac:dyDescent="0.45">
      <c r="E866" s="63"/>
    </row>
    <row r="867" spans="5:5" x14ac:dyDescent="0.45">
      <c r="E867" s="63"/>
    </row>
    <row r="868" spans="5:5" x14ac:dyDescent="0.45">
      <c r="E868" s="63"/>
    </row>
    <row r="869" spans="5:5" x14ac:dyDescent="0.45">
      <c r="E869" s="63"/>
    </row>
    <row r="870" spans="5:5" x14ac:dyDescent="0.45">
      <c r="E870" s="63"/>
    </row>
    <row r="871" spans="5:5" x14ac:dyDescent="0.45">
      <c r="E871" s="63"/>
    </row>
    <row r="872" spans="5:5" x14ac:dyDescent="0.45">
      <c r="E872" s="63"/>
    </row>
    <row r="873" spans="5:5" x14ac:dyDescent="0.45">
      <c r="E873" s="63"/>
    </row>
    <row r="874" spans="5:5" x14ac:dyDescent="0.45">
      <c r="E874" s="63"/>
    </row>
    <row r="875" spans="5:5" x14ac:dyDescent="0.45">
      <c r="E875" s="63"/>
    </row>
    <row r="876" spans="5:5" x14ac:dyDescent="0.45">
      <c r="E876" s="63"/>
    </row>
    <row r="877" spans="5:5" x14ac:dyDescent="0.45">
      <c r="E877" s="63"/>
    </row>
    <row r="878" spans="5:5" x14ac:dyDescent="0.45">
      <c r="E878" s="63"/>
    </row>
    <row r="879" spans="5:5" x14ac:dyDescent="0.45">
      <c r="E879" s="63"/>
    </row>
    <row r="880" spans="5:5" x14ac:dyDescent="0.45">
      <c r="E880" s="63"/>
    </row>
    <row r="881" spans="5:5" x14ac:dyDescent="0.45">
      <c r="E881" s="63"/>
    </row>
    <row r="882" spans="5:5" x14ac:dyDescent="0.45">
      <c r="E882" s="63"/>
    </row>
    <row r="883" spans="5:5" x14ac:dyDescent="0.45">
      <c r="E883" s="63"/>
    </row>
    <row r="884" spans="5:5" x14ac:dyDescent="0.45">
      <c r="E884" s="63"/>
    </row>
    <row r="885" spans="5:5" x14ac:dyDescent="0.45">
      <c r="E885" s="63"/>
    </row>
    <row r="886" spans="5:5" x14ac:dyDescent="0.45">
      <c r="E886" s="63"/>
    </row>
    <row r="887" spans="5:5" x14ac:dyDescent="0.45">
      <c r="E887" s="63"/>
    </row>
    <row r="888" spans="5:5" x14ac:dyDescent="0.45">
      <c r="E888" s="63"/>
    </row>
    <row r="889" spans="5:5" x14ac:dyDescent="0.45">
      <c r="E889" s="63"/>
    </row>
    <row r="890" spans="5:5" x14ac:dyDescent="0.45">
      <c r="E890" s="63"/>
    </row>
    <row r="891" spans="5:5" x14ac:dyDescent="0.45">
      <c r="E891" s="63"/>
    </row>
    <row r="892" spans="5:5" x14ac:dyDescent="0.45">
      <c r="E892" s="63"/>
    </row>
    <row r="893" spans="5:5" x14ac:dyDescent="0.45">
      <c r="E893" s="63"/>
    </row>
    <row r="894" spans="5:5" x14ac:dyDescent="0.45">
      <c r="E894" s="63"/>
    </row>
    <row r="895" spans="5:5" x14ac:dyDescent="0.45">
      <c r="E895" s="63"/>
    </row>
    <row r="896" spans="5:5" x14ac:dyDescent="0.45">
      <c r="E896" s="63"/>
    </row>
    <row r="897" spans="5:5" x14ac:dyDescent="0.45">
      <c r="E897" s="63"/>
    </row>
    <row r="898" spans="5:5" x14ac:dyDescent="0.45">
      <c r="E898" s="63"/>
    </row>
    <row r="899" spans="5:5" x14ac:dyDescent="0.45">
      <c r="E899" s="63"/>
    </row>
    <row r="900" spans="5:5" x14ac:dyDescent="0.45">
      <c r="E900" s="63"/>
    </row>
    <row r="901" spans="5:5" x14ac:dyDescent="0.45">
      <c r="E901" s="63"/>
    </row>
    <row r="902" spans="5:5" x14ac:dyDescent="0.45">
      <c r="E902" s="63"/>
    </row>
    <row r="903" spans="5:5" x14ac:dyDescent="0.45">
      <c r="E903" s="63"/>
    </row>
    <row r="904" spans="5:5" x14ac:dyDescent="0.45">
      <c r="E904" s="63"/>
    </row>
    <row r="905" spans="5:5" x14ac:dyDescent="0.45">
      <c r="E905" s="63"/>
    </row>
    <row r="906" spans="5:5" x14ac:dyDescent="0.45">
      <c r="E906" s="63"/>
    </row>
    <row r="907" spans="5:5" x14ac:dyDescent="0.45">
      <c r="E907" s="63"/>
    </row>
    <row r="908" spans="5:5" x14ac:dyDescent="0.45">
      <c r="E908" s="63"/>
    </row>
    <row r="909" spans="5:5" x14ac:dyDescent="0.45">
      <c r="E909" s="63"/>
    </row>
    <row r="910" spans="5:5" x14ac:dyDescent="0.45">
      <c r="E910" s="63"/>
    </row>
    <row r="911" spans="5:5" x14ac:dyDescent="0.45">
      <c r="E911" s="63"/>
    </row>
    <row r="912" spans="5:5" x14ac:dyDescent="0.45">
      <c r="E912" s="63"/>
    </row>
    <row r="913" spans="5:5" x14ac:dyDescent="0.45">
      <c r="E913" s="63"/>
    </row>
    <row r="914" spans="5:5" x14ac:dyDescent="0.45">
      <c r="E914" s="63"/>
    </row>
    <row r="915" spans="5:5" x14ac:dyDescent="0.45">
      <c r="E915" s="63"/>
    </row>
    <row r="916" spans="5:5" x14ac:dyDescent="0.45">
      <c r="E916" s="63"/>
    </row>
    <row r="917" spans="5:5" x14ac:dyDescent="0.45">
      <c r="E917" s="63"/>
    </row>
    <row r="918" spans="5:5" x14ac:dyDescent="0.45">
      <c r="E918" s="63"/>
    </row>
    <row r="919" spans="5:5" x14ac:dyDescent="0.45">
      <c r="E919" s="63"/>
    </row>
    <row r="920" spans="5:5" x14ac:dyDescent="0.45">
      <c r="E920" s="63"/>
    </row>
    <row r="921" spans="5:5" x14ac:dyDescent="0.45">
      <c r="E921" s="63"/>
    </row>
    <row r="922" spans="5:5" x14ac:dyDescent="0.45">
      <c r="E922" s="63"/>
    </row>
    <row r="923" spans="5:5" x14ac:dyDescent="0.45">
      <c r="E923" s="63"/>
    </row>
    <row r="924" spans="5:5" x14ac:dyDescent="0.45">
      <c r="E924" s="63"/>
    </row>
    <row r="925" spans="5:5" x14ac:dyDescent="0.45">
      <c r="E925" s="63"/>
    </row>
    <row r="926" spans="5:5" x14ac:dyDescent="0.45">
      <c r="E926" s="63"/>
    </row>
    <row r="927" spans="5:5" x14ac:dyDescent="0.45">
      <c r="E927" s="63"/>
    </row>
    <row r="928" spans="5:5" x14ac:dyDescent="0.45">
      <c r="E928" s="63"/>
    </row>
    <row r="929" spans="5:5" x14ac:dyDescent="0.45">
      <c r="E929" s="63"/>
    </row>
    <row r="930" spans="5:5" x14ac:dyDescent="0.45">
      <c r="E930" s="63"/>
    </row>
    <row r="931" spans="5:5" x14ac:dyDescent="0.45">
      <c r="E931" s="63"/>
    </row>
    <row r="932" spans="5:5" x14ac:dyDescent="0.45">
      <c r="E932" s="63"/>
    </row>
    <row r="933" spans="5:5" x14ac:dyDescent="0.45">
      <c r="E933" s="63"/>
    </row>
    <row r="934" spans="5:5" x14ac:dyDescent="0.45">
      <c r="E934" s="63"/>
    </row>
    <row r="935" spans="5:5" x14ac:dyDescent="0.45">
      <c r="E935" s="63"/>
    </row>
    <row r="936" spans="5:5" x14ac:dyDescent="0.45">
      <c r="E936" s="63"/>
    </row>
    <row r="937" spans="5:5" x14ac:dyDescent="0.45">
      <c r="E937" s="63"/>
    </row>
    <row r="938" spans="5:5" x14ac:dyDescent="0.45">
      <c r="E938" s="63"/>
    </row>
    <row r="939" spans="5:5" x14ac:dyDescent="0.45">
      <c r="E939" s="63"/>
    </row>
    <row r="940" spans="5:5" x14ac:dyDescent="0.45">
      <c r="E940" s="63"/>
    </row>
    <row r="941" spans="5:5" x14ac:dyDescent="0.45">
      <c r="E941" s="63"/>
    </row>
    <row r="942" spans="5:5" x14ac:dyDescent="0.45">
      <c r="E942" s="63"/>
    </row>
    <row r="943" spans="5:5" x14ac:dyDescent="0.45">
      <c r="E943" s="63"/>
    </row>
    <row r="944" spans="5:5" x14ac:dyDescent="0.45">
      <c r="E944" s="63"/>
    </row>
    <row r="945" spans="5:5" x14ac:dyDescent="0.45">
      <c r="E945" s="63"/>
    </row>
    <row r="946" spans="5:5" x14ac:dyDescent="0.45">
      <c r="E946" s="63"/>
    </row>
    <row r="947" spans="5:5" x14ac:dyDescent="0.45">
      <c r="E947" s="63"/>
    </row>
    <row r="948" spans="5:5" x14ac:dyDescent="0.45">
      <c r="E948" s="63"/>
    </row>
    <row r="949" spans="5:5" x14ac:dyDescent="0.45">
      <c r="E949" s="63"/>
    </row>
    <row r="950" spans="5:5" x14ac:dyDescent="0.45">
      <c r="E950" s="63"/>
    </row>
    <row r="951" spans="5:5" x14ac:dyDescent="0.45">
      <c r="E951" s="63"/>
    </row>
    <row r="952" spans="5:5" x14ac:dyDescent="0.45">
      <c r="E952" s="63"/>
    </row>
    <row r="953" spans="5:5" x14ac:dyDescent="0.45">
      <c r="E953" s="63"/>
    </row>
    <row r="954" spans="5:5" x14ac:dyDescent="0.45">
      <c r="E954" s="63"/>
    </row>
    <row r="955" spans="5:5" x14ac:dyDescent="0.45">
      <c r="E955" s="63"/>
    </row>
    <row r="956" spans="5:5" x14ac:dyDescent="0.45">
      <c r="E956" s="63"/>
    </row>
    <row r="957" spans="5:5" x14ac:dyDescent="0.45">
      <c r="E957" s="63"/>
    </row>
    <row r="958" spans="5:5" x14ac:dyDescent="0.45">
      <c r="E958" s="63"/>
    </row>
    <row r="959" spans="5:5" x14ac:dyDescent="0.45">
      <c r="E959" s="63"/>
    </row>
    <row r="960" spans="5:5" x14ac:dyDescent="0.45">
      <c r="E960" s="63"/>
    </row>
    <row r="961" spans="5:5" x14ac:dyDescent="0.45">
      <c r="E961" s="63"/>
    </row>
    <row r="962" spans="5:5" x14ac:dyDescent="0.45">
      <c r="E962" s="63"/>
    </row>
    <row r="963" spans="5:5" x14ac:dyDescent="0.45">
      <c r="E963" s="63"/>
    </row>
    <row r="964" spans="5:5" x14ac:dyDescent="0.45">
      <c r="E964" s="63"/>
    </row>
    <row r="965" spans="5:5" x14ac:dyDescent="0.45">
      <c r="E965" s="63"/>
    </row>
    <row r="966" spans="5:5" x14ac:dyDescent="0.45">
      <c r="E966" s="63"/>
    </row>
    <row r="967" spans="5:5" x14ac:dyDescent="0.45">
      <c r="E967" s="63"/>
    </row>
    <row r="968" spans="5:5" x14ac:dyDescent="0.45">
      <c r="E968" s="63"/>
    </row>
    <row r="969" spans="5:5" x14ac:dyDescent="0.45">
      <c r="E969" s="63"/>
    </row>
    <row r="970" spans="5:5" x14ac:dyDescent="0.45">
      <c r="E970" s="63"/>
    </row>
    <row r="971" spans="5:5" x14ac:dyDescent="0.45">
      <c r="E971" s="63"/>
    </row>
    <row r="972" spans="5:5" x14ac:dyDescent="0.45">
      <c r="E972" s="63"/>
    </row>
    <row r="973" spans="5:5" x14ac:dyDescent="0.45">
      <c r="E973" s="63"/>
    </row>
    <row r="974" spans="5:5" x14ac:dyDescent="0.45">
      <c r="E974" s="63"/>
    </row>
    <row r="975" spans="5:5" x14ac:dyDescent="0.45">
      <c r="E975" s="63"/>
    </row>
    <row r="976" spans="5:5" x14ac:dyDescent="0.45">
      <c r="E976" s="63"/>
    </row>
    <row r="977" spans="5:5" x14ac:dyDescent="0.45">
      <c r="E977" s="63"/>
    </row>
    <row r="978" spans="5:5" x14ac:dyDescent="0.45">
      <c r="E978" s="63"/>
    </row>
    <row r="979" spans="5:5" x14ac:dyDescent="0.45">
      <c r="E979" s="63"/>
    </row>
    <row r="980" spans="5:5" x14ac:dyDescent="0.45">
      <c r="E980" s="63"/>
    </row>
    <row r="981" spans="5:5" x14ac:dyDescent="0.45">
      <c r="E981" s="63"/>
    </row>
    <row r="982" spans="5:5" x14ac:dyDescent="0.45">
      <c r="E982" s="63"/>
    </row>
    <row r="983" spans="5:5" x14ac:dyDescent="0.45">
      <c r="E983" s="6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67"/>
  <sheetViews>
    <sheetView workbookViewId="0">
      <selection activeCell="B13" sqref="B13"/>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574</v>
      </c>
      <c r="E1" s="5" t="s">
        <v>575</v>
      </c>
      <c r="F1" s="5" t="s">
        <v>576</v>
      </c>
      <c r="G1" s="5" t="s">
        <v>577</v>
      </c>
    </row>
    <row r="2" spans="1:7" x14ac:dyDescent="0.45">
      <c r="A2" s="4" t="s">
        <v>566</v>
      </c>
      <c r="B2" s="4" t="s">
        <v>571</v>
      </c>
      <c r="C2" s="5" t="s">
        <v>573</v>
      </c>
      <c r="D2" s="5" t="s">
        <v>578</v>
      </c>
      <c r="E2" s="5" t="s">
        <v>578</v>
      </c>
      <c r="F2" s="5" t="s">
        <v>578</v>
      </c>
      <c r="G2" s="5" t="s">
        <v>578</v>
      </c>
    </row>
    <row r="3" spans="1:7" x14ac:dyDescent="0.45">
      <c r="A3" s="4" t="s">
        <v>567</v>
      </c>
      <c r="B3" s="4" t="s">
        <v>572</v>
      </c>
      <c r="C3" s="5" t="s">
        <v>573</v>
      </c>
      <c r="D3" s="5" t="s">
        <v>578</v>
      </c>
      <c r="E3" s="5" t="s">
        <v>578</v>
      </c>
      <c r="F3" s="5" t="s">
        <v>578</v>
      </c>
      <c r="G3" s="5" t="s">
        <v>578</v>
      </c>
    </row>
    <row r="4" spans="1:7" x14ac:dyDescent="0.45">
      <c r="A4" s="4" t="s">
        <v>568</v>
      </c>
      <c r="B4" s="4" t="s">
        <v>580</v>
      </c>
      <c r="C4" s="5" t="s">
        <v>573</v>
      </c>
      <c r="D4" s="5" t="s">
        <v>578</v>
      </c>
      <c r="E4" s="5" t="s">
        <v>578</v>
      </c>
      <c r="F4" s="5" t="s">
        <v>578</v>
      </c>
      <c r="G4" s="5" t="s">
        <v>578</v>
      </c>
    </row>
    <row r="5" spans="1:7" x14ac:dyDescent="0.45">
      <c r="A5" s="4" t="s">
        <v>569</v>
      </c>
      <c r="B5" s="4" t="s">
        <v>581</v>
      </c>
      <c r="C5" s="5" t="s">
        <v>573</v>
      </c>
      <c r="D5" s="5" t="s">
        <v>579</v>
      </c>
      <c r="E5" s="5" t="s">
        <v>579</v>
      </c>
      <c r="F5" s="5" t="s">
        <v>578</v>
      </c>
      <c r="G5" s="5" t="s">
        <v>578</v>
      </c>
    </row>
    <row r="6" spans="1:7" x14ac:dyDescent="0.45">
      <c r="A6" s="4" t="s">
        <v>570</v>
      </c>
      <c r="B6" s="4" t="s">
        <v>8272</v>
      </c>
      <c r="C6" s="5" t="s">
        <v>8273</v>
      </c>
      <c r="D6" s="5" t="s">
        <v>578</v>
      </c>
      <c r="E6" s="5" t="s">
        <v>578</v>
      </c>
      <c r="F6" s="5" t="s">
        <v>578</v>
      </c>
      <c r="G6" s="5" t="s">
        <v>578</v>
      </c>
    </row>
    <row r="8" spans="1:7" x14ac:dyDescent="0.45">
      <c r="A8" s="6" t="s">
        <v>3943</v>
      </c>
      <c r="B8" s="6"/>
      <c r="C8" s="100" t="s">
        <v>3823</v>
      </c>
      <c r="D8" s="101" t="s">
        <v>3824</v>
      </c>
      <c r="E8" s="101" t="s">
        <v>3825</v>
      </c>
    </row>
    <row r="9" spans="1:7" x14ac:dyDescent="0.45">
      <c r="B9" s="7"/>
      <c r="C9" s="100" t="s">
        <v>3826</v>
      </c>
      <c r="D9" s="101" t="s">
        <v>3827</v>
      </c>
      <c r="E9" s="101" t="s">
        <v>3828</v>
      </c>
    </row>
    <row r="10" spans="1:7" x14ac:dyDescent="0.45">
      <c r="B10" s="6"/>
      <c r="C10" s="100" t="s">
        <v>3829</v>
      </c>
      <c r="D10" s="101" t="s">
        <v>3830</v>
      </c>
      <c r="E10" s="101" t="s">
        <v>3831</v>
      </c>
    </row>
    <row r="11" spans="1:7" x14ac:dyDescent="0.45">
      <c r="B11" s="7"/>
      <c r="C11" s="100" t="s">
        <v>3832</v>
      </c>
      <c r="D11" s="101" t="s">
        <v>3833</v>
      </c>
      <c r="E11" s="101" t="s">
        <v>3834</v>
      </c>
    </row>
    <row r="12" spans="1:7" x14ac:dyDescent="0.45">
      <c r="B12" s="6"/>
      <c r="C12" s="100" t="s">
        <v>3835</v>
      </c>
      <c r="D12" s="101" t="s">
        <v>3836</v>
      </c>
      <c r="E12" s="101" t="s">
        <v>3837</v>
      </c>
    </row>
    <row r="13" spans="1:7" x14ac:dyDescent="0.45">
      <c r="B13" s="7"/>
      <c r="C13" s="100" t="s">
        <v>3838</v>
      </c>
      <c r="D13" s="101" t="s">
        <v>3839</v>
      </c>
      <c r="E13" s="101" t="s">
        <v>3840</v>
      </c>
    </row>
    <row r="14" spans="1:7" x14ac:dyDescent="0.45">
      <c r="C14" s="100" t="s">
        <v>3841</v>
      </c>
      <c r="D14" s="101" t="s">
        <v>3842</v>
      </c>
      <c r="E14" s="101" t="s">
        <v>3843</v>
      </c>
    </row>
    <row r="15" spans="1:7" x14ac:dyDescent="0.45">
      <c r="C15" s="100" t="s">
        <v>3844</v>
      </c>
      <c r="D15" s="101" t="s">
        <v>3845</v>
      </c>
      <c r="E15" s="101" t="s">
        <v>3846</v>
      </c>
    </row>
    <row r="16" spans="1:7" x14ac:dyDescent="0.45">
      <c r="C16" s="100" t="s">
        <v>3847</v>
      </c>
      <c r="D16" s="101" t="s">
        <v>3848</v>
      </c>
      <c r="E16" s="101" t="s">
        <v>3849</v>
      </c>
    </row>
    <row r="17" spans="3:5" x14ac:dyDescent="0.45">
      <c r="C17" s="100" t="s">
        <v>3850</v>
      </c>
      <c r="D17" s="101" t="s">
        <v>3851</v>
      </c>
      <c r="E17" s="101" t="s">
        <v>3852</v>
      </c>
    </row>
    <row r="18" spans="3:5" x14ac:dyDescent="0.45">
      <c r="C18" s="100" t="s">
        <v>3853</v>
      </c>
      <c r="D18" s="101" t="s">
        <v>3854</v>
      </c>
      <c r="E18" s="101" t="s">
        <v>3855</v>
      </c>
    </row>
    <row r="19" spans="3:5" x14ac:dyDescent="0.45">
      <c r="C19" s="100" t="s">
        <v>3856</v>
      </c>
      <c r="D19" s="101" t="s">
        <v>3857</v>
      </c>
      <c r="E19" s="101" t="s">
        <v>3858</v>
      </c>
    </row>
    <row r="20" spans="3:5" x14ac:dyDescent="0.45">
      <c r="C20" s="100" t="s">
        <v>3859</v>
      </c>
      <c r="D20" s="101" t="s">
        <v>3860</v>
      </c>
      <c r="E20" s="101" t="s">
        <v>3861</v>
      </c>
    </row>
    <row r="21" spans="3:5" x14ac:dyDescent="0.45">
      <c r="C21" s="100" t="s">
        <v>3862</v>
      </c>
      <c r="D21" s="101" t="s">
        <v>3863</v>
      </c>
      <c r="E21" s="101" t="s">
        <v>3864</v>
      </c>
    </row>
    <row r="22" spans="3:5" x14ac:dyDescent="0.45">
      <c r="C22" s="100" t="s">
        <v>3865</v>
      </c>
      <c r="D22" s="101" t="s">
        <v>3866</v>
      </c>
      <c r="E22" s="101" t="s">
        <v>3867</v>
      </c>
    </row>
    <row r="23" spans="3:5" x14ac:dyDescent="0.45">
      <c r="C23" s="100" t="s">
        <v>3868</v>
      </c>
      <c r="D23" s="101" t="s">
        <v>3763</v>
      </c>
      <c r="E23" s="101" t="s">
        <v>3778</v>
      </c>
    </row>
    <row r="24" spans="3:5" x14ac:dyDescent="0.45">
      <c r="C24" s="100" t="s">
        <v>3869</v>
      </c>
      <c r="D24" s="101" t="s">
        <v>3764</v>
      </c>
      <c r="E24" s="101" t="s">
        <v>3779</v>
      </c>
    </row>
    <row r="25" spans="3:5" x14ac:dyDescent="0.45">
      <c r="C25" s="100" t="s">
        <v>3870</v>
      </c>
      <c r="D25" s="101" t="s">
        <v>3765</v>
      </c>
      <c r="E25" s="101" t="s">
        <v>3780</v>
      </c>
    </row>
    <row r="26" spans="3:5" x14ac:dyDescent="0.45">
      <c r="C26" s="100" t="s">
        <v>3871</v>
      </c>
      <c r="D26" s="101" t="s">
        <v>3766</v>
      </c>
      <c r="E26" s="101" t="s">
        <v>3781</v>
      </c>
    </row>
    <row r="27" spans="3:5" x14ac:dyDescent="0.45">
      <c r="C27" s="100" t="s">
        <v>3872</v>
      </c>
      <c r="D27" s="101" t="s">
        <v>3767</v>
      </c>
      <c r="E27" s="101" t="s">
        <v>3782</v>
      </c>
    </row>
    <row r="28" spans="3:5" x14ac:dyDescent="0.45">
      <c r="C28" s="100" t="s">
        <v>3873</v>
      </c>
      <c r="D28" s="101" t="s">
        <v>3768</v>
      </c>
      <c r="E28" s="101" t="s">
        <v>3783</v>
      </c>
    </row>
    <row r="29" spans="3:5" x14ac:dyDescent="0.45">
      <c r="C29" s="100" t="s">
        <v>3874</v>
      </c>
      <c r="D29" s="101" t="s">
        <v>3769</v>
      </c>
      <c r="E29" s="101" t="s">
        <v>3784</v>
      </c>
    </row>
    <row r="30" spans="3:5" x14ac:dyDescent="0.45">
      <c r="C30" s="100" t="s">
        <v>3875</v>
      </c>
      <c r="D30" s="101" t="s">
        <v>3770</v>
      </c>
      <c r="E30" s="101" t="s">
        <v>3785</v>
      </c>
    </row>
    <row r="31" spans="3:5" x14ac:dyDescent="0.45">
      <c r="C31" s="100" t="s">
        <v>3876</v>
      </c>
      <c r="D31" s="101" t="s">
        <v>3771</v>
      </c>
      <c r="E31" s="101" t="s">
        <v>3786</v>
      </c>
    </row>
    <row r="32" spans="3:5" x14ac:dyDescent="0.45">
      <c r="C32" s="100" t="s">
        <v>3877</v>
      </c>
      <c r="D32" s="101" t="s">
        <v>3772</v>
      </c>
      <c r="E32" s="101" t="s">
        <v>3787</v>
      </c>
    </row>
    <row r="33" spans="3:5" x14ac:dyDescent="0.45">
      <c r="C33" s="100" t="s">
        <v>3878</v>
      </c>
      <c r="D33" s="101" t="s">
        <v>3773</v>
      </c>
      <c r="E33" s="101" t="s">
        <v>3788</v>
      </c>
    </row>
    <row r="34" spans="3:5" x14ac:dyDescent="0.45">
      <c r="C34" s="100" t="s">
        <v>3879</v>
      </c>
      <c r="D34" s="101" t="s">
        <v>3774</v>
      </c>
      <c r="E34" s="101" t="s">
        <v>3789</v>
      </c>
    </row>
    <row r="35" spans="3:5" x14ac:dyDescent="0.45">
      <c r="C35" s="100" t="s">
        <v>3880</v>
      </c>
      <c r="D35" s="101" t="s">
        <v>3775</v>
      </c>
      <c r="E35" s="101" t="s">
        <v>3790</v>
      </c>
    </row>
    <row r="36" spans="3:5" x14ac:dyDescent="0.45">
      <c r="C36" s="100" t="s">
        <v>3881</v>
      </c>
      <c r="D36" s="101" t="s">
        <v>3776</v>
      </c>
      <c r="E36" s="101" t="s">
        <v>3791</v>
      </c>
    </row>
    <row r="37" spans="3:5" x14ac:dyDescent="0.45">
      <c r="C37" s="100" t="s">
        <v>3882</v>
      </c>
      <c r="D37" s="101" t="s">
        <v>3777</v>
      </c>
      <c r="E37" s="101" t="s">
        <v>3792</v>
      </c>
    </row>
    <row r="38" spans="3:5" x14ac:dyDescent="0.45">
      <c r="C38" s="100" t="s">
        <v>3883</v>
      </c>
      <c r="D38" s="101" t="s">
        <v>3793</v>
      </c>
      <c r="E38" s="101" t="s">
        <v>3808</v>
      </c>
    </row>
    <row r="39" spans="3:5" x14ac:dyDescent="0.45">
      <c r="C39" s="100" t="s">
        <v>3884</v>
      </c>
      <c r="D39" s="101" t="s">
        <v>3794</v>
      </c>
      <c r="E39" s="101" t="s">
        <v>3809</v>
      </c>
    </row>
    <row r="40" spans="3:5" x14ac:dyDescent="0.45">
      <c r="C40" s="100" t="s">
        <v>3885</v>
      </c>
      <c r="D40" s="101" t="s">
        <v>3795</v>
      </c>
      <c r="E40" s="101" t="s">
        <v>3810</v>
      </c>
    </row>
    <row r="41" spans="3:5" x14ac:dyDescent="0.45">
      <c r="C41" s="100" t="s">
        <v>3886</v>
      </c>
      <c r="D41" s="101" t="s">
        <v>3796</v>
      </c>
      <c r="E41" s="101" t="s">
        <v>3811</v>
      </c>
    </row>
    <row r="42" spans="3:5" x14ac:dyDescent="0.45">
      <c r="C42" s="100" t="s">
        <v>3887</v>
      </c>
      <c r="D42" s="101" t="s">
        <v>3797</v>
      </c>
      <c r="E42" s="101" t="s">
        <v>3812</v>
      </c>
    </row>
    <row r="43" spans="3:5" x14ac:dyDescent="0.45">
      <c r="C43" s="100" t="s">
        <v>3888</v>
      </c>
      <c r="D43" s="101" t="s">
        <v>3798</v>
      </c>
      <c r="E43" s="101" t="s">
        <v>3813</v>
      </c>
    </row>
    <row r="44" spans="3:5" x14ac:dyDescent="0.45">
      <c r="C44" s="100" t="s">
        <v>3889</v>
      </c>
      <c r="D44" s="101" t="s">
        <v>3799</v>
      </c>
      <c r="E44" s="101" t="s">
        <v>3814</v>
      </c>
    </row>
    <row r="45" spans="3:5" x14ac:dyDescent="0.45">
      <c r="C45" s="100" t="s">
        <v>3890</v>
      </c>
      <c r="D45" s="101" t="s">
        <v>3800</v>
      </c>
      <c r="E45" s="101" t="s">
        <v>3815</v>
      </c>
    </row>
    <row r="46" spans="3:5" x14ac:dyDescent="0.45">
      <c r="C46" s="100" t="s">
        <v>3891</v>
      </c>
      <c r="D46" s="101" t="s">
        <v>3801</v>
      </c>
      <c r="E46" s="101" t="s">
        <v>3816</v>
      </c>
    </row>
    <row r="47" spans="3:5" x14ac:dyDescent="0.45">
      <c r="C47" s="100" t="s">
        <v>3892</v>
      </c>
      <c r="D47" s="101" t="s">
        <v>3802</v>
      </c>
      <c r="E47" s="101" t="s">
        <v>3817</v>
      </c>
    </row>
    <row r="48" spans="3:5" x14ac:dyDescent="0.45">
      <c r="C48" s="100" t="s">
        <v>3893</v>
      </c>
      <c r="D48" s="101" t="s">
        <v>3803</v>
      </c>
      <c r="E48" s="101" t="s">
        <v>3818</v>
      </c>
    </row>
    <row r="49" spans="3:5" x14ac:dyDescent="0.45">
      <c r="C49" s="100" t="s">
        <v>3894</v>
      </c>
      <c r="D49" s="101" t="s">
        <v>3804</v>
      </c>
      <c r="E49" s="101" t="s">
        <v>3819</v>
      </c>
    </row>
    <row r="50" spans="3:5" x14ac:dyDescent="0.45">
      <c r="C50" s="100" t="s">
        <v>3895</v>
      </c>
      <c r="D50" s="101" t="s">
        <v>3805</v>
      </c>
      <c r="E50" s="101" t="s">
        <v>3820</v>
      </c>
    </row>
    <row r="51" spans="3:5" x14ac:dyDescent="0.45">
      <c r="C51" s="100" t="s">
        <v>3896</v>
      </c>
      <c r="D51" s="101" t="s">
        <v>3806</v>
      </c>
      <c r="E51" s="101" t="s">
        <v>3821</v>
      </c>
    </row>
    <row r="52" spans="3:5" x14ac:dyDescent="0.45">
      <c r="C52" s="100" t="s">
        <v>3897</v>
      </c>
      <c r="D52" s="101" t="s">
        <v>3807</v>
      </c>
      <c r="E52" s="101" t="s">
        <v>3822</v>
      </c>
    </row>
    <row r="53" spans="3:5" x14ac:dyDescent="0.45">
      <c r="C53" s="100" t="s">
        <v>3898</v>
      </c>
      <c r="D53" s="101" t="s">
        <v>3913</v>
      </c>
      <c r="E53" s="101" t="s">
        <v>3928</v>
      </c>
    </row>
    <row r="54" spans="3:5" x14ac:dyDescent="0.45">
      <c r="C54" s="100" t="s">
        <v>3899</v>
      </c>
      <c r="D54" s="101" t="s">
        <v>3914</v>
      </c>
      <c r="E54" s="101" t="s">
        <v>3929</v>
      </c>
    </row>
    <row r="55" spans="3:5" x14ac:dyDescent="0.45">
      <c r="C55" s="100" t="s">
        <v>3900</v>
      </c>
      <c r="D55" s="101" t="s">
        <v>3915</v>
      </c>
      <c r="E55" s="101" t="s">
        <v>3930</v>
      </c>
    </row>
    <row r="56" spans="3:5" x14ac:dyDescent="0.45">
      <c r="C56" s="100" t="s">
        <v>3901</v>
      </c>
      <c r="D56" s="101" t="s">
        <v>3916</v>
      </c>
      <c r="E56" s="101" t="s">
        <v>3931</v>
      </c>
    </row>
    <row r="57" spans="3:5" x14ac:dyDescent="0.45">
      <c r="C57" s="100" t="s">
        <v>3902</v>
      </c>
      <c r="D57" s="101" t="s">
        <v>3917</v>
      </c>
      <c r="E57" s="101" t="s">
        <v>3932</v>
      </c>
    </row>
    <row r="58" spans="3:5" x14ac:dyDescent="0.45">
      <c r="C58" s="100" t="s">
        <v>3903</v>
      </c>
      <c r="D58" s="101" t="s">
        <v>3918</v>
      </c>
      <c r="E58" s="101" t="s">
        <v>3933</v>
      </c>
    </row>
    <row r="59" spans="3:5" x14ac:dyDescent="0.45">
      <c r="C59" s="100" t="s">
        <v>3904</v>
      </c>
      <c r="D59" s="101" t="s">
        <v>3919</v>
      </c>
      <c r="E59" s="101" t="s">
        <v>3934</v>
      </c>
    </row>
    <row r="60" spans="3:5" x14ac:dyDescent="0.45">
      <c r="C60" s="100" t="s">
        <v>3906</v>
      </c>
      <c r="D60" s="101" t="s">
        <v>3920</v>
      </c>
      <c r="E60" s="101" t="s">
        <v>3935</v>
      </c>
    </row>
    <row r="61" spans="3:5" x14ac:dyDescent="0.45">
      <c r="C61" s="100" t="s">
        <v>3905</v>
      </c>
      <c r="D61" s="101" t="s">
        <v>3921</v>
      </c>
      <c r="E61" s="101" t="s">
        <v>3936</v>
      </c>
    </row>
    <row r="62" spans="3:5" x14ac:dyDescent="0.45">
      <c r="C62" s="100" t="s">
        <v>3907</v>
      </c>
      <c r="D62" s="101" t="s">
        <v>3922</v>
      </c>
      <c r="E62" s="101" t="s">
        <v>3937</v>
      </c>
    </row>
    <row r="63" spans="3:5" x14ac:dyDescent="0.45">
      <c r="C63" s="100" t="s">
        <v>3908</v>
      </c>
      <c r="D63" s="101" t="s">
        <v>3923</v>
      </c>
      <c r="E63" s="101" t="s">
        <v>3938</v>
      </c>
    </row>
    <row r="64" spans="3:5" x14ac:dyDescent="0.45">
      <c r="C64" s="100" t="s">
        <v>3909</v>
      </c>
      <c r="D64" s="101" t="s">
        <v>3924</v>
      </c>
      <c r="E64" s="101" t="s">
        <v>3939</v>
      </c>
    </row>
    <row r="65" spans="3:5" x14ac:dyDescent="0.45">
      <c r="C65" s="100" t="s">
        <v>3910</v>
      </c>
      <c r="D65" s="101" t="s">
        <v>3925</v>
      </c>
      <c r="E65" s="101" t="s">
        <v>3940</v>
      </c>
    </row>
    <row r="66" spans="3:5" x14ac:dyDescent="0.45">
      <c r="C66" s="100" t="s">
        <v>3911</v>
      </c>
      <c r="D66" s="101" t="s">
        <v>3926</v>
      </c>
      <c r="E66" s="101" t="s">
        <v>3941</v>
      </c>
    </row>
    <row r="67" spans="3:5" x14ac:dyDescent="0.45">
      <c r="C67" s="100" t="s">
        <v>3912</v>
      </c>
      <c r="D67" s="101" t="s">
        <v>3927</v>
      </c>
      <c r="E67" s="101" t="s">
        <v>3942</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様式4・高</vt:lpstr>
      <vt:lpstr>ア</vt:lpstr>
      <vt:lpstr>イ</vt:lpstr>
      <vt:lpstr>ウ</vt:lpstr>
      <vt:lpstr>エ</vt:lpstr>
      <vt:lpstr>Sheet2</vt:lpstr>
      <vt:lpstr>ア!Print_Area</vt:lpstr>
      <vt:lpstr>様式4・高!Print_Area</vt:lpstr>
      <vt:lpstr>エ!Print_Titles</vt:lpstr>
      <vt:lpstr>様式4・高!Print_Titles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清水　愛</cp:lastModifiedBy>
  <cp:lastPrinted>2023-06-27T04:53:38Z</cp:lastPrinted>
  <dcterms:created xsi:type="dcterms:W3CDTF">2019-06-05T06:28:00Z</dcterms:created>
  <dcterms:modified xsi:type="dcterms:W3CDTF">2024-01-10T02:12:19Z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