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0000sv1ns701\D11883$\doc\200_データ利活用グループ\500_ODPO\01_ODPO運用、データセット数\01_公民データ仲介サービス「ODPO（Open Data Platform in Osaka）」\03_ODPOの掲載データについて\"/>
    </mc:Choice>
  </mc:AlternateContent>
  <xr:revisionPtr revIDLastSave="0" documentId="13_ncr:1_{E4DB4002-4D88-4004-88C1-CDBC521BA340}" xr6:coauthVersionLast="47" xr6:coauthVersionMax="47" xr10:uidLastSave="{00000000-0000-0000-0000-000000000000}"/>
  <bookViews>
    <workbookView xWindow="-108" yWindow="-108" windowWidth="23256" windowHeight="13896" xr2:uid="{4BBB563A-ECE9-4D66-8547-12D6D22590BD}"/>
  </bookViews>
  <sheets>
    <sheet name="民間" sheetId="1" r:id="rId1"/>
    <sheet name="大阪府" sheetId="2" r:id="rId2"/>
    <sheet name="市町村" sheetId="3" r:id="rId3"/>
    <sheet name="ODPO fiware" sheetId="5" r:id="rId4"/>
  </sheets>
  <definedNames>
    <definedName name="_xlnm._FilterDatabase" localSheetId="3" hidden="1">'ODPO fiware'!$B$5:$G$6</definedName>
    <definedName name="_xlnm._FilterDatabase" localSheetId="2" hidden="1">市町村!$B$5:$F$6</definedName>
    <definedName name="_xlnm._FilterDatabase" localSheetId="1" hidden="1">大阪府!$B$5:$G$6</definedName>
    <definedName name="_xlnm._FilterDatabase" localSheetId="0" hidden="1">民間!$B$5:$H$6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<sst xmlns="http://schemas.openxmlformats.org/spreadsheetml/2006/main" count="2915" uniqueCount="1938">
  <si>
    <t>ODPO（Open Data Platform in Osaka）登録カタログとデータ</t>
    <rPh sb="33" eb="35">
      <t>トウロク</t>
    </rPh>
    <phoneticPr fontId="1"/>
  </si>
  <si>
    <t>※本表は掲載カタログ、データの保証をするものではありません。本表記載の内容が実際の閲覧時と異なっている場合があります。</t>
    <rPh sb="1" eb="3">
      <t>ホンヒョウ</t>
    </rPh>
    <rPh sb="4" eb="6">
      <t>ケイサイ</t>
    </rPh>
    <rPh sb="15" eb="17">
      <t>ホショウ</t>
    </rPh>
    <rPh sb="30" eb="34">
      <t>ホンヒョウキサイ</t>
    </rPh>
    <rPh sb="35" eb="37">
      <t>ナイヨウ</t>
    </rPh>
    <rPh sb="38" eb="40">
      <t>ジッサイ</t>
    </rPh>
    <rPh sb="41" eb="44">
      <t>エツランジ</t>
    </rPh>
    <rPh sb="45" eb="46">
      <t>コト</t>
    </rPh>
    <rPh sb="51" eb="53">
      <t>バアイ</t>
    </rPh>
    <phoneticPr fontId="1"/>
  </si>
  <si>
    <t>※特定のプロジェクトのみに活用するデータ等、一部のカタログやデータは掲載しておりません。</t>
    <rPh sb="1" eb="3">
      <t>トクテイ</t>
    </rPh>
    <rPh sb="13" eb="15">
      <t>カツヨウ</t>
    </rPh>
    <rPh sb="20" eb="21">
      <t>トウ</t>
    </rPh>
    <rPh sb="22" eb="24">
      <t>イチブ</t>
    </rPh>
    <rPh sb="34" eb="36">
      <t>ケイサイ</t>
    </rPh>
    <phoneticPr fontId="1"/>
  </si>
  <si>
    <t>その他/有償データ</t>
  </si>
  <si>
    <t>購買行動データ（楽しい関西パス・まいどコイン・Alipay＋）</t>
  </si>
  <si>
    <t>商業･サービス業</t>
  </si>
  <si>
    <t>購買行動データ（Alipay＋）</t>
  </si>
  <si>
    <t>SBIホールディングス株式会社</t>
  </si>
  <si>
    <t>購買行動データ（まいどコイン）</t>
  </si>
  <si>
    <t>購買行動データ（楽しい関西パス）</t>
  </si>
  <si>
    <t>運輸･観光</t>
  </si>
  <si>
    <t>地下鉄乗降データ（駅レポート・大阪港駅）</t>
  </si>
  <si>
    <t>商業･サービス業/運輸･観光/情報通信･科学技術/有償データ</t>
  </si>
  <si>
    <t>-</t>
  </si>
  <si>
    <t>運輸･観光/国際</t>
  </si>
  <si>
    <t>国土・気象</t>
  </si>
  <si>
    <t>その他/企業・家計・経済/有償データ/国際</t>
  </si>
  <si>
    <t>Visa Worldwide Japan（株式会社）</t>
  </si>
  <si>
    <t>株式会社ライフスケープマーケティング</t>
  </si>
  <si>
    <t>公務/その他</t>
  </si>
  <si>
    <t>部品ねらい（令和３年）</t>
  </si>
  <si>
    <t>公務/教育･文化･スポーツ･生活/子育て</t>
  </si>
  <si>
    <t>大阪府内の保育施設一覧</t>
  </si>
  <si>
    <t>オープンデータ一覧</t>
  </si>
  <si>
    <t>部品ねらい（令和元年）</t>
  </si>
  <si>
    <t>部品ねらい（平成３０年）</t>
  </si>
  <si>
    <t>部品ねらい（令和２年）</t>
  </si>
  <si>
    <t>部品ねらい（令和４年）</t>
  </si>
  <si>
    <t>公務/住宅･土地･建設</t>
  </si>
  <si>
    <t>公共施設一覧（令和３年度）</t>
  </si>
  <si>
    <t>公務/健康･福祉/くらしの情報</t>
  </si>
  <si>
    <t>花粉捕集数一覧（2020年・茨木保健所）</t>
  </si>
  <si>
    <t>花粉捕集数一覧（2021年・茨木保健所）</t>
  </si>
  <si>
    <t>花粉捕集数一覧（2022年・茨木保健所）</t>
  </si>
  <si>
    <t>公務/くらしの情報</t>
  </si>
  <si>
    <t>公務/情報通信･科学技術</t>
  </si>
  <si>
    <t>大阪府営公園一覧</t>
  </si>
  <si>
    <t>公務/子育て</t>
  </si>
  <si>
    <t>子育て施設一覧</t>
  </si>
  <si>
    <t>運輸･観光/公務</t>
  </si>
  <si>
    <t>花粉捕集数一覧（2023年・茨木保健所）</t>
  </si>
  <si>
    <t>花粉捕集数一覧（2024年・茨木保健所）</t>
  </si>
  <si>
    <t>データ登録ひな形(記入例有り)</t>
  </si>
  <si>
    <t>公務/国土･気象</t>
  </si>
  <si>
    <t>河南町の男女別人口総数及び世帯総数（平成27年国勢調査）です。</t>
  </si>
  <si>
    <t>オープンデータ一覧のデータです。  当データセットはデジタル庁が示す推奨データセットのフォーマットに準拠しています。</t>
  </si>
  <si>
    <t>地域・年齢別人口のデータです。</t>
  </si>
  <si>
    <t>【貝塚市】個別健（検）診・予防接種実施医療機関一覧</t>
  </si>
  <si>
    <t>個別健（検）診・予防接種実施医療機関一覧のデータです。</t>
  </si>
  <si>
    <t>【貝塚市】公園・緑地一覧</t>
  </si>
  <si>
    <t>公園・緑地一覧のデータです。</t>
  </si>
  <si>
    <t>小学校・中学校通学区域一覧のデータです。都道府県コード又は市区町村コード、NO、都道府県名、市区町村名、名称、名称_カナ、住所、方書、緯度、経度、電話番号、地区名1、地区名2、地区名3、地区名4、地区名5、地区名6、地区名7、地区名8、地区名9、地区名10、地区名11、地区名12、地区名13、地区名14、地区名15、地区名16、地区名17、地区名18、地区名19、地区名20、地区名21、地区名22、地区名23、地区名24、地区名25、地区名26、地区名27、地区名28、地区名29、地区名30、地区名31、地区名32、地区名33、地区名34、地区名35、地区名36、地区名37、地区名38、地区名39、地区名40、地区名41、地区名42、地区名43、地区名44、地区名45</t>
  </si>
  <si>
    <t>【貝塚市】公共施設一覧</t>
  </si>
  <si>
    <t>公共施設一覧のデータです。当データセットは内閣官房が示す推奨データセットのフォーマットに準拠しています。都道府県コード又は市区町村コードNO、都道府県名、市区町村名、名称、名称_カナ、名称_通称、POIコード、住所、方書、緯度、経度、電話番号、内線番号、法人番号、団体名、利用可能曜日、開始時間、終了時間、利用可能時間特記事項、説明、バリアフリー情報、URL[公共施設一覧項目定義書](https://www.city.kaizuka.lg.jp/material/files/group/79/koushusisetsu_koumokuteigi.pdf)</t>
  </si>
  <si>
    <t>【貝塚市】公衆無線LANアクセスポイント一覧</t>
  </si>
  <si>
    <t>公衆無線LANアクセスポイント一覧のデータです。当データセットは内閣官房が示す推奨データセットのフォーマットに準拠しています。都道府県コード又は市区町村コード、NO、都道府県名、市区町村名、名称、名称_カナ、名称_英語、住所、方書、緯度、経度、設置者、電話番号、内線番号、SSID、提供エリア、URL[公衆無線LANアクセスポイント項目定義書](https://www.city.kaizuka.lg.jp/material/files/group/79/koushuLAN_koumokuteigi.pdf)</t>
  </si>
  <si>
    <t>【貝塚市】文化財一覧</t>
  </si>
  <si>
    <t>文化財一覧のデータです。当データセットは内閣官房が示す推奨データセットのフォーマットに準拠しています。都道府県コード又は市区町村コード、NO、都道府県名、市区町村名、名称、名称_カナ、名称_通称、名称_英語、文化財分類、種類、場所名称、住所、方書、緯度、経度、電話番号、内線番号、員数（数）、員数（単位）、法人番号、所有者等、文化財指定日、利用可能曜日、開始時間、終了時間、利用可能日時特記事項、画像、画像_ライセンス、概要、概要_英語、説明、説明_英語、URL[文化財一覧項目定義書](https://www.city.kaizuka.lg.jp/material/files/group/79/bunkazai_koumokuteigi.pdf)[貝塚の文化財（貝塚市特設サイト）](https://www.city.kaizuka.lg.jp/bunkazai/)</t>
  </si>
  <si>
    <t>【貝塚市】特定健康診査個別健診実施医療機関一覧</t>
  </si>
  <si>
    <t>特定健康診査個別健診実施医療機関一覧のデータです。都道府県コード又は市区町村コード,NO,都道府県名,市区町村名,名称,名称_カナ,医療機関の種類,住所,方書,緯度,経度,電話番号,内線番号,ファックス番号,法人番号,法人の名称,医療機関コード,診療曜日,診療開始時間,診療終了時間,診療日時特記事項,時間外における対応,診療科目,病床数,URL,備考</t>
  </si>
  <si>
    <t>【貝塚市】証明書手数料一覧</t>
  </si>
  <si>
    <t>証明書手数料覧のデータです。都道府県コード又は市区町村コード、NO、都道府県名、市区町村名、名称、名称_カナ、手数料（円）</t>
  </si>
  <si>
    <t>【貝塚市】津波避難ビル一覧</t>
  </si>
  <si>
    <t>津波避難ビル一覧のデータです。都道府県コード又は市区町村コード、NO、都道府県名、市区町村名、名称、名称_カナ、住所、方書、経度、緯度、標高、想定収容人数、使用可能場所、備考</t>
  </si>
  <si>
    <t>【貝塚市】指定緊急避難場所一覧</t>
  </si>
  <si>
    <t>指定緊急避難場所一覧のデータです。当データセットは内閣官房が示す推奨データセットのフォーマットに準拠しています。NO、名称、名称_カナ、住所、方書、緯度、経度、標高、電話番号、内線番号、市区町村コード、都道府県名、市区町村名、災害種別_洪水、災害種別_崖崩れ、土石流及び地滑り、災害種別_高潮、災害種別_地震、災害種別_津波、災害種別_大規模な火事、災害種別_内水氾濫、災害種別_火山現象、指定避難所との重複、想定収容人数、対象となる町会・自治会、URL[指定緊急避難場所項目定義書](https://www.city.kaizuka.lg.jp/material/files/group/79/hinan_koumokuteigi.pdf)</t>
  </si>
  <si>
    <t>【貝塚市】子育て支援施設一覧</t>
  </si>
  <si>
    <t>子育て施設一覧のデータです。当データセットは内閣官房が示す推奨データセットのフォーマットに準拠しています。都道府県コード又は市区町村コード、NO、都道府県名、市区町村名、名称、名称_カナ、種別、住所、方書、緯度、経度、アクセス方法、駐車場情報、電話番号、内線番号、ファックス番号、法人番号、団体名、認可等年月日、収容定員、受入年齢、利用可能曜日、開始時間、終了時間、利用可能日時特記事項、一時預かりの有無、URL[子育て支援施設項目定義書](https://www.city.kaizuka.lg.jp/material/files/group/79/kosodate_koumokuteigi.pdf)</t>
  </si>
  <si>
    <t>【貝塚市】赤ちゃんの駅一覧</t>
  </si>
  <si>
    <t>赤ちゃんの駅一覧のデータです。</t>
  </si>
  <si>
    <t>【貝塚市】水道料金・下水道使用料2ケ月分早見表</t>
  </si>
  <si>
    <t>水道料金・下水道使用料2ケ月分早見表（家事業務等小口使用）（2ケ月分、消費税込）のデータです。都道府県コード又は市区町村コード、NO、都道府県名、市区町村名、水量（立法メートル）、水道料金（円）、下水道使用料（円）、合計（円）</t>
  </si>
  <si>
    <t>【貝塚市】AED設置箇所一覧</t>
  </si>
  <si>
    <t>AEDの設置箇所一覧のデータです。当データセットは内閣官房が示す推奨データセットのフォーマットに準拠しています。都道府県コード又は市区町村コード、NO、都道府県名、市区町村名、名称、名称_カナ、住所、方書、緯度、経度、設置位置、電話番号、内線番号、法人番号、団体名、利用可能曜日、開始時間、終了時間、利用可能日時特記事項、小児対応設備の有無、URL[AED設置箇所項目定義書](https://www.city.kaizuka.lg.jp/material/files/group/79/aed_koumokuteigi.pdf)</t>
  </si>
  <si>
    <t>【貝塚市】消防水利施設一覧</t>
  </si>
  <si>
    <t>消防水利施設一覧のデータです。当データセットは内閣官房が示す推奨データセットのフォーマットに準拠しています。都道府県コード又は市区町村コード、NO、都道府県名、市区町村名、種別、住所、方書、緯度、経度、口径[消防水利施設項目定義書](https://www.city.kaizuka.lg.jp/material/files/group/79/shobosuiri_koumokuteigi.pdf)</t>
  </si>
  <si>
    <t>【貝塚市】観光施設一覧</t>
  </si>
  <si>
    <t>観光施設一覧のデータです。当データセットは内閣官房が示す推奨データセットのフォーマットに準拠しています。都道府県コード又は市区町村コード、NO、都道府県名、市区町村名、名称、名称_カナ、名称_英語、POIコード、住所、方書、緯度、経度、利用可能曜日、開始時間、終了時間、利用可能日時特記事項、料金（基本）、料金（詳細）、説明、説明_英語、アクセス方法、駐車場情報、バリアフリー情報、連絡先名称、連絡先電話番号、連絡先内線番号、画像、画像_ライセンス、URL[観光施設一覧項目定義書](https://www.city.kaizuka.lg.jp/material/files/group/79/kankou_koumokuteigi.pdf)</t>
  </si>
  <si>
    <t>【貝塚市】公衆トイレ一覧</t>
  </si>
  <si>
    <t>公衆トイレ一覧のデータです。当データセットは内閣官房が示す推奨データセットのフォーマットに準拠しています。都道府県コード又は市区町村コード、NO、都道府県名、市区町村名、名称、名称_カナ、名称_英語、住所、方書、設置位置、緯度、経度、男性トイレ総数、男性トイレ数（小便器）、男性トイレ数（和式）、男性トイレ数（洋式）、女性トイレ総数、女性トイレ数（和式）、女性トイレ数（洋式）、男女共用トイレ総数、男女共用トイレ数（和式）、男女共用トイレ数（洋式）、多機能トイレ数、車椅子使用者用トイレ有無、乳幼児用設備設置トイレ有無、オストメイト設置トイレ有無、利用開始時間、利用終了時間、利用可能時間特記事項、画像、画像_ライセンス[公衆トイレ項目定義書](https://www.city.kaizuka.lg.jp/material/files/group/79/koushutoire_koumokuteigi.pdf)</t>
  </si>
  <si>
    <t>【貝塚市】各課・担当直通電話番号一覧</t>
  </si>
  <si>
    <t>各課・担当直通電話番号一覧のデータです。都道府県コード又は市区町村コード、NO、都道府県名、市区町村名、部名、課名、係名、電話番号、備考</t>
  </si>
  <si>
    <t>【貝塚市】男女別人口総数及び世帯総数（平成27年国勢調査）</t>
  </si>
  <si>
    <t>貝塚市の男女別人口総数及び世帯総数（平成27年国勢調査）です。</t>
  </si>
  <si>
    <t>町別人口・世帯数のデータです。</t>
  </si>
  <si>
    <t>人口・世帯数のデータです。</t>
  </si>
  <si>
    <t>【岸和田市】地目別面積表</t>
  </si>
  <si>
    <t>地目別面積表です。</t>
  </si>
  <si>
    <t>【岸和田市】岸和田市の下水道普及率</t>
  </si>
  <si>
    <t>平成7年度以降の岸和田市の下水道普及率、水洗化率およびＢＯＤ（生物化学的酸素要求量）のデータを掲載しています。ＢＯＤとは生物化学的酸素要求量といい、一般的な水質指標の1つで、数値が大きいほど水質が悪いことを示しています。</t>
  </si>
  <si>
    <t>【岸和田市】二の丸広場観光交流センターの利用者数</t>
  </si>
  <si>
    <t>二の丸広場観光交流センターの利用者数を掲載しています。</t>
  </si>
  <si>
    <t>【岸和田市】五風荘の利用者数</t>
  </si>
  <si>
    <t>五風荘の利用者数を掲載しています。</t>
  </si>
  <si>
    <t>【岸和田市】岸和田城の利用状況</t>
  </si>
  <si>
    <t>岸和田城の利用状況を掲載しています。</t>
  </si>
  <si>
    <t>【岸和田市】岸和田駅前観光案内所の利用者数</t>
  </si>
  <si>
    <t>岸和田駅前観光案内所の利用者数を掲載しています。</t>
  </si>
  <si>
    <t>【岸和田市】まちづくりの館の入館者数</t>
  </si>
  <si>
    <t>まちづくりの館の入館者数を掲載しています。</t>
  </si>
  <si>
    <t>【岸和田市】岸和田だんじり会館の入館者数</t>
  </si>
  <si>
    <t>岸和田だんじり会館の入館者数を掲載しています。</t>
  </si>
  <si>
    <t>【岸和田市】人口動態</t>
  </si>
  <si>
    <t>人口動態のデータです。</t>
  </si>
  <si>
    <t>【岸和田市】住民基本台帳及び戸籍人口</t>
  </si>
  <si>
    <t>住民基本台帳及び戸籍人口です。</t>
  </si>
  <si>
    <t>【岸和田市】外国人国籍別人口</t>
  </si>
  <si>
    <t>外国人国籍別人口です。</t>
  </si>
  <si>
    <t>【岸和田市】岸和田だんじり祭9月祭礼（岸和田地区・春木地区）観客数の推移</t>
  </si>
  <si>
    <t>岸和田だんじり祭9月祭礼（岸和田地区・春木地区）観客数の推移を掲載しています。</t>
  </si>
  <si>
    <t>【岸和田市】まなび中央公園市民プール利用状況</t>
  </si>
  <si>
    <t>まなび中央公園市民プール利用状況です。</t>
  </si>
  <si>
    <t>【岸和田市】選挙人名簿登録者数</t>
  </si>
  <si>
    <t>選挙人名簿登録者数です。</t>
  </si>
  <si>
    <t>【岸和田市】主要選挙の投票状況</t>
  </si>
  <si>
    <t>主要選挙の投票状況です。</t>
  </si>
  <si>
    <t>【岸和田市】マドカホール、自泉会館及び浪切ホールの利用状況</t>
  </si>
  <si>
    <t>マドカホール、自泉会館、浪切ホールの利用状況です。</t>
  </si>
  <si>
    <t>【岸和田市】【統計情報】学校の状況</t>
  </si>
  <si>
    <t>学校の状況についての統計情報です。</t>
  </si>
  <si>
    <t>【岸和田市】【統計情報】幼稚園の状況</t>
  </si>
  <si>
    <t>教育総務部総務課</t>
  </si>
  <si>
    <t>【岸和田市】【統計情報】小学校の教職員数等</t>
  </si>
  <si>
    <t>小学校の教職員数等のデータです。</t>
  </si>
  <si>
    <t>【岸和田市】【統計情報】小学校の児童数</t>
  </si>
  <si>
    <t>小学校の児童数のデータです。</t>
  </si>
  <si>
    <t>【岸和田市】【統計情報】中学校の教職員数等</t>
  </si>
  <si>
    <t>中学校の教職員数等のデータです。</t>
  </si>
  <si>
    <t>【岸和田市】【統計情報】中学校の生徒数</t>
  </si>
  <si>
    <t>中学校の生徒数です。</t>
  </si>
  <si>
    <t>【岸和田市】【統計情報】中学校の進路別卒業者数</t>
  </si>
  <si>
    <t>中学校の進路別卒業者数です。</t>
  </si>
  <si>
    <t>【岸和田市】【統計情報】高等学校の状況（全日制）</t>
  </si>
  <si>
    <t>高等学校の状況（全日制）です。</t>
  </si>
  <si>
    <t>【岸和田市】【統計情報】高等学校の進路別卒業者数</t>
  </si>
  <si>
    <t>高等学校の進路別卒業者数です。</t>
  </si>
  <si>
    <t>【岸和田市】幼保連携型認定こども園の状況</t>
  </si>
  <si>
    <t>幼保連携型認定こども園の状況です。</t>
  </si>
  <si>
    <t>【岸和田市】自然資料館の利用状況</t>
  </si>
  <si>
    <t>きしわだ自然資料館の利用状況です。</t>
  </si>
  <si>
    <t>【岸和田市】蔵書冊数</t>
  </si>
  <si>
    <t>蔵書冊数のデータです。</t>
  </si>
  <si>
    <t>【岸和田市】【統計情報】高等学校の状況（定時制）</t>
  </si>
  <si>
    <t>高等学校の状況（定時制）です。</t>
  </si>
  <si>
    <t>【岸和田市】図書館の利用状況</t>
  </si>
  <si>
    <t>図書館の利用状況です。</t>
  </si>
  <si>
    <t>【岸和田市】生活保護の統計</t>
  </si>
  <si>
    <t>生活保護の統計です。</t>
  </si>
  <si>
    <t>【熊取町】公共無線LANアクセスポイント一覧</t>
  </si>
  <si>
    <t>町内の公共無線LANアクセスポイント一覧を表示しています。</t>
  </si>
  <si>
    <t>【熊取町】男女別人口総数及び世帯総数（平成27年国勢調査）</t>
  </si>
  <si>
    <t>熊取町の男女別人口総数及び世帯総数（平成27年国勢調査）です。</t>
  </si>
  <si>
    <t>【熊取町】オープンデータ一覧</t>
  </si>
  <si>
    <t>オープンデータリストを表示しています。</t>
  </si>
  <si>
    <t>【熊取町】公共施設一覧</t>
  </si>
  <si>
    <t>熊取町内の公共施設一覧を表示しています。</t>
  </si>
  <si>
    <t>【熊取町】公衆トイレ一覧</t>
  </si>
  <si>
    <t>町内の公衆トイレ一覧を表示しています</t>
  </si>
  <si>
    <t>【熊取町】AED一覧</t>
  </si>
  <si>
    <t>熊取町内に設置しているAED一覧情報を表示しています。</t>
  </si>
  <si>
    <t>【熊取町】観光施設一覧</t>
  </si>
  <si>
    <t>熊取町内の観光施設一覧を表示しています。</t>
  </si>
  <si>
    <t>【熊取町】指定緊急避難場所一覧</t>
  </si>
  <si>
    <t>町内の指定緊急避難場所一覧を表示しています。</t>
  </si>
  <si>
    <t>【熊取町】赤ちゃんの駅一覧</t>
  </si>
  <si>
    <t>町内の赤ちゃんの駅一覧を表示しています。</t>
  </si>
  <si>
    <t>【交野市】男女別人口総数及び世帯総数（平成27年国勢調査）</t>
  </si>
  <si>
    <t>交野市の男女別人口総数及び世帯総数（平成27年国勢調査）です。</t>
  </si>
  <si>
    <t>【高石市】男女別人口総数及び世帯総数（平成27年国勢調査）</t>
  </si>
  <si>
    <t>高石市の男女別人口総数及び世帯総数（平成27年国勢調査）です。</t>
  </si>
  <si>
    <t>【高槻市】文化交流施設</t>
  </si>
  <si>
    <t>高槻市の文化交流施設の情報です。(令和6年8月1日現在)</t>
  </si>
  <si>
    <t>【高槻市】文化財</t>
  </si>
  <si>
    <t>高槻市の文化財の情報です。(令和6年8月1日現在)</t>
  </si>
  <si>
    <t>【高槻市】学童保育室</t>
  </si>
  <si>
    <t>高槻市の学童保育室の情報です。(令和6年8月1日現在)</t>
  </si>
  <si>
    <t>【高槻市】市立幼稚園</t>
  </si>
  <si>
    <t>高槻市立幼稚園の情報です。(令和6年8月1日現在)</t>
  </si>
  <si>
    <t>【高槻市】公園</t>
  </si>
  <si>
    <t>【高槻市】認可保育施設</t>
  </si>
  <si>
    <t>高槻市の認可保育施設の情報です。(令和6年8月1日現在)</t>
  </si>
  <si>
    <t>【高槻市】認可外保育施設</t>
  </si>
  <si>
    <t>高槻市の認可外保育施設の情報です。(令和6年8月1日現在)</t>
  </si>
  <si>
    <t>【高槻市】朝市・直売所</t>
  </si>
  <si>
    <t>高槻市の朝市・直売所の情報です。(令和6年8月1日現在)</t>
  </si>
  <si>
    <t>【高槻市】老人福祉センター</t>
  </si>
  <si>
    <t>高槻市の老人福祉センターの情報です。(令和6年8月1日現在)</t>
  </si>
  <si>
    <t>【高槻市】赤ちゃんの駅</t>
  </si>
  <si>
    <t>高槻市の赤ちゃんの駅の情報です。(令和6年8月1日現在)</t>
  </si>
  <si>
    <t>【高槻市】図書館</t>
  </si>
  <si>
    <t>高槻市の図書館の情報です。(令和6年8月1日現在)</t>
  </si>
  <si>
    <t>【高槻市】市立小・中学校</t>
  </si>
  <si>
    <t>高槻市立小・中学校の情報です。(令和6年8月1日現在)</t>
  </si>
  <si>
    <t>【高槻市】市営駐輪場</t>
  </si>
  <si>
    <t>高槻市営駐輪場の情報です。(令和6年8月1日現在)</t>
  </si>
  <si>
    <t>【高槻市】子どもの予防接種（委託医療機関）</t>
  </si>
  <si>
    <t>高槻市の委託医療機関における子どもの予防接種の情報です。(令和6年8月1日現在)</t>
  </si>
  <si>
    <t>【高槻市】子どもの定期予防接種</t>
  </si>
  <si>
    <t>高槻市の子どもの定期予防接種に関する情報です。(令和6年8月1日)</t>
  </si>
  <si>
    <t>【高槻市】市営駐車場</t>
  </si>
  <si>
    <t>高槻市営駐車場の情報です。(令和6年8月1日現在)</t>
  </si>
  <si>
    <t>【高槻市】公民館</t>
  </si>
  <si>
    <t>高槻市の公民館の情報です。(令和6年8月1日現在)</t>
  </si>
  <si>
    <t>【高槻市】子育て相談窓口</t>
  </si>
  <si>
    <t>高槻市の子育て相談窓口の情報です。(令和6年8月1日現在)</t>
  </si>
  <si>
    <t>【高槻市】学校給食レシピ</t>
  </si>
  <si>
    <t>高槻市立小・中学校の給食レシピの情報です。</t>
  </si>
  <si>
    <t>【高槻市】花カレンダー</t>
  </si>
  <si>
    <t>高槻市の花カレンダーの情報です。(令和6年8月1日現在)</t>
  </si>
  <si>
    <t>【高槻市】避難場所・施設</t>
  </si>
  <si>
    <t>高槻市の避難場所及び施設の情報です。(令和6年8月1日現在)</t>
  </si>
  <si>
    <t>【高槻市】コミュニティセンター</t>
  </si>
  <si>
    <t>高槻市のコミュニティセンターの情報です。(令和6年8月1日現在)</t>
  </si>
  <si>
    <t>【高槻市】高槻市オープンデータ</t>
  </si>
  <si>
    <t>高槻市のオープンデータの情報です。(令和6年8月1日現在)</t>
  </si>
  <si>
    <t>【阪南市】AED設置箇所一覧</t>
  </si>
  <si>
    <t>阪南市のAED設置箇所一覧です。</t>
  </si>
  <si>
    <t>【阪南市】指定緊急避難場所一覧</t>
  </si>
  <si>
    <t>阪南市の緊急避難場所の一覧です。</t>
  </si>
  <si>
    <t>【阪南市】オープンデータ一覧</t>
  </si>
  <si>
    <t>阪南市が公開しているオープンデータの一覧です。</t>
  </si>
  <si>
    <t>【阪南市】医療機関一覧</t>
  </si>
  <si>
    <t>阪南市の医療機関一覧です。</t>
  </si>
  <si>
    <t>阪南市の観光施設一覧です。</t>
  </si>
  <si>
    <t>【阪南市】公衆無線LAN一覧</t>
  </si>
  <si>
    <t>阪南市の公衆無線LANの一覧です。</t>
  </si>
  <si>
    <t>【阪南市】公衆トイレ一覧</t>
  </si>
  <si>
    <t>阪南市の公衆トイレの一覧です。</t>
  </si>
  <si>
    <t>【阪南市】消防水利施設一覧</t>
  </si>
  <si>
    <t>阪南市の消防水利施設の一覧です。</t>
  </si>
  <si>
    <t>【阪南市】地域・年齢別人口</t>
  </si>
  <si>
    <t>阪南市の地域・年齢別人口のデータです。</t>
  </si>
  <si>
    <t>【阪南市】子育て施設一覧</t>
  </si>
  <si>
    <t>阪南市の子育て施設一覧です。</t>
  </si>
  <si>
    <t>【阪南市】文化財一覧</t>
  </si>
  <si>
    <t>阪南市の文化財一覧です。</t>
  </si>
  <si>
    <t>【堺市】堺市中学校一覧</t>
  </si>
  <si>
    <t>堺市の中学校一覧です。</t>
  </si>
  <si>
    <t>【堺市】堺市小学校一覧</t>
  </si>
  <si>
    <t>堺市の小学校一覧です。</t>
  </si>
  <si>
    <t>【堺市】堺市高等学校一覧</t>
  </si>
  <si>
    <t>堺市の高等学校一覧です。</t>
  </si>
  <si>
    <t>【堺市】堺市市立幼稚園</t>
  </si>
  <si>
    <t>堺市の市立幼稚園の一覧です。</t>
  </si>
  <si>
    <t>【堺市】堺市食品営業許可施設一覧（令和6年4月1日現在）</t>
  </si>
  <si>
    <t>堺市の食品営業許可施設一覧です。</t>
  </si>
  <si>
    <t>【堺市】堺市オープンデータリスト</t>
  </si>
  <si>
    <t>sakai_open_data_list</t>
  </si>
  <si>
    <t>「小地域集計」は、全市区町村について、市区町村より小さい単位である町丁・字等の別に人口や世帯数等を集計したものです。また、人口及び世帯数については基本単位区（基本単位区の中に複数の調査区がある地域については調査区）別にも集計しています。この結果によって、詳細な地域分析を行うことができます。</t>
  </si>
  <si>
    <t>令和2年国勢調査の人口等基本集計です（主な内容：男女・年齢・配偶関係，世帯の構成，住居の状態，母子・父子世帯，国籍など）。</t>
  </si>
  <si>
    <t>【堺市】堺市平成27年国勢調査</t>
  </si>
  <si>
    <t>平成27年国勢調査の取りまとめ内容です。</t>
  </si>
  <si>
    <t>【堺市】堺市小中学校通学区域情報</t>
  </si>
  <si>
    <t>堺市小中学校の通学区域情報です。参考情報ですので、正確な情報については下記担当課にご確認ください。</t>
  </si>
  <si>
    <t>【堺市】堺市公民館一覧</t>
  </si>
  <si>
    <t>堺市の公民館一覧です。</t>
  </si>
  <si>
    <t>【堺市】堺市防災トイレのある公園一覧</t>
  </si>
  <si>
    <t>堺市の防災トイレのある公園一覧です。</t>
  </si>
  <si>
    <t>【堺市】堺市防火水槽一覧</t>
  </si>
  <si>
    <t>堺市の防火水槽一覧です。</t>
  </si>
  <si>
    <t>【堺市】堺市町別・種類別ゴミ出し曜日</t>
  </si>
  <si>
    <t>堺市の町別・種類別ゴミ出し曜日一覧です。</t>
  </si>
  <si>
    <t>【堺市】堺市公衆無線LANアクセスポイント一覧</t>
  </si>
  <si>
    <t>堺市公共施設等の公衆無線LANアクセスポイントの一覧です。</t>
  </si>
  <si>
    <t>【堺市】堺市小規模保育事業</t>
  </si>
  <si>
    <t>堺市の小規模保育事業所一覧です。</t>
  </si>
  <si>
    <t>【堺市】堺市病児保育</t>
  </si>
  <si>
    <t>堺市の病児保育一覧です。</t>
  </si>
  <si>
    <t>【堺市】堺市急病診療・休日歯科診療</t>
  </si>
  <si>
    <t>堺市の急病診療・休日歯科診療病院一覧です。</t>
  </si>
  <si>
    <t>堺市の居宅サービス等事業所一覧です。</t>
  </si>
  <si>
    <t>【堺市】堺市公園一覧</t>
  </si>
  <si>
    <t>堺市の公園一覧です。</t>
  </si>
  <si>
    <t>【堺市】堺市一時預かり（民間）一覧</t>
  </si>
  <si>
    <t>堺市の一時預かり（民間）一覧です。</t>
  </si>
  <si>
    <t>【堺市】堺市私立幼稚園一覧</t>
  </si>
  <si>
    <t>堺市の私立幼稚園一覧です。</t>
  </si>
  <si>
    <t>【堺市】堺市文化財一覧</t>
  </si>
  <si>
    <t>堺市の文化財一覧です。</t>
  </si>
  <si>
    <t>【堺市】堺市観光施設一覧</t>
  </si>
  <si>
    <t>堺市の観光施設一覧です。</t>
  </si>
  <si>
    <t>【堺市】堺市救急病院一覧</t>
  </si>
  <si>
    <t>堺市の救急病院の一覧です。</t>
  </si>
  <si>
    <t>【堺市】堺市AED一覧</t>
  </si>
  <si>
    <t>堺市の公共施設等に設置されているAEDの一覧です。</t>
  </si>
  <si>
    <t>【堺市】堺市指定避難ビル一覧</t>
  </si>
  <si>
    <t>堺市の指定避難ビル一覧です。</t>
  </si>
  <si>
    <t>【堺市】堺市市営駐輪場一覧</t>
  </si>
  <si>
    <t>堺市市営駐輪場の一覧です。</t>
  </si>
  <si>
    <t>【堺市】堺市家庭的保育事業</t>
  </si>
  <si>
    <t>堺市の家庭的保育事業施設の一覧です。</t>
  </si>
  <si>
    <t>【堺市】堺市私立幼稚園における長時間預かり保育</t>
  </si>
  <si>
    <t>堺市の私立幼稚園における長時間預かり保育施設の一覧です。</t>
  </si>
  <si>
    <t>【堺市】堺市休日保育（民間）</t>
  </si>
  <si>
    <t>堺市の休日保育（民間）の一覧です。</t>
  </si>
  <si>
    <t>【堺市】堺市一時預かり（公立）</t>
  </si>
  <si>
    <t>堺市の一時預かり（公立）の一覧です。</t>
  </si>
  <si>
    <t>【堺市】堺市民間保育所（園）</t>
  </si>
  <si>
    <t>堺市の民間保育所（園）の一覧です。</t>
  </si>
  <si>
    <t>【堺市】堺市スポーツ施設一覧</t>
  </si>
  <si>
    <t>堺市のスポーツ施設一覧です。</t>
  </si>
  <si>
    <t>【堺市】堺市津波率先避難等協力事業所一覧</t>
  </si>
  <si>
    <t>堺市津波率先避難等協力事業所一覧</t>
  </si>
  <si>
    <t>【堺市】堺市東京事務所</t>
  </si>
  <si>
    <t>東京事務所のデータです。</t>
  </si>
  <si>
    <t>【堺市】堺市保健福祉総合センター一覧</t>
  </si>
  <si>
    <t>堺市の保健福祉総合センターの一覧です。</t>
  </si>
  <si>
    <t>【堺市】堺市市役所・区役所一覧</t>
  </si>
  <si>
    <t>堺市の市役所・区役所一覧データになります。</t>
  </si>
  <si>
    <t>【堺市】堺市公園事務所一覧</t>
  </si>
  <si>
    <t>堺市の公園事務所一覧です。</t>
  </si>
  <si>
    <t>【堺市】堺市指定避難所一覧</t>
  </si>
  <si>
    <t>堺市の指定避難所の一覧です。</t>
  </si>
  <si>
    <t>【松原市】文化財一覧</t>
  </si>
  <si>
    <t>松原市に所在する文化財のうち、国・大阪府・松原市により指定または登録されたものの一覧です。</t>
  </si>
  <si>
    <t>【松原市】公共施設</t>
  </si>
  <si>
    <t>20220525テスト確認中</t>
  </si>
  <si>
    <t>【松原市】イベント情報</t>
  </si>
  <si>
    <t>20220523テスト確認中</t>
  </si>
  <si>
    <t>【松原市】男女別人口総数及び世帯総数（令和2年国勢調査）</t>
  </si>
  <si>
    <t>松原市の男女別人口総数及び世帯総数（令和2年国勢調査）のCSVデータです。 ※人口・世帯が著しく小さい地域については×を表示し隣接地域と合算しています。</t>
  </si>
  <si>
    <t>【松原市】公衆無線LANアクセスポイント一覧</t>
  </si>
  <si>
    <t>【松原市】地域・年齢別人口</t>
  </si>
  <si>
    <t>令和４年４月２８日時点住基台帳人口</t>
  </si>
  <si>
    <t>【松原市】男女別人口総数及び世帯総数（平成27年国勢調査）</t>
  </si>
  <si>
    <t>松原市の男女別人口総数及び世帯総数（平成27年国勢調査）のCSVデータです。※人口・世帯が著しく小さい地域については×を表示し隣接地域と合算しています。</t>
  </si>
  <si>
    <t>【松原市】AED設置個所</t>
  </si>
  <si>
    <t>2022/5/23テスト確認中</t>
  </si>
  <si>
    <t>【松原市】指定緊急避難場所一覧</t>
  </si>
  <si>
    <t>【松原市】まつばらいろはかるた読み句データセット</t>
  </si>
  <si>
    <t>「まつばらいろはかるた」の読み札に記された読み句と解説文についてのデータセットです。</t>
  </si>
  <si>
    <t>【松原市】『大阪府全志』掲載まつばらいろはかるた関連文化財データセット</t>
  </si>
  <si>
    <t>井上正雄 著『大阪府全志』は大正11年(1922)に刊行されたもので、大阪府内全ての市町村の沿革やそこに所在する社寺や名所旧跡の由来などを集成した地誌です。松原市域は巻之四に収録されています。このデータセットでは、その中から「まつばらいろはかるた」の題材となった文化財を抽出してデータ化しました。</t>
  </si>
  <si>
    <t>寝屋川市の毎月1日現在の人口異動です。</t>
  </si>
  <si>
    <t>寝屋川市の地域年齢別人口（2018年～）です。</t>
  </si>
  <si>
    <t>寝屋川市のイベント一覧です。</t>
  </si>
  <si>
    <t>寝屋川市のオープンデータの一覧です。</t>
  </si>
  <si>
    <t>寝屋川市の投票区別選挙人名簿登録者数です。</t>
  </si>
  <si>
    <t>【寝屋川市】防災行政無線設置一覧</t>
  </si>
  <si>
    <t>防災行政無線の設置場所一覧です。</t>
  </si>
  <si>
    <t>寝屋川市の赤ちゃんの駅一覧です。</t>
  </si>
  <si>
    <t>【寝屋川市】障がい事業所一覧</t>
  </si>
  <si>
    <t>指定障がい児通所支援を行っている各事業所の一覧です。</t>
  </si>
  <si>
    <t>【寝屋川市】小中学校通学区域情報</t>
  </si>
  <si>
    <t>小中学校通学区域情報（寝屋川市）</t>
  </si>
  <si>
    <t>【寝屋川市】公衆無線LANアクセスポイント一覧</t>
  </si>
  <si>
    <t>公衆無線LANアクセスポイント一覧（寝屋川市）</t>
  </si>
  <si>
    <t>【寝屋川市】あん摩マッサージ指圧師・はり師・きゅう師、柔道整復師施設所一覧</t>
  </si>
  <si>
    <t>寝屋川市内の法令に基づく開設届等を行っている施術所一覧です。</t>
  </si>
  <si>
    <t>【寝屋川市】事業者向け介護予防・日常生活支援総合事業サービスコード表・単位数表マスタ</t>
  </si>
  <si>
    <t>指定居宅介護支援事業所及び訪問型サービス・通所型サービスを実施する事業所が、寝屋川市介護予防・日常生活支援総合事業のサービスを提供したのち、給付管理票の作成・国保連合会への請求の際に必要となる、サービスコード表・単位数表マスタ（事業者向け）です。</t>
  </si>
  <si>
    <t>【寝屋川市】幼稚園年齢別・男女別幼児数</t>
  </si>
  <si>
    <t>寝屋川市の幼稚園年齢別・男女別幼児数の一覧です。</t>
  </si>
  <si>
    <t>【寝屋川市】中学校学年別・男女別生徒数</t>
  </si>
  <si>
    <t>寝屋川市の中学校学年別・男女別生徒数一覧です。</t>
  </si>
  <si>
    <t>【寝屋川市】小学校学年別・男女別児童数</t>
  </si>
  <si>
    <t>寝屋川市の小学校学年別・男女別児童数一覧です。</t>
  </si>
  <si>
    <t>【寝屋川市】校園数・学級数・児童数</t>
  </si>
  <si>
    <t>寝屋川市の校園数・学級数・児童数一覧です。</t>
  </si>
  <si>
    <t>【寝屋川市】市民活動センターの利用者数等の推移</t>
  </si>
  <si>
    <t>寝屋川市の市民活動センターの利用者数等の推移です。</t>
  </si>
  <si>
    <t>【寝屋川市】野外活動センターの利用者数等の推移</t>
  </si>
  <si>
    <t>寝屋川市の野外活動センターの利用者数等の推移です。</t>
  </si>
  <si>
    <t>【寝屋川市】図書館各館別貸出冊数の推移</t>
  </si>
  <si>
    <t>寝屋川市の図書館各館別貸出冊数の推移です。</t>
  </si>
  <si>
    <t>【寝屋川市】図書館各館別図書購入の推移</t>
  </si>
  <si>
    <t>寝屋川市の図書館各館別図書購入の推移です。</t>
  </si>
  <si>
    <t>【寝屋川市】年齢別市職員数</t>
  </si>
  <si>
    <t>寝屋川市の年齢別市職員数です。</t>
  </si>
  <si>
    <t>【寝屋川市】部局別市職員数</t>
  </si>
  <si>
    <t>寝屋川市の部局別市職員数です。</t>
  </si>
  <si>
    <t>【寝屋川市】各種健（検）診受診者数、受診率の推移</t>
  </si>
  <si>
    <t>寝屋川市の各種健（検）診受診者数、受診率の推移です。</t>
  </si>
  <si>
    <t>【寝屋川市】各種健（検）診のお知らせ</t>
  </si>
  <si>
    <t>寝屋川市の各種健（検）診のお知らせです。</t>
  </si>
  <si>
    <t>【寝屋川市】子どもの定期予防接種</t>
  </si>
  <si>
    <t>子どもの定期予防接種一覧です。</t>
  </si>
  <si>
    <t>【寝屋川市】子どもの予防接種（委任医療機関）</t>
  </si>
  <si>
    <t>子どもの予防接種の寝屋川市委任医療機関の一覧です。</t>
  </si>
  <si>
    <t>【寝屋川市】子育て相談窓口</t>
  </si>
  <si>
    <t>寝屋川市の子育て相談窓口一覧です。</t>
  </si>
  <si>
    <t>寝屋川市の投票所一覧です。</t>
  </si>
  <si>
    <t>【寝屋川市】市営駐輪場</t>
  </si>
  <si>
    <t>寝屋川市の市営駐輪場一覧です。</t>
  </si>
  <si>
    <t>【寝屋川市】図書館一覧</t>
  </si>
  <si>
    <t>寝屋川市の図書館一覧です。</t>
  </si>
  <si>
    <t>【寝屋川市】テニスコート一覧</t>
  </si>
  <si>
    <t>テニスコートの一覧です。</t>
  </si>
  <si>
    <t>【寝屋川市】市営住宅一覧</t>
  </si>
  <si>
    <t>市営住宅一覧です。</t>
  </si>
  <si>
    <t>【寝屋川市】新寝屋川八景</t>
  </si>
  <si>
    <t>新寝屋川八景の一覧です。</t>
  </si>
  <si>
    <t>【寝屋川市】子育て施設一覧</t>
  </si>
  <si>
    <t>寝屋川市の幼稚園、保育所、留守家庭の一覧です。</t>
  </si>
  <si>
    <t>【寝屋川市】公共施設一覧</t>
  </si>
  <si>
    <t>寝屋川市の公共施設の一覧です。</t>
  </si>
  <si>
    <t>【寝屋川市】公衆トイレ一覧</t>
  </si>
  <si>
    <t>寝屋川市の公衆トイレの一覧です。</t>
  </si>
  <si>
    <t>【寝屋川市】文化財一覧</t>
  </si>
  <si>
    <t>寝屋川市の文化財一覧です。</t>
  </si>
  <si>
    <t>【寝屋川市】医療機関一覧</t>
  </si>
  <si>
    <t>寝屋川市の医療機関一覧です。</t>
  </si>
  <si>
    <t>【寝屋川市】妊婦教室</t>
  </si>
  <si>
    <t>寝屋川市の妊婦教室開催実績一覧です。</t>
  </si>
  <si>
    <t>【寝屋川市】地域包括支援センター一覧</t>
  </si>
  <si>
    <t>寝屋川市の地域包括支援センター一覧です。</t>
  </si>
  <si>
    <t>【寝屋川市】指定緊急避難場所一覧</t>
  </si>
  <si>
    <t>寝屋川市の指定緊急避難場所一覧です。</t>
  </si>
  <si>
    <t>【寝屋川市】AED設置個所一覧</t>
  </si>
  <si>
    <t>寝屋川市のAED設置個所一覧です。</t>
  </si>
  <si>
    <t>【寝屋川市】商工業事業所別事業所数の推移</t>
  </si>
  <si>
    <t>寝屋川市の商工業事業所別事業所数の推移です。</t>
  </si>
  <si>
    <t>寝屋川市の年次別出生数・率です。</t>
  </si>
  <si>
    <t>【寝屋川市】中学卒業後の進路状況（公立）</t>
  </si>
  <si>
    <t>寝屋川市の中学校卒業後の進路状況（公立）です。</t>
  </si>
  <si>
    <t>【寝屋川市】男女別人口総数及び世帯総数（平成27年国勢調査）</t>
  </si>
  <si>
    <t>寝屋川市の男女別人口総数及び世帯総数（平成27年国勢調査）です。</t>
  </si>
  <si>
    <t>【寝屋川市】観光施設一覧</t>
  </si>
  <si>
    <t>観光施設一覧（寝屋川市）</t>
  </si>
  <si>
    <t>【寝屋川市】消防水利施設一覧</t>
  </si>
  <si>
    <t>寝屋川市の消防水利施設一覧です。</t>
  </si>
  <si>
    <t>【寝屋川市】寝屋川桜の名所</t>
  </si>
  <si>
    <t>寝屋川市の桜の名所一覧です。</t>
  </si>
  <si>
    <t>【寝屋川市】ごみの分別一覧表（50音順）</t>
  </si>
  <si>
    <t>ごみの分別一覧表（50音順）です。</t>
  </si>
  <si>
    <t>【寝屋川市】市内高等学校一覧</t>
  </si>
  <si>
    <t>寝屋川市の市内高等学校一覧です。</t>
  </si>
  <si>
    <t>【寝屋川市】都市公園一覧</t>
  </si>
  <si>
    <t>都市公園の一覧です。</t>
  </si>
  <si>
    <t>【寝屋川市】家庭ごみ地域別収集日程</t>
  </si>
  <si>
    <t>家庭ごみ地域別収集日程一覧です。</t>
  </si>
  <si>
    <t>【摂津市】公衆無線LANアクセスポイント一覧</t>
  </si>
  <si>
    <t>摂津市内の公衆無線LANアクセスポイント一覧を掲載。</t>
  </si>
  <si>
    <t>【摂津市】地域年齢別人口</t>
  </si>
  <si>
    <t>摂津市の地域別、年齢別人口を掲載。</t>
  </si>
  <si>
    <t>【摂津市】摂津市市営駐車場一覧</t>
  </si>
  <si>
    <t>摂津市市営駐車場一覧を掲載。</t>
  </si>
  <si>
    <t>【摂津市】摂津市市営駐輪場一覧</t>
  </si>
  <si>
    <t>摂津市市営駐輪場一覧を掲載。</t>
  </si>
  <si>
    <t>【千早赤阪村】男女別人口総数及び世帯総数（平成27年国勢調査）</t>
  </si>
  <si>
    <t>千早赤阪村の男女別人口総数及び世帯総数（平成27年国勢調査）です。</t>
  </si>
  <si>
    <t>【泉佐野市】社会福祉施設（児童福祉施設）</t>
  </si>
  <si>
    <t>大阪府泉佐野市の社会福祉施設（児童福祉施設）についてのデータです。</t>
  </si>
  <si>
    <t>【泉佐野市】本籍</t>
  </si>
  <si>
    <t>大阪府泉佐野市の本籍についてのデータです。</t>
  </si>
  <si>
    <t>【泉佐野市】公営・公共賃貸住宅</t>
  </si>
  <si>
    <t>大阪府泉佐野市の公営・公共賃貸住宅についてのデータです。</t>
  </si>
  <si>
    <t>【泉佐野市】選挙の概況</t>
  </si>
  <si>
    <t>大阪府泉佐野市の選挙の概況についてのデータです。</t>
  </si>
  <si>
    <t>【泉佐野市】選挙人名簿登録者数</t>
  </si>
  <si>
    <t>大阪府泉佐野市の選挙人名簿登録者数についてのデータです。</t>
  </si>
  <si>
    <t>【泉佐野市】市税</t>
  </si>
  <si>
    <t>大阪府泉佐野市の市税についてのデータです。</t>
  </si>
  <si>
    <t>【泉佐野市】地目別有租地</t>
  </si>
  <si>
    <t>大阪府泉佐野市の地目別有租地についてのデータです。</t>
  </si>
  <si>
    <t>【泉佐野市】市民の税負担状況</t>
  </si>
  <si>
    <t>大阪府泉佐野市の市民の税負担状況についてのデータです。</t>
  </si>
  <si>
    <t>【泉佐野市】国民健康保険</t>
  </si>
  <si>
    <t>大阪府泉佐野市の国民健康保険についてのデータです。</t>
  </si>
  <si>
    <t>【泉佐野市】図書館の概況</t>
  </si>
  <si>
    <t>大阪府泉佐野市の図書館の概況についてのデータです。</t>
  </si>
  <si>
    <t>【泉佐野市】国民年金</t>
  </si>
  <si>
    <t>大阪府泉佐野市の国民年金についてのデータです。【注】ここでの「拠出制年金」とは、本人又は配偶者が加入する年金制度から保険料をかけたうえで受けられる年金をいい、「無拠出制年金」とは、20歳前から障害のある方や制度発足時すでに高齢のため受給資格期間を満たすことができないため保険料をかけずに受けられる年金をいう。</t>
  </si>
  <si>
    <t>【泉佐野市】市道の幅員別・舗装種類別道路延長</t>
  </si>
  <si>
    <t>大阪府泉佐野市の市道の幅員別・舗装種類別道路延長についてのデータです。</t>
  </si>
  <si>
    <t>【泉佐野市】社会福祉施設（老人福祉施設）</t>
  </si>
  <si>
    <t>大阪府泉佐野市の社会福祉施設（老人福祉施設）についてのデータです。</t>
  </si>
  <si>
    <t>【泉佐野市】介護保険</t>
  </si>
  <si>
    <t>大阪府泉佐野市の介護保険についてのデータです。</t>
  </si>
  <si>
    <t>【泉佐野市】公園</t>
  </si>
  <si>
    <t>大阪府泉佐野市の公園についてのデータです。</t>
  </si>
  <si>
    <t>【泉佐野市】社会福祉施設（介護保険施設）</t>
  </si>
  <si>
    <t>大阪府泉佐野市の社会福祉施設（介護保険施設）についてのデータです。</t>
  </si>
  <si>
    <t>【泉佐野市】下水道</t>
  </si>
  <si>
    <t>大阪府泉佐野市の下水道についてのデータです。</t>
  </si>
  <si>
    <t>【泉佐野市】生活保護状況</t>
  </si>
  <si>
    <t>大阪府泉佐野市の生活保護状況についてのデータです。</t>
  </si>
  <si>
    <t>【泉佐野市】社会福祉施設（障害者支援施設）</t>
  </si>
  <si>
    <t>大阪府泉佐野市の社会福祉施設（障害者支援施設）についてのデータです。</t>
  </si>
  <si>
    <t>【泉佐野市】農地転用状況</t>
  </si>
  <si>
    <t>大阪府泉佐野市の農地転用状況についてのデータです。</t>
  </si>
  <si>
    <t>【泉佐野市】募金実績額（日赤募金・社資）</t>
  </si>
  <si>
    <t>大阪府泉佐野市の募金実績額（日赤募金・社資）についてのデータです。</t>
  </si>
  <si>
    <t>【泉佐野市】用途地域の状況</t>
  </si>
  <si>
    <t>大阪府泉佐野市の用途地域の状況についてのデータです。</t>
  </si>
  <si>
    <t>【泉佐野市】水道概況</t>
  </si>
  <si>
    <t>大阪府泉佐野市の水道概況についてのデータです。</t>
  </si>
  <si>
    <t>【泉佐野市】ガス概況</t>
  </si>
  <si>
    <t>大阪府泉佐野市のガス概況についてのデータです。</t>
  </si>
  <si>
    <t>【泉佐野市】電灯・電力需要</t>
  </si>
  <si>
    <t>大阪府泉佐野市の電灯・電力需要についてのデータです。</t>
  </si>
  <si>
    <t>【泉佐野市】郵便物取扱状況</t>
  </si>
  <si>
    <t>大阪府泉佐野市の郵便物取扱状況についてのデータです。</t>
  </si>
  <si>
    <t>【泉佐野市】合併前旧５村・北中通り村世帯数・人口</t>
  </si>
  <si>
    <t>大阪府泉佐野市の合併前旧５村・北中通り村世帯数・人口についてのデータです。</t>
  </si>
  <si>
    <t>【泉佐野市】国籍別外国人人口</t>
  </si>
  <si>
    <t>大阪府泉佐野市の国籍別外国人人口についてのデータです。</t>
  </si>
  <si>
    <t>【泉佐野市】人口動態</t>
  </si>
  <si>
    <t>大阪府泉佐野市の人口動態についてのデータです。</t>
  </si>
  <si>
    <t>【泉佐野市】位置</t>
  </si>
  <si>
    <t>大阪府泉佐野市の位置についてのデータです。</t>
  </si>
  <si>
    <t>【泉佐野市】市域の変遷</t>
  </si>
  <si>
    <t>大阪府泉佐野市の市域の変遷についてのデータです。</t>
  </si>
  <si>
    <t>【泉佐野市】歳出決算</t>
  </si>
  <si>
    <t>大阪府泉佐野市の歳出決算についてのデータです。</t>
  </si>
  <si>
    <t>【泉佐野市】歳入決算</t>
  </si>
  <si>
    <t>大阪府泉佐野市の歳入決算についてのデータです。</t>
  </si>
  <si>
    <t>【泉佐野市】民生委員・児童委員数</t>
  </si>
  <si>
    <t>大阪府泉佐野市の民生委員・児童委員数についてのデータです。</t>
  </si>
  <si>
    <t>【泉佐野市】公害苦情件数</t>
  </si>
  <si>
    <t>大阪府泉佐野市の公害苦情件数についてのデータです。</t>
  </si>
  <si>
    <t>【泉佐野市】ごみ処理状況</t>
  </si>
  <si>
    <t>大阪府泉佐野市のごみ処理状況についてのデータです。</t>
  </si>
  <si>
    <t>【泉佐野市】市民検診（ガン検診）実施状況</t>
  </si>
  <si>
    <t>大阪府泉佐野市の市民検診（ガン検診）実施状況についてのデータです。</t>
  </si>
  <si>
    <t>【泉佐野市】休日診療所利用状況</t>
  </si>
  <si>
    <t>大阪府泉佐野市の休日診療所利用状況についてのデータです。</t>
  </si>
  <si>
    <t>【泉佐野市】国宝・重要文化財等</t>
  </si>
  <si>
    <t>大阪府泉佐野市の国宝・重要文化財等についてのデータです。</t>
  </si>
  <si>
    <t>【泉佐野市】生涯学習センタ－の活動状況</t>
  </si>
  <si>
    <t>大阪府泉佐野市の生涯学習センタ－の活動状況についてのデータです。</t>
  </si>
  <si>
    <t>【泉佐野市】市営プ－ルの利用状況</t>
  </si>
  <si>
    <t>大阪府泉佐野市の市営プ－ルの利用状況についてのデータです。</t>
  </si>
  <si>
    <t>【泉佐野市】健康増進センターの利用状況</t>
  </si>
  <si>
    <t>大阪府泉佐野市の健康増進センターの利用状況についてのデータです。</t>
  </si>
  <si>
    <t>【泉佐野市】青少年センタ－の利用状況</t>
  </si>
  <si>
    <t>大阪府泉佐野市の青少年センタ－の利用状況についてのデータです。</t>
  </si>
  <si>
    <t>【泉佐野市】男女別人口総数及び世帯総数</t>
  </si>
  <si>
    <t>大阪府泉佐野市の男女別人口総数及び世帯総数です。</t>
  </si>
  <si>
    <t>【泉南市】オープンデータ一覧</t>
  </si>
  <si>
    <t>泉南市が公開している、オープンデータ一覧です。</t>
  </si>
  <si>
    <t>【泉南市】文化財一覧</t>
  </si>
  <si>
    <t>国もしくは府が指定、登録等を行った、文化財についての一覧です。</t>
  </si>
  <si>
    <t>【泉南市】男女別人口総数及び世帯総数（平成27年国勢調査）</t>
  </si>
  <si>
    <t>泉南市の男女別人口総数及び世帯総数（平成27年国勢調査）です。</t>
  </si>
  <si>
    <t>【太子町】男女別人口総数及び世帯総数（平成27年国勢調査）</t>
  </si>
  <si>
    <t>太子町の男女別人口総数及び世帯総数（平成27年国勢調査）です。</t>
  </si>
  <si>
    <t>大阪狭山市の住民基本台帳に基づく地域・年齢別の人口一覧です。</t>
  </si>
  <si>
    <t>【大阪狭山市】男女別人口総数及び世帯総数</t>
  </si>
  <si>
    <t>大阪狭山市の男女別人口総数及び世帯総数（国勢調査）です。</t>
  </si>
  <si>
    <t>地域・年齢別人口（内閣官房IT総合戦略室推奨データセット）</t>
  </si>
  <si>
    <t>【大東市】町名別年齢別男女別人口</t>
  </si>
  <si>
    <t>町名別年齢別男女別人口</t>
  </si>
  <si>
    <t>外国人国籍別年齢別男女別人口</t>
  </si>
  <si>
    <t>毎月初日現在の保育所（園）等の入所状況</t>
  </si>
  <si>
    <t>【大東市】大東市公衆無線LANアクセスポイント一覧</t>
  </si>
  <si>
    <t>市等が設置している公衆無線LANアクセスポイントの一覧です。</t>
  </si>
  <si>
    <t>【大東市】大東市イベント一覧</t>
  </si>
  <si>
    <t>大東市のイベント一覧です。</t>
  </si>
  <si>
    <t>【大東市】防災行政無線設置一覧</t>
  </si>
  <si>
    <t>防災行政無線設置一覧</t>
  </si>
  <si>
    <t>【大東市】消防水利施設一覧</t>
  </si>
  <si>
    <t>消防水利施設一覧</t>
  </si>
  <si>
    <t>【大東市】指定緊急避難場所一覧</t>
  </si>
  <si>
    <t>指定緊急避難場所一覧</t>
  </si>
  <si>
    <t>【大東市】水質検査</t>
  </si>
  <si>
    <t>水質検査結果</t>
  </si>
  <si>
    <t>【大東市】令和2年版統計書</t>
  </si>
  <si>
    <t>令和2年版統計書</t>
  </si>
  <si>
    <t>介護サービス施設（事業所）の一覧</t>
  </si>
  <si>
    <t>【大東市】市立小学校・中学校区一覧</t>
  </si>
  <si>
    <t>市立小学校・中学校区の一覧</t>
  </si>
  <si>
    <t>【忠岡町】男女別人口総数及び世帯総数（平成27年国勢調査）</t>
  </si>
  <si>
    <t>忠岡町の男女別人口総数及び世帯総数（平成27年国勢調査）です。</t>
  </si>
  <si>
    <t>【田尻町】男女別人口総数及び世帯総数（平成27年国勢調査）</t>
  </si>
  <si>
    <t>田尻町の男女別人口総数及び世帯総数（平成27年国勢調査）です。</t>
  </si>
  <si>
    <t>【島本町】男女別人口総数及び世帯総数（平成27年国勢調査）</t>
  </si>
  <si>
    <t>島本町の男女別人口総数及び世帯総数（平成27年国勢調査）です。</t>
  </si>
  <si>
    <t>東大阪市の食品等営業許可一覧です。</t>
  </si>
  <si>
    <t>【東大阪市】介護サービス事業所一覧</t>
  </si>
  <si>
    <t>東大阪市の介護サービス事業所一覧です。</t>
  </si>
  <si>
    <t>【東大阪市】投票所一覧</t>
  </si>
  <si>
    <t>東大阪市の投票所一覧です。</t>
  </si>
  <si>
    <t>東大阪市の地域・年齢別人口です。</t>
  </si>
  <si>
    <t>【東大阪市】イベント一覧</t>
  </si>
  <si>
    <t>東大阪市のイベント一覧です。</t>
  </si>
  <si>
    <t>【東大阪市】小中学校通学区域情報</t>
  </si>
  <si>
    <t>東大阪市の小中学校通学区域情報です。</t>
  </si>
  <si>
    <t>【東大阪市】観光ポイント</t>
  </si>
  <si>
    <t>東大阪市の観光ポイントです。</t>
  </si>
  <si>
    <t>【東大阪市】文化財一覧</t>
  </si>
  <si>
    <t>東大阪市の文化財一覧です。</t>
  </si>
  <si>
    <t>【東大阪市】赤ちゃんの駅</t>
  </si>
  <si>
    <t>東大阪市の赤ちゃんの駅です。</t>
  </si>
  <si>
    <t>【東大阪市】防災行政無線設置一覧</t>
  </si>
  <si>
    <t>東大阪市の防災行政無線設置一覧です。</t>
  </si>
  <si>
    <t>【東大阪市】観光施設一覧</t>
  </si>
  <si>
    <t>東大阪市の観光施設一覧です。</t>
  </si>
  <si>
    <t>【東大阪市】指定緊急避難場所一覧</t>
  </si>
  <si>
    <t>東大阪市の指定緊急避難場所一覧です。</t>
  </si>
  <si>
    <t>【東大阪市】ゴミ集積場所一覧</t>
  </si>
  <si>
    <t>東大阪市のゴミ集積場所一覧です。</t>
  </si>
  <si>
    <t>【東大阪市】ゴミの分別方法一覧</t>
  </si>
  <si>
    <t>東大阪市のゴミの分別方法一覧です。</t>
  </si>
  <si>
    <t>【東大阪市】公営駐輪場一覧</t>
  </si>
  <si>
    <t>東大阪市の公営駐輪場一覧です。</t>
  </si>
  <si>
    <t>【東大阪市】教育機関一覧</t>
  </si>
  <si>
    <t>東大阪市の教育機関一覧です。</t>
  </si>
  <si>
    <t>【東大阪市】消防水利施設一覧</t>
  </si>
  <si>
    <t>東大阪市の消防水利施設一覧です。</t>
  </si>
  <si>
    <t>【東大阪市】公衆トイレ一覧</t>
  </si>
  <si>
    <t>東大阪市の公衆トイレ一覧です。</t>
  </si>
  <si>
    <t>【東大阪市】医療機関一覧</t>
  </si>
  <si>
    <t>東大阪市の医療機関一覧です。</t>
  </si>
  <si>
    <t>【東大阪市】子育て施設一覧</t>
  </si>
  <si>
    <t>東大阪市の子育て施設一覧です。</t>
  </si>
  <si>
    <t>【東大阪市】公共施設一覧</t>
  </si>
  <si>
    <t>東大阪市の公共施設一覧です。</t>
  </si>
  <si>
    <t>東大阪市の公衆無線LANアクセスポイント一覧です。</t>
  </si>
  <si>
    <t>【東大阪市】AED設置箇所一覧</t>
  </si>
  <si>
    <t>東大阪市のAED設置箇所一覧です。</t>
  </si>
  <si>
    <t>【能勢町】男女別人口総数及び世帯総数（平成27年国勢調査）</t>
  </si>
  <si>
    <t>能勢町の男女別人口総数及び世帯総数（平成27年国勢調査）です。</t>
  </si>
  <si>
    <t>【柏原市】男女別人口総数及び世帯総数（平成27年国勢調査）</t>
  </si>
  <si>
    <t>柏原市の男女別人口総数及び世帯総数（平成27年国勢調査）です。</t>
  </si>
  <si>
    <t>【豊能町】男女別人口総数及び世帯総数（平成27年国勢調査）</t>
  </si>
  <si>
    <t>豊能町の男女別人口総数及び世帯総数（平成27年国勢調査）です。</t>
  </si>
  <si>
    <t>【枚方市】男女別人口総数及び世帯総数（平成27年国勢調査）</t>
  </si>
  <si>
    <t>枚方市の男女別人口総数及び世帯総数（平成27年国勢調査）です。</t>
  </si>
  <si>
    <t>【箕面市】オープンデータ一覧</t>
  </si>
  <si>
    <t>箕面市のオープンデータ化されているデータセットの一覧です。</t>
  </si>
  <si>
    <t>【箕面市】支援制度情報</t>
  </si>
  <si>
    <t>箕面市の支援制度情報です。</t>
  </si>
  <si>
    <t>【箕面市】小中学校通学区域情報メタデータ</t>
  </si>
  <si>
    <t>箕面市内の小中学校の通学区域（学区）のメタデータです。</t>
  </si>
  <si>
    <t>【箕面市】小中学校通学区域情報</t>
  </si>
  <si>
    <t>箕面市内の小中学校の通学区域（学区）の一覧です。</t>
  </si>
  <si>
    <t>【箕面市】学校給食献立情報メタデータ</t>
  </si>
  <si>
    <t>箕面市内の学校給食献立情報のメタデータです。</t>
  </si>
  <si>
    <t>【箕面市】消防水利施設一覧</t>
  </si>
  <si>
    <t>箕面市内の消防水利施設の一覧です。</t>
  </si>
  <si>
    <t>【箕面市】公衆トイレ一覧</t>
  </si>
  <si>
    <t>箕面市内の公衆トイレの一覧です。</t>
  </si>
  <si>
    <t>【箕面市】観光施設一覧</t>
  </si>
  <si>
    <t>箕面市内の観光施設の情報の一覧です。</t>
  </si>
  <si>
    <t>【箕面市】医療機関一覧</t>
  </si>
  <si>
    <t>箕面市内の病院・診療所についての一覧です。</t>
  </si>
  <si>
    <t>【箕面市】介護サービス事業所一覧</t>
  </si>
  <si>
    <t>箕面市内の介護サービス事業所の一覧です。</t>
  </si>
  <si>
    <t>【箕面市】AED設置箇所一覧</t>
  </si>
  <si>
    <t>箕面市内のAED設置箇所の一覧です。</t>
  </si>
  <si>
    <t>【箕面市】公衆無線LANアクセスポイント一覧</t>
  </si>
  <si>
    <t>箕面市内の公衆無線LANアクセスポイントの一覧です。</t>
  </si>
  <si>
    <t>【箕面市】子育て施設一覧</t>
  </si>
  <si>
    <t>箕面市内の幼稚園、保育園、認定こども園、放課後児童クラブ、児童館の一覧です。</t>
  </si>
  <si>
    <t>【箕面市】地域・年齢別人口</t>
  </si>
  <si>
    <t>箕面市の住民基本台帳に基づく地域・年齢別の人口一覧です。</t>
  </si>
  <si>
    <t>【箕面市】指定緊急避難場所一覧</t>
  </si>
  <si>
    <t>箕面市内の指定緊急避難場所の一覧です。</t>
  </si>
  <si>
    <t>【箕面市】文化財一覧</t>
  </si>
  <si>
    <t>箕面市内の国もしくは地方公共団体が指定、登録、選定等を行った文化財についての一覧です。</t>
  </si>
  <si>
    <t>【箕面市】公共施設一覧</t>
  </si>
  <si>
    <t>箕面市内の公共施設の一覧です。</t>
  </si>
  <si>
    <t>【箕面市】男女別人口総数及び世帯総数（平成27年国勢調査）</t>
  </si>
  <si>
    <t>箕面市の男女別人口総数及び世帯総数（平成27年国勢調査）です。</t>
  </si>
  <si>
    <t>【岬町】男女別人口総数及び世帯総数（平成27年国勢調査）</t>
  </si>
  <si>
    <t>岬町の男女別人口総数及び世帯総数（平成27年国勢調査）です。</t>
  </si>
  <si>
    <t>各月１日時点の市全域の年齢別人口と地域別の男女別人口を掲載</t>
  </si>
  <si>
    <t>【門真市】介護サービス事業所一覧</t>
  </si>
  <si>
    <t>門真市内の介護サービス事業所の一覧です。</t>
  </si>
  <si>
    <t>【門真市】指定緊急避難場所一覧</t>
  </si>
  <si>
    <t>門真市内の指定緊急避難場所一覧です。</t>
  </si>
  <si>
    <t>【門真市】公衆無線LANアクセスポイント一覧</t>
  </si>
  <si>
    <t>門真市内の平時や緊急時に利用可能な公衆無線LANアクセスポイントの一覧です。</t>
  </si>
  <si>
    <t>【門真市】AED設置箇所一覧</t>
  </si>
  <si>
    <t>門真市内でAEDが設置されている箇所の一覧です。</t>
  </si>
  <si>
    <t>【門真市】公共施設一覧</t>
  </si>
  <si>
    <t>門真市内の公共施設の一覧です。</t>
  </si>
  <si>
    <t>【門真市】就学前教育・保育施設等一覧</t>
  </si>
  <si>
    <t>門真市内の幼稚園、保育所、認定こども園、小規模保育事業所の一覧です。</t>
  </si>
  <si>
    <t>【門真市】男女別人口総数及び世帯総数（国勢調査）</t>
  </si>
  <si>
    <t>門真市の男女別人口総数及び世帯総数（国勢調査）です。</t>
  </si>
  <si>
    <t>【門真市】公衆トイレ一覧</t>
  </si>
  <si>
    <t>門真市内の公衆トイレの一覧です。</t>
  </si>
  <si>
    <t>【門真市】文化財一覧</t>
  </si>
  <si>
    <t>門真市内の文化財一覧です。</t>
  </si>
  <si>
    <t>【和泉市】男女別人口総数及び世帯総数（平成27年国勢調査）</t>
  </si>
  <si>
    <t>和泉市の男女別人口総数及び世帯総数（平成27年国勢調査）です。</t>
  </si>
  <si>
    <t>茨木市で公開中のオープンデータ一覧です。</t>
  </si>
  <si>
    <t>茨木市にある指定避難所・医療救護所の一覧表です。</t>
  </si>
  <si>
    <t>茨木市内にあるコミュニティセンターの一覧です。</t>
  </si>
  <si>
    <t>茨木市内にある消防署の一覧です。</t>
  </si>
  <si>
    <t>茨木市立図書館一覧です。</t>
  </si>
  <si>
    <t>茨木市立中学校一覧です。</t>
  </si>
  <si>
    <t>茨木市立小学校一覧です。</t>
  </si>
  <si>
    <t>茨木市立公民館の一覧表です。</t>
  </si>
  <si>
    <t>茨木市の投票区域一覧データです。</t>
  </si>
  <si>
    <t>茨木市にある市営自転車駐車場の一覧です。</t>
  </si>
  <si>
    <t>茨木市にある市営原付・自動二輪駐車場の一覧です。</t>
  </si>
  <si>
    <t>茨木市にある市営自動車駐車場の一覧です。</t>
  </si>
  <si>
    <t>保育所・認定保育園等の一覧データです。</t>
  </si>
  <si>
    <t>【豊中市】エコショップ一覧</t>
  </si>
  <si>
    <t>【豊中市】オープンデータ一覧</t>
  </si>
  <si>
    <t>大阪府豊中市のオープンデータ一覧に関するオープンデータを掲載しています。デジタル庁の定める「自治体標準データセット」に基づいて表記しています。</t>
  </si>
  <si>
    <t>【豊中市】医療機関一覧</t>
  </si>
  <si>
    <t>大阪府豊中市の医療機関一覧に関するオープンデータを掲載しています。デジタル庁の定める「自治体標準データセット」に基づいて表記しています。</t>
  </si>
  <si>
    <t>大阪府豊中市の下水道情報（地図情報とよなか）に関するオープンデータを掲載しています。</t>
  </si>
  <si>
    <t>【豊中市】観光施設一覧</t>
  </si>
  <si>
    <t>大阪府豊中市の観光施設一覧に関するオープンデータを掲載しています。デジタル庁の定める「自治体標準データセット」に基づいて表記しています。</t>
  </si>
  <si>
    <t>【豊中市】公共施設一覧</t>
  </si>
  <si>
    <t>大阪府豊中市の公共施設一覧に関するオープンデータを掲載しています。デジタル庁の定める「自治体標準データセット」に基づいて表記しています。</t>
  </si>
  <si>
    <t>【豊中市】公衆トイレ一覧</t>
  </si>
  <si>
    <t>大阪府豊中市の公衆トイレ一覧に関するオープンデータを掲載しています。デジタル庁の定める「自治体標準データセット」に基づいて表記しています。 __問い合わせ先について__ * ID「0000000001」から「0000000062」までのデータについて…公園みどり推進課 * ID「0000001001」から「0000001016」までのデータについて…スポーツ振興課</t>
  </si>
  <si>
    <t>【豊中市】公衆無線LANアクセスポイント一覧</t>
  </si>
  <si>
    <t>大阪府豊中市の公共施設の公衆無線LANアクセスポイント一覧に関するオープンデータを掲載しています。デジタル庁の定める「自治体標準データセット」に基づいて表記しています。</t>
  </si>
  <si>
    <t>【豊中市】航空機等イレギュラー発着の一覧</t>
  </si>
  <si>
    <t>大阪国際空港における事故・救急・軍用機などイレギュラーなど発着便の一覧を掲載しています。</t>
  </si>
  <si>
    <t>【豊中市】産業連関表</t>
  </si>
  <si>
    <t>とよなか都市創造研究所では、都市開発・公共事業に関する経済効果の推計や政策評価への応用を目指し、豊中市産業連関表（簡易版）を作成しています。これまでに、平成17年版（2005年版）、27年版（2015年版）を作成しました。</t>
  </si>
  <si>
    <t>【豊中市】介護サービス事業所一覧</t>
  </si>
  <si>
    <t>大阪府豊中市の介護サービス事業所一覧に関するオープンデータを掲載しています。デジタル庁の定める「自治体標準データセット」に基づいて表記しています。</t>
  </si>
  <si>
    <t>【豊中市】子育て施設一覧</t>
  </si>
  <si>
    <t>大阪府豊中市の子育て施設一覧に関するオープンデータを掲載しています。デジタル庁の定める「自治体標準データセット」に基づいて表記しています。 __問い合わせ先について__ * 私立認定こども園等について…こども未来部　こども政策課 * 公立認定こども園について…こども未来部　こども事業課 * 放課後こどもクラブについて…教育委員会　学び育ち支援課</t>
  </si>
  <si>
    <t>【豊中市】市営住宅</t>
  </si>
  <si>
    <t>大阪府豊中市の市営住宅（地図情報とよなか)に関するオープンデータを掲載しています。</t>
  </si>
  <si>
    <t>【豊中市】指定避難場所一覧</t>
  </si>
  <si>
    <t>大阪府豊中市の指定緊急避難場所一覧に関するオープンデータを掲載しています。デジタル庁の定める「自治体標準データセット」に基づいて表記しています。</t>
  </si>
  <si>
    <t>【豊中市】施設カルテ</t>
  </si>
  <si>
    <t>豊中市の施設カルテは、公共施設マネジメントの一環として、個別の公共施設の所在地や延べ床面積などをとりまとめ、公表するものです。 ※ネーミングライツにより愛称が命名されている施設についても、条例などで定める施設の名称で表示しています。</t>
  </si>
  <si>
    <t>【豊中市】自転車保管所・駐輪場</t>
  </si>
  <si>
    <t>大阪府豊中市の自転車保管所・駐輪場（地図情報とよなか）に関するオープンデータを掲載しています。</t>
  </si>
  <si>
    <t>【豊中市】住民基本台帳世帯人口数調査</t>
  </si>
  <si>
    <t>大阪府豊中市の世帯人口数についての統計数値を掲載しています。</t>
  </si>
  <si>
    <t>【豊中市】小中学校通学区域情報</t>
  </si>
  <si>
    <t>大阪府豊中市の小学校、中学校の通学区域情報のデータを公開しています。またそれぞれの位置と校区の地図データを公開しています。小中学校通学区域情報メタデータ https://data.bodik.jp/dataset/272035_school_district_metadata</t>
  </si>
  <si>
    <t>【豊中市】小中学校通学区域情報メタデータ</t>
  </si>
  <si>
    <t>大阪府豊中市の小中学校通学区域情報に関するメタデータを掲載しています。デジタル庁の定める「自治体標準データセット」に基づいて表記しています。 小中学校通学区域情報 https://data.bodik.jp/dataset/272035_school_district</t>
  </si>
  <si>
    <t>【豊中市】消防水利施設一覧</t>
  </si>
  <si>
    <t>大阪府豊中市の消防水利施設一覧に関するオープンデータを掲載しています。デジタル庁の定める「自治体標準データセット」に基づいて表記しています。</t>
  </si>
  <si>
    <t>大阪府豊中市の食品等営業許可一覧に関するオープンデータを掲載しています。デジタル庁の定める「自治体標準データセット」に基づいて表記しています。</t>
  </si>
  <si>
    <t>豊中市内の生活衛生営業施設に関するオープンデータを掲載しています。</t>
  </si>
  <si>
    <t>【豊中市】地番参考図</t>
  </si>
  <si>
    <t>【豊中市】遅延便一覧</t>
  </si>
  <si>
    <t>大阪国際空港の運用時間（21時）を遅延した便の一覧です。</t>
  </si>
  <si>
    <t>【豊中市】調査研究報告書</t>
  </si>
  <si>
    <t>とよなか都市創造研究所が取り組む自主研究や他機関との共同研究の調査研究結果をまとめた報告書です。 令和5年（2023年）発行分からは、それまで単独で発行していた調査研究報告書を機関誌に一体化して掲載しております。 [機関誌（とよなか都市創造）](https://data.bodik.jp/dataset/272035_toyosouken_magazines)</t>
  </si>
  <si>
    <t>【豊中市】年齢別人口【町丁目別・校区別等】</t>
  </si>
  <si>
    <t>大阪府豊中市の年齢別人口についての統計数値を掲載しています。 ※町丁目別人口についてはデータ量が多いためファイルを分割して掲載しています。 ※以下についてはデータ容量が大きいため、システムの仕様上プレビュー画面を閲覧することができません。なおファイルのダウンロードは正常に行うことができます。 ・町目別人口（xlsx、csv） ・町丁目別人口_2020年以前（xlsx、csv） ・町丁目別人口_2021年以降（xlsx、csv） ・小学校区別人口（xlsx） ・小学校区別世帯数（xlsx） ・中学校区別人口（xlsx）</t>
  </si>
  <si>
    <t>【豊中市】文化財一覧</t>
  </si>
  <si>
    <t>大阪府豊中市の文化財一覧に関するオープンデータを掲載しています。デジタル庁の定める「自治体標準データセット」に基づいて表記しています。</t>
  </si>
  <si>
    <t>【豊中市】豊中市バリアフリーマップ</t>
  </si>
  <si>
    <t>「豊中市バリアフリーマスタープラン（移動等円滑化促進方針）」で定める移動等円滑化促進地区内の生活関連施設・生活関連経路の情報をまとめた「豊中市バリアフリーマップ」に掲載している情報をオープンデータ化しています。 （※令和5年（2023年）6月、モデル地区として作成した「岡町駅地区」を公開済み。今後、市内各駅についても作成を進めます。）</t>
  </si>
  <si>
    <t>【豊中市】豊中市小中学校給食献立情報</t>
  </si>
  <si>
    <t>【豊中市】豊中市小中学校給食献立情報メタデータ</t>
  </si>
  <si>
    <t>大阪府豊中市の学校給食献立情報に関するメタデータを掲載しています。デジタル庁の定める「自治体標準データセット」に基づいて表記しています。 豊中市小中学校給食献立情報 https://data.bodik.jp/dataset/272035_school_lunch</t>
  </si>
  <si>
    <t>【豊中市】防災情報</t>
  </si>
  <si>
    <t>大阪府豊中市の防災情報（地図情報とよなか)に関するオープンデータを掲載しています。 __問い合わせ先__ * コミュニティ防災資機材庫場所について…都市経営部　危機管理課 * 消防署・出張所、消防団（機械器具置場）について…消防局　消防指令センター</t>
  </si>
  <si>
    <t>カタログタイトル</t>
    <phoneticPr fontId="3"/>
  </si>
  <si>
    <t>タグ</t>
    <phoneticPr fontId="3"/>
  </si>
  <si>
    <t>概要</t>
    <rPh sb="0" eb="2">
      <t>ガイヨウ</t>
    </rPh>
    <phoneticPr fontId="3"/>
  </si>
  <si>
    <t>データタイトル</t>
    <phoneticPr fontId="3"/>
  </si>
  <si>
    <t>所有テナント名</t>
    <rPh sb="0" eb="2">
      <t>ショユウ</t>
    </rPh>
    <rPh sb="6" eb="7">
      <t>メイ</t>
    </rPh>
    <phoneticPr fontId="3"/>
  </si>
  <si>
    <t>カタログ作成日</t>
    <phoneticPr fontId="3"/>
  </si>
  <si>
    <t>データ更新日</t>
    <phoneticPr fontId="3"/>
  </si>
  <si>
    <t>（分野）</t>
    <rPh sb="1" eb="3">
      <t>ブンヤ</t>
    </rPh>
    <phoneticPr fontId="3"/>
  </si>
  <si>
    <t>（カタログに登録されたデータの概要）</t>
    <rPh sb="6" eb="8">
      <t>トウロク</t>
    </rPh>
    <rPh sb="15" eb="17">
      <t>ガイヨウ</t>
    </rPh>
    <phoneticPr fontId="3"/>
  </si>
  <si>
    <t>（カタログに登録されたデータのタイトル）</t>
    <rPh sb="6" eb="8">
      <t>トウロク</t>
    </rPh>
    <phoneticPr fontId="3"/>
  </si>
  <si>
    <t>（カタログを作成した自治体・企業・団体等の名称）</t>
    <rPh sb="6" eb="8">
      <t>サクセイ</t>
    </rPh>
    <rPh sb="10" eb="13">
      <t>ジチタイ</t>
    </rPh>
    <rPh sb="14" eb="16">
      <t>キギョウ</t>
    </rPh>
    <rPh sb="17" eb="19">
      <t>ダンタイ</t>
    </rPh>
    <rPh sb="19" eb="20">
      <t>トウ</t>
    </rPh>
    <rPh sb="21" eb="23">
      <t>メイショウ</t>
    </rPh>
    <phoneticPr fontId="3"/>
  </si>
  <si>
    <t>（カタログを作成した日付）</t>
    <rPh sb="6" eb="8">
      <t>サクセイ</t>
    </rPh>
    <rPh sb="10" eb="12">
      <t>ヒヅケ</t>
    </rPh>
    <phoneticPr fontId="3"/>
  </si>
  <si>
    <t>（カタログに登録されたデータの最終更新日・作成日）</t>
    <rPh sb="15" eb="17">
      <t>サイシュウ</t>
    </rPh>
    <rPh sb="17" eb="20">
      <t>コウシンビ</t>
    </rPh>
    <rPh sb="21" eb="24">
      <t>サクセイビ</t>
    </rPh>
    <phoneticPr fontId="3"/>
  </si>
  <si>
    <t>花粉捕集数一覧（2024年・藤井寺保健所）</t>
  </si>
  <si>
    <t>花粉捕集数一覧（2024年・泉佐野保健所）</t>
  </si>
  <si>
    <t>花粉捕集数一覧（2023年・藤井寺保健所）</t>
  </si>
  <si>
    <t>花粉捕集数一覧（2023年・泉佐野保健所）</t>
  </si>
  <si>
    <t>花粉捕集数一覧（2022年・藤井寺保健所）</t>
  </si>
  <si>
    <t>花粉捕集数一覧（2022年・泉佐野保健所）</t>
  </si>
  <si>
    <t>花粉捕集数一覧（2021年・藤井寺保健所）</t>
  </si>
  <si>
    <t>花粉捕集数一覧（2021年・泉佐野保健所）</t>
  </si>
  <si>
    <t>花粉捕集数一覧（2020年・藤井寺保健所）</t>
  </si>
  <si>
    <t>花粉捕集数一覧（2020年・泉佐野保健所）</t>
  </si>
  <si>
    <t>公共施設一覧（令和２年度）</t>
  </si>
  <si>
    <t>公共施設一覧（令和元年度）</t>
  </si>
  <si>
    <t>ひったくり（令和４年）</t>
  </si>
  <si>
    <t>オートバイ盗（令和４年）</t>
  </si>
  <si>
    <t>車上ねらい（令和４年）</t>
  </si>
  <si>
    <t>自動販売機ねらい（令和４年）</t>
  </si>
  <si>
    <t>自動車盗（令和４年）</t>
  </si>
  <si>
    <t>自転車盗（令和４年）</t>
  </si>
  <si>
    <t>注記（令和４年）</t>
  </si>
  <si>
    <t>利用規約</t>
  </si>
  <si>
    <t>ひったくり（令和３年）</t>
  </si>
  <si>
    <t>オートバイ盗（令和３年）</t>
  </si>
  <si>
    <t>車上ねらい（令和３年）</t>
  </si>
  <si>
    <t>自動販売機ねらい（令和３年）</t>
  </si>
  <si>
    <t>自動車盗（令和３年）</t>
  </si>
  <si>
    <t>自転車盗（令和３年）</t>
  </si>
  <si>
    <t>注記（令和３年）</t>
  </si>
  <si>
    <t>ひったくり（令和２年）</t>
  </si>
  <si>
    <t>オートバイ盗（令和２年）</t>
  </si>
  <si>
    <t>車上ねらい（令和２年）</t>
  </si>
  <si>
    <t>自動販売機ねらい（令和２年）</t>
  </si>
  <si>
    <t>自動車盗（令和２年）</t>
  </si>
  <si>
    <t>自転車盗（令和２年）</t>
  </si>
  <si>
    <t>注記（令和２年）</t>
  </si>
  <si>
    <t>ひったくり（令和元年）</t>
  </si>
  <si>
    <t>オートバイ盗（令和元年）</t>
  </si>
  <si>
    <t>車上ねらい（令和元年）</t>
  </si>
  <si>
    <t>自動販売機ねらい（令和元年）</t>
  </si>
  <si>
    <t>自動車盗（令和元年）</t>
  </si>
  <si>
    <t>自転車盗（令和元年）</t>
  </si>
  <si>
    <t>注記（令和元年）</t>
  </si>
  <si>
    <t>ひったくり（平成３０年）</t>
  </si>
  <si>
    <t>オートバイ盗（平成３０年）</t>
  </si>
  <si>
    <t>車上ねらい（平成３０年）</t>
  </si>
  <si>
    <t>自動販売機ねらい（平成３０年）</t>
  </si>
  <si>
    <t>自動車盗（平成３０年）</t>
  </si>
  <si>
    <t>自転車盗（平成３０年）</t>
  </si>
  <si>
    <t>注記（平成３０年）</t>
  </si>
  <si>
    <t>花粉捕集数一覧（2025年・茨木保健所）</t>
  </si>
  <si>
    <t>花粉捕集数一覧（2025年・藤井寺保健所）</t>
  </si>
  <si>
    <t>花粉捕集数一覧（2025年・泉佐野保健所）</t>
  </si>
  <si>
    <t>公務/イベント</t>
  </si>
  <si>
    <t>大阪府及び府内市町村イベントデータ</t>
  </si>
  <si>
    <t>272027_市が開催するイベントの情報</t>
  </si>
  <si>
    <t/>
  </si>
  <si>
    <t>四條畷市の公共施設の一覧です。</t>
  </si>
  <si>
    <t>四條畷市の文化財の一覧です。</t>
  </si>
  <si>
    <t>四條畷市の指定緊急避難場所の一覧です。</t>
  </si>
  <si>
    <t>四條畷市の子育て施設の一覧です。</t>
  </si>
  <si>
    <t>四條畷市の公共施設のAED設置箇所の一覧です。</t>
  </si>
  <si>
    <t>四條畷市の介護サービス事業所の一覧です。</t>
  </si>
  <si>
    <t>四條畷市の観光施設の一覧です。</t>
  </si>
  <si>
    <t>四條畷市が公開するオープンデータの一覧です。</t>
  </si>
  <si>
    <t>地域別かつ年齢別の人口の表です。</t>
  </si>
  <si>
    <t>岸和田市観光ガイドマップに掲載の観光施設をオープンデータ化しています。（自治体標準オープンデータセット）</t>
  </si>
  <si>
    <t>高槻市の観光スポットの情報です。 (令和7年5月16日現在)</t>
  </si>
  <si>
    <t>堺市の認定こども園一覧です。</t>
  </si>
  <si>
    <t>【大阪狭山市】文化財一覧</t>
  </si>
  <si>
    <t>大阪狭山市の観光施設に関するオープンデータです。</t>
  </si>
  <si>
    <t>大阪狭山市の文化財に関するオープンデータです。</t>
  </si>
  <si>
    <t>【大東市】大東市観光施設データ</t>
  </si>
  <si>
    <t>大東市内の観光施設のデータです</t>
  </si>
  <si>
    <t>大東市内の文化財一覧です。</t>
  </si>
  <si>
    <t>【富田林市】公衆トイレ一覧</t>
  </si>
  <si>
    <t>【富田林市】介護サービス事業所一覧</t>
  </si>
  <si>
    <t>【富田林市】AED設置箇所一覧</t>
  </si>
  <si>
    <t>【富田林市】公共施設一覧</t>
  </si>
  <si>
    <t>【富田林市】指定緊急避難場所</t>
  </si>
  <si>
    <t>【富田林市】オープンデータ一覧</t>
  </si>
  <si>
    <t>【富田林市】子育て施設一覧</t>
  </si>
  <si>
    <t>【富田林市】文化財一覧</t>
  </si>
  <si>
    <t>【富田林市】公衆無線LANアクセスポイント一覧</t>
  </si>
  <si>
    <t>【富田林市】観光施設一覧</t>
  </si>
  <si>
    <t>【富田林市】地域年齢別人口</t>
  </si>
  <si>
    <t>富田林市の公園や駅前広場等に設置している公衆トイレの位置一覧となります。</t>
  </si>
  <si>
    <t>富田林市内の介護サービス事業所の情報となります。</t>
  </si>
  <si>
    <t>富田林市の課内または管理する施設内にある市が設置したAED位置情報となります。</t>
  </si>
  <si>
    <t>富田林市の公共施設の一覧となります。</t>
  </si>
  <si>
    <t>富田林市の指定緊急避難場所の一覧になります。</t>
  </si>
  <si>
    <t>富田林市のオープンデータ一覧表となります。</t>
  </si>
  <si>
    <t>富田林市の幼稚園、保育園、認定こども園の一覧になります。</t>
  </si>
  <si>
    <t>富田林市の国または地方公共団体が指定、登録、選定を行った文化財の情報となります。</t>
  </si>
  <si>
    <t>富田林市の課内または管理する施設内にある市が設置したFree Wi-Fi位置情報となります。</t>
  </si>
  <si>
    <t>富田林市の観光施設の情報一覧となります。</t>
  </si>
  <si>
    <t>富田林市の地域別・5歳階級の人口となります。</t>
  </si>
  <si>
    <t>茨木市内にある指定・登録文化財の一覧表です。</t>
  </si>
  <si>
    <t>茨木市内の観光施設一覧です。</t>
  </si>
  <si>
    <t>泉佐野市の観光施設情報です。</t>
  </si>
  <si>
    <t>島本町の観光施設一覧です。</t>
  </si>
  <si>
    <t>ODPO fiware論理名（データ名）</t>
    <phoneticPr fontId="3"/>
  </si>
  <si>
    <t>履歴情報保持期間</t>
    <phoneticPr fontId="3"/>
  </si>
  <si>
    <t>対応ODPOカタログ名</t>
    <phoneticPr fontId="3"/>
  </si>
  <si>
    <t>部品ねらい（令和５年）</t>
  </si>
  <si>
    <t>ひったくり（令和５年）</t>
  </si>
  <si>
    <t>オートバイ盗（令和５年）</t>
  </si>
  <si>
    <t>車上ねらい（令和５年）</t>
  </si>
  <si>
    <t>自動販売機ねらい（令和５年）</t>
  </si>
  <si>
    <t>自動車盗（令和５年）</t>
  </si>
  <si>
    <t>自転車盗（令和５年）</t>
  </si>
  <si>
    <t>注記（令和５年）</t>
  </si>
  <si>
    <t>【岸和田市】観光施設一覧</t>
  </si>
  <si>
    <t>【岸和田市】イベント情報</t>
  </si>
  <si>
    <t>【堺市】堺市 食品営業許可施設一覧（令和7年4月1日現在）</t>
  </si>
  <si>
    <t>【島本町】文化財一覧</t>
  </si>
  <si>
    <t>【四條畷市】四條畷市_募金実績</t>
  </si>
  <si>
    <t>【四條畷市】四條畷市_生活保護ー扶助別保護費</t>
  </si>
  <si>
    <t>【四條畷市】四條畷市_生活保護ー扶助別保護世帯数・人員</t>
  </si>
  <si>
    <t>【四條畷市】四條畷市_身体障がい者数</t>
  </si>
  <si>
    <t>【四條畷市】四條畷市_身体障がい児数</t>
  </si>
  <si>
    <t>【四條畷市】四條畷市_シルバー人材センターの一般労働者派遣事業の状況</t>
  </si>
  <si>
    <t>【四條畷市】四條畷市_シルバー人材センターの請負等の状況</t>
  </si>
  <si>
    <t>【四條畷市】四條畷市_老人福祉センター利用状況</t>
  </si>
  <si>
    <t>【四條畷市】四條畷市_老人人口の推移</t>
  </si>
  <si>
    <t>【四條畷市】四條畷市_拠出年金給付状況</t>
  </si>
  <si>
    <t>【四條畷市】四條畷市_国民年金適用状況</t>
  </si>
  <si>
    <t>【四條畷市】四條畷市_国民健康保険給付状況</t>
  </si>
  <si>
    <t>【四條畷市】四條畷市_国民健康保険適用状況</t>
  </si>
  <si>
    <t>【四條畷市】四條畷市_飯盛斎場使用件数</t>
  </si>
  <si>
    <t>【四條畷市】四條畷市_環境センター（修景施設）利用状況</t>
  </si>
  <si>
    <t>【四條畷市】四條畷市_光化学スモッグ発令等の状況</t>
  </si>
  <si>
    <t>【四條畷市】四條畷市_公害に関する苦情受付件数</t>
  </si>
  <si>
    <t>【四條畷市】四條畷市_し尿処理状況</t>
  </si>
  <si>
    <t>【四條畷市】四條畷市_収集区分別ごみ処理状況</t>
  </si>
  <si>
    <t>【四條畷市】四條畷市_予防接種実施状況</t>
  </si>
  <si>
    <t>【四條畷市】四條畷市_歯科休日救急診療の状況</t>
  </si>
  <si>
    <t>【四條畷市】四條畷市_休日診療の状況</t>
  </si>
  <si>
    <t>【四條畷市】四條畷市_軽自動車税課税台数</t>
  </si>
  <si>
    <t>【四條畷市】四條畷市_コミュニティバス利用者数</t>
  </si>
  <si>
    <t>【四條畷市】四條畷市_下水道の状況</t>
  </si>
  <si>
    <t>【四條畷市】四條畷市_用途別給水量</t>
  </si>
  <si>
    <t>【四條畷市】四條畷市_給水・配水の状況</t>
  </si>
  <si>
    <t>【四條畷市】四條畷市_市営住宅の状況</t>
  </si>
  <si>
    <t>【四條畷市】四條畷市_木造家屋以外の家屋の状況</t>
  </si>
  <si>
    <t>【四條畷市】四條畷市_木造家屋の状況</t>
  </si>
  <si>
    <t>【四條畷市】四條畷市_橋梁の状況</t>
  </si>
  <si>
    <t>【四條畷市】四條畷市_市道の舗装状況</t>
  </si>
  <si>
    <t>【四條畷市】四條畷市_道路の延長及び面積</t>
  </si>
  <si>
    <t>【四條畷市】四條畷市_用途地域</t>
  </si>
  <si>
    <t>【四條畷市】四條畷市_都市計画区域区分</t>
  </si>
  <si>
    <t>【四條畷市】四條畷市_農地転用の状況</t>
  </si>
  <si>
    <t>【四條畷市】四條畷市_農地の移動状況</t>
  </si>
  <si>
    <t>【四條畷市】四條畷市_外国人住民人口</t>
  </si>
  <si>
    <t>【四條畷市】四條畷市_人口の動態</t>
  </si>
  <si>
    <t>【四條畷市】四條畷市_戸籍人口及び日本人住民人口</t>
  </si>
  <si>
    <t>【四條畷市】四條畷市_年齢（各歳）、男女別人口</t>
  </si>
  <si>
    <t>【四條畷市】四條畷市_年齢（5歳階級）、男女別人口</t>
  </si>
  <si>
    <t>【四條畷市】四條畷市_年齢（各歳）、男女別人口（外国人）</t>
  </si>
  <si>
    <t>【四條畷市】四條畷市_年齢（5歳階級）、男女別人口（外国人）</t>
  </si>
  <si>
    <t>【四條畷市】四條畷市_年齢（各歳）、男女別人口（日本人）</t>
  </si>
  <si>
    <t>【四條畷市】四條畷市_年齢（5歳階級）、男女別人口（日本人）</t>
  </si>
  <si>
    <t>【四條畷市】四條畷市_住民基本台帳人口の推移</t>
  </si>
  <si>
    <t>【四條畷市】四條畷市_町丁字別面積</t>
  </si>
  <si>
    <t>【四條畷市】四條畷市_主要河川</t>
  </si>
  <si>
    <t>【四條畷市】四條畷市_市の位置・市役所の位置</t>
  </si>
  <si>
    <t>【四條畷市】四條畷市_町丁字・男女別人口</t>
  </si>
  <si>
    <t>【四條畷市】四條畷市_北河内こども夜間救急センター利用状況</t>
  </si>
  <si>
    <t>【四條畷市】四條畷市_一般・特別会計歳出決算</t>
  </si>
  <si>
    <t>【四條畷市】四條畷市_一般・特別会計歳入決算</t>
  </si>
  <si>
    <t>【四條畷市】四條畷市_年齢別市職員数</t>
  </si>
  <si>
    <t>【四條畷市】四條畷市_部局別市職員数</t>
  </si>
  <si>
    <t>【四條畷市】四條畷市_職種別市職員数</t>
  </si>
  <si>
    <t>【四條畷市】四條畷市_市議会常任委員会・特別委員会開会日数</t>
  </si>
  <si>
    <t>【四條畷市】四條畷市_市議会の審議状況</t>
  </si>
  <si>
    <t>【四條畷市】四條畷市_下水道事業会計損益計算書</t>
  </si>
  <si>
    <t>【四條畷市】四條畷市_四條畷市議会議員選挙の投票者数、投票率等</t>
  </si>
  <si>
    <t>【四條畷市】四條畷市_四條畷市長選挙の投票者数、投票率等</t>
  </si>
  <si>
    <t>【四條畷市】四條畷市_大阪府議会議員選挙の投票者数、投票率等</t>
  </si>
  <si>
    <t>【四條畷市】四條畷市_大阪府知事選挙の投票者数、投票率等</t>
  </si>
  <si>
    <t>【四條畷市】四條畷市_参議院議員選挙の投票者数、投票率等</t>
  </si>
  <si>
    <t>【四條畷市】四條畷市_一般会計決算状況</t>
  </si>
  <si>
    <t>【四條畷市】四條畷市_最高裁判所裁判官国民審査の投票者数、投票率等</t>
  </si>
  <si>
    <t>【四條畷市】四條畷市_衆議院議員選挙の投票者数、投票率等</t>
  </si>
  <si>
    <t>【四條畷市】四條畷市_投票区別選挙人名簿登録者数</t>
  </si>
  <si>
    <t>【四條畷市】四條畷市_グリーンホール田原利用状況</t>
  </si>
  <si>
    <t>【四條畷市】四條畷市_歴史民俗資料館利用状況</t>
  </si>
  <si>
    <t>【四條畷市】四條畷市_野外活動センター利用状況</t>
  </si>
  <si>
    <t>【四條畷市】四條畷市_教育文化センター利用状況</t>
  </si>
  <si>
    <t>【四條畷市】四條畷市_市民総合体育館利用者数</t>
  </si>
  <si>
    <t>【四條畷市】四條畷市_市民ホール利用状況</t>
  </si>
  <si>
    <t>【四條畷市】四條畷市_公民館利用状況</t>
  </si>
  <si>
    <t>【四條畷市】四條畷市_図書館の分類別蔵書冊数</t>
  </si>
  <si>
    <t>【四條畷市】四條畷市_小学校の状況（市内全体）</t>
  </si>
  <si>
    <t>【四條畷市】四條畷市_幼稚園の状況</t>
  </si>
  <si>
    <t>【四條畷市】四條畷市_図書館の登録者数</t>
  </si>
  <si>
    <t>【四條畷市】四條畷市_図書館の貸出利用の状況</t>
  </si>
  <si>
    <t>【四條畷市】四條畷市_財政力指数等の推移</t>
  </si>
  <si>
    <t>【四條畷市】四條畷市_救急出動状況</t>
  </si>
  <si>
    <t>【四條畷市】四條畷市_市民総合体育館施設別利用件数</t>
  </si>
  <si>
    <t>【四條畷市】四條畷市_保育所等の状況（保育所等ごと）</t>
  </si>
  <si>
    <t>【四條畷市】四條畷市_中学校の状況（学校ごと）</t>
  </si>
  <si>
    <t>【四條畷市】四條畷市_保育所等の実績（市内全体）</t>
  </si>
  <si>
    <t>【四條畷市】四條畷市_原因別火災発生状況</t>
  </si>
  <si>
    <t>【四條畷市】四條畷市_中学校の状況（市内全体）</t>
  </si>
  <si>
    <t>【四條畷市】四條畷市_市税の推移</t>
  </si>
  <si>
    <t>【四條畷市】四條畷市_小学校の状況（学校ごと）</t>
  </si>
  <si>
    <t>【四條畷市】四條畷市_一般会計性質別歳出決算</t>
  </si>
  <si>
    <t>【四條畷市】四條畷市_公共施設一覧</t>
  </si>
  <si>
    <t>【四條畷市】四條畷市_文化財一覧</t>
  </si>
  <si>
    <t>【四條畷市】四條畷市_指定緊急避難場所一覧</t>
  </si>
  <si>
    <t>【四條畷市】四條畷市_子育て施設一覧</t>
  </si>
  <si>
    <t>【四條畷市】四條畷市_AED設置箇所一覧</t>
  </si>
  <si>
    <t>【四條畷市】四條畷市_介護サービス事業所一覧</t>
  </si>
  <si>
    <t>【四條畷市】四條畷市_観光施設一覧</t>
  </si>
  <si>
    <t>【四條畷市】四條畷市_オープンデータ一覧</t>
  </si>
  <si>
    <t>熊取町内の文化財一覧または文化財一覧情報を表示しています。</t>
  </si>
  <si>
    <t>島本町のオープンデータ化されているデータセットの一覧です。</t>
  </si>
  <si>
    <t>島本町の文化財一覧です。</t>
  </si>
  <si>
    <t>四條畷市の募金実績の表です。</t>
  </si>
  <si>
    <t>四條畷市の生活保護の扶助別の保護費の表です。</t>
  </si>
  <si>
    <t>四條畷市の生活保護の扶助別の保護世帯数及び人員の表</t>
  </si>
  <si>
    <t>四條畷市の身体障がい者数の表です。</t>
  </si>
  <si>
    <t>四條畷市の身体障がい児数の表です。</t>
  </si>
  <si>
    <t>四條畷市シルバー人材センターの一般労働者派遣事業の状況の表です。</t>
  </si>
  <si>
    <t>四條畷市シルバー人材センターの請負等の状況の表です。</t>
  </si>
  <si>
    <t>四條畷市の老人福祉センターの利用状況の表です。</t>
  </si>
  <si>
    <t>四條畷市の老人人口の推移の表です。</t>
  </si>
  <si>
    <t>四條畷市の拠出年金の給付状況の表です。</t>
  </si>
  <si>
    <t>四條畷市の国民年金の適用状況の表です。</t>
  </si>
  <si>
    <t>四條畷市の国民健康保険の給付状況の表です。</t>
  </si>
  <si>
    <t>四條畷市の国民健康保険の適用状況の表です。</t>
  </si>
  <si>
    <t>四條畷市の飯盛斎場の使用件数の表です。</t>
  </si>
  <si>
    <t>四條畷市の環境センター（修景施設）の利用状況の表です。</t>
  </si>
  <si>
    <t>四條畷市の光化学スモッグの発令等の状況の表です。</t>
  </si>
  <si>
    <t>四條畷市の公害に関する苦情の受付件数の表です。</t>
  </si>
  <si>
    <t>四條畷市のし尿の処理状況の表です。</t>
  </si>
  <si>
    <t>四條畷市の収集区分別のごみ処理状況の表です。</t>
  </si>
  <si>
    <t>四條畷市の予防接種の実施状況の表です。</t>
  </si>
  <si>
    <t>四條畷市の歯科休日救急診療の状況の表です。</t>
  </si>
  <si>
    <t>四條畷市の休日診療の状況の表です。</t>
  </si>
  <si>
    <t>四條畷市の軽自動車税課税台数の表です。</t>
  </si>
  <si>
    <t>四條畷市のコミュニティバスの利用者数の表です。</t>
  </si>
  <si>
    <t>四條畷市の下水道の状況の表です。</t>
  </si>
  <si>
    <t>四條畷市内の用途別の給水量の表です。</t>
  </si>
  <si>
    <t>四條畷市内の給水及び配水の状況の表です。</t>
  </si>
  <si>
    <t>四條畷市の市営住宅の状況です。</t>
  </si>
  <si>
    <t>四條畷市の木造家屋以外の家屋の状況です。</t>
  </si>
  <si>
    <t>四條畷市の木造家屋の状況の表です。</t>
  </si>
  <si>
    <t>四條畷市の橋梁の状況の表です。</t>
  </si>
  <si>
    <t>四條畷市の市道の舗装状況の表です。</t>
  </si>
  <si>
    <t>四條畷市の道路の延長及び面積の表です。</t>
  </si>
  <si>
    <t>四條畷市の用途地域の表です。</t>
  </si>
  <si>
    <t>四條畷市の都市計画区域区分の表です。</t>
  </si>
  <si>
    <t>四條畷市の農地転用の状況の表です。</t>
  </si>
  <si>
    <t>四條畷市の農地の移動状況の表です。</t>
  </si>
  <si>
    <t>四條畷市の外国人住民人口の表です。</t>
  </si>
  <si>
    <t>四條畷市の人口の動態の表です。</t>
  </si>
  <si>
    <t>四條畷市の戸籍人口及び日本人人口と世帯数の表です。</t>
  </si>
  <si>
    <t>四條畷市の各歳別・男女別の人口の表です。</t>
  </si>
  <si>
    <t>四條畷市の5歳階級別・男女別の人口の表です。</t>
  </si>
  <si>
    <t>四條畷市の各歳別・男女別の外国人人口の表です。</t>
  </si>
  <si>
    <t>四條畷市の5歳階級別・男女別の外国人人口の表です。</t>
  </si>
  <si>
    <t>四條畷市の各歳別・男女別の日本人人口の表です。</t>
  </si>
  <si>
    <t>四條畷市の5歳階級別・男女別の日本人人口の表です。</t>
  </si>
  <si>
    <t>四條畷市の住民基本台帳人口の推移の表です。</t>
  </si>
  <si>
    <t>四條畷市の町丁字ごとの面積の一覧です。</t>
  </si>
  <si>
    <t>四條畷市を流れる一級河川の一覧です。</t>
  </si>
  <si>
    <t>四條畷市の地目別の有租地の面積の表です。</t>
  </si>
  <si>
    <t>四條畷市の東西南北端と市役所の位置の一覧です。</t>
  </si>
  <si>
    <t>四條畷市の町丁字別かつ男女別の人口の表です。</t>
  </si>
  <si>
    <t>四條畷市民の北河内こども夜間救急センターの利用状況の表です。</t>
  </si>
  <si>
    <t>四條畷市の一般会計及び特別会計の歳出決算の表です。</t>
  </si>
  <si>
    <t>四條畷市の一般会計及び特別会計の歳入決算の表です。</t>
  </si>
  <si>
    <t>四條畷市の年齢別の市職員数の表です。</t>
  </si>
  <si>
    <t>四條畷市の部局別の市職員数の表です。</t>
  </si>
  <si>
    <t>四條畷市の職種別の市職員数の表です。</t>
  </si>
  <si>
    <t>四條畷市議会の常任委員会及び特別委員会の開会日数の表です。</t>
  </si>
  <si>
    <t>四條畷市の市議会の審議状況の表です。</t>
  </si>
  <si>
    <t>四條畷市の下水道事業会計の損益計算書の表です。</t>
  </si>
  <si>
    <t>四條畷市議会議員選挙の投票者数、投票率等の表です。</t>
  </si>
  <si>
    <t>四條畷市長選挙の投票者数、投票率等の表です。</t>
  </si>
  <si>
    <t>四條畷市の大阪府議会議員選挙の投票者数、投票率等の表です。</t>
  </si>
  <si>
    <t>四條畷市の大阪府知事選挙の投票者数、投票率等の表です。</t>
  </si>
  <si>
    <t>四條畷市の参議院議員選挙の投票者数、投票率等の表です。</t>
  </si>
  <si>
    <t>四條畷市の一般会計の決算状況の表です。</t>
  </si>
  <si>
    <t>四條畷市の最高裁判所裁判官国民審査の投票者数、投票率等の表です。</t>
  </si>
  <si>
    <t>衆議院議員選挙の投票者数、投票率等の表です。</t>
  </si>
  <si>
    <t>四條畷市の投票区別の選挙人名簿登録者数の表です。</t>
  </si>
  <si>
    <t>四條畷市のグリーンホール田原の利用状況の表です。</t>
  </si>
  <si>
    <t>四條畷市の歴史民俗資料館の利用状況の表です。</t>
  </si>
  <si>
    <t>四條畷市の野外活動センターの利用状況の表です。</t>
  </si>
  <si>
    <t>四條畷市の教育文化センターの利用状況の表です。</t>
  </si>
  <si>
    <t>四條畷市の市民総合体育館の利用者数の表です。</t>
  </si>
  <si>
    <t>四條畷市の市民ホールの利用状況の表です。</t>
  </si>
  <si>
    <t>四條畷市の公民館の利用状況の表です。</t>
  </si>
  <si>
    <t>四條畷市の図書館の分類別の蔵書の冊数の表です。</t>
  </si>
  <si>
    <t>四條畷市内全体の小学校の状況の表です。</t>
  </si>
  <si>
    <t>四條畷市の幼稚園の状況の表です。</t>
  </si>
  <si>
    <t>四條畷市の図書館の登録者数の表です。</t>
  </si>
  <si>
    <t>四條畷市の図書館の貸出利用の状況の表です。</t>
  </si>
  <si>
    <t>四條畷市の財政力指数等の推移の表です。</t>
  </si>
  <si>
    <t>四條畷市の救急出動の状況の表です。</t>
  </si>
  <si>
    <t>四條畷市の市民総合体育館の施設別の利用件数の表です。</t>
  </si>
  <si>
    <t>四條畷市の保育所等ごとの状況の表です。</t>
  </si>
  <si>
    <t>四條畷市の学校ごとの中学校の状況の表です。</t>
  </si>
  <si>
    <t>四條畷市内全体の保育所等の状況の表です。</t>
  </si>
  <si>
    <t>四條畷市の原因別の火災発生状況の表です。</t>
  </si>
  <si>
    <t>四條畷市内全体の中学校の状況の表です。</t>
  </si>
  <si>
    <t>四條畷市の市税の推移の表です。</t>
  </si>
  <si>
    <t>四條畷市の学校ごとの小学校の状況の表です。</t>
  </si>
  <si>
    <t>四條畷市の一般会計の性質別の歳出決算の表です。</t>
  </si>
  <si>
    <t>株式会社ブログウォッチャー</t>
  </si>
  <si>
    <t>消費者購買行動データ（レシート買取アプリONE）</t>
  </si>
  <si>
    <t>株式会社ナビット</t>
  </si>
  <si>
    <t>WED株式会社</t>
  </si>
  <si>
    <t>park and ride</t>
  </si>
  <si>
    <t>【イノベーションデータ・ラボ参加者限定】 　EXPOパークアンドライド駐車場利用数（予約）</t>
  </si>
  <si>
    <t>【イノベーションデータ・ラボ参加者限定】 　EXPO交通手段別来場者数</t>
  </si>
  <si>
    <t>協会HPで公表している、行バス、P&amp;R駐車場の予約状況</t>
  </si>
  <si>
    <t>交通手段別の来場者数の平均人数と手段別の割合（実績）</t>
  </si>
  <si>
    <t>【四條畷市】四條畷市_地域・年齢別人口</t>
  </si>
  <si>
    <t>Actual</t>
  </si>
  <si>
    <t>公務/健康･福祉</t>
  </si>
  <si>
    <t>【貝塚市】介護サービス事業所一覧</t>
  </si>
  <si>
    <t>【阪南市】介護サービス事業所一覧</t>
  </si>
  <si>
    <t>【寝屋川市】クリーニング所確認施設一覧</t>
  </si>
  <si>
    <t>【寝屋川市】美容所確認施設一覧</t>
  </si>
  <si>
    <t>【寝屋川市】理容所確認施設一覧</t>
  </si>
  <si>
    <t>【島本町】防災行政無線設置一覧</t>
  </si>
  <si>
    <t>【島本町】指定緊急避難場所一覧</t>
  </si>
  <si>
    <t>【岬町】地域別・年代別人口</t>
  </si>
  <si>
    <t>介護サービス事業所一覧のデータです。当データセットは内閣官房が示す推奨データセットのフォーマットに準拠しています。都道府県コード又は市区町村コード、NO、都道府県名、市区町村名、介護サービス事業所名称、介護サービス事業所名称_カナ、実施サービス、住所、方書、緯度、経度、電話番号、内線番号、ファックス番号、法人番号、法人の名称、事業所番号、利用可能曜日、利用可能曜日特記事項、定員、URL[介護サービス事業所一覧項目定義書](https://www.city.kaizuka.lg.jp/material/files/group/1/kaigo_koumokuteigi.pdf)</t>
  </si>
  <si>
    <t>阪南市の介護サービス事業所一覧です。</t>
  </si>
  <si>
    <t>旅館業法の許可を受けた施設の一覧です。</t>
  </si>
  <si>
    <t>寝屋川市内のクリーニング所の開設施設一覧です。</t>
  </si>
  <si>
    <t>美容所確認施設の一覧です。</t>
  </si>
  <si>
    <t>理容所確認施設の一覧です。</t>
  </si>
  <si>
    <t>島本町の防災行政無線設置一覧です。</t>
  </si>
  <si>
    <t>島本町の指定緊急避難場所一覧です。</t>
  </si>
  <si>
    <t>地域・年齢別人口（令和７年３月３１日現在）。岬町の地域・年齢別人口（住民基本台帳）です。</t>
  </si>
  <si>
    <t>門真市のイベント一覧です。 ※　対象となるイベントは、市広報紙又は市ホームページに掲載しているものとなります。</t>
  </si>
  <si>
    <t>ORDENアップ用データ実績_20240701-20240731</t>
  </si>
  <si>
    <t>ORDENアップ用データ予定_20240701-20240731</t>
  </si>
  <si>
    <t>ORDENアップ用データ予定_20240901-20240930</t>
  </si>
  <si>
    <t>20241106更新ORDENアップ用データ実績_20240801-20240831</t>
  </si>
  <si>
    <t>20241106更新ORDENアップ用データ実績_20240901-20240930</t>
  </si>
  <si>
    <t>ORDENアップ用データ予定_20241001-20241031</t>
  </si>
  <si>
    <t>ORDENアップ用データ実績_20241001-20241031</t>
  </si>
  <si>
    <t>ORDENアップ用データ予定_20241101-20241130</t>
  </si>
  <si>
    <t>ORDENアップ用データ実績_20241101-20241130</t>
  </si>
  <si>
    <t>大阪駅学習用データ_2023年1月から2025年5月</t>
  </si>
  <si>
    <t>2024年12月分短期データ</t>
  </si>
  <si>
    <t>サンプルローデータ
(jobposts_sample.xlsx)</t>
  </si>
  <si>
    <t>カタログと同じ</t>
  </si>
  <si>
    <t>夢洲コンストラクションプロジェクト</t>
  </si>
  <si>
    <t>日本国内40億件の求人データベース - HRogリスト</t>
  </si>
  <si>
    <t>株式会社フロッグ</t>
  </si>
  <si>
    <t>エネルギー･水/公務</t>
  </si>
  <si>
    <t>【寝屋川市】介護サービス事業所一覧</t>
  </si>
  <si>
    <t>寝屋川市の介護サービス事業所一覧です。</t>
  </si>
  <si>
    <t>茨木市内の公衆無線LANアクセスポイント一覧です。</t>
  </si>
  <si>
    <t>【大阪市】イベント一覧（自治体標準オープンデータセット）</t>
  </si>
  <si>
    <t>直近のイベント一覧について、自治体標準オープンデータセットのフォーマットで提供しています。</t>
  </si>
  <si>
    <t>大阪市オープンデータポータルサイトに掲載のデータセット一覧及びリソース一覧を提供しています。</t>
  </si>
  <si>
    <t>区別、5歳階級別、男女別、人口、世帯数</t>
  </si>
  <si>
    <t>大阪市の各区の毎月1日現在の推計人口と世帯数です。</t>
  </si>
  <si>
    <t>大阪市の各区の毎月1日現在の人口異動です。</t>
  </si>
  <si>
    <t>旅館業許可施設一覧及び国家戦略特別区域外国人滞在施設経営事業特定認定施設一覧(特区民泊) 住宅宿泊事業法に基づく届出施設一覧</t>
  </si>
  <si>
    <t>施設名称及び営業者氏名に異体字が使用されている場合は、・で表示されています。詳細については施設を管轄する生活衛生監視事務所へお問合せください。</t>
  </si>
  <si>
    <t>理容所・美容所の新規開設分のみをまとめたデータセットです。施設名称及び営業者氏名に異体字が使用されている場合は、・で表示されています。詳細については施設を管轄する生活衛生監視事務所へお問合せください。</t>
  </si>
  <si>
    <t>地域移行支援、地域定着支援、計画相談支援、障がい児相談支援の各事業所一覧</t>
  </si>
  <si>
    <t>大阪市長の資産等補充報告書の概要です。</t>
  </si>
  <si>
    <t>大阪市長の所得等報告書の概要です。</t>
  </si>
  <si>
    <t>【大阪市】指定障がい福祉サービス事業所一覧</t>
  </si>
  <si>
    <t>【大阪市】指定障がい児通所支援事業所一覧</t>
  </si>
  <si>
    <t>児童発達支援、福祉型児童発達支援センター、医療型児童発達支援センター、放課後等デイサービス、保育所等訪問支援の各事業所一覧</t>
  </si>
  <si>
    <t>【大阪市】指定障がい児入所施設一覧</t>
  </si>
  <si>
    <t>福祉型障がい児入所施設、医療型障がい児入所施設の一覧</t>
  </si>
  <si>
    <t>【大阪市】特定建築物届出施設一覧</t>
  </si>
  <si>
    <t>大阪市内の建築物における衛生的環境の確保に関する法律に基づく特定建築物届出施設一覧です。</t>
  </si>
  <si>
    <t>【大阪市】地下水汚染調査結果</t>
  </si>
  <si>
    <t>令和5年度地下水汚染調査結果のデータファイルです。 概況調査、汚染井戸周辺地区調査、及び継続監視調査に係る調査結果のデータです。</t>
  </si>
  <si>
    <t>【大阪市】指定居宅介護支援事業所一覧</t>
  </si>
  <si>
    <t>大阪市内の指定居宅介護支援事業所一覧です。休止事業所を含みます。大阪市外の事業所及びみなし指定の事業所は含まれません。</t>
  </si>
  <si>
    <t>【大阪市】指定居宅サービス事業所一覧</t>
  </si>
  <si>
    <t>大阪市内の指定居宅サービス事業所一覧です。休止事業所を含みます。大阪市外の事業所及びみなし指定の事業所は含まれません。</t>
  </si>
  <si>
    <t>【大阪市】指定地域密着型サービス事業所一覧</t>
  </si>
  <si>
    <t>大阪市内の指定地域密着型サービス事業所一覧です。休止事業所を含みます。大阪市外の事業所及びみなし指定の事業所は含まれません。</t>
  </si>
  <si>
    <t>【大阪市】指定介護予防支援事業所一覧</t>
  </si>
  <si>
    <t>大阪市内の指定介護予防支援事業所一覧です。休止事業所を含みます。大阪市外の事業所及びみなし指定の事業所は含まれません。</t>
  </si>
  <si>
    <t>【大阪市】大阪市の川・海の水質・底質（大阪市内公共用水域測定結果）</t>
  </si>
  <si>
    <t>大阪市では、市内河川及び海域において、47地点（うち大阪府実施5地点、近畿地方整備局実施4地点を含む）で水質の定点調査を実施し、公共用水域の水質汚濁状況を常時監視しています。また、市内河川5地点において、年1回底質の調査を実施しています。</t>
  </si>
  <si>
    <t>【大阪市】年齢別推計人口【各歳別】</t>
  </si>
  <si>
    <t>大阪市の年齢別推計人口です。推計人口は、5年ごとの国勢調査の間の人口を補うものとして、前回の国勢調査人口に「住民基本台帳」の月々の異動を加減して算出しています。</t>
  </si>
  <si>
    <t>職員人材開発センターが主催する研修等の実績を掲載しています。</t>
  </si>
  <si>
    <t>大阪市立図書館子どもの本棚委員会が選定し、紹介している児童図書リストです。</t>
  </si>
  <si>
    <t>【大阪市】あん摩マッサージ指圧師・はり師・きゆう師、柔道整復師施術所一覧</t>
  </si>
  <si>
    <t>大阪市では、無届による営業や無資格者による施術を防止するため、法令に基づく開設届等を行っている施術所(出張施術含む)の情報を、「施術所一覧」に掲載しています。なお、開設者の申し出により、非公開基準に基づき、一部掲載していない施術所があります。</t>
  </si>
  <si>
    <t>【大阪市】乳幼児健康診査に関するデータ</t>
  </si>
  <si>
    <t>大阪市の乳幼児健康診査に関するデータです。</t>
  </si>
  <si>
    <t>【大阪市】事業者向け介護予防・日常生活支援総合事業サービスコード表・単位数表マスタ</t>
  </si>
  <si>
    <t>指定居宅介護支援事業所及び訪問型サービス・通所型サービスを実施する事業所が、大阪市介護予防・日常生活支援総合事業のサービスを提供したのち、給付管理票の作成・国保連合会への請求の際に必要となる、サービスコード表・単位数表マスタ（事業者向け）です。</t>
  </si>
  <si>
    <t>児童いきいき放課後事業（愛称「いきいき」）の実施場所一覧です。</t>
  </si>
  <si>
    <t>【大阪市】区別選挙人名簿登録者数</t>
  </si>
  <si>
    <t>各区別の選挙人名簿登録者数・在外選挙人名簿登録者数です。</t>
  </si>
  <si>
    <t>大阪市内にある地域包括支援センターの一覧です。</t>
  </si>
  <si>
    <t>【大阪市】高齢者相談窓口（地域包括支援センター・総合相談窓口（ブランチ））</t>
  </si>
  <si>
    <t>大阪市内にある高齢者相談窓口の一覧です。</t>
  </si>
  <si>
    <t>各種予防接種を接種可能な委託医療機関を掲載しています。事前に診療日時や予約の有無などをご確認ください。予防接種の効果や接種後の副反応などについては医師から説明を受け、十分に理解したうえで接種を受けてください。</t>
  </si>
  <si>
    <t>【大阪市】事業所数・従業員数ダッシュボード</t>
  </si>
  <si>
    <t>大阪市の年次別・区別・産業大分類別の事業所数及び従業員数に関するダッシュボードです。|# 資料|- 1960年～2006年「事業所・企業統計調査」（総務省）|- 2009年、2014年「経済センサス‐基礎調査」（総務省）|- 2011年、2016年、2021年「経済センサス-活動調査」（総務省統計局、経済産業省）|# 利用上の注意|　2009年～2016年の経済センサスは、2006年までの事業所・企業統計調査と調査の対象は同様ですが、次のとおり調査手法が異なるため、2006年と2009年との差数が全て増加・減少を示すものではありません。比較の際には留意願います。|- 会社（外国の会社を除く）、会社以外の法人及び個人経営の事業所の本社等において当該本社等の事業主が当該支社等の分も一括して報告する「本社等一括調査」の導入|- 商業・法人登記等の行政記録の活用 等|　2021年の経済センサス-活動調査について、甲調査の調査対象の事業所（企業等）は、2016年の経済センサス-活動調査では活用されていなかった「国税庁法人番号公表サイト」情報から、過去の調査では捉えていない外観からの確認では把握が困難な事業所を加えた調査名簿を基に調査を行っています。_br_　このため、従来の活動調査よりも幅広に事業所を捉えており、単純に比較ができないため、集計結果の時系列比較を行う際は、十分に留意が必要です。|</t>
  </si>
  <si>
    <t>【大阪市】クリーニング所開設施設一覧</t>
  </si>
  <si>
    <t>市内のクリーニング所の開設施設一覧です。施設名称及び営業者氏名に異体字が使用されている場合は、・で表示されています。詳細については施設を管轄する生活衛生監視事務所へお問合せください。</t>
  </si>
  <si>
    <t>【大阪市】介護予防・日常生活支援総合事業所（指定第1号事業所）一覧</t>
  </si>
  <si>
    <t>大阪市内の介護予防・日常生活支援総合事業所（指定第1号事業所）一覧です。休止事業所を含みます。大阪市外の事業所及びみなし指定の事業所は含まれません。</t>
  </si>
  <si>
    <t>大阪市財務会計システムに登録されている歳出情報を公表しています。ただし、支払後に支払額や支出科目（款・項・目・節・細節）を修正した場合、その内容は反映されませんので、全ての支払額を合計しても最終決算とは合致しません。</t>
  </si>
  <si>
    <t>堺市の公園トイレ一覧です。</t>
  </si>
  <si>
    <t>【門真市】オープンデータ一覧</t>
  </si>
  <si>
    <t>門真市が登録しているオープンデータの一覧です。</t>
  </si>
  <si>
    <t>大阪府豊中市の航空写真に関するオープンデータを掲載しています。</t>
  </si>
  <si>
    <t>航空写真　令和3年度（豊中市）</t>
  </si>
  <si>
    <t>航空写真　令和4年度（豊中市）</t>
  </si>
  <si>
    <t>航空写真　令和5年度（豊中市）</t>
  </si>
  <si>
    <t>航空写真　令和6年度（豊中市）</t>
  </si>
  <si>
    <t>航空写真　令和7年度（豊中市）</t>
  </si>
  <si>
    <t>自治会エリア（豊中市）</t>
  </si>
  <si>
    <t>大阪府豊中市の自治会エリアに関するオープンデータを掲載しています。</t>
  </si>
  <si>
    <t>【泉大津市】公共施設（公園）</t>
  </si>
  <si>
    <t>【泉大津市】公共施設（所在地）</t>
  </si>
  <si>
    <t>データの項目
・大分類
・小分類
・名称
・所在地
・電話番号
・緯度
・経度
＊平成27年4月1日現在</t>
  </si>
  <si>
    <t>【泉大津市】ごみの出し方</t>
  </si>
  <si>
    <t xml:space="preserve">データの項目
・ 頭ふりがな
・ 品目名
・ 分別区分
・ 出し方のポイント
＊平成28年4月1日現在  </t>
  </si>
  <si>
    <t>【泉大津市】ごみ取集日</t>
  </si>
  <si>
    <t xml:space="preserve">データの項目
・町名頭ふりがな
・町名
・可燃ごみ
・資源ごみA（プラスチック）B（ペットボトル）
・資源ごみC（かん\n・びん)D(せともの等）
・資源ごみD（古紙類）
・収集業者名
・取集業者電話番号
＊平成28年4月1日現在    </t>
  </si>
  <si>
    <t>【泉大津市】避難所</t>
  </si>
  <si>
    <t>データの項目
・番号
・施設
・施設の読み
・緯度
・経度
・郵便番号
・所在地
・電話番号
・収容可能人数（指定避難所）
・収容可能人数（指定緊急避難場所）
・避難所、避難場所情報
＊令和2年11月1日現在</t>
  </si>
  <si>
    <t>【泉大津市】投票所</t>
  </si>
  <si>
    <t>データの項目
・投票区
・名称
・所在地
・緯度
・経度
＊平成27年4月1日現在</t>
  </si>
  <si>
    <t>【泉大津市】年齢別人口</t>
  </si>
  <si>
    <t>データの項目
・平成19年から年齢別人口
・各年4月1日 住基人口（外国人を含む）
＊令和6年4月1日現在</t>
  </si>
  <si>
    <t>【泉大津市】国調5歳階級別人口</t>
  </si>
  <si>
    <t>データの項目
・昭和25年国勢調査から5歳階級別人口
・各年10月1日 調査日
・昭和25年調査は80歳以上を一括りで集計
＊令和3年12月1日現在</t>
  </si>
  <si>
    <t>大阪市オープンデータポータルサイトに掲載のデータセット一覧を提供しています。</t>
  </si>
  <si>
    <t>夢コン用プローブカーデータ（URL連携）</t>
    <rPh sb="0" eb="1">
      <t>ユメ</t>
    </rPh>
    <rPh sb="3" eb="4">
      <t>ヨウ</t>
    </rPh>
    <rPh sb="17" eb="19">
      <t>レンケイ</t>
    </rPh>
    <phoneticPr fontId="4"/>
  </si>
  <si>
    <t>TVメタデータ「番組シーンデータ」2022年9月サンプル</t>
    <rPh sb="21" eb="22">
      <t>ネン</t>
    </rPh>
    <rPh sb="23" eb="24">
      <t>ガツ</t>
    </rPh>
    <phoneticPr fontId="4"/>
  </si>
  <si>
    <t>VDIソリューション概要（限定公開）</t>
    <rPh sb="13" eb="17">
      <t>ゲンテイコウカイ</t>
    </rPh>
    <phoneticPr fontId="4"/>
  </si>
  <si>
    <t>夢洲への陸路（北／中央／南ルート、上り／下り）の翌日から13日先までの交通量予測データ</t>
  </si>
  <si>
    <t>R7年度AI交通量予測サービス_報告書.pdf
(R7年度AI交通量予測サービス_報告書.pdf)</t>
  </si>
  <si>
    <t>ORDENアップ用予定データ(2023/6～2024/6)</t>
  </si>
  <si>
    <t>納品データ</t>
  </si>
  <si>
    <t>まいどウォレット_購買行動データ（20241201-20250228）</t>
  </si>
  <si>
    <t>Traffic Vision プローブデータ＆サービスについて</t>
  </si>
  <si>
    <t>全国インバウンド統計リーフレット</t>
  </si>
  <si>
    <t>日射計のデータサンプル（2024年10月）</t>
  </si>
  <si>
    <t>食MAPファクトブックシリーズのご紹介</t>
  </si>
  <si>
    <t>サンプルデータ_大阪市北区
(サンプルデータ_大阪市北区.csv)</t>
  </si>
  <si>
    <t>デジタル観光統計オープンデータ_大阪市内上位20区日別来訪者数_20250401-20250531</t>
  </si>
  <si>
    <t>医療機関データ仕様書</t>
  </si>
  <si>
    <t>匿名加工情報データ取引の契約書fmt</t>
  </si>
  <si>
    <t>不動産データ（サンプル）</t>
  </si>
  <si>
    <t>紹介資料</t>
  </si>
  <si>
    <t>ご紹介資料</t>
  </si>
  <si>
    <t>宿泊施設データベース（サンプル）</t>
  </si>
  <si>
    <t>電子レシートを地域の課題解決に活かす</t>
  </si>
  <si>
    <t>サンプルローデータ</t>
  </si>
  <si>
    <t>飲食店データ（大阪市都島区、東大阪市).csv</t>
  </si>
  <si>
    <t>全国公園データ【サンプル】
公園データ_サンプル</t>
  </si>
  <si>
    <t>全国学校データベース【サンプル】
(学校データ.xlsx)</t>
  </si>
  <si>
    <t>駅出口サンプル
(駅出口サンプル.xlsx)</t>
  </si>
  <si>
    <t>医療施設データサンプル
(病院・診療・歯科データサンプル.xlsx)</t>
  </si>
  <si>
    <t>工場データベース【サンプル】
(factoryDB_sample_250704.xlsx)</t>
  </si>
  <si>
    <t>地方自治体データベース【サンプル】
(240605_地方自治体データベースサンプル.xlsx)</t>
  </si>
  <si>
    <t>夢洲コンストラクション交通量予測データ</t>
  </si>
  <si>
    <t>【NTT西日本】AI交通量予測サービス事業 報告書</t>
  </si>
  <si>
    <t>夢洲コンストラクション工事車両データ</t>
  </si>
  <si>
    <t>夢洲コンストラクションにおけるインプットデータ（人流）_NTTコミュニケーションズ</t>
  </si>
  <si>
    <t>夢洲コンストラクションのインプットデータ（気象）＿大阪ガスより</t>
  </si>
  <si>
    <t>【学習用】夢洲コンストラクションのインプットデータ（気象）＿大阪ガスより</t>
  </si>
  <si>
    <t>【株式会社ナビタイムジャパン】道路プロファイラー</t>
  </si>
  <si>
    <t>【Osaka Metro】地下鉄乗降データ（駅レポート）</t>
  </si>
  <si>
    <t>【住友電工】Traffic Visionプローブデータ＆サービス</t>
  </si>
  <si>
    <t>事故発生リスクAIアセスメント(リスク評価)　道路・交差点リスク値データ</t>
  </si>
  <si>
    <t>全国インバウンド統計（人流データ）</t>
  </si>
  <si>
    <t>日本各地の気象データ（ミネベアミツミのスマートシティ）</t>
  </si>
  <si>
    <t>TVメタデータ</t>
  </si>
  <si>
    <t>Visa Destination Insights（ビザ デスティネーション インサイツ）</t>
  </si>
  <si>
    <t>食MAP®ファクトブックシリーズ【魚 ファクトブック】</t>
  </si>
  <si>
    <t>食MAP®ファクトブックシリーズ【肉 ファクトブック】</t>
  </si>
  <si>
    <t>食MAP®ファクトブックシリーズ【猛暑 ファクトブック】</t>
  </si>
  <si>
    <t>【関西電力送配電】電柱位置情報</t>
  </si>
  <si>
    <t>りそなVisaデビットカードのカテゴリ別利用推移</t>
  </si>
  <si>
    <t>人流データ ※おでかけウォッチャー基本サービス(無償版)/デジタル観光統計オープンデータ</t>
  </si>
  <si>
    <t>人流データ ※来訪ログデータ(サンプル版)</t>
  </si>
  <si>
    <t>【ティーペック㈱】医療機関情報のデータ</t>
  </si>
  <si>
    <t>腸内細菌叢の匿名加工情報／サンプルデータセット</t>
  </si>
  <si>
    <t>『LIFULL HOME'S』不動産データ（サンプル）</t>
  </si>
  <si>
    <t>『InsiteStream』飲食店プロファイルデータ（サンプル）</t>
  </si>
  <si>
    <t>全国避難所データ</t>
  </si>
  <si>
    <t>ホテル旅館・宿泊施設データベース</t>
  </si>
  <si>
    <t>電子レシートデータに基づいたサービス提供（東芝デジタルソリューション）</t>
  </si>
  <si>
    <t>飲食店データ（大阪市都島区、東大阪市)</t>
  </si>
  <si>
    <t>全国公園データ</t>
  </si>
  <si>
    <t>全国学校データベース</t>
  </si>
  <si>
    <t>駅出口データベース、駅データベース、駅のりかえ情報</t>
  </si>
  <si>
    <t>医療施設データ【全国対応】</t>
  </si>
  <si>
    <t>工場データベース【全国対応】</t>
  </si>
  <si>
    <t>地方自治体データベース【全国対応】</t>
  </si>
  <si>
    <t>ORDENアップ用実績データ(2023/6～2024/6)</t>
  </si>
  <si>
    <t>ORDENアップ用データ実績_20240801-20240831</t>
  </si>
  <si>
    <t>ORDENアップ用データ予定_20240801-20240831</t>
  </si>
  <si>
    <t>ORDENアップ用データ実績_20240901-20240930</t>
  </si>
  <si>
    <t>ORDENアップ用データ予定_20241201-20241231</t>
  </si>
  <si>
    <t>ORDENアップ用データ実績_20241201-20241231</t>
  </si>
  <si>
    <t>ORDENアップ用データ予定_20241101_20241130_修正版.csv</t>
  </si>
  <si>
    <t>ORDENアップ用データ実績_20241101_20241130_修正版.csv</t>
  </si>
  <si>
    <t>ORDENアップ用データ予定_20250101_20250131.csv</t>
    <rPh sb="12" eb="14">
      <t>ヨテイ</t>
    </rPh>
    <phoneticPr fontId="1"/>
  </si>
  <si>
    <t>ORDENアップ用データ実績_20250101_20250131.csv</t>
  </si>
  <si>
    <t>ORDENアップ用データ予定_20250201_20250228.csv</t>
    <rPh sb="12" eb="14">
      <t>ヨテイ</t>
    </rPh>
    <phoneticPr fontId="1"/>
  </si>
  <si>
    <t>ORDENアップ用データ実績_20250201_20250228.csv</t>
  </si>
  <si>
    <t>NComホームページ</t>
  </si>
  <si>
    <t>大阪駅学習用データ_2025年8月</t>
  </si>
  <si>
    <t>大阪駅学習用データ_2025年7月</t>
  </si>
  <si>
    <t>大阪駅学習用データ_2025年6月</t>
  </si>
  <si>
    <t>2024年8月分短期データ</t>
  </si>
  <si>
    <t>2024年9月分短期データ</t>
  </si>
  <si>
    <t>2024年10月分短期データ</t>
  </si>
  <si>
    <t>2024年11月分短期データ</t>
  </si>
  <si>
    <t>2025年1月分短期データ</t>
  </si>
  <si>
    <t>2025年2月分短期データ</t>
  </si>
  <si>
    <t>Traffic Vision プローブデータ＆サービス概要</t>
  </si>
  <si>
    <t>雨量計のデータサンプル（2024年10月）</t>
  </si>
  <si>
    <t>環境センサのデータサンプル（2024年10月）</t>
  </si>
  <si>
    <t>TVメタデータ「CMデータ」2022年9月サンプル</t>
  </si>
  <si>
    <t>TVメタデータ「アイテムデータ」2022年9月サンプル</t>
  </si>
  <si>
    <t>TVメタデータ「スポットデータ」2022年9月サンプル</t>
  </si>
  <si>
    <t>●魚ファクトブック</t>
  </si>
  <si>
    <t>●肉ファクトブック</t>
  </si>
  <si>
    <t>●猛暑ファクトブック</t>
  </si>
  <si>
    <t>医療機関交通手段マスタ</t>
  </si>
  <si>
    <t>医療機関診療科目マスタ</t>
  </si>
  <si>
    <t>医療機関経路情報（サンプル：大阪府枚方市）</t>
  </si>
  <si>
    <t>医療機関診療科目情報（サンプル：大阪府枚方市）</t>
  </si>
  <si>
    <t>医療機関URL情報（サンプル：大阪府枚方市）</t>
  </si>
  <si>
    <t>医療機関基本情報（サンプル：大阪府枚方市）</t>
  </si>
  <si>
    <t>分譲データの可視化_レポート</t>
  </si>
  <si>
    <t>survey_item_mapping</t>
  </si>
  <si>
    <t>metadata</t>
  </si>
  <si>
    <t>taxonomy</t>
  </si>
  <si>
    <t>abundance</t>
  </si>
  <si>
    <t>INSITESTREAM_RESTAURANT_DATA_SAMPLE_ODPO</t>
  </si>
  <si>
    <t>データ定義書</t>
  </si>
  <si>
    <t>避難所データ（サンプル）</t>
  </si>
  <si>
    <t>AI×購買データ活用支援サービス</t>
  </si>
  <si>
    <t>花粉捕集数一覧（2026年・茨木保健所）</t>
  </si>
  <si>
    <t>花粉捕集数一覧（2026年・藤井寺保健所）</t>
  </si>
  <si>
    <t>花粉捕集数一覧（2026年・泉佐野保健所）</t>
  </si>
  <si>
    <t>文化財一覧（令和６年５月１日時点）</t>
  </si>
  <si>
    <t>公衆無線LANアクセスポイント一覧</t>
  </si>
  <si>
    <t>介護サービス事業所一覧（令和８年3月１日時点）</t>
  </si>
  <si>
    <t>大阪府における水辺空間一覧</t>
  </si>
  <si>
    <t>公衆トイレ一覧</t>
    <rPh sb="0" eb="2">
      <t>コウシュウ</t>
    </rPh>
    <rPh sb="5" eb="7">
      <t>イチラン</t>
    </rPh>
    <phoneticPr fontId="4"/>
  </si>
  <si>
    <t>大阪府内の赤ちゃんの駅一覧</t>
  </si>
  <si>
    <t>データ登録ひな形</t>
  </si>
  <si>
    <t>プレゼン資料(関西大学学部公認エンジニア団体Versear様)</t>
  </si>
  <si>
    <t>プレゼン資料(KDDI株式会社様)</t>
  </si>
  <si>
    <t>プレゼン資料(GMOペイメントゲートウェイ株式会社様)</t>
  </si>
  <si>
    <t>プレゼン資料(住友電気工業株式会社様/住友電工システムソリューション株式会社様)</t>
  </si>
  <si>
    <t>プレゼン資料(三井住友海上火災保険株式会社様)</t>
  </si>
  <si>
    <t>プレゼン資料(サグリ株式会社様)</t>
  </si>
  <si>
    <t>プレゼン資料(パシフィックコンサルタンツ株式会社様)</t>
  </si>
  <si>
    <t>プレゼン資料(株式会社日立製作所様)</t>
  </si>
  <si>
    <t>光化学スモッグ発令情報</t>
  </si>
  <si>
    <t>光化学スモッグ発令情報ダウンロードページ</t>
  </si>
  <si>
    <t>PM2.5濃度状況及び注意喚起</t>
  </si>
  <si>
    <t>PM2.5濃度状況及び注意喚起ダウンロードページ</t>
  </si>
  <si>
    <t>270008_event.csv</t>
  </si>
  <si>
    <t>270008_tourism.csv</t>
  </si>
  <si>
    <t>大阪府下の警察署及び交番所在地一覧（R7.4.1時点）</t>
  </si>
  <si>
    <t>データで未来を切り拓く！_OSAKAイノベーションデータラボ_発表資料_スタンシステム_20251120.pdf
(データで未来を切り拓く！_OSAKAイノベーションデータラボ_発表資料_スタンシステム_20251120.pdf)</t>
  </si>
  <si>
    <t>データで未来を切り拓く！_OSAKAイノベーションデータラボ_発表資料_サグリ_20251120.pdf
(データで未来を切り拓く！_OSAKAイノベーションデータラボ_発表資料_サグリ_20251120.pdf)</t>
  </si>
  <si>
    <t>【株式会社竹中工務店】OSAKAイノベーションデータラボ_20251120_公開.pdf</t>
  </si>
  <si>
    <t>公社物件データ【大阪府提供用】20251014.xlsx</t>
  </si>
  <si>
    <t>子ども食堂一覧</t>
    <rPh sb="0" eb="1">
      <t>コ</t>
    </rPh>
    <rPh sb="3" eb="7">
      <t>ショクドウイチラン</t>
    </rPh>
    <phoneticPr fontId="1"/>
  </si>
  <si>
    <t>学習支援施設一覧</t>
    <rPh sb="0" eb="6">
      <t>ガクシュウシエンシセツ</t>
    </rPh>
    <rPh sb="6" eb="8">
      <t>イチラン</t>
    </rPh>
    <phoneticPr fontId="1"/>
  </si>
  <si>
    <t>地域子育て支援拠点一覧</t>
    <rPh sb="0" eb="2">
      <t>チイキ</t>
    </rPh>
    <rPh sb="2" eb="4">
      <t>コソダ</t>
    </rPh>
    <rPh sb="5" eb="9">
      <t>シエンキョテン</t>
    </rPh>
    <rPh sb="9" eb="11">
      <t>イチラン</t>
    </rPh>
    <phoneticPr fontId="1"/>
  </si>
  <si>
    <t>少年サポートセンター一覧</t>
    <rPh sb="0" eb="2">
      <t>ショウネン</t>
    </rPh>
    <rPh sb="10" eb="12">
      <t>イチラン</t>
    </rPh>
    <phoneticPr fontId="1"/>
  </si>
  <si>
    <t>子ども若者自立支援センター一覧</t>
    <rPh sb="0" eb="1">
      <t>コ</t>
    </rPh>
    <rPh sb="3" eb="9">
      <t>ワカモノジリツシエン</t>
    </rPh>
    <rPh sb="13" eb="15">
      <t>イチラン</t>
    </rPh>
    <phoneticPr fontId="1"/>
  </si>
  <si>
    <t>expo_evntdata_archive</t>
  </si>
  <si>
    <t>大阪府及び府内市町村イベントデータ（鳥取県用）</t>
  </si>
  <si>
    <t>park and ride (4_P＆R20250801.csv)</t>
  </si>
  <si>
    <t>transportation</t>
  </si>
  <si>
    <t>Visiter</t>
  </si>
  <si>
    <t>reserve</t>
  </si>
  <si>
    <t>expoevent</t>
  </si>
  <si>
    <t>帯水層蓄熱情報マップ（大阪市域）</t>
  </si>
  <si>
    <t>【大阪府】大阪府保健所花粉情報（2024年）</t>
    <rPh sb="1" eb="4">
      <t>オオサカフ</t>
    </rPh>
    <phoneticPr fontId="1"/>
  </si>
  <si>
    <t>【大阪府】大阪府保健所花粉情報（2025年）</t>
    <rPh sb="1" eb="4">
      <t>オオサカフ</t>
    </rPh>
    <phoneticPr fontId="1"/>
  </si>
  <si>
    <t>【大阪府】大阪府における水辺空間一覧</t>
    <rPh sb="5" eb="8">
      <t>オオサカフ</t>
    </rPh>
    <phoneticPr fontId="1"/>
  </si>
  <si>
    <t>【大阪府】光化学スモッグ発令状況</t>
    <rPh sb="1" eb="4">
      <t>オオサカフ</t>
    </rPh>
    <phoneticPr fontId="4"/>
  </si>
  <si>
    <t>【大阪府】(株式会社竹中工務店) OSAKAイノベーションデータラボ 優秀者ピッチイベント</t>
    <rPh sb="10" eb="15">
      <t>タケナカコウムテン</t>
    </rPh>
    <phoneticPr fontId="1"/>
  </si>
  <si>
    <t>【大阪府】子ども食堂一覧</t>
    <rPh sb="1" eb="3">
      <t>オオサカ</t>
    </rPh>
    <rPh sb="3" eb="4">
      <t>フ</t>
    </rPh>
    <rPh sb="5" eb="6">
      <t>コ</t>
    </rPh>
    <rPh sb="8" eb="10">
      <t>ショクドウ</t>
    </rPh>
    <rPh sb="10" eb="12">
      <t>イチラン</t>
    </rPh>
    <phoneticPr fontId="1"/>
  </si>
  <si>
    <t>【大阪府】地域子育て支援拠点一覧</t>
    <rPh sb="1" eb="4">
      <t>オオサカフ</t>
    </rPh>
    <rPh sb="5" eb="7">
      <t>チイキ</t>
    </rPh>
    <rPh sb="7" eb="9">
      <t>コソダ</t>
    </rPh>
    <rPh sb="10" eb="16">
      <t>シエンキョテンイチラン</t>
    </rPh>
    <phoneticPr fontId="1"/>
  </si>
  <si>
    <t>【大阪府】少年サポートセンター一覧</t>
    <rPh sb="1" eb="4">
      <t>オオサカフ</t>
    </rPh>
    <rPh sb="5" eb="7">
      <t>ショウネン</t>
    </rPh>
    <rPh sb="15" eb="17">
      <t>イチラン</t>
    </rPh>
    <phoneticPr fontId="1"/>
  </si>
  <si>
    <t>【大阪府】子ども若者自立支援センター一覧</t>
    <rPh sb="1" eb="4">
      <t>オオサカフ</t>
    </rPh>
    <rPh sb="5" eb="6">
      <t>コ</t>
    </rPh>
    <rPh sb="8" eb="14">
      <t>ワカモノジリツシエン</t>
    </rPh>
    <rPh sb="18" eb="20">
      <t>イチラン</t>
    </rPh>
    <phoneticPr fontId="1"/>
  </si>
  <si>
    <t>【大阪府】大阪府保健所花粉情報（2026年）</t>
  </si>
  <si>
    <t>【大阪府】大阪府保健所花粉情報（2023年）</t>
  </si>
  <si>
    <t>【大阪府】大阪府保健所花粉情報（2022年）</t>
  </si>
  <si>
    <t>【大阪府】大阪府保健所花粉情報（2021年）</t>
  </si>
  <si>
    <t>【大阪府】大阪府保健所花粉情報（2020年）</t>
  </si>
  <si>
    <t>【大阪府】大阪府文化財一覧</t>
  </si>
  <si>
    <t>【大阪府】子育て施設一覧</t>
  </si>
  <si>
    <t>【大阪府】大阪府営公園一覧</t>
  </si>
  <si>
    <t>【大阪府】公衆無線LANアクセスポイント一覧</t>
  </si>
  <si>
    <t>【大阪府】介護サービス事業所一覧</t>
  </si>
  <si>
    <t>【大阪府】公共施設一覧</t>
  </si>
  <si>
    <t>【大阪府】犯罪発生情報（令和６年）</t>
  </si>
  <si>
    <t>【大阪府】犯罪発生情報（令和５年）</t>
  </si>
  <si>
    <t>【大阪府】犯罪発生情報（令和４年）</t>
  </si>
  <si>
    <t>【大阪府】犯罪発生情報（令和３年）</t>
  </si>
  <si>
    <t>【大阪府】犯罪発生情報（令和２年）</t>
  </si>
  <si>
    <t>【大阪府】犯罪発生情報（令和元年）</t>
  </si>
  <si>
    <t>【大阪府】犯罪発生情報（平成３０年）</t>
  </si>
  <si>
    <t>【大阪府】大阪府オープンデータ一覧</t>
  </si>
  <si>
    <t>【大阪府】公衆トイレ一覧</t>
  </si>
  <si>
    <t>【大阪府】大阪府内の保育施設一覧</t>
  </si>
  <si>
    <t>【大阪府】大阪府内の赤ちゃんの駅一覧</t>
  </si>
  <si>
    <t>【大阪府】データ登録ひな形(記入例付き)※実際のご利用時はタイトルを変更してください。</t>
  </si>
  <si>
    <t>【大阪府】データ登録ひな形※実際のご利用時はタイトルを変更してください。</t>
  </si>
  <si>
    <t>【大阪府】ODPOデータ活用アイデアコンテストプレゼン資料（関西大学学部公認エンジニア団体Versear様）</t>
  </si>
  <si>
    <t>【大阪府】ODPOデータ活用アイデアコンテストプレゼン資料(KDDI株式会社様)</t>
  </si>
  <si>
    <t>【大阪府】ODPOデータ活用アイデアコンテストプレゼン資料(GMOペイメントゲートウェイ株式会社様)</t>
  </si>
  <si>
    <t>【大阪府】ODPOデータ活用アイデアコンテストプレゼン資料(住友電気工業株式会社様/住友電工システムソリューション株式会社様)</t>
  </si>
  <si>
    <t>【大阪府】ODPOデータ活用アイデアコンテストプレゼン資料(三井住友海上火災保険株式会社様)</t>
  </si>
  <si>
    <t>【大阪府】ODPOデータ活用アイデアコンテストプレゼン資料(サグリ株式会社様)</t>
  </si>
  <si>
    <t>【大阪府】ODPOデータ活用アイデアコンテストプレゼン資料(パシフィックコンサルタンツ株式会社様)</t>
  </si>
  <si>
    <t>【大阪府】ODPOデータ活用アイデアコンテストプレゼン資料(株式会社日立製作所様)</t>
  </si>
  <si>
    <t>【大阪府】PM2.5濃度状況及び注意喚起</t>
  </si>
  <si>
    <t>【大阪府】イベント一覧</t>
  </si>
  <si>
    <t>【大阪府】観光施設一覧</t>
  </si>
  <si>
    <t>【大阪府】大阪府下の警察署及び交番所在地一覧</t>
  </si>
  <si>
    <t>【大阪府】(スタンシステム株式会社) OSAKAイノベーションデータラボ 優秀者ピッチイベント</t>
  </si>
  <si>
    <t>【大阪府】(サグリ株式会社) OSAKAイノベーションデータラボ 優秀者ピッチイベント</t>
  </si>
  <si>
    <t>【大阪府】（大阪府住宅供給公社）過去3年間の賃貸住宅物件データ一覧</t>
  </si>
  <si>
    <t>大阪・関西万博関連イベントデータ（アーカイブ）</t>
  </si>
  <si>
    <t>【イノベーションデータ・ラボ参加者限定】　 EXPO来場者数（実績）</t>
  </si>
  <si>
    <t>【イノベーションデータ・ラボ参加者限定】 　EXPO来場者数（予約）</t>
  </si>
  <si>
    <t>【イノベーションデータ・ラボ参加者限定】　参考_イベント情報</t>
  </si>
  <si>
    <t>【大阪市】帯水層蓄熱情報マップ（大阪市域）</t>
  </si>
  <si>
    <t>2026年のスギ、ヒノキ科の花粉が飛散する時期に、大阪府茨木保健所、藤井寺保健所、泉佐野保健所で測定した花粉のデータです。</t>
  </si>
  <si>
    <t>2024年のスギ、ヒノキ科の花粉が飛散する時期に、大阪府茨木保健所、藤井寺保健所、泉佐野保健所で測定した花粉のデータ</t>
  </si>
  <si>
    <t>2025年のスギ、ヒノキ科の花粉が飛散する時期に、大阪府茨木保健所、藤井寺保健所、泉佐野保健所で測定した花粉のデータ</t>
  </si>
  <si>
    <t>2023年のスギ、ヒノキ科の花粉が飛散する時期に、大阪府茨木保健所、藤井寺保健所、泉佐野保健所で測定した花粉のデータ</t>
  </si>
  <si>
    <t>2022年のスギ、ヒノキ科の花粉が飛散する時期に、大阪府茨木保健所、藤井寺保健所、泉佐野保健所で測定した花粉のデータ</t>
  </si>
  <si>
    <t>2021年のスギ、ヒノキ科の花粉が飛散する時期に、大阪府茨木保健所、藤井寺保健所、泉佐野保健所で測定した花粉のデータ</t>
  </si>
  <si>
    <t>2020年のスギ、ヒノキ科の花粉が飛散する時期に、大阪府茨木保健所、藤井寺保健所、泉佐野保健所で測定した花粉のデータ</t>
  </si>
  <si>
    <t>国もしくは地方公共団体が指定、登録、選定等を行った文化財についての一覧です。</t>
  </si>
  <si>
    <t>私立幼稚園、保育園（政令市、中核市を除く）、認定こども園（政令市、中核市を除く）の一覧</t>
  </si>
  <si>
    <t>大阪府が運営する府営公園の一覧です。</t>
  </si>
  <si>
    <t>大阪府内の公衆無線LANアクセスポイントの一覧</t>
  </si>
  <si>
    <t>大阪府が保有する介護保険事業所台帳情報に登録されている事業所一覧</t>
  </si>
  <si>
    <t>寝屋川流域の水辺空間を含む、大阪府全域の水辺の親水施設や賑わい施設などの位置・情報等を集約したデータです。</t>
  </si>
  <si>
    <t>府有建築物の一覧</t>
  </si>
  <si>
    <t>令和６年中における犯罪発生情報です。 データの利用にあたっては、本リソースの「利用規約」をご覧ください。</t>
    <rPh sb="0" eb="2">
      <t>レイワ</t>
    </rPh>
    <rPh sb="3" eb="4">
      <t>ネン</t>
    </rPh>
    <rPh sb="4" eb="5">
      <t>チュウ</t>
    </rPh>
    <rPh sb="9" eb="11">
      <t>ハンザイ</t>
    </rPh>
    <rPh sb="11" eb="13">
      <t>ハッセイ</t>
    </rPh>
    <rPh sb="13" eb="15">
      <t>ジョウホウ</t>
    </rPh>
    <rPh sb="23" eb="25">
      <t>リヨウ</t>
    </rPh>
    <rPh sb="32" eb="33">
      <t>ホン</t>
    </rPh>
    <rPh sb="39" eb="41">
      <t>リヨウ</t>
    </rPh>
    <rPh sb="41" eb="43">
      <t>キヤク</t>
    </rPh>
    <rPh sb="46" eb="47">
      <t>ラン</t>
    </rPh>
    <phoneticPr fontId="4"/>
  </si>
  <si>
    <t>令和５年中における犯罪発生情報です。 データの利用にあたっては、本リソースの「利用規約」をご覧ください。</t>
    <rPh sb="0" eb="2">
      <t>レイワ</t>
    </rPh>
    <rPh sb="3" eb="4">
      <t>ネン</t>
    </rPh>
    <rPh sb="4" eb="5">
      <t>チュウ</t>
    </rPh>
    <rPh sb="9" eb="11">
      <t>ハンザイ</t>
    </rPh>
    <rPh sb="11" eb="13">
      <t>ハッセイ</t>
    </rPh>
    <rPh sb="13" eb="15">
      <t>ジョウホウ</t>
    </rPh>
    <rPh sb="23" eb="25">
      <t>リヨウ</t>
    </rPh>
    <rPh sb="32" eb="33">
      <t>ホン</t>
    </rPh>
    <rPh sb="39" eb="41">
      <t>リヨウ</t>
    </rPh>
    <rPh sb="41" eb="43">
      <t>キヤク</t>
    </rPh>
    <rPh sb="46" eb="47">
      <t>ラン</t>
    </rPh>
    <phoneticPr fontId="4"/>
  </si>
  <si>
    <t>令和4年中における犯罪発生情報</t>
    <rPh sb="0" eb="2">
      <t>レイワ</t>
    </rPh>
    <phoneticPr fontId="4"/>
  </si>
  <si>
    <t>令和3年中における犯罪発生情報</t>
    <rPh sb="0" eb="2">
      <t>レイワ</t>
    </rPh>
    <phoneticPr fontId="4"/>
  </si>
  <si>
    <t>令和2年中における犯罪発生情報</t>
    <rPh sb="0" eb="2">
      <t>レイワ</t>
    </rPh>
    <phoneticPr fontId="4"/>
  </si>
  <si>
    <t>令和元年中における犯罪発生情報</t>
    <rPh sb="0" eb="2">
      <t>レイワ</t>
    </rPh>
    <rPh sb="2" eb="3">
      <t>ガン</t>
    </rPh>
    <phoneticPr fontId="4"/>
  </si>
  <si>
    <t>平成３０年中における犯罪発生情報</t>
  </si>
  <si>
    <t>大阪府のオープンデータ化されているデータセットの一覧</t>
  </si>
  <si>
    <t>大阪府及び府内市町村が有する施設等の車椅子使用者用トイレをはじめとしたトイレの一覧</t>
  </si>
  <si>
    <t xml:space="preserve">大阪府内にある保育施設の一覧 </t>
  </si>
  <si>
    <t>大阪府内にある赤ちゃんの駅（外出先で授乳やおむつ替え等をすることができるスペース）の一覧</t>
  </si>
  <si>
    <t>データ登録補助ツール</t>
  </si>
  <si>
    <t>ODPOデータ活用アイデアコンテストにおける関西大学学部公認エンジニア団体Versear様のプレゼンテーション資料です。（令和7年1月16日（木）開催）</t>
  </si>
  <si>
    <t>ODPOデータ活用アイデアコンテストにおけるKDDI株式会社様のプレゼンテーション資料です。（令和7年1月16日（木）開催）</t>
  </si>
  <si>
    <t>ODPOデータ活用アイデアコンテストにおけるGMOペイメントゲートウェイ株式会社様のプレゼンテーション資料です。（令和7年1月16日（木）開催）</t>
  </si>
  <si>
    <t>ODPOデータ活用アイデアコンテストにおける住友電気工業株式会社様/住友電工システムソリューション株式会社様のプレゼンテーション資料です。（令和7年1月16日（木）開催）</t>
  </si>
  <si>
    <t>ODPOデータ活用アイデアコンテストにおける三井住友海上火災保険株式会社様のプレゼンテーション資料です。（令和7年1月16日（木）開催）</t>
  </si>
  <si>
    <t>ODPOデータ活用アイデアコンテストにおけるサグリ株式会社様のプレゼンテーション資料です。（令和7年1月16日（木）開催）</t>
  </si>
  <si>
    <t>ODPOデータ活用アイデアコンテストにおけるパシフィックコンサルタンツ株式会社様のプレゼンテーション資料です。（令和7年1月16日（木）開催）</t>
  </si>
  <si>
    <t>ODPOデータ活用アイデアコンテストにおける株式会社日立製作所様のプレゼンテーション資料です。（令和7年1月16日（木）開催）</t>
  </si>
  <si>
    <t>大阪府域の光化学スモッグ発令情報です。</t>
  </si>
  <si>
    <t>大阪府のPM2.5濃度状況及び注意喚起情報です。</t>
  </si>
  <si>
    <t>大阪府のイベント一覧です。</t>
  </si>
  <si>
    <t>大阪府内の観光施設一覧です。</t>
  </si>
  <si>
    <t>大阪府下の警察署及び交番所在地の一覧です。 記載項目：名称、郵便番号、所在地、電話番号（警察署のみ）
ソース：大阪市内の警察署一覧 https://www.police.pref.osaka.lg.jp/sogo/keisatsusho/6386.html
大阪市外の警察署一覧 https://www.police.pref.osaka.lg.jp/sogo/keisatsusho/6416.html</t>
  </si>
  <si>
    <t>2025年11月20日に実施されたOSAKAイノベーションデータラボ優秀者(スタンシステム株式会社) がピッチイベントでプレゼンテーションに使用した資料</t>
  </si>
  <si>
    <t>2025年11月20日に実施されたOSAKAイノベーションデータラボ優秀者(サグリ株式会社) がピッチイベントでプレゼンテーションに使用した資料</t>
  </si>
  <si>
    <t>2025年11月20日に実施されたOSAKAイノベーションデータラボ優秀者(株式会社竹中工務店) がピッチイベントでプレゼンテーションに使用した資料</t>
    <rPh sb="42" eb="47">
      <t>タケナカコウムテン</t>
    </rPh>
    <phoneticPr fontId="1"/>
  </si>
  <si>
    <t>大阪府住宅供給公社が過去3年間に募集した賃貸住宅物件データ一覧
・団地名
・棟
・部屋番号
・専有面積
・家賃
・住所
・緯度
・経度</t>
  </si>
  <si>
    <t>市町村への照会を通じ、運営者に掲載許可がとれた子ども食堂を掲載しています。 住所や開催日時、活動内容は変更になることがあります。</t>
  </si>
  <si>
    <t>地域子育て支援拠点の一覧です。</t>
    <rPh sb="0" eb="2">
      <t>チイキ</t>
    </rPh>
    <rPh sb="2" eb="4">
      <t>コソダ</t>
    </rPh>
    <rPh sb="5" eb="9">
      <t>シエンキョテン</t>
    </rPh>
    <rPh sb="10" eb="12">
      <t>イチラン</t>
    </rPh>
    <phoneticPr fontId="1"/>
  </si>
  <si>
    <t>少年サポートセンターの一覧です。</t>
    <rPh sb="0" eb="2">
      <t>ショウネン</t>
    </rPh>
    <rPh sb="11" eb="13">
      <t>イチラン</t>
    </rPh>
    <phoneticPr fontId="1"/>
  </si>
  <si>
    <t>子ども若者自立支援センターの一覧です。</t>
    <rPh sb="0" eb="1">
      <t>コ</t>
    </rPh>
    <rPh sb="3" eb="9">
      <t>ワカモノジリツシエン</t>
    </rPh>
    <rPh sb="14" eb="16">
      <t>イチラン</t>
    </rPh>
    <phoneticPr fontId="1"/>
  </si>
  <si>
    <t>大阪・関西万博関連のイベントデータ（アーカイブ）です。
掲載データは、令和7年10月6日までの間にイベント情報掲載サイトPeatix内の「大阪・関西万博イベント情報サイト」ページにて掲載されたイベントデータです。
なお、イベント内容の変更やイベントキャンセル等の更新情報については、反映されていない場合があります。
アーカイブデータのため、今後更新の予定はありません。</t>
  </si>
  <si>
    <t>大阪府及び府内市町村のイベントデータです。
掲載データは、正確な情報を提供するよう努めておりますが、情報の反映にタイムラグが生じる場合があります。そのため、最新の情報については各イベント情報に記載の公式サイトもしくは主催者に直接ご確認いただきますようお願いします。</t>
  </si>
  <si>
    <t>とりネット連携用のイベントデータになります。</t>
  </si>
  <si>
    <t>来場者数と入場チケット販売数データ</t>
  </si>
  <si>
    <t>予約状況のゲートごと・時間帯別の来場予約の空き状況を、〇・△・×表示としたもの。</t>
  </si>
  <si>
    <t>協会HPに記載されたイベント情報</t>
  </si>
  <si>
    <t>帯水層蓄熱利用とは、帯水層（地層）から汲み上げた地下水を、夏季に冷房の熱源として活用するとともに、生じた温排熱を帯水層に蓄え、冬季に暖房の熱源として活用することで、省エネルギー、CO2排出削減、ヒートアイランド現象の緩和が期待されています。 そこで、大阪市は、熱需要の高い建物が集中し、地下は豊かな帯水層に恵まれていることから、地域特性に即した未利用エネルギーである帯水層蓄熱利用の普及に向けた取組みを行っており、その取組みの一環として、帯水層蓄熱情報マップを作成し、大阪市地図情報サイト「マップナビおおさか」上で公開しています。  </t>
  </si>
  <si>
    <t>公務</t>
    <rPh sb="0" eb="2">
      <t>コウム</t>
    </rPh>
    <phoneticPr fontId="1"/>
  </si>
  <si>
    <t>公務/運輸・観光</t>
    <rPh sb="3" eb="5">
      <t>ウンユ</t>
    </rPh>
    <rPh sb="6" eb="8">
      <t>カンコウ</t>
    </rPh>
    <phoneticPr fontId="1"/>
  </si>
  <si>
    <t>公務/司法･安全･環境</t>
    <rPh sb="0" eb="2">
      <t>コウム</t>
    </rPh>
    <rPh sb="3" eb="5">
      <t>シホウ</t>
    </rPh>
    <phoneticPr fontId="1"/>
  </si>
  <si>
    <t>公務/農林水産業</t>
    <rPh sb="0" eb="2">
      <t>コウム</t>
    </rPh>
    <rPh sb="3" eb="8">
      <t>ノウリンスイサンギョウ</t>
    </rPh>
    <phoneticPr fontId="1"/>
  </si>
  <si>
    <t>公務/国土･気象/エネルギー･水/イベント</t>
  </si>
  <si>
    <t>公務/くらしの情報/イベント</t>
    <rPh sb="7" eb="9">
      <t>ジョウホウ</t>
    </rPh>
    <phoneticPr fontId="1"/>
  </si>
  <si>
    <t>公務/住宅･土地･建設/くらしの情報</t>
    <rPh sb="0" eb="2">
      <t>コウム</t>
    </rPh>
    <rPh sb="16" eb="18">
      <t>ジョウホウ</t>
    </rPh>
    <phoneticPr fontId="1"/>
  </si>
  <si>
    <t>イベント</t>
  </si>
  <si>
    <t>熊取町内のイベント一覧を掲載しています。</t>
  </si>
  <si>
    <t>高槻市の公園の情報です。(令和7年8月1日現在)</t>
  </si>
  <si>
    <t>高槻市の文化財施設の情報です。(令和7年8月1日現在)</t>
  </si>
  <si>
    <t>教育機関の一覧です。</t>
  </si>
  <si>
    <t>令和４年より、泉佐野市は本跡地の有効活用を目的とし、事業等定期借地権設定にかかる契約締結を事業者と行ったが、未だ協議中である。</t>
  </si>
  <si>
    <t>大阪狭山市が設置している公衆無線LANのアクセスポイント一覧です。</t>
  </si>
  <si>
    <t>島本町の公衆無線LANアクセスポイント一覧です。（島本町が設置したものに限ります。）</t>
  </si>
  <si>
    <t>門真市内にある観光スポットや公共施設などの一覧です。</t>
  </si>
  <si>
    <t>居宅介護、重度訪問介護、同行援護、行動援護、生活介護、短期入所、自立訓練（機能訓練・生活訓練・宿泊型）、就労移行支援（一般型）、就労継続支援（A型・B型）、就労定着支援、自立生活援助、共同生活援助の各事業所一覧です。共同生活援助についてはプライバシー保護のため、事業所所在地を省略しています。</t>
  </si>
  <si>
    <t>特定歴史公文書等の利用請求制度において、利用請求をする際の目録の一覧です。制度の詳細や分類コードの説明は関連URLをご参照ください。</t>
  </si>
  <si>
    <t>推奨データセット1のフォーマットで提供しています。</t>
  </si>
  <si>
    <t>大阪市が所有する土地及び建物の情報を公開しています。</t>
  </si>
  <si>
    <t>児童の入退所や保育所の事情等により、変更となる場合があります。入所申込み手続等、詳しくは保育担当窓口へお問い合わせください。</t>
  </si>
  <si>
    <t>データの項目
・ 所在地
・ 公園名
・ 緯度
・ 経度
＊平成27年4月1日現在</t>
    <rPh sb="4" eb="6">
      <t>コウモク</t>
    </rPh>
    <phoneticPr fontId="1"/>
  </si>
  <si>
    <t>毎年度、とよなか都市創造研究所が発行している機関誌です。令和4年度（2022年度）からは、従来発行してきた情報誌『TOYONAKAビジョン22』及び研究員が執筆する調査研究報告書を1冊に統合し、『とよなか都市創造』として誌名も新たに、より多くの方々に興味を持っていただけるような内容をめざしました。
さまざまな都市問題をテーマに、研究者や実務者など幅広い方々の寄稿やインタビューからなる特集と、研究員による調査研究報告などを掲載しています。
[TOYONAKAビジョン22](https://data.bodik.jp/dataset/272035_toyosouken_toyonaka_vision_22)
[調査研究報告書](https://data.bodik.jp/dataset/272035_toyosouken_research_report)</t>
  </si>
  <si>
    <t>大阪府豊中市の地番参考図(地図情報とよなか)に関するオープンデータを掲載しています。
### 利用にあたっての留意事項
* 豊中市は、当該地図の利用によって発生した直接または間接の損失、損害等について、一切の責任を負いません。
* 当該地図は地番の配置を記載したものであり、地権者間の権利関係を表しているものではありません。したがって、権利関係の確認には使用できません。
* 当該地図は実測図ではありませんので求積の資料には適しません。
* その他、詳細については利用規約を確認ください。</t>
  </si>
  <si>
    <t xml:space="preserve"> 大阪府豊中市の小中学校給食献立情報に関するオープンデータを掲載しています。デジタル庁の定める「自治体標準データセット」に基づいて表記しています。
__小学校献立について__
小学校献立は中学年（3年4年）のデータを掲載しています。
* 米…低学年50g、中学年70g、高学年90g
* パン…低学年小麦粉40g、中学年50ｇ、高学年70g（パンの種類にもよる）
* 汁物など…中学年を1として、低学年の量は中学年の0.9倍、高学年は中学年の1.1倍
* おかずの数量は全学年同量
__豊中市小中学校給食献立メタデータ__
https://data.bodik.jp/dataset/272035_school_lunch_metadata</t>
  </si>
  <si>
    <t>大阪府豊中市のイベント一覧に関するオープンデータを掲載しています。
デジタル庁の定める「自治体標準データセット」に基づいて表記しています。</t>
  </si>
  <si>
    <t xml:space="preserve">大阪府豊中市の投票区に関するオープンデータを掲載しています。 </t>
  </si>
  <si>
    <t>大阪府豊中市の選挙ポスター掲示場に関するオープンデータを掲載しています。</t>
  </si>
  <si>
    <t>大阪府豊中市の投票所に関するオープンデータを掲載しています。</t>
  </si>
  <si>
    <t>【NTT西日本】　R7年度　OSAKAエコライド実証報告書</t>
  </si>
  <si>
    <t>食MAP®ファクトブックシリーズ【米 ファクトブック】</t>
  </si>
  <si>
    <t>食MAP®ファクトブックシリーズ【猛暑ファクトブック2025年版】</t>
  </si>
  <si>
    <t>食MAP®ファクトブックシリーズ【シングルス ファクトブック2025年版】</t>
  </si>
  <si>
    <t>ジオデモグラフィックデータ「c-japan® Home」</t>
  </si>
  <si>
    <t>再現性の高い店舗戦略を実現する商圏分析ツール「MarketAnalyzer® 5」</t>
  </si>
  <si>
    <t>シンプルでスピーディな商圏分析ツール「MarketAnalyzer® Satellite」</t>
  </si>
  <si>
    <t>全国の道路通行量データを手軽に分析「MarketAnalyzer® Traffic」</t>
  </si>
  <si>
    <t>価値観・購買意向などを地図上に可視化「消費者ライフスタイルデータ」</t>
  </si>
  <si>
    <t>店舗来訪者分析やイベント効果測定に「MarketAnalyzer® PPLA」</t>
  </si>
  <si>
    <t>ライフステージを分類したデータ「SMART Census® ライフステージマトリクス」</t>
  </si>
  <si>
    <t>フューネラルビジネスの分析に役立つ「死亡者数データ」</t>
  </si>
  <si>
    <t>どのエリアにどんな車が何台登録されているかが分かる「動車保有台数データ」</t>
  </si>
  <si>
    <t>売上予測機能搭載のAIソリューション「THE NOVEL」</t>
  </si>
  <si>
    <t>繁華街・オフィス街の特性を可視化するジオグラフィックデータ「c-japan® Daytime」</t>
  </si>
  <si>
    <t>人口･世帯/労働･賃金/商業･サービス業/教育･文化･スポーツ･生活/その他/有償データ</t>
  </si>
  <si>
    <t>人口･世帯/労働･賃金/商業･サービス業/企業･家計･経済/教育･文化･スポーツ･生活/その他/公務/有償データ</t>
  </si>
  <si>
    <t>人口･世帯/住宅･土地･施設/司法･安全･環境/その他/有償データ</t>
  </si>
  <si>
    <t>人口･世帯/商業･サービス業/教育･文化･スポーツ･生活/有償データ</t>
  </si>
  <si>
    <t>人口･世帯/商業･サービス業/運輸･観光/教育･文化･スポーツ･生活/有償データ</t>
  </si>
  <si>
    <t>人口･世帯/企業･家計･経済/教育･文化･スポーツ･生活/子育て/その他/有償データ</t>
  </si>
  <si>
    <t>人口･世帯/健康･福祉/その他/有償データ</t>
  </si>
  <si>
    <t>人口･世帯/教育･文化･スポーツ･生活/その他/有償データ</t>
  </si>
  <si>
    <t>人口･世帯/商業･サービス業/企業･家計･経済/教育･文化･スポーツ･生活/その他/有償データ</t>
  </si>
  <si>
    <t>R7年度　移動に関するアンケート調査結果報告書
(R7年度　移動に関するアンケート調査結果報告書.pdf)</t>
  </si>
  <si>
    <t>R7年度　OSAKAエコライド実証報告書
(R7年度　OSAKAエコライド実証報告書.pdf)</t>
  </si>
  <si>
    <t>米ファクトブック
(米ファクトブックのご案内.pdf)</t>
  </si>
  <si>
    <t>猛暑ファクトブック2025年版
(★猛暑ファクトブック25年版ご案内.pdf)</t>
  </si>
  <si>
    <t>シングルスファクトブック2025年版
(シングルスファクトブックご案内.pdf)</t>
  </si>
  <si>
    <t>NTT西日本</t>
    <rPh sb="3" eb="6">
      <t>ニシニホン</t>
    </rPh>
    <phoneticPr fontId="4"/>
  </si>
  <si>
    <t>株式会社大林組</t>
    <rPh sb="0" eb="4">
      <t>カブシキガイシャ</t>
    </rPh>
    <rPh sb="4" eb="7">
      <t>オオバヤシグミ</t>
    </rPh>
    <phoneticPr fontId="4"/>
  </si>
  <si>
    <t>大阪市高速電気軌道株式会社</t>
    <rPh sb="0" eb="2">
      <t>オオサカ</t>
    </rPh>
    <rPh sb="2" eb="3">
      <t>シ</t>
    </rPh>
    <rPh sb="3" eb="5">
      <t>コウソク</t>
    </rPh>
    <rPh sb="5" eb="7">
      <t>デンキ</t>
    </rPh>
    <rPh sb="7" eb="9">
      <t>キドウ</t>
    </rPh>
    <rPh sb="9" eb="13">
      <t>カブシキガイシャ</t>
    </rPh>
    <phoneticPr fontId="4"/>
  </si>
  <si>
    <t>住友電気工業株式会社</t>
    <rPh sb="0" eb="2">
      <t>スミトモ</t>
    </rPh>
    <rPh sb="2" eb="4">
      <t>デンキ</t>
    </rPh>
    <rPh sb="4" eb="6">
      <t>コウギョウ</t>
    </rPh>
    <rPh sb="6" eb="10">
      <t>カブシキガイシャ</t>
    </rPh>
    <phoneticPr fontId="4"/>
  </si>
  <si>
    <t>パシフィックコンサルタンツ株式会社</t>
    <rPh sb="13" eb="17">
      <t>カブシキガイシャ</t>
    </rPh>
    <phoneticPr fontId="4"/>
  </si>
  <si>
    <t>技研商事インターナショナル株式会社</t>
  </si>
  <si>
    <t>NTT西日本</t>
  </si>
  <si>
    <t>エヌ・ティ・ティ・コミュニケーションズ株式会社</t>
  </si>
  <si>
    <t>株式会社ナビタイムジャパン</t>
  </si>
  <si>
    <t>MS&amp;ADインターリスク総研株式会社</t>
  </si>
  <si>
    <t>ミネベアミツミ株式会社</t>
  </si>
  <si>
    <t>株式会社エム・データ</t>
  </si>
  <si>
    <t>関西電力送配電株式会社</t>
  </si>
  <si>
    <t>株式会社りそなホールディングス</t>
  </si>
  <si>
    <t>ティーペック株式会社</t>
  </si>
  <si>
    <t>株式会社サイキンソー</t>
  </si>
  <si>
    <t>株式会社LIFULL</t>
  </si>
  <si>
    <t>株式会社デジタルガレージ</t>
  </si>
  <si>
    <t>東芝デジタルソリューションズ株式会社</t>
  </si>
  <si>
    <t>株式会社Review</t>
  </si>
  <si>
    <t>市民税課　統計データ（豊中市）</t>
  </si>
  <si>
    <t>豊中市税に関するオープンデータを掲載しています。</t>
  </si>
  <si>
    <t>【熊取町】文化財一覧</t>
    <rPh sb="1" eb="4">
      <t>クマトリチョウ</t>
    </rPh>
    <rPh sb="5" eb="10">
      <t>ブンカザイイチラン</t>
    </rPh>
    <phoneticPr fontId="1"/>
  </si>
  <si>
    <t>【熊取町】イベント一覧</t>
    <rPh sb="1" eb="4">
      <t>クマトリチョウ</t>
    </rPh>
    <phoneticPr fontId="1"/>
  </si>
  <si>
    <t>【高槻市】観光スポット</t>
    <rPh sb="1" eb="4">
      <t>タカツキシ</t>
    </rPh>
    <phoneticPr fontId="1"/>
  </si>
  <si>
    <t>【堺市】堺市食品営業許可施設一覧（令和8年4月1日現在）</t>
    <rPh sb="1" eb="2">
      <t>サカイ</t>
    </rPh>
    <rPh sb="2" eb="3">
      <t>シ</t>
    </rPh>
    <rPh sb="4" eb="6">
      <t>サカイシ</t>
    </rPh>
    <rPh sb="6" eb="8">
      <t>ショクヒン</t>
    </rPh>
    <rPh sb="8" eb="10">
      <t>エイギョウ</t>
    </rPh>
    <rPh sb="10" eb="12">
      <t>キョカ</t>
    </rPh>
    <rPh sb="12" eb="16">
      <t>シセツイチラン</t>
    </rPh>
    <rPh sb="17" eb="19">
      <t>レイワ</t>
    </rPh>
    <rPh sb="20" eb="21">
      <t>ネン</t>
    </rPh>
    <rPh sb="22" eb="23">
      <t>ガツ</t>
    </rPh>
    <rPh sb="24" eb="25">
      <t>ニチ</t>
    </rPh>
    <rPh sb="25" eb="27">
      <t>ゲンザイ</t>
    </rPh>
    <phoneticPr fontId="1"/>
  </si>
  <si>
    <t>【堺市】堺市食品営業許可施設一覧（令和7年4月1日現在）</t>
    <rPh sb="1" eb="2">
      <t>サカイ</t>
    </rPh>
    <rPh sb="2" eb="3">
      <t>シ</t>
    </rPh>
    <rPh sb="4" eb="6">
      <t>サカイシ</t>
    </rPh>
    <rPh sb="6" eb="8">
      <t>ショクヒン</t>
    </rPh>
    <rPh sb="8" eb="10">
      <t>エイギョウ</t>
    </rPh>
    <rPh sb="10" eb="12">
      <t>キョカ</t>
    </rPh>
    <rPh sb="12" eb="16">
      <t>シセツイチラン</t>
    </rPh>
    <rPh sb="17" eb="19">
      <t>レイワ</t>
    </rPh>
    <rPh sb="20" eb="21">
      <t>ネン</t>
    </rPh>
    <rPh sb="22" eb="23">
      <t>ガツ</t>
    </rPh>
    <rPh sb="24" eb="25">
      <t>ニチ</t>
    </rPh>
    <rPh sb="25" eb="27">
      <t>ゲンザイ</t>
    </rPh>
    <phoneticPr fontId="1"/>
  </si>
  <si>
    <t>【堺市】堺市認定こども園</t>
    <rPh sb="1" eb="3">
      <t>サカイシ</t>
    </rPh>
    <phoneticPr fontId="1"/>
  </si>
  <si>
    <t>【堺市】公園トイレ一覧</t>
    <rPh sb="1" eb="3">
      <t>サカイシ</t>
    </rPh>
    <phoneticPr fontId="1"/>
  </si>
  <si>
    <t>【寝屋川市】教育機関一覧</t>
    <rPh sb="1" eb="5">
      <t>ネヤガワシ</t>
    </rPh>
    <rPh sb="6" eb="10">
      <t>キョウイクキカン</t>
    </rPh>
    <rPh sb="10" eb="12">
      <t>イチラン</t>
    </rPh>
    <phoneticPr fontId="1"/>
  </si>
  <si>
    <t>【泉佐野市】泉佐野市観光施設一覧</t>
    <rPh sb="1" eb="5">
      <t>イズミサノシ</t>
    </rPh>
    <phoneticPr fontId="1"/>
  </si>
  <si>
    <t>【大阪狭山市】観光施設一覧</t>
    <rPh sb="1" eb="5">
      <t>オオサカサヤマ</t>
    </rPh>
    <rPh sb="5" eb="6">
      <t>シ</t>
    </rPh>
    <phoneticPr fontId="1"/>
  </si>
  <si>
    <t>【大阪狭山市】公衆無線LANアクセスポイント一覧</t>
    <rPh sb="1" eb="6">
      <t>オオサカサヤマシ</t>
    </rPh>
    <phoneticPr fontId="1"/>
  </si>
  <si>
    <t>【島本町】公衆無線LANアクセスポイント一覧</t>
    <rPh sb="1" eb="4">
      <t>シマモトチョウ</t>
    </rPh>
    <phoneticPr fontId="1"/>
  </si>
  <si>
    <t>【島本町】観光施設一覧</t>
    <rPh sb="1" eb="4">
      <t>シマモトチョウ</t>
    </rPh>
    <phoneticPr fontId="1"/>
  </si>
  <si>
    <t>【門真市】観光施設一覧</t>
    <rPh sb="1" eb="4">
      <t>カドマシ</t>
    </rPh>
    <phoneticPr fontId="1"/>
  </si>
  <si>
    <t>【門真市】イベント一覧</t>
    <rPh sb="1" eb="4">
      <t>カドマシ</t>
    </rPh>
    <phoneticPr fontId="1"/>
  </si>
  <si>
    <t>【大阪市】特定歴史公文書等利用請求制度対象簿冊目録</t>
    <rPh sb="1" eb="4">
      <t>オオサカシ</t>
    </rPh>
    <phoneticPr fontId="1"/>
  </si>
  <si>
    <t>【大阪市】AED設置箇所一覧（推奨データセット1）</t>
    <rPh sb="1" eb="4">
      <t>オオサカシ</t>
    </rPh>
    <phoneticPr fontId="1"/>
  </si>
  <si>
    <t>【大阪市】オープンデータ一覧（自治体標準オープンデータセット）</t>
    <rPh sb="1" eb="4">
      <t>オオサカシ</t>
    </rPh>
    <phoneticPr fontId="1"/>
  </si>
  <si>
    <t>【大阪市】公有財産一覧</t>
    <rPh sb="1" eb="4">
      <t>オオサカシ</t>
    </rPh>
    <phoneticPr fontId="1"/>
  </si>
  <si>
    <t>【大阪市】此花区内保育施設・事業所の空き情報</t>
    <rPh sb="1" eb="4">
      <t>オオサカシ</t>
    </rPh>
    <phoneticPr fontId="1"/>
  </si>
  <si>
    <t>【河南町】男女別人口総数及び世帯総数（平成27年国勢調査）</t>
  </si>
  <si>
    <t>【貝塚市】オープンデータ一覧</t>
  </si>
  <si>
    <t>【貝塚市】地域・年齢別人口</t>
  </si>
  <si>
    <t>【岸和田市】町別人口・世帯数</t>
  </si>
  <si>
    <t>【岸和田市】人口・世帯数</t>
  </si>
  <si>
    <t>【高槻市】文化財施設</t>
  </si>
  <si>
    <t>【阪南市】観光施設一覧</t>
  </si>
  <si>
    <t>【堺市】5堺市_令和2年国勢調査（小地域集計）</t>
  </si>
  <si>
    <t>【堺市】1堺市_令和2年国勢調査（人口等基本集計）</t>
  </si>
  <si>
    <t>【堺市】堺市居宅サービス等事業所一覧</t>
  </si>
  <si>
    <t>【寝屋川市】旅館業許可施設一覧</t>
  </si>
  <si>
    <t>【寝屋川市】人口異動（毎月1日現在）</t>
  </si>
  <si>
    <t>【寝屋川市】地域年齢別人口（2018年～）</t>
  </si>
  <si>
    <t>【寝屋川市】イベント一覧</t>
  </si>
  <si>
    <t>【寝屋川市】オープンデータ一覧</t>
  </si>
  <si>
    <t>【寝屋川市】投票区別選挙人名簿登録者数</t>
  </si>
  <si>
    <t>【寝屋川市】赤ちゃんの駅一覧</t>
  </si>
  <si>
    <t>【寝屋川市】投票所一覧</t>
  </si>
  <si>
    <t>【寝屋川市】出生数・出生率</t>
  </si>
  <si>
    <t>【泉佐野市】稲倉青少年野外活動センターの跡地について</t>
  </si>
  <si>
    <t>【大阪狭山市】地域・年齢別人口</t>
  </si>
  <si>
    <t>【大東市】地域・年齢別人口</t>
  </si>
  <si>
    <t>【大東市】外国人国籍別年齢別男女別人口</t>
  </si>
  <si>
    <t>【大東市】各月保育所（園）等の入所状況</t>
  </si>
  <si>
    <t>【大東市】介護サービス施設（事業所）</t>
  </si>
  <si>
    <t>【大東市】大東市の文化財</t>
  </si>
  <si>
    <t>【島本町】オープンデータ一覧</t>
  </si>
  <si>
    <t>【東大阪市】食品等営業許可一覧</t>
  </si>
  <si>
    <t>【東大阪市】地域・年齢別人口</t>
  </si>
  <si>
    <t>【東大阪市】公衆無線LANアクセスポイント一覧</t>
  </si>
  <si>
    <t>【門真市】地域年齢別人口</t>
  </si>
  <si>
    <t>【四條畷市】四條畷市_地目別有租地面積</t>
  </si>
  <si>
    <t>【大阪市】オープンデータ一覧（推奨データセット14）</t>
  </si>
  <si>
    <t>【大阪市】年齢別推計人口【年齢5歳階級別、年齢3区分別】（令和2年11月1日以降）（CSV版）</t>
  </si>
  <si>
    <t>【大阪市】区別推計人口・世帯数</t>
  </si>
  <si>
    <t>【大阪市】区別人口異動</t>
  </si>
  <si>
    <t>【大阪市】民泊等宿泊施設一覧</t>
  </si>
  <si>
    <t>【大阪市】理容所・美容所一覧</t>
  </si>
  <si>
    <t>【大阪市】理容所・美容所新規開設施設一覧</t>
  </si>
  <si>
    <t>【大阪市】指定一般・特定・障がい児相談支援事業所一覧</t>
  </si>
  <si>
    <t>【大阪市】市長の資産等補充報告書の概要</t>
  </si>
  <si>
    <t>【大阪市】市長の所得等報告書の概要</t>
  </si>
  <si>
    <t>【大阪市】職員人材開発センター主催研修等実施状況</t>
  </si>
  <si>
    <t>【大阪市】大阪市立図書館 こどものほんだな（2026年4月現在）</t>
  </si>
  <si>
    <t>【大阪市】児童いきいき放課後事業（愛称「いきいき」）実施場所一覧</t>
  </si>
  <si>
    <t>【大阪市】地域包括支援センター一覧</t>
  </si>
  <si>
    <t>【大阪市】予防接種実施医療機関一覧</t>
  </si>
  <si>
    <t>【大阪市】公金支出情報（一般会計及び特別会計（政令等特別会計））</t>
  </si>
  <si>
    <t>【豊中市】下水道情報</t>
  </si>
  <si>
    <t>【豊中市】機関誌</t>
  </si>
  <si>
    <t>【豊中市】食品等営業許可一覧</t>
  </si>
  <si>
    <t>【豊中市】生活衛生営業施設一覧</t>
  </si>
  <si>
    <t>【豊中市】イベント一覧</t>
  </si>
  <si>
    <t>投票区（豊中市）</t>
  </si>
  <si>
    <t>選挙ポスター掲示場（豊中市）</t>
  </si>
  <si>
    <t>投票所（豊中市）</t>
  </si>
  <si>
    <t>航空写真　令和元年度（豊中市）</t>
  </si>
  <si>
    <t>航空写真　令和2年度（豊中市）</t>
  </si>
  <si>
    <t>債権管理課　統計データ（豊中市）</t>
  </si>
  <si>
    <t>固定資産税課　統計データ（豊中市）</t>
  </si>
  <si>
    <t>運輸･観光</t>
    <phoneticPr fontId="3"/>
  </si>
  <si>
    <t>その他</t>
    <rPh sb="2" eb="3">
      <t>タ</t>
    </rPh>
    <phoneticPr fontId="3"/>
  </si>
  <si>
    <t>その他/有償データ</t>
    <phoneticPr fontId="3"/>
  </si>
  <si>
    <t>国土・気象</t>
    <phoneticPr fontId="3"/>
  </si>
  <si>
    <t>その他/健康・福祉/有償データ</t>
    <rPh sb="4" eb="6">
      <t>ケンコウ</t>
    </rPh>
    <rPh sb="7" eb="9">
      <t>フクシ</t>
    </rPh>
    <phoneticPr fontId="3"/>
  </si>
  <si>
    <t>住宅･土地･建設/エネルギー･水/情報通信･科学技術/司法･安全･環境/有償データ</t>
    <phoneticPr fontId="3"/>
  </si>
  <si>
    <t>商業･サービス業/企業･家計･経済/有償データ</t>
    <rPh sb="18" eb="20">
      <t>ユウショウ</t>
    </rPh>
    <phoneticPr fontId="3"/>
  </si>
  <si>
    <t>公務/企業･家計･経済/運輸･観光/教育･文化･スポーツ･生活/地域コミュニティ/くらしの情報/イベント</t>
    <phoneticPr fontId="3"/>
  </si>
  <si>
    <t>公務/その他/商業･サービス業/企業･家計･経済/地域コミュニティ/くらしの情報/イベント</t>
    <phoneticPr fontId="3"/>
  </si>
  <si>
    <t>運輸･観光/教育･文化･スポーツ･生活/司法･安全･環境/社会保障･衛生/健康･福祉/子育て/有償データ</t>
    <phoneticPr fontId="3"/>
  </si>
  <si>
    <t>健康・福祉/有償データ</t>
    <rPh sb="0" eb="2">
      <t>ケンコウ</t>
    </rPh>
    <rPh sb="3" eb="5">
      <t>フクシ</t>
    </rPh>
    <rPh sb="6" eb="8">
      <t>ユウショウ</t>
    </rPh>
    <phoneticPr fontId="3"/>
  </si>
  <si>
    <t>住宅･土地･建設</t>
    <phoneticPr fontId="3"/>
  </si>
  <si>
    <t>商業･サービス業/運輸･観光/地域コミュニティ/くらしの情報</t>
    <phoneticPr fontId="3"/>
  </si>
  <si>
    <t>教育･文化･スポーツ･生活/司法･安全･環境/社会保障･衛生/健康･福祉/地域コミュニティ/くらしの情報/有償データ</t>
    <phoneticPr fontId="3"/>
  </si>
  <si>
    <t>商業･サービス業</t>
    <phoneticPr fontId="3"/>
  </si>
  <si>
    <t>農林水産業/商業･サービス業/企業･家計･経済/運輸･観光/情報通信･科学技術/健康･福祉/地域コミュニティ/子育て/有償データ</t>
    <phoneticPr fontId="3"/>
  </si>
  <si>
    <t>人口･世帯/商業･サービス業/住宅･土地･建設/運輸･観光/教育･文化･スポーツ･生活/行財政/地域コミュニティ/イベント/有償データ</t>
    <phoneticPr fontId="3"/>
  </si>
  <si>
    <t>商業･サービス業/運輸･観光/地域コミュニティ</t>
    <phoneticPr fontId="3"/>
  </si>
  <si>
    <t>労働･賃金/企業･家計･経済/行財政/有償データ</t>
    <phoneticPr fontId="3"/>
  </si>
  <si>
    <t>住宅･土地･建設/司法･安全･環境/社会保障･衛生/健康･福祉/地域コミュニティ/くらしの情報 有償データ</t>
    <phoneticPr fontId="3"/>
  </si>
  <si>
    <t>公務 教育･文化･スポーツ･生活/地域コミュニティ/子育て/くらしの情報/有償データ</t>
    <phoneticPr fontId="3"/>
  </si>
  <si>
    <t>商業･サービス業/運輸･観光/国際 地域コミュニティ/くらしの情報/有償データ</t>
    <phoneticPr fontId="3"/>
  </si>
  <si>
    <t>社会保障･衛生/健康･福祉/くらしの情報/有償データ</t>
    <phoneticPr fontId="3"/>
  </si>
  <si>
    <t>労働･賃金/鉱工業/住宅･土地･建設/有償データ</t>
    <phoneticPr fontId="3"/>
  </si>
  <si>
    <t>公務/その他/行財政/健康･福祉/有償データ</t>
    <phoneticPr fontId="3"/>
  </si>
  <si>
    <t>様々なデータを活用して生まれた夢コンAI交通量予測の最重要成果物</t>
    <rPh sb="0" eb="9">
      <t>サマザマナデータヲカツヨウ</t>
    </rPh>
    <rPh sb="11" eb="12">
      <t>ウ</t>
    </rPh>
    <rPh sb="15" eb="16">
      <t>ユメ</t>
    </rPh>
    <rPh sb="26" eb="29">
      <t>サイジュウヨウ</t>
    </rPh>
    <rPh sb="29" eb="32">
      <t>セイカブツ</t>
    </rPh>
    <phoneticPr fontId="11"/>
  </si>
  <si>
    <t>2024年度に夢洲で実施したAI交通量予測について、2025年7月から同年10月末までの期間、
大阪駅エリアの6拠点を対象に実施。本資料は、その調査および分析結果をまとめた報告書です。
&lt;対象地点&gt;
「国道423号 北行 西中島３丁目」、「国道423号 南行 鶴野町北」
「九条梅田線 西行 福島６丁目」、「九条梅田線 東行 梅田ランプ西」
「大阪伊丹線 南行 上天神南」、「あみだ池筋 北行 福島西通」</t>
    <phoneticPr fontId="3"/>
  </si>
  <si>
    <t>R7年度、OSAKAエコライド事業（旧名：OSAKAファストパス事業）として、商品券を活用したパークアンドライド促進の実証実験を実施いたしました。
（実施期間：R7.8.14～R7.10.13　※商品券利用期限はR7.12.31まで）
本資料は、実証の実施結果報告書ならびに、実証結果分析のため別途実施したアンケート調査結果の報告書です。</t>
    <phoneticPr fontId="3"/>
  </si>
  <si>
    <t>夢コンにてAI交通量予測に活用される工事車両データ</t>
    <rPh sb="0" eb="1">
      <t>ユメ</t>
    </rPh>
    <rPh sb="7" eb="9">
      <t>コウツウ</t>
    </rPh>
    <rPh sb="9" eb="10">
      <t>リョウ</t>
    </rPh>
    <rPh sb="10" eb="12">
      <t>ヨソク</t>
    </rPh>
    <rPh sb="13" eb="15">
      <t>カツヨウ</t>
    </rPh>
    <rPh sb="18" eb="20">
      <t>コウジ</t>
    </rPh>
    <rPh sb="20" eb="22">
      <t>シャリョウ</t>
    </rPh>
    <phoneticPr fontId="11"/>
  </si>
  <si>
    <t>夢コンにてAI交通量予測に活用される人流データ</t>
    <rPh sb="18" eb="20">
      <t>ジンリュウ</t>
    </rPh>
    <phoneticPr fontId="11"/>
  </si>
  <si>
    <t>夢コンにてAI交通量予測に活用される気象予測データ</t>
    <rPh sb="18" eb="22">
      <t>キショウヨソク</t>
    </rPh>
    <phoneticPr fontId="11"/>
  </si>
  <si>
    <t>一般車両交通量のAI学習強化のために活用する2024/8月以降の気象予測データ</t>
    <rPh sb="0" eb="7">
      <t>イッパンシャリョウコウツウリョウ</t>
    </rPh>
    <rPh sb="12" eb="14">
      <t>キョウカ</t>
    </rPh>
    <rPh sb="18" eb="20">
      <t>カツヨウ</t>
    </rPh>
    <rPh sb="28" eb="31">
      <t>ガツイコウ</t>
    </rPh>
    <rPh sb="32" eb="36">
      <t>キショウヨソク</t>
    </rPh>
    <phoneticPr fontId="11"/>
  </si>
  <si>
    <t>夢コンにてAI交通量予測に活用するプローブカーデータ（走行軌跡情報）
ナビタイムジャパンが提供するカーナビアプリにおいて、同意を得たユーザーの自動車プローブデータを取得し、そのデータをもとに全国の道路を対象とし、自動車の平均速度、走行経路、所要時間を、Web上で集計・可視化することが可能な分析システム</t>
    <phoneticPr fontId="11"/>
  </si>
  <si>
    <t>複数のデジタル通貨システムや決済事業者などと連携し、取得した購買行動データ</t>
    <phoneticPr fontId="11"/>
  </si>
  <si>
    <t>2024年12月1日から2025年2月28日まで実施した「先端的サービスの開発・構築及び規制・制度改革に関する調査事業（スーパーシティ・デジタル田園健康特区対象）」において取得した購買行動データです。
※事業名称：「返金可能な前払式通貨」による国内外の旅行者の受け入れ環境の向上に向けた調査</t>
    <phoneticPr fontId="3"/>
  </si>
  <si>
    <t>大阪メトロ108駅における自動改札機の通過人員データを統計処理し、その利用動向を駅ごとに把握することができる分析レポートサービス</t>
    <phoneticPr fontId="11"/>
  </si>
  <si>
    <t>Hondaカープローブデータ（車の走行記録データ）を統計処理し目的に応じて抽出解析することで、渋滞解析、商圏分析、運転危険箇所特定など様々な情報を得ることができる</t>
    <rPh sb="15" eb="16">
      <t>クルマ</t>
    </rPh>
    <rPh sb="17" eb="21">
      <t>ソウコウキロク</t>
    </rPh>
    <rPh sb="67" eb="69">
      <t>サマザマ</t>
    </rPh>
    <phoneticPr fontId="11"/>
  </si>
  <si>
    <t>過去の事故データに加え、国内大手の損害保険グループが有する 膨大な交通リスクデータを始めとした様々なデータを用いて、 潜在するリスクの大きさをAIで定量的に評価可視化</t>
    <phoneticPr fontId="11"/>
  </si>
  <si>
    <t>インバウンドの移動を高精度に把握し、来訪、周遊動向を居住国別や交通手段別に分析</t>
    <phoneticPr fontId="11"/>
  </si>
  <si>
    <t>弊社の国内各事業所に取り付けしているIoTセンサから取得した気象データ。</t>
    <phoneticPr fontId="11"/>
  </si>
  <si>
    <t>テレビ放送（番組およびCM）の放送内容をテキスト化して記録したデータベース「テレビメタデータ」</t>
    <phoneticPr fontId="11"/>
  </si>
  <si>
    <t>・海外Visa会員の日本国内での利用動向を示すダッシュボード（有償提供）
・Visaシステムへのアクセス権を付与し、ダッシュボード画面よりデータ参照可能。またデータのエクスポートも可能。</t>
    <phoneticPr fontId="11"/>
  </si>
  <si>
    <t>【掲載データ】
Phase1：食卓動向
・内食回数 ／ 加工度 ／ 夕食メニュー傾向
Phase2：カテゴリ動向
・肉/魚比率　
・肉/魚別動機イベント等
Phase3：魚種動向
・経験魚種別分布等</t>
    <rPh sb="76" eb="77">
      <t>トウ</t>
    </rPh>
    <rPh sb="98" eb="99">
      <t>トウ</t>
    </rPh>
    <phoneticPr fontId="11"/>
  </si>
  <si>
    <t>Phase1：肉基礎トレンド
・肉材料出現トレンド等
Phase2：肉使用メニュートレンド
・肉使用メニューの調理形態トレンド等
Phase3：肉と食卓
・肉あり食卓・なし食卓の品数等
Phase4：肉の今後について
・ジェネレーション別肉材料出現推移</t>
    <phoneticPr fontId="11"/>
  </si>
  <si>
    <t>第1章：盛夏（7-8月）食卓実態
・食事作りの加工度変化等
第2章：秋暑（9-10月）食卓実態
・食事作りの加工度変化等
第3章：薄れゆく”食卓季節感”
・メニューの月次変動係数変化等
　（季節のバラツキを可視化する指標）</t>
    <phoneticPr fontId="11"/>
  </si>
  <si>
    <t>●食MAP®ファクトブックシリーズとは
社会課題やカテゴリー特有の課題　の打ち手につながるインサイトを提供
・社会課題やカテゴリー特有の課題を分析
・消費のなぜ？をファクトベースで解明
・施策にすぐ使える生活者インサイトを提供
-----------------------------------------------------------------------------
　　　食MAP®ファクトブックシリーズ【米 ファクトブック】
-----------------------------------------------------------------------------
米の価格高騰以降、家庭内における米消費行動には大きな変化が生まれました。
備蓄米放出や海外産米の流通など、私たちの「主食」の変化は、食卓にどのような影響を及ぼしたのでしょう。
“米離れ”の実態から、それでも増える新たなご飯の食べ方や、代替食のニーズをまとめました。
2034年の将来予測付き。今すぐ使えるデータ分析レポートです。
【掲載データ】
第1章：米の購買・消費の変化
•米購買チャネル
•米消費サイクル
第2章：米の出現変化
•米×食卓機会
•米×世帯属性
•ヘルシー需要の高まり　他
第3章：ご飯の増減世帯分析
•増減世帯分布
•増減世帯×メニュー
•増減世帯×炭水化物系食材
第4章：ご飯の作り方/食べ方変化
•ご飯メニュー×作り方
•ご飯メニュー詳細
•ご飯メニュー×食卓機会他
第5章：注目ご飯メニュー
•
ご飯メニュー需要予測
•丼のコホート分析と需要予測
•丼種別トレンド他
appendix：献立の変化
•主食出現率
•主食メニュー構成比
•献立パターン（朝昼夕）</t>
    <phoneticPr fontId="3"/>
  </si>
  <si>
    <t xml:space="preserve">●食MAP®ファクトブックシリーズとは
社会課題やカテゴリー特有の課題　の打ち手につながるインサイトを提供
・社会課題やカテゴリー特有の課題を分析
・消費のなぜ？をファクトベースで解明
・施策にすぐ使える生活者インサイトを提供
-----------------------------------------------------------------------------
　食MAP®ファクトブックシリーズ【猛暑 ファクトブック2025年版】
-----------------------------------------------------------------------------
■夏が長く秋が短く、四季から二季へ・・・メニューの通年化が進行し、涼味メニュー以外にもチャンスが！
【掲載データ】
第1章：盛夏（7-8月）食卓実態
・食事作りの加工度変化（昼食・夕食）
・メニュー変化（昼食・夕食）
・献立作りのモチベーション/オケージョン変化
・涼味メニュー動向
・冷やし麺代替メニュー
第2章：秋暑（9-10月）食卓実態
・食事作りの加工度変化（昼食・夕食）
・メニュー変化（昼食・夕食）
・献立作りのモチベーション/オケージョン変化
・鍋・シチュー同行
・鍋代替メニュー
</t>
    <phoneticPr fontId="3"/>
  </si>
  <si>
    <t>●食MAP®ファクトブックシリーズとは
社会課題やカテゴリー特有の課題　の打ち手につながるインサイトを提供
・社会課題やカテゴリー特有の課題を分析
・消費のなぜ？をファクトベースで解明
・施策にすぐ使える生活者インサイトを提供
----------------------------------------------------------------------------------
　食MAP®ファクトブックシリーズ【シングルス ファクトブック2025年版】
----------------------------------------------------------------------------------
もはやニッチではない、市場の半数を占める未来のスタンダード
急増する「シングルス」の食卓、その15年間の変遷と“今”を解き明かす
【食生活指標15年推移】
2011年から2025年まで、15年間の膨大なデータから見る行動・栄養・意識の変化
＜行動＞内食率、皿数、年間レシピ数、手作り・冷凍・惣菜率、ロカボ・テレワーク実施率
＜栄養＞タンパク質・塩分摂取量
＜意識＞節約・おいしさ・調理・下処理意識
【シングルス10のキーワード分析】
15年間の変遷から見えたキーワードの深堀分析</t>
    <phoneticPr fontId="3"/>
  </si>
  <si>
    <t>電力線が架線されている全国の電柱の位置情報を提供いたします。電柱には1本1本を識別するための番号札が付いているため、本情報を活用することで、周辺に目印がない場所でも電柱を目標物にして対象の位置を特定することができます。また、本情報が持つ位置情報に基づいて、地図上に目標物を可視化するなどのご利用も可能です。</t>
    <phoneticPr fontId="3"/>
  </si>
  <si>
    <t>【価格】応相談
【概要】業種カテゴリ,利用者の銀行届出住所別のデビットカードの利用件数,金額の推移及び属性別デビットカード利用者数,契約者数の推移</t>
    <phoneticPr fontId="3"/>
  </si>
  <si>
    <t>GPS情報を元にした全国各地の市区町村別来訪者数/スポット別来訪者数の参考値を提供</t>
    <phoneticPr fontId="11"/>
  </si>
  <si>
    <t>弊社が保有する最大1億MAUの位置情報データか来訪ログデータの提供が可能です。
サンプル版は2021年12月3日、4日の東京都渋谷区、千葉県成田市、大多喜町の来訪者ログデータを提供いたします。</t>
    <phoneticPr fontId="3"/>
  </si>
  <si>
    <t>・日本全国約16万件の医療機関データベースです。</t>
    <phoneticPr fontId="11"/>
  </si>
  <si>
    <t>＜腸内細菌叢検査の被検者の下記情報＞
会員ID（復元不可な方法で仮IDに変換）
検体ID（復元不可な方法で仮IDに変換）
年代（10歳刻み）
性別
家族構成
世帯年収（8カテゴリに分類）
生活拠点（都道府県のみ）
採便時期（年、月、日）
採便時の体調・便の状態についての情報
体格指数（5カテゴリに分類）
体質情報
生活習慣（歴）に関する情報
既往歴・現病歴（病名カテゴリ）
服薬歴（薬効カテゴリ）
サプリメント服用歴（種類カテゴリ）
周産期に関する情報（女性のみ）
発育に関する情報（乳幼児のみ）
発達障害に関する情報（乳幼児のみ）
精神状態に関する情報
腸内細菌叢に関する情報（QIIME2解析qzaファイル）</t>
    <phoneticPr fontId="3"/>
  </si>
  <si>
    <t>日本最大級の不動産住宅情報サイト『LIFULL HOME'S』に掲載された不動産ビッグデータを、企業・自治体・大学等のご要望に沿って提供しています。
データの項目や形式をイメージしていただくために、サンプルデータをご提供いたします。</t>
    <phoneticPr fontId="3"/>
  </si>
  <si>
    <t>日本最大級の決済プラットフォームを軸に、マーケティング、インキュベーション、先端テクノロジーを活用した新規事業などを展開するデジタルガレージは、行政により公開されているオープンデータやインターネット上の公開情報を継続的に収集し統合管理する、データ基盤「InsiteStream」を開発しています。
InsiteStreamは、「世の中に散在する豊富な業界固有のデータを統合し、アクセスしやすい形で提供することで、適切な意思決定およびデータ活用をサポートするためのデータ基盤」を目指して設計されており、その第一弾として日本全国の飲食店のデータセットの統合管理を実現いたしました。
企業・自治体・大学等のご要望に沿って提供しています。
データの項目や形式をイメージしていただくために、サンプルデータをご提供いたします。</t>
    <phoneticPr fontId="3"/>
  </si>
  <si>
    <t>「全国避難所データ」とは、集会所、運動場、体育館、学校など、
各自治体が避難所として定めた施設情報のデータベースです。</t>
    <phoneticPr fontId="3"/>
  </si>
  <si>
    <t>ホテル旅館・宿泊施設データベースは、弊社の法人電話帳データの情報にプラスして部屋数、
チェックイン・チェックアウト時間、利用クレジットカード、駐車場の有無などの詳細情報が
入った宿泊施設に特化したデータベースです。</t>
    <phoneticPr fontId="3"/>
  </si>
  <si>
    <t>国内TOPクラスの電子レシートデータを保有。
リアルタイム性を活かしたマーケティングやプロモーション計画、商品開発等にご利用いただけます。</t>
    <phoneticPr fontId="3"/>
  </si>
  <si>
    <t>【価格】50万円〜
【概要】日本No.1（約15億枚）のレシートデータをご提供しております。
食品・飲料・日用品・アルコール・医薬品などのカテゴリーごとの購入日時・商品名・金額・購入店舗名・業態（スーパー／ドラッグストア等）を含み、店舗ごとの購買傾向分析やエリア単位の需要把握、政策立案の基礎データとして活用可能です。
また、飲食店・土産物店・観光施設周辺の商業店舗等の購買データも含まれており、観光需要の可視化や周遊施策の効果分析にも活用可能です。</t>
    <phoneticPr fontId="3"/>
  </si>
  <si>
    <t>大阪市都島区と東大阪市の飲食店データです。お店の運営法人などの情報も記載しています。</t>
    <phoneticPr fontId="3"/>
  </si>
  <si>
    <t>【価格】
初期費用10万円＋月額費用4万円～
【概要】
HRogリスト（フロッグリスト）は、Web上に公開されている求人サイトから、最新の求人情報を収集して作られるリストです。
国内における求人の現況と過去の推移を細かく把握できるデータであり、人材業界での営業活動や市場分析に有用なほか、日本の求人・雇用・賃金に関する状況を分析するための資料としてもご活用いただいています。
目視チェックを通したデータ洗浄・加工、納品先での運用ニーズに応じた適切な形での提供が強みで、官公庁・研究・報道機関向けの「HRogリスト for アカデミア」は、内閣府地方創生推進室ビッグデータチームが運営する「V-RESAS」や、国内の大手新聞社にも提供されています。</t>
    <phoneticPr fontId="3"/>
  </si>
  <si>
    <t>全国の公園情報を集約したデータです。
都道府県、市町村単位で抽出が可能です。
日本全国の公園約35,300件の住所、 電話番号、緯度経度、ヨミガナなどの情報を まとめております。 
全国公園データ資料請求（https://www.navit-j.com/service/park.html）</t>
    <phoneticPr fontId="3"/>
  </si>
  <si>
    <t>大学・専門学校から高校、小中学校、保育園まで網羅
「全国学校データベース」とは、その名の通り、全国に存在する大学、短大、
専修学校、各種学校、高校、中学校、小学校、幼稚園、保育園の名称・
電話番号・緯度経度などを持った、基本情報データベースになります。
全国学校データベース資料請求（https://www.navit-j.com/service/school.html）</t>
    <phoneticPr fontId="3"/>
  </si>
  <si>
    <t>全国の駅と駅出口のデータです。
「駅出口データベース」は、全国一括／ブロック版／地下鉄のみのご提供です 。
「駅データベース」と「駅のりかえ情報」は、全国一括提供となります。
駅データベース資料請求（https://www.navit-j.com/service/station-data.html）</t>
    <phoneticPr fontId="3"/>
  </si>
  <si>
    <t>施設名、フリガナ、住所、電話番号、緯度経度などの基本情報に加えて
診療科目、病床数、勤務医数などの　項目も収録した、医療施設に特化したデータベースです。
医療施設データベース資料請求（https://www.navit-j.com/service/iryou.html）</t>
    <phoneticPr fontId="3"/>
  </si>
  <si>
    <t>全国の工場拠点の
運営会社、住所、電話番号、郵便番号、URL、緯度・経度 などをはじめとする
詳細情報をまとめたデータベースです。
工場データベース資料請求（https://www.navit-j.com/service/factory.html）</t>
    <phoneticPr fontId="3"/>
  </si>
  <si>
    <t>全国に設置されている都道府県・市区町村の自治体（地方公共団体）の各部署、課、出張所などの名称、および所在地や電話番号をはじめとする詳細情報をまとめたデータベースです。
地方自治体データベース資料請求（https://www.navit-j.com/service/chihojichitaidb.html）</t>
    <phoneticPr fontId="3"/>
  </si>
  <si>
    <t xml:space="preserve">【概要】
技研商事インターナショナル株式会社が提供しているジオデモグラフィックデータ。
エリアマーケティング用データやシステムの開発販売で培ったノウハウを生かし、小地域単位でより明確に地域特性や居住者特性を表現している。
年齢や家族構成、住宅、就業等の特性に「年収」や「地価」も加味した独自の分類技術を用い、町丁目や郵便番号界、メッシュ単位でマーケティング分析にフィットしやすい形にクラスタリングし、11の居住特性を算出。さらに35の特性に分類し、地域や居住者、顧客像を鮮明にする分析環境を実現します。
【価格】
詳細はお問合せください。
</t>
    <phoneticPr fontId="3"/>
  </si>
  <si>
    <t xml:space="preserve">【概要】
技研商事インターナショナル株式会社が提供している「MarketAnalyzer® 5」は、「経験と勘」を超えた、再現性の高い店舗戦略を実現する商圏分析GIS（地図情報システム）。
国勢調査や年収、消費支出などの豊富なデータを地図上に可視化し、複雑な商圏分析を簡単に行える。これにより店舗開発におけデータドリブンな出店戦略の立案や販促エリアの最適化をロジカルに推進できるのが特徴。
【価格】
1,500,000円/年～
</t>
    <phoneticPr fontId="3"/>
  </si>
  <si>
    <t xml:space="preserve">【概要】
技研商事インターナショナル株式会社が提供している、シンプル機能の商圏調査ツール。Googleマップの直感的なインターフェースを採用しており、専門知識がなくても、指定した地点の人口や世帯数、将来人口、年収、消費支出など必要な統計データを瞬時に地図上に可視化できる。競合店舗分析や既存店・新規出店候補地分析に最適。
【価格】
480,000円/年～
</t>
    <phoneticPr fontId="3"/>
  </si>
  <si>
    <t>【概要】
技研商事インターナショナル株式会社が提供しているソリューション。
GPS位置情報データを用いた高精細な統計データを、道路単位・メッシュ単位の両方で用意。商圏分析や動態調査で必要とされる「移動」「滞在」両面の精細な動態分析を実現したもの。
ソフトバンク株式会社の子会社で、位置情報を活用したビッグデータ事業を手掛ける株式会社Agoop（Agoop）の位置情報データを、商圏分析GIS「MarketAnalyzer® 5」にプリインストールしたソリューション。
【価格】
1,900,000円/年～</t>
    <phoneticPr fontId="3"/>
  </si>
  <si>
    <r>
      <t xml:space="preserve"> 【概要】
技研商事インターナショナル株式会社が提供している「消費者ライフスタイルデータ」は、
生活者をホリスティックに理解するために意識領域、行動領域、メディア接触領域に関する約200項目について、事前にモニターから聴取し取得した楽天インサイト社のライフスタイルデータベースを活用している。
技研商事インターナショナルが提供する居住者特性で全国を小地域粒度で35分類したジオデモグラフィックデータ「c-japan</t>
    </r>
    <r>
      <rPr>
        <sz val="10"/>
        <rFont val="Segoe UI Emoji"/>
        <family val="3"/>
      </rPr>
      <t>®︎」と、リサーチデータを組み合わせることで、小地域粒度での居住者の生活意識や購買傾向が可視化される。</t>
    </r>
    <r>
      <rPr>
        <sz val="10"/>
        <rFont val="ＭＳ ゴシック"/>
        <family val="3"/>
        <charset val="128"/>
      </rPr>
      <t xml:space="preserve">
</t>
    </r>
    <r>
      <rPr>
        <sz val="10"/>
        <rFont val="Segoe UI Emoji"/>
        <family val="3"/>
      </rPr>
      <t>【価格】</t>
    </r>
    <r>
      <rPr>
        <sz val="10"/>
        <rFont val="ＭＳ ゴシック"/>
        <family val="3"/>
        <charset val="128"/>
      </rPr>
      <t xml:space="preserve">
</t>
    </r>
    <r>
      <rPr>
        <sz val="10"/>
        <rFont val="Segoe UI Emoji"/>
        <family val="2"/>
      </rPr>
      <t>200,000</t>
    </r>
    <r>
      <rPr>
        <sz val="10"/>
        <rFont val="Segoe UI Emoji"/>
        <family val="3"/>
      </rPr>
      <t>円</t>
    </r>
    <r>
      <rPr>
        <sz val="10"/>
        <rFont val="Segoe UI Emoji"/>
        <family val="2"/>
      </rPr>
      <t>/</t>
    </r>
    <r>
      <rPr>
        <sz val="10"/>
        <rFont val="Segoe UI Emoji"/>
        <family val="3"/>
      </rPr>
      <t>年～</t>
    </r>
    <r>
      <rPr>
        <sz val="10"/>
        <rFont val="ＭＳ ゴシック"/>
        <family val="3"/>
        <charset val="128"/>
      </rPr>
      <t xml:space="preserve">
</t>
    </r>
    <phoneticPr fontId="3"/>
  </si>
  <si>
    <t>【概要】
技研商事インターナショナル株式会社が提供しているソリューション。
約2,000万ユーザーのGPS位置情報を活用し、これまでにない新しい分析手法を提供。
店舗来訪者分析、キャンペーンの効果測定、店舗来訪者の時系列分析など、店舗施策に最適な分析機能を搭載している。
【価格】
480,000円/年～</t>
    <phoneticPr fontId="3"/>
  </si>
  <si>
    <t xml:space="preserve">【概要】
技研商事インターナショナル株式会社が提供するライフステージマトリクスは、国勢調査等の公的統計をマーケティングに活用しやすく精緻・詳細化した独自開発データ「SMART Census®」のラインナップデータ。
同じ世帯でもライフステージはまちまちな状態でも、複数の軸で分析し自社商圏内の生活者や顧客像を鮮明にする。
【価格】
360,000円～
</t>
    <phoneticPr fontId="3"/>
  </si>
  <si>
    <t xml:space="preserve">【概要】
葬儀形態の小規模化・多様化やフューネラルビジネスへの新規参入企業の増加を受け、葬儀業界では『斎場や互助会の需要が高いエリアをデータに基づき客観的に把握し、マーケティング戦略に活かしていく』DX推進のニーズが高まっており、技研商事インターナショナル株式会社ではこうしたニーズを受け、本データを開発しました。
本データは、厚生労働省「人口動態調査_都道府県別死亡2020年～2023年（年次）」をベースに今後の死亡者数の推計を算出し、500mメッシュ単位で2020年から2030年までは1年ごと、2030年から2050年までは5年ごとに収録している。
【価格】
360,000円～
</t>
    <phoneticPr fontId="3"/>
  </si>
  <si>
    <t>【概要】
自動車保有台数データは、（一財）自動車検査登録情報協会と軽自動車検査協会の車検証のデータを基にしたデータベース。以下の項目を郵便番号、メッシュ（500m）、町丁・字等別単位で台数を収録。収録エリアは全国を網羅している。どのエリアに、どんな車が、何台登録されているかを把握でき、自動車業界のみならず様々な業界やテーマで、商圏分析・エリア販促分析を行うことができる。
（主な活用シーン）
・旅行関連企業：自動車で行く家族旅行キャンペーンの販促エリア策定に活用
・自動車メーカー/ディーラー、中古車販売、カー用品業界：自動車の買い替え需要の分析、競合分析（メーカー、車種別）
・保険会社：自動車ディーラー支援、需要予測・各施策の効果測定等に活用
・多様な業界：生活者のターゲティング要素に“自動車（高級車、ファミリーカー等）”を加え、ターゲットエリア策定に活用
【価格】
600,000円～</t>
    <phoneticPr fontId="3"/>
  </si>
  <si>
    <t>【概要】
技研商事インターナショナル株式会社が提供する「THE NOVEL」の売上予測AI機能では、重回帰分析と機械学習の両方の分析を一度に行うことができる。
「データはあるが、活用しきれていない」「一部のベテランに分析が依存している」といったチェーン店舗の売上予測における課題に対し、本ソリューションは以下の価値を提供する。
■ 社内合意を加速する「納得感」
高精度なAIと、従来の統計解析、２つの予測モデルを一度に構築し比較できる。
また、モデルの根拠（なぜその数値になるのか、どちらのモデルが優れているか等）を可視化。ブラックボックス化を防ぎ、社内説明を円滑にする。
■ 「作って終わり」にしない。自社で改善し続ける運用
コンサル依存や属人化による「特定の担当者でなければモデルを構築できないといったリスクを解消する。
モデル構築の経緯や変遷をチームで共有でき、市場変化に応じた継続的な改善もツール上で容易に行える。
■ 脱・属人化。誰でもベテランの分析を
直感的なUIやきめ細かなインサイト提示により、専門知識がなくても高度な売上予測モデル構築が可能。
分析ノウハウを組織の資産として蓄積・共有できる。
【価格】
お問い合わせください。</t>
    <phoneticPr fontId="3"/>
  </si>
  <si>
    <t xml:space="preserve">【概要】
技研商事インターナショナル株式会社が提供する「c-japan® Daytime」は、ビジネス街や繁華街の特性を可視化するため、昼間人口をベースに開発された業界初のエリアセグメンテーションデータ。
従来の居住人口データでは見えなかった、昼間に集まる人々の「顔」を捉え 、日本全国を7中分類・22小分類セグメントに分類。各セグメントは、ターゲット像や適したチェーン店舗業態と紐づけられており、出店立地分析、ターゲット明確化、品揃えの最適化など、店舗出店戦略の最適化に直接活用できる。
夜間人口（Home）データを補完し、場所の持つ真の集客ポテンシャルを引き出すための強力な意思決定ツール。
【価格】
お問い合わせください。
</t>
    <phoneticPr fontId="3"/>
  </si>
  <si>
    <t>【堺市】堺市支援学校一覧</t>
  </si>
  <si>
    <t>【堺市】堺市年間イベント一覧</t>
  </si>
  <si>
    <t>【堺市】堺市事業所内保育事業</t>
  </si>
  <si>
    <t>【堺市】堺市公衆トイレ一覧</t>
  </si>
  <si>
    <t>【堺市】堺市地域整備事務所一覧</t>
  </si>
  <si>
    <t>【堺市】堺市港湾事務所</t>
  </si>
  <si>
    <t>【大阪市】水道事業関係</t>
  </si>
  <si>
    <t>【大阪市】指定障がい者支援施設一覧</t>
  </si>
  <si>
    <t>【大阪市】水道局統計関係（柴島浄水場）</t>
  </si>
  <si>
    <t>【大阪市】大阪市登録移動支援事業所一覧</t>
  </si>
  <si>
    <t>【大阪市】水道局統計関係（給水課）</t>
  </si>
  <si>
    <t>【大阪市】住民基本台帳人口・外国人人口(令和6年度)</t>
  </si>
  <si>
    <t>【大阪市】特定歴史公文書等の目録</t>
  </si>
  <si>
    <t>【大阪市】税務統計（令和3年度）</t>
  </si>
  <si>
    <t>【大阪市】税務統計（令和4年度）</t>
  </si>
  <si>
    <t>【大阪市】水道メータ検針日オープンデータ</t>
  </si>
  <si>
    <t>【吹田市】図書館関係資料</t>
  </si>
  <si>
    <t>【吹田市】各種団体への補助金執行状況</t>
  </si>
  <si>
    <t>【吹田市】公衆無線LANアクセスポイント一覧</t>
  </si>
  <si>
    <t>【吹田市】ごみ減量・啓発関係資料(NO1)</t>
  </si>
  <si>
    <t>【吹田市】環境美化・衛生害虫・中高層建築物・やすらぎ苑関係資料</t>
  </si>
  <si>
    <t>【吹田市】ごみ減量・啓発関係資料(NO2)</t>
  </si>
  <si>
    <t>【吹田市】エコオフィスプラン・環境学習関係資料</t>
  </si>
  <si>
    <t>【吹田市】市営住宅関連資料</t>
  </si>
  <si>
    <t>【吹田市】ごみ収集日</t>
  </si>
  <si>
    <t>【吹田市】ごみ収集関連資料</t>
  </si>
  <si>
    <t>【吹田市】児童虐待対応件数の推移</t>
  </si>
  <si>
    <t>【藤井寺市】公衆無線LANアクセスポイント</t>
  </si>
  <si>
    <t>【河内長野市】観光施設一覧</t>
  </si>
  <si>
    <t>【河内長野市】公衆トイレ一覧</t>
  </si>
  <si>
    <t>【河内長野市】公衆無線LANアクセスポイント一覧</t>
  </si>
  <si>
    <t>【河内長野市】避難場所・避難所一覧</t>
  </si>
  <si>
    <t>【河内長野市】AED設置箇所一覧</t>
  </si>
  <si>
    <t>【河内長野市】放課後児童会一覧</t>
  </si>
  <si>
    <t>【河内長野市】赤ちゃんの駅一覧</t>
  </si>
  <si>
    <t>【河内長野市】選挙ポスター掲示場位置図（令和８年市議会議員一般選挙）</t>
  </si>
  <si>
    <t>【河内長野市】公共施設一覧</t>
  </si>
  <si>
    <t>【池田市】町丁別年齢別人口</t>
    <rPh sb="8" eb="11">
      <t>ネンレイベツ</t>
    </rPh>
    <phoneticPr fontId="1"/>
  </si>
  <si>
    <t>【守口市】AED設置箇所一覧</t>
  </si>
  <si>
    <t>【守口市】介護サービス事業所一覧</t>
  </si>
  <si>
    <t>【守口市】文化財一覧</t>
  </si>
  <si>
    <t>【守口市】公衆無線LANアクセスポイント一覧</t>
  </si>
  <si>
    <t>【守口市】公衆トイレ一覧</t>
  </si>
  <si>
    <t>【守口市】指定緊急避難場所一覧</t>
  </si>
  <si>
    <t>【守口市】地域・年齢別人口</t>
  </si>
  <si>
    <t>【守口市】公共施設一覧</t>
  </si>
  <si>
    <t>【守口市】子育て施設一覧</t>
  </si>
  <si>
    <t>【守口市】オープンデータ一覧</t>
  </si>
  <si>
    <t>茨木市町丁字別5歳階級別人口（令和3年3月31日現在）</t>
  </si>
  <si>
    <t>茨木市 公・私立保育所等一覧表</t>
  </si>
  <si>
    <t>茨木市原付・自動二輪駐車場一覧表</t>
  </si>
  <si>
    <t>茨木市公共施設AED設置一覧表</t>
  </si>
  <si>
    <t>茨木市指定一般避難所・指定緊急避難場所一覧表</t>
  </si>
  <si>
    <t>茨木市自転車駐車場一覧表</t>
  </si>
  <si>
    <t>茨木市自動車駐車場一覧表</t>
  </si>
  <si>
    <t>茨木市町丁字別5歳階級別人口（平成30年10月31日現在）</t>
  </si>
  <si>
    <t>茨木市町丁字別5歳階級別人口（平成30年11月30日現在）</t>
  </si>
  <si>
    <t>茨木市町丁字別5歳階級別人口（平成30年12月31日現在）</t>
  </si>
  <si>
    <t>茨木市町丁字別5歳階級別人口（平成30年5月31日現在）</t>
  </si>
  <si>
    <t>茨木市町丁字別5歳階級別人口（平成30年6月30日現在）</t>
  </si>
  <si>
    <t>茨木市町丁字別5歳階級別人口（平成30年7月31日現在）</t>
  </si>
  <si>
    <t>茨木市町丁字別5歳階級別人口（平成30年8月31日現在）</t>
  </si>
  <si>
    <t>茨木市町丁字別5歳階級別人口（平成30年9月30日現在）</t>
  </si>
  <si>
    <t>茨木市町丁字別5歳階級別人口（平成31年1月31日現在）</t>
  </si>
  <si>
    <t>茨木市町丁字別5歳階級別人口（平成31年2月28日現在）</t>
  </si>
  <si>
    <t>茨木市町丁字別5歳階級別人口（平成31年3月31日現在）</t>
  </si>
  <si>
    <t>茨木市町丁字別5歳階級別人口（平成31年4月30日現在）</t>
  </si>
  <si>
    <t>茨木市町丁字別5歳階級別人口（令和2年11月30日現在）</t>
  </si>
  <si>
    <t>茨木市学童保育室一覧表</t>
  </si>
  <si>
    <t>茨木市町丁字別5歳階級別人口（令和2年10月31日現在）</t>
  </si>
  <si>
    <t>茨木市町丁字別5歳階級別人口（令和2年12月31日現在）</t>
  </si>
  <si>
    <t>茨木市町丁字別5歳階級別人口（令和2年1月31日現在）</t>
  </si>
  <si>
    <t>茨木市町丁字別5歳階級別人口（令和2年2月29日現在）</t>
  </si>
  <si>
    <t>茨木市町丁字別5歳階級別人口（令和2年3月31日現在）</t>
  </si>
  <si>
    <t>茨木市町丁字別5歳階級別人口（令和2年4月30日現在）</t>
  </si>
  <si>
    <t>茨木市町丁字別5歳階級別人口（令和2年5月31日現在）</t>
  </si>
  <si>
    <t>茨木市町丁字別5歳階級別人口（令和2年6月30日現在）</t>
  </si>
  <si>
    <t>茨木市町丁字別5歳階級別人口（令和2年7月31日現在）</t>
  </si>
  <si>
    <t>茨木市町丁字別5歳階級別人口（令和2年8月31日現在）</t>
  </si>
  <si>
    <t>茨木市町丁字別5歳階級別人口（令和2年9月30日現在）</t>
  </si>
  <si>
    <t>茨木市町丁字別5歳階級別人口（令和3年10月31日現在）</t>
  </si>
  <si>
    <t>茨木市町丁字別5歳階級別人口（令和3年11月30日現在）</t>
  </si>
  <si>
    <t>茨木市町丁字別5歳階級別人口（令和3年12月31日現在）</t>
  </si>
  <si>
    <t>茨木市町丁字別5歳階級別人口（令和3年2月28日現在）</t>
  </si>
  <si>
    <t>茨木市町丁字別5歳階級別人口（令和3年4月30日現在）</t>
  </si>
  <si>
    <t>茨木市町丁字別5歳階級別人口（令和3年5月31日現在）</t>
  </si>
  <si>
    <t>茨木市町丁字別5歳階級別人口（令和3年6月30日現在）</t>
  </si>
  <si>
    <t>茨木市町丁字別5歳階級別人口（令和3年7月31日現在）</t>
  </si>
  <si>
    <t>茨木市町丁字別5歳階級別人口（令和3年8月31日現在）</t>
  </si>
  <si>
    <t>茨木市町丁字別5歳階級別人口（令和3年9月30日現在）</t>
  </si>
  <si>
    <t>茨木市町丁字別5歳階級別人口（令和4年10月31日現在)</t>
  </si>
  <si>
    <t>茨木市町丁字別5歳階級別人口（令和4年11月30日現在)</t>
  </si>
  <si>
    <t>茨木市町丁字別5歳階級別人口（令和4年1月31日現在）</t>
  </si>
  <si>
    <t>茨木市町丁字別5歳階級別人口（令和4年2月28日現在）</t>
  </si>
  <si>
    <t>茨木市町丁字別5歳階級別人口（令和4年3月31日現在)</t>
  </si>
  <si>
    <t>茨木市町丁字別5歳階級別人口（令和4年4月30日現在)</t>
  </si>
  <si>
    <t>茨木市町丁字別5歳階級別人口（令和4年6月30日現在)</t>
  </si>
  <si>
    <t>茨木市町丁字別5歳階級別人口（令和4年7月31日現在)</t>
  </si>
  <si>
    <t>茨木市町丁字別5歳階級別人口（令和4年8月31日現在)</t>
  </si>
  <si>
    <t>茨木市町丁字別5歳階級別人口（令和4年9月30日現在)</t>
  </si>
  <si>
    <t>茨木市町丁字別5歳階級別人口（令和5年10月31日現在)</t>
  </si>
  <si>
    <t>茨木市町丁字別5歳階級別人口（令和5年11月30日現在)</t>
  </si>
  <si>
    <t>茨木市町丁字別5歳階級別人口（令和5年12月31日現在)</t>
  </si>
  <si>
    <t>茨木市町丁字別5歳階級別人口（令和5年1月31日現在)</t>
  </si>
  <si>
    <t>茨木市町丁字別5歳階級別人口（令和5年2月28日現在)</t>
  </si>
  <si>
    <t>茨木市町丁字別5歳階級別人口（令和5年3月31日現在)</t>
  </si>
  <si>
    <t>茨木市町丁字別5歳階級別人口（令和5年4月30日現在)</t>
  </si>
  <si>
    <t>茨木市町丁字別5歳階級別人口（令和5年5月31日現在)</t>
  </si>
  <si>
    <t>茨木市町丁字別5歳階級別人口（令和5年6月30日現在)</t>
  </si>
  <si>
    <t>茨木市町丁字別5歳階級別人口（令和5年7月31日現在)</t>
  </si>
  <si>
    <t>茨木市町丁字別5歳階級別人口（令和5年8月31日現在)</t>
  </si>
  <si>
    <t>茨木市町丁字別5歳階級別人口（令和6年10月31日現在)</t>
  </si>
  <si>
    <t>茨木市町丁字別5歳階級別人口（令和6年11月30日現在)</t>
  </si>
  <si>
    <t>茨木市町丁字別5歳階級別人口（令和6年1月31日現在)</t>
  </si>
  <si>
    <t>茨木市町丁字別5歳階級別人口（令和6年2月29日現在)</t>
  </si>
  <si>
    <t>茨木市町丁字別5歳階級別人口（令和6年3月31日現在)</t>
  </si>
  <si>
    <t>茨木市町丁字別5歳階級別人口（令和6年4月30日現在)</t>
  </si>
  <si>
    <t>茨木市町丁字別5歳階級別人口（令和6年5月31日現在)</t>
  </si>
  <si>
    <t>茨木市町丁字別5歳階級別人口（令和6年7月31日現在)</t>
  </si>
  <si>
    <t>茨木市町丁字別5歳階級別人口（令和6年8月31日現在)</t>
  </si>
  <si>
    <t>茨木市町丁字別5歳階級別人口（令和6年9月30日現在)</t>
  </si>
  <si>
    <t>茨木市町丁字別5歳階級別人口（令和7年10月31日現在)</t>
  </si>
  <si>
    <t>茨木市町丁字別5歳階級別人口（令和7年11月30日現在)</t>
  </si>
  <si>
    <t>茨木市町丁字別5歳階級別人口（令和7年12月31日現在)</t>
  </si>
  <si>
    <t>茨木市町丁字別5歳階級別人口（令和7年1月31日現在)</t>
  </si>
  <si>
    <t>茨木市町丁字別5歳階級別人口（令和7年2月28日現在)</t>
  </si>
  <si>
    <t>茨木市町丁字別5歳階級別人口（令和7年3月31日現在)</t>
  </si>
  <si>
    <t>茨木市町丁字別5歳階級別人口（令和7年4月30日現在)</t>
  </si>
  <si>
    <t>茨木市町丁字別5歳階級別人口（令和7年5月31日現在)</t>
  </si>
  <si>
    <t>茨木市町丁字別5歳階級別人口（令和7年6月30日現在)</t>
  </si>
  <si>
    <t>茨木市町丁字別5歳階級別人口（令和7年7月31日現在)</t>
  </si>
  <si>
    <t>茨木市町丁字別5歳階級別人口（令和7年8月31日現在)</t>
  </si>
  <si>
    <t>茨木市町丁字別5歳階級別人口（令和7年9月30日現在)</t>
  </si>
  <si>
    <t>茨木市町丁字別5歳階級別人口（令和8年1月31日現在)</t>
  </si>
  <si>
    <t>茨木市町丁字別5歳階級別人口（令和8年2月28日現在)</t>
  </si>
  <si>
    <t>茨木市町丁字別5歳階級別人口（令和8年3月31日現在)</t>
  </si>
  <si>
    <t>茨木市町丁字別5歳階級別人口（令和元年10月31日現在）</t>
  </si>
  <si>
    <t>茨木市町丁字別5歳階級別人口（令和元年11月30日現在）</t>
  </si>
  <si>
    <t>茨木市町丁字別5歳階級別人口（令和元年12月31日現在）</t>
  </si>
  <si>
    <t>茨木市町丁字別5歳階級別人口（令和元年5月31日現在）</t>
  </si>
  <si>
    <t>茨木市町丁字別5歳階級別人口（令和元年6月30日現在）</t>
  </si>
  <si>
    <t>茨木市町丁字別5歳階級別人口（令和元年7月31日現在）</t>
  </si>
  <si>
    <t>茨木市町丁字別5歳階級別人口（令和元年8月31日現在）</t>
  </si>
  <si>
    <t>茨木市町丁字別5歳階級別人口（令和元年9月30日現在）</t>
  </si>
  <si>
    <t>茨木市町丁字別人口（平成29年10月31日現在）</t>
  </si>
  <si>
    <t>茨木市町丁字別人口（平成29年11月30日現在）</t>
  </si>
  <si>
    <t>茨木市町丁字別人口（平成29年3月31日現在）</t>
  </si>
  <si>
    <t>茨木市町丁字別人口（平成29年4月30日現在）</t>
  </si>
  <si>
    <t>茨木市町丁字別人口（平成29年5月31日現在）</t>
  </si>
  <si>
    <t>茨木市町丁字別人口（平成29年6月30日現在）</t>
  </si>
  <si>
    <t>茨木市町丁字別人口（平成29年7月31日現在）</t>
  </si>
  <si>
    <t>茨木市町丁字別人口（平成29年9月30日現在）</t>
  </si>
  <si>
    <t>茨木市町丁字別人口（平成30年1月31日現在）</t>
  </si>
  <si>
    <t>茨木市町丁字別人口（平成30年2月28日現在）</t>
  </si>
  <si>
    <t>茨木市町丁字別人口（平成30年3月31日現在）</t>
  </si>
  <si>
    <t>茨木市町丁字別人口（平成30年4月30日現在）</t>
  </si>
  <si>
    <t>茨木市投票区域一覧表</t>
  </si>
  <si>
    <t>茨木市立図書館一覧表</t>
  </si>
  <si>
    <t>茨木市立中学校一覧表</t>
  </si>
  <si>
    <t>茨木市観光施設一覧</t>
  </si>
  <si>
    <t>茨木市公衆無線LANアクセスポイント一覧</t>
  </si>
  <si>
    <t>茨木市指定・登録文化財</t>
  </si>
  <si>
    <t>茨木市町丁字別5歳階級別人口（令和3年1月31日現在）</t>
  </si>
  <si>
    <t>茨木市町丁字別5歳階級別人口（令和5年9月30日現在)</t>
  </si>
  <si>
    <t>茨木市町丁字別5歳階級別人口（令和6年12月31日現在)</t>
  </si>
  <si>
    <t>茨木市町丁字別5歳階級別人口（令和6年6月30日現在)</t>
  </si>
  <si>
    <t>茨木市町丁字別人口（平成29年12月31日現在）</t>
  </si>
  <si>
    <t>茨木市町丁字別人口（平成29年8月31日現在）</t>
  </si>
  <si>
    <t>茨木市内コミュニティセンター一覧表</t>
  </si>
  <si>
    <t>茨木市内消防署一覧表</t>
  </si>
  <si>
    <t>大阪府茨木市立公民館一覧表</t>
  </si>
  <si>
    <t>茨木市町丁字別5歳階級別人口（令和4年5月31日現在)</t>
  </si>
  <si>
    <t>茨木市町丁字別5歳階級別人口（令和4年12月31日現在)</t>
  </si>
  <si>
    <t>茨木市水害ハザードマップ</t>
  </si>
  <si>
    <t>茨木市町丁字別5歳階級別人口（令和8年4月30日現在)</t>
  </si>
  <si>
    <t>茨木市町丁字別5歳階級別人口（令和8年5月31日現在)</t>
  </si>
  <si>
    <t>茨木市立小学校一覧表</t>
  </si>
  <si>
    <t>茨木市オープンデータ一覧表</t>
  </si>
  <si>
    <t xml:space="preserve"> </t>
  </si>
  <si>
    <t>茨木市の人口データです。</t>
  </si>
  <si>
    <t>茨木市公共施設AED設置一覧表です。</t>
  </si>
  <si>
    <t>茨木市の人口データです</t>
  </si>
  <si>
    <t>茨木市学童保育室一覧表です。</t>
  </si>
  <si>
    <t>茨木市の水害ハザードマップです。</t>
  </si>
  <si>
    <t>2026/7/31時点</t>
    <rPh sb="9" eb="11">
      <t>ジテン</t>
    </rPh>
    <phoneticPr fontId="3"/>
  </si>
  <si>
    <t>人口･世帯/公務</t>
  </si>
  <si>
    <t>その他/公務</t>
  </si>
  <si>
    <t>健康･福祉/公務</t>
  </si>
  <si>
    <t>教育･文化･スポーツ･生活/公務</t>
  </si>
  <si>
    <t>行財政/公務</t>
  </si>
  <si>
    <t>情報通信･科学技術/公務</t>
  </si>
  <si>
    <t>司法･安全･環境/公務</t>
  </si>
  <si>
    <t>子育て/公務</t>
  </si>
  <si>
    <t>くらしの情報/その他/公務</t>
  </si>
  <si>
    <t>公務</t>
  </si>
  <si>
    <t>教育･文化･スポーツ･生活/子育て/公務</t>
  </si>
  <si>
    <t>くらしの情報/公務</t>
  </si>
  <si>
    <t>情報通信･科学技術/教育･文化･スポーツ･生活/くらしの情報/公務</t>
  </si>
  <si>
    <t>地域コミュニティ/子育て/くらしの情報/公務</t>
  </si>
  <si>
    <t>社会保障･衛生/地域コミュニティ/くらしの情報/公務</t>
  </si>
  <si>
    <t>司法･安全･環境/健康･福祉/くらしの情報/その他/公務</t>
  </si>
  <si>
    <t>国土･気象/くらしの情報/公務</t>
  </si>
  <si>
    <t>教育･文化･スポーツ･生活/くらしの情報/公務</t>
  </si>
  <si>
    <t>運輸･観光/地域コミュニティ/くらしの情報/公務</t>
  </si>
  <si>
    <t>社会保障･衛生/公務</t>
  </si>
  <si>
    <t>教育･文化･スポーツ･生活/健康･福祉/地域コミュニティ/子育て/くらしの情報/公務</t>
  </si>
  <si>
    <t>司法･安全･環境/社会保障･衛生/公務</t>
  </si>
  <si>
    <t>教育･文化･スポーツ･生活/司法･安全･環境/社会保障･衛生/くらしの情報/公務</t>
  </si>
  <si>
    <t>運輸･観光/情報通信･科学技術/公務</t>
  </si>
  <si>
    <t>健康･福祉/子育て/公務</t>
  </si>
  <si>
    <t>運輸･観光/教育･文化･スポーツ･生活/公務</t>
  </si>
  <si>
    <t>運輸･観光/くらしの情報/公務</t>
  </si>
  <si>
    <t>運輸･観光/社会保障･衛生/公務</t>
  </si>
  <si>
    <t>行財政/健康･福祉/公務</t>
  </si>
  <si>
    <t>行財政/くらしの情報/公務</t>
  </si>
  <si>
    <t>住宅･土地･施設/公務</t>
  </si>
  <si>
    <t>国土･気象/公務</t>
  </si>
  <si>
    <t>商業･サービス業/公務</t>
  </si>
  <si>
    <t>地域コミュニティ/公務</t>
  </si>
  <si>
    <t>労働･賃金/地域コミュニティ/公務</t>
  </si>
  <si>
    <t>健康･福祉/地域コミュニティ/公務</t>
  </si>
  <si>
    <t>農林水産業/公務</t>
  </si>
  <si>
    <t>人口･世帯/行財政/公務</t>
  </si>
  <si>
    <t>教育･文化･スポーツ･生活/地域コミュニティ/公務</t>
  </si>
  <si>
    <t>人口･世帯/エネルギー･水/運輸･観光/情報通信･科学技術/教育･文化･スポーツ･生活/行財政/司法･安全･環境/社会保障･衛生/その他/公務</t>
  </si>
  <si>
    <t>人口･世帯/地域コミュニティ/くらしの情報/公務</t>
  </si>
  <si>
    <t>行財政/その他/公務</t>
  </si>
  <si>
    <t>商業･サービス業/企業･家計･経済/公務</t>
  </si>
  <si>
    <t>情報通信･科学技術/くらしの情報/公務</t>
  </si>
  <si>
    <t>教育･文化･スポーツ･生活/司法･安全･環境/公務</t>
  </si>
  <si>
    <t>司法･安全･環境/くらしの情報/公務</t>
  </si>
  <si>
    <t>教育･文化･スポーツ･生活/社会保障･衛生/健康･福祉/くらしの情報/公務</t>
  </si>
  <si>
    <t>司法･安全･環境/社会保障･衛生/健康･福祉/公務</t>
  </si>
  <si>
    <t>教育･文化･スポーツ･生活/地域コミュニティ/子育て/公務</t>
  </si>
  <si>
    <t>教育･文化･スポーツ･生活/行財政/くらしの情報/公務</t>
  </si>
  <si>
    <t>国土･気象</t>
  </si>
  <si>
    <t>地域コミュニティ</t>
  </si>
  <si>
    <t>【貝塚市】小学校・中学校通学区域一覧</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</si>
</sst>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14"/>
      <color theme="1"/>
      <name val="游ゴシック"/>
      <family val="2"/>
      <charset val="128"/>
      <scheme val="minor"/>
    </font>
    <font>
      <sz val="10"/>
      <color theme="1"/>
      <name val="游ゴシック"/>
      <family val="3"/>
      <charset val="128"/>
      <scheme val="minor"/>
    </font>
    <font>
      <sz val="10"/>
      <name val="游ゴシック"/>
      <family val="3"/>
      <charset val="128"/>
      <scheme val="minor"/>
    </font>
    <font>
      <sz val="14"/>
      <name val="游ゴシック"/>
      <family val="3"/>
      <charset val="128"/>
      <scheme val="minor"/>
    </font>
    <font>
      <sz val="10"/>
      <name val="メイリオ"/>
      <family val="3"/>
      <charset val="128"/>
    </font>
    <font>
      <sz val="11"/>
      <name val="游ゴシック"/>
      <family val="2"/>
      <charset val="128"/>
      <scheme val="minor"/>
    </font>
    <font>
      <sz val="14"/>
      <name val="游ゴシック"/>
      <family val="2"/>
      <charset val="128"/>
      <scheme val="minor"/>
    </font>
    <font>
      <sz val="6"/>
      <name val="ＭＳ Ｐゴシック"/>
      <family val="2"/>
      <charset val="128"/>
    </font>
    <font>
      <sz val="10"/>
      <name val="Segoe UI Emoji"/>
      <family val="3"/>
    </font>
    <font>
      <sz val="10"/>
      <name val="ＭＳ ゴシック"/>
      <family val="3"/>
      <charset val="128"/>
    </font>
    <font>
      <sz val="10"/>
      <name val="Segoe UI Emoj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style="medium">
        <color auto="1"/>
      </left>
      <right/>
      <top/>
      <bottom/>
      <diagonal/>
    </border>
    <border>
      <left style="medium">
        <color auto="1"/>
      </left>
      <right/>
      <top/>
      <bottom style="thin">
        <color auto="1"/>
      </bottom>
      <diagonal/>
    </border>
    <border>
      <left style="thin">
        <color indexed="64"/>
      </left>
      <right style="thin">
        <color indexed="64"/>
      </right>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auto="1"/>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auto="1"/>
      </top>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132">
    <xf numFmtId="0" fontId="0" fillId="0" borderId="0" xfId="0">
      <alignment vertical="center"/>
    </xf>
    <xf numFmtId="0" fontId="2" fillId="2" borderId="5" xfId="0" applyFont="1" applyFill="1" applyBorder="1" applyAlignment="1">
      <alignment horizontal="center" vertical="center" wrapText="1" shrinkToFit="1"/>
    </xf>
    <xf numFmtId="0" fontId="2" fillId="2" borderId="5" xfId="0" applyFont="1" applyFill="1" applyBorder="1" applyAlignment="1">
      <alignment horizontal="center" vertical="center" wrapText="1"/>
    </xf>
    <xf numFmtId="14" fontId="2" fillId="2" borderId="5" xfId="0" applyNumberFormat="1" applyFont="1" applyFill="1" applyBorder="1" applyAlignment="1">
      <alignment horizontal="center" vertical="center" wrapText="1" shrinkToFit="1"/>
    </xf>
    <xf numFmtId="14" fontId="2" fillId="2" borderId="6" xfId="0" applyNumberFormat="1" applyFont="1" applyFill="1" applyBorder="1" applyAlignment="1">
      <alignment horizontal="center" vertical="center" wrapText="1" shrinkToFit="1"/>
    </xf>
    <xf numFmtId="0" fontId="4" fillId="0" borderId="0" xfId="0" applyFont="1">
      <alignment vertical="center"/>
    </xf>
    <xf numFmtId="0" fontId="2" fillId="2" borderId="2" xfId="0" applyFont="1" applyFill="1" applyBorder="1" applyAlignment="1">
      <alignment horizontal="center" vertical="center" wrapText="1" shrinkToFit="1"/>
    </xf>
    <xf numFmtId="0" fontId="2"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shrinkToFit="1"/>
    </xf>
    <xf numFmtId="14" fontId="2" fillId="2" borderId="3" xfId="0" applyNumberFormat="1" applyFont="1" applyFill="1" applyBorder="1" applyAlignment="1">
      <alignment horizontal="center" vertical="center" wrapText="1" shrinkToFit="1"/>
    </xf>
    <xf numFmtId="14" fontId="5" fillId="0" borderId="15" xfId="0" applyNumberFormat="1" applyFont="1" applyBorder="1">
      <alignment vertical="center"/>
    </xf>
    <xf numFmtId="0" fontId="5" fillId="0" borderId="16" xfId="0" applyFont="1" applyBorder="1" applyAlignment="1">
      <alignment vertical="center" wrapText="1"/>
    </xf>
    <xf numFmtId="0" fontId="5" fillId="0" borderId="10" xfId="0" applyFont="1" applyBorder="1" applyAlignment="1">
      <alignment vertical="center" wrapText="1"/>
    </xf>
    <xf numFmtId="0" fontId="5" fillId="0" borderId="17" xfId="0" applyFont="1" applyBorder="1" applyAlignment="1">
      <alignment vertical="center" wrapText="1"/>
    </xf>
    <xf numFmtId="0" fontId="5" fillId="0" borderId="14" xfId="0" applyFont="1" applyBorder="1" applyAlignment="1">
      <alignmen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0" borderId="7" xfId="0" applyFont="1" applyBorder="1" applyAlignment="1">
      <alignment vertical="center" wrapText="1"/>
    </xf>
    <xf numFmtId="0" fontId="2" fillId="0" borderId="8" xfId="0" applyFont="1" applyBorder="1" applyAlignment="1">
      <alignment vertical="center" wrapText="1"/>
    </xf>
    <xf numFmtId="14" fontId="6" fillId="3" borderId="5" xfId="0" applyNumberFormat="1" applyFont="1" applyFill="1" applyBorder="1">
      <alignment vertical="center"/>
    </xf>
    <xf numFmtId="0" fontId="6" fillId="3" borderId="5" xfId="0" applyFont="1" applyFill="1" applyBorder="1" applyAlignment="1">
      <alignment vertical="top" wrapText="1"/>
    </xf>
    <xf numFmtId="0" fontId="6" fillId="3" borderId="21" xfId="0" applyFont="1" applyFill="1" applyBorder="1" applyAlignment="1">
      <alignment vertical="center" wrapText="1"/>
    </xf>
    <xf numFmtId="0" fontId="6" fillId="3" borderId="5" xfId="0" applyFont="1" applyFill="1" applyBorder="1">
      <alignment vertical="center"/>
    </xf>
    <xf numFmtId="0" fontId="2" fillId="3" borderId="21" xfId="0" applyFont="1" applyFill="1" applyBorder="1" applyAlignment="1">
      <alignment horizontal="left" vertical="top" wrapText="1"/>
    </xf>
    <xf numFmtId="14" fontId="6" fillId="3" borderId="6" xfId="0" applyNumberFormat="1" applyFont="1" applyFill="1" applyBorder="1">
      <alignment vertical="center"/>
    </xf>
    <xf numFmtId="0" fontId="6" fillId="3" borderId="4" xfId="0" applyFont="1" applyFill="1" applyBorder="1" applyAlignment="1">
      <alignment vertical="center" wrapText="1"/>
    </xf>
    <xf numFmtId="0" fontId="6" fillId="3" borderId="7" xfId="0" applyFont="1" applyFill="1" applyBorder="1">
      <alignment vertical="center"/>
    </xf>
    <xf numFmtId="14" fontId="6" fillId="3" borderId="19" xfId="0" applyNumberFormat="1" applyFont="1" applyFill="1" applyBorder="1">
      <alignment vertical="center"/>
    </xf>
    <xf numFmtId="0" fontId="2" fillId="0" borderId="0" xfId="0" applyFont="1">
      <alignment vertical="center"/>
    </xf>
    <xf numFmtId="0" fontId="7" fillId="0" borderId="0" xfId="0" applyFont="1">
      <alignment vertical="center"/>
    </xf>
    <xf numFmtId="0" fontId="6" fillId="3" borderId="5" xfId="0" applyFont="1" applyFill="1" applyBorder="1" applyAlignment="1">
      <alignment vertical="center" wrapText="1"/>
    </xf>
    <xf numFmtId="0" fontId="6" fillId="3" borderId="27" xfId="0" applyFont="1" applyFill="1" applyBorder="1" applyAlignment="1">
      <alignment vertical="center" wrapText="1"/>
    </xf>
    <xf numFmtId="14" fontId="6" fillId="3" borderId="26" xfId="0" applyNumberFormat="1" applyFont="1" applyFill="1" applyBorder="1">
      <alignment vertical="center"/>
    </xf>
    <xf numFmtId="14" fontId="6" fillId="3" borderId="28" xfId="0" applyNumberFormat="1" applyFont="1" applyFill="1" applyBorder="1">
      <alignment vertical="center"/>
    </xf>
    <xf numFmtId="0" fontId="6" fillId="3" borderId="0" xfId="0" applyFont="1" applyFill="1" applyAlignment="1">
      <alignment vertical="center" wrapText="1"/>
    </xf>
    <xf numFmtId="0" fontId="2" fillId="3" borderId="0" xfId="0" applyFont="1" applyFill="1" applyAlignment="1">
      <alignment vertical="top" wrapText="1"/>
    </xf>
    <xf numFmtId="0" fontId="6" fillId="3" borderId="29" xfId="0" applyFont="1" applyFill="1" applyBorder="1" applyAlignment="1">
      <alignment vertical="center" wrapText="1"/>
    </xf>
    <xf numFmtId="0" fontId="6" fillId="3" borderId="7" xfId="0" applyFont="1" applyFill="1" applyBorder="1" applyAlignment="1">
      <alignment vertical="center" wrapText="1"/>
    </xf>
    <xf numFmtId="14" fontId="6" fillId="3" borderId="10" xfId="0" applyNumberFormat="1" applyFont="1" applyFill="1" applyBorder="1">
      <alignment vertical="center"/>
    </xf>
    <xf numFmtId="14" fontId="6" fillId="3" borderId="22" xfId="0" applyNumberFormat="1" applyFont="1" applyFill="1" applyBorder="1" applyAlignment="1">
      <alignment horizontal="right" vertical="center" shrinkToFit="1"/>
    </xf>
    <xf numFmtId="0" fontId="6" fillId="3" borderId="5" xfId="0" applyFont="1" applyFill="1" applyBorder="1" applyAlignment="1">
      <alignment horizontal="center" vertical="center" wrapText="1"/>
    </xf>
    <xf numFmtId="0" fontId="6" fillId="3" borderId="5" xfId="0" applyFont="1" applyFill="1" applyBorder="1" applyAlignment="1">
      <alignment horizontal="right" vertical="center" shrinkToFit="1"/>
    </xf>
    <xf numFmtId="0" fontId="6" fillId="3" borderId="19" xfId="0" applyFont="1" applyFill="1" applyBorder="1" applyAlignment="1">
      <alignment horizontal="center" vertical="center" wrapText="1"/>
    </xf>
    <xf numFmtId="0" fontId="6" fillId="3" borderId="19" xfId="0" applyFont="1" applyFill="1" applyBorder="1" applyAlignment="1">
      <alignment horizontal="right" vertical="center" shrinkToFit="1"/>
    </xf>
    <xf numFmtId="14" fontId="6" fillId="3" borderId="22" xfId="0" applyNumberFormat="1" applyFont="1" applyFill="1" applyBorder="1">
      <alignment vertical="center"/>
    </xf>
    <xf numFmtId="0" fontId="6" fillId="3" borderId="26" xfId="0" applyFont="1" applyFill="1" applyBorder="1">
      <alignment vertical="center"/>
    </xf>
    <xf numFmtId="0" fontId="6" fillId="3" borderId="30" xfId="0" applyFont="1" applyFill="1" applyBorder="1" applyAlignment="1">
      <alignment horizontal="left" vertical="center" wrapText="1"/>
    </xf>
    <xf numFmtId="0" fontId="6" fillId="3" borderId="18" xfId="0" applyFont="1" applyFill="1" applyBorder="1" applyAlignment="1">
      <alignment horizontal="left" vertical="center" wrapText="1"/>
    </xf>
    <xf numFmtId="14" fontId="6" fillId="3" borderId="12" xfId="0" applyNumberFormat="1" applyFont="1" applyFill="1" applyBorder="1" applyAlignment="1">
      <alignment horizontal="right" vertical="center" shrinkToFit="1"/>
    </xf>
    <xf numFmtId="0" fontId="6" fillId="3" borderId="24" xfId="0" applyFont="1" applyFill="1" applyBorder="1" applyAlignment="1">
      <alignment horizontal="center" vertical="center" wrapText="1"/>
    </xf>
    <xf numFmtId="0" fontId="6" fillId="3" borderId="6" xfId="0" applyFont="1" applyFill="1" applyBorder="1" applyAlignment="1">
      <alignment horizontal="right" vertical="center" shrinkToFit="1"/>
    </xf>
    <xf numFmtId="0" fontId="6" fillId="3" borderId="25" xfId="0" applyFont="1" applyFill="1" applyBorder="1" applyAlignment="1">
      <alignment horizontal="center" vertical="center" wrapText="1"/>
    </xf>
    <xf numFmtId="0" fontId="6" fillId="3" borderId="11" xfId="0" applyFont="1" applyFill="1" applyBorder="1" applyAlignment="1">
      <alignment horizontal="right" vertical="center" shrinkToFit="1"/>
    </xf>
    <xf numFmtId="0" fontId="6" fillId="3" borderId="24" xfId="0" applyFont="1" applyFill="1" applyBorder="1" applyAlignment="1">
      <alignment vertical="top" wrapText="1"/>
    </xf>
    <xf numFmtId="0" fontId="2" fillId="3" borderId="24" xfId="0" applyFont="1" applyFill="1" applyBorder="1" applyAlignment="1">
      <alignment horizontal="left" vertical="top" wrapText="1"/>
    </xf>
    <xf numFmtId="14" fontId="6" fillId="3" borderId="23" xfId="0" applyNumberFormat="1" applyFont="1" applyFill="1" applyBorder="1">
      <alignment vertical="center"/>
    </xf>
    <xf numFmtId="0" fontId="6" fillId="3" borderId="24" xfId="0" applyFont="1" applyFill="1" applyBorder="1" applyAlignment="1">
      <alignment vertical="center" wrapText="1"/>
    </xf>
    <xf numFmtId="14" fontId="6" fillId="3" borderId="13" xfId="0" applyNumberFormat="1" applyFont="1" applyFill="1" applyBorder="1">
      <alignment vertical="center"/>
    </xf>
    <xf numFmtId="0" fontId="9" fillId="0" borderId="0" xfId="0" applyFont="1">
      <alignment vertical="center"/>
    </xf>
    <xf numFmtId="0" fontId="10" fillId="0" borderId="0" xfId="0" applyFont="1">
      <alignment vertical="center"/>
    </xf>
    <xf numFmtId="0" fontId="6" fillId="3" borderId="24" xfId="0" applyFont="1" applyFill="1" applyBorder="1" applyAlignment="1">
      <alignment vertical="top" wrapText="1" shrinkToFit="1"/>
    </xf>
    <xf numFmtId="0" fontId="2" fillId="0" borderId="7" xfId="0" applyFont="1" applyBorder="1">
      <alignment vertical="center"/>
    </xf>
    <xf numFmtId="14" fontId="2" fillId="0" borderId="7" xfId="0" applyNumberFormat="1" applyFont="1" applyBorder="1">
      <alignment vertical="center"/>
    </xf>
    <xf numFmtId="14" fontId="2" fillId="0" borderId="9" xfId="0" applyNumberFormat="1" applyFont="1" applyBorder="1">
      <alignment vertical="center"/>
    </xf>
    <xf numFmtId="0" fontId="2" fillId="3" borderId="1" xfId="0" applyFont="1" applyFill="1" applyBorder="1" applyAlignment="1">
      <alignment horizontal="left" vertical="top" wrapText="1"/>
    </xf>
    <xf numFmtId="0" fontId="2" fillId="2" borderId="10" xfId="0" applyFont="1" applyFill="1" applyBorder="1" applyAlignment="1">
      <alignment horizontal="center" vertical="center" wrapText="1" shrinkToFit="1"/>
    </xf>
    <xf numFmtId="14" fontId="2" fillId="2" borderId="10" xfId="0" applyNumberFormat="1" applyFont="1" applyFill="1" applyBorder="1" applyAlignment="1">
      <alignment horizontal="center" vertical="center" wrapText="1" shrinkToFit="1"/>
    </xf>
    <xf numFmtId="0" fontId="2" fillId="3" borderId="29" xfId="0" applyFont="1" applyFill="1" applyBorder="1" applyAlignment="1">
      <alignment horizontal="left" vertical="top" wrapText="1"/>
    </xf>
    <xf numFmtId="0" fontId="2" fillId="3" borderId="5" xfId="0" applyFont="1" applyFill="1" applyBorder="1" applyAlignment="1">
      <alignment horizontal="left" vertical="top" wrapText="1" shrinkToFit="1"/>
    </xf>
    <xf numFmtId="0" fontId="2" fillId="3" borderId="5" xfId="0" applyFont="1" applyFill="1" applyBorder="1" applyAlignment="1">
      <alignment horizontal="center" vertical="center" wrapText="1" shrinkToFit="1"/>
    </xf>
    <xf numFmtId="0" fontId="6" fillId="3" borderId="22" xfId="0" applyFont="1" applyFill="1" applyBorder="1" applyAlignment="1">
      <alignment vertical="center" wrapText="1"/>
    </xf>
    <xf numFmtId="0" fontId="2" fillId="3" borderId="31" xfId="0" applyFont="1" applyFill="1" applyBorder="1" applyAlignment="1">
      <alignment horizontal="left" vertical="top" wrapText="1"/>
    </xf>
    <xf numFmtId="0" fontId="2" fillId="3" borderId="18" xfId="0" applyFont="1" applyFill="1" applyBorder="1" applyAlignment="1">
      <alignment horizontal="left" vertical="top" wrapText="1" shrinkToFit="1"/>
    </xf>
    <xf numFmtId="0" fontId="6" fillId="3" borderId="32" xfId="0" applyFont="1" applyFill="1" applyBorder="1" applyAlignment="1">
      <alignment vertical="top" wrapText="1" shrinkToFit="1"/>
    </xf>
    <xf numFmtId="0" fontId="9" fillId="0" borderId="14" xfId="0" applyFont="1" applyBorder="1" applyAlignment="1">
      <alignment vertical="center" wrapText="1"/>
    </xf>
    <xf numFmtId="0" fontId="9" fillId="0" borderId="10" xfId="0" applyFont="1" applyBorder="1" applyAlignment="1">
      <alignment vertical="center" wrapText="1"/>
    </xf>
    <xf numFmtId="14" fontId="9" fillId="0" borderId="13" xfId="0" applyNumberFormat="1" applyFont="1" applyBorder="1">
      <alignment vertical="center"/>
    </xf>
    <xf numFmtId="14" fontId="9" fillId="0" borderId="17" xfId="0" applyNumberFormat="1" applyFont="1" applyBorder="1">
      <alignment vertical="center"/>
    </xf>
    <xf numFmtId="0" fontId="2" fillId="0" borderId="10" xfId="0" applyFont="1" applyBorder="1">
      <alignment vertical="center"/>
    </xf>
    <xf numFmtId="14" fontId="2" fillId="0" borderId="10" xfId="0" applyNumberFormat="1" applyFont="1" applyBorder="1">
      <alignment vertical="center"/>
    </xf>
    <xf numFmtId="14" fontId="2" fillId="0" borderId="13" xfId="0" applyNumberFormat="1" applyFont="1" applyBorder="1">
      <alignment vertical="center"/>
    </xf>
    <xf numFmtId="0" fontId="6" fillId="3" borderId="19" xfId="0" applyFont="1" applyFill="1" applyBorder="1" applyAlignment="1">
      <alignment vertical="center" wrapText="1"/>
    </xf>
    <xf numFmtId="0" fontId="6" fillId="3" borderId="10" xfId="0" applyFont="1" applyFill="1" applyBorder="1" applyAlignment="1">
      <alignment vertical="center" wrapText="1"/>
    </xf>
    <xf numFmtId="0" fontId="2" fillId="0" borderId="0" xfId="0" applyFont="1" applyAlignment="1">
      <alignment vertical="center" wrapText="1"/>
    </xf>
    <xf numFmtId="14" fontId="2" fillId="0" borderId="0" xfId="0" applyNumberFormat="1" applyFont="1">
      <alignment vertical="center"/>
    </xf>
    <xf numFmtId="0" fontId="6" fillId="3" borderId="35" xfId="0" applyFont="1" applyFill="1" applyBorder="1" applyAlignment="1">
      <alignment vertical="center" wrapText="1"/>
    </xf>
    <xf numFmtId="14" fontId="6" fillId="3" borderId="7" xfId="0" applyNumberFormat="1" applyFont="1" applyFill="1" applyBorder="1">
      <alignment vertical="center"/>
    </xf>
    <xf numFmtId="0" fontId="6" fillId="3" borderId="8" xfId="0" applyFont="1" applyFill="1" applyBorder="1" applyAlignment="1">
      <alignment vertical="center" wrapText="1"/>
    </xf>
    <xf numFmtId="14" fontId="6" fillId="3" borderId="9" xfId="0" applyNumberFormat="1" applyFont="1" applyFill="1" applyBorder="1">
      <alignment vertical="center"/>
    </xf>
    <xf numFmtId="0" fontId="2" fillId="0" borderId="14" xfId="0" applyFont="1" applyBorder="1" applyAlignment="1">
      <alignment vertical="center" wrapText="1"/>
    </xf>
    <xf numFmtId="0" fontId="2" fillId="0" borderId="10" xfId="0" applyFont="1" applyBorder="1" applyAlignment="1">
      <alignment vertical="center" wrapText="1"/>
    </xf>
    <xf numFmtId="0" fontId="6" fillId="3" borderId="7" xfId="0" applyFont="1" applyFill="1" applyBorder="1" applyAlignment="1">
      <alignment vertical="top" wrapText="1"/>
    </xf>
    <xf numFmtId="0" fontId="2" fillId="3" borderId="20" xfId="0" applyFont="1" applyFill="1" applyBorder="1" applyAlignment="1">
      <alignment horizontal="left" vertical="top" wrapText="1"/>
    </xf>
    <xf numFmtId="0" fontId="6" fillId="3" borderId="5"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3" borderId="26" xfId="0" applyFont="1" applyFill="1" applyBorder="1" applyAlignment="1">
      <alignment vertical="center" wrapText="1"/>
    </xf>
    <xf numFmtId="0" fontId="8" fillId="3" borderId="5" xfId="0" applyFont="1" applyFill="1" applyBorder="1" applyAlignment="1">
      <alignment vertical="center" wrapText="1"/>
    </xf>
    <xf numFmtId="0" fontId="2" fillId="3" borderId="33" xfId="0" applyFont="1" applyFill="1" applyBorder="1" applyAlignment="1">
      <alignment horizontal="left" vertical="top" wrapText="1"/>
    </xf>
    <xf numFmtId="0" fontId="2" fillId="3" borderId="33" xfId="0" applyFont="1" applyFill="1" applyBorder="1" applyAlignment="1">
      <alignment vertical="top" wrapText="1"/>
    </xf>
    <xf numFmtId="0" fontId="6" fillId="3" borderId="33" xfId="0" applyFont="1" applyFill="1" applyBorder="1" applyAlignment="1">
      <alignment vertical="center" wrapText="1"/>
    </xf>
    <xf numFmtId="0" fontId="6" fillId="3" borderId="32" xfId="0" applyFont="1" applyFill="1" applyBorder="1" applyAlignment="1">
      <alignment vertical="center" wrapText="1"/>
    </xf>
    <xf numFmtId="0" fontId="6" fillId="3" borderId="32" xfId="0" applyFont="1" applyFill="1" applyBorder="1">
      <alignment vertical="center"/>
    </xf>
    <xf numFmtId="0" fontId="6" fillId="3" borderId="33" xfId="0" applyFont="1" applyFill="1" applyBorder="1">
      <alignment vertical="center"/>
    </xf>
    <xf numFmtId="0" fontId="6" fillId="3" borderId="34" xfId="0" applyFont="1" applyFill="1" applyBorder="1" applyAlignment="1">
      <alignment vertical="center" wrapText="1"/>
    </xf>
    <xf numFmtId="0" fontId="6" fillId="3" borderId="9" xfId="0" applyFont="1" applyFill="1" applyBorder="1" applyAlignment="1">
      <alignment vertical="center" wrapText="1"/>
    </xf>
    <xf numFmtId="0" fontId="6" fillId="3" borderId="36" xfId="0" applyFont="1" applyFill="1" applyBorder="1" applyAlignment="1">
      <alignment vertical="center" wrapText="1"/>
    </xf>
    <xf numFmtId="0" fontId="2" fillId="3" borderId="0" xfId="0" applyFont="1" applyFill="1" applyAlignment="1">
      <alignment vertical="center" wrapText="1"/>
    </xf>
    <xf numFmtId="0" fontId="6" fillId="3" borderId="0" xfId="0" applyFont="1" applyFill="1" applyAlignment="1">
      <alignment vertical="top" wrapText="1"/>
    </xf>
    <xf numFmtId="14" fontId="2" fillId="3" borderId="0" xfId="0" applyNumberFormat="1" applyFont="1" applyFill="1" applyAlignment="1">
      <alignment vertical="center" wrapText="1"/>
    </xf>
    <xf numFmtId="0" fontId="6" fillId="3" borderId="0" xfId="0" applyFont="1" applyFill="1" applyAlignment="1">
      <alignment vertical="top" wrapText="1" shrinkToFit="1"/>
    </xf>
    <xf numFmtId="14" fontId="6" fillId="3" borderId="7" xfId="0" applyNumberFormat="1" applyFont="1" applyFill="1" applyBorder="1" applyAlignment="1">
      <alignment vertical="center" wrapText="1"/>
    </xf>
    <xf numFmtId="0" fontId="2" fillId="3" borderId="7" xfId="0" applyFont="1" applyFill="1" applyBorder="1" applyAlignment="1">
      <alignment vertical="center" wrapText="1"/>
    </xf>
    <xf numFmtId="14" fontId="2" fillId="3" borderId="7" xfId="0" applyNumberFormat="1" applyFont="1" applyFill="1" applyBorder="1" applyAlignment="1">
      <alignment vertical="center" wrapText="1"/>
    </xf>
    <xf numFmtId="0" fontId="2" fillId="3" borderId="7" xfId="0" applyFont="1" applyFill="1" applyBorder="1" applyAlignment="1">
      <alignment vertical="top" wrapText="1"/>
    </xf>
    <xf numFmtId="0" fontId="6" fillId="3" borderId="37" xfId="0" applyFont="1" applyFill="1" applyBorder="1" applyAlignment="1">
      <alignment vertical="top" wrapText="1"/>
    </xf>
    <xf numFmtId="0" fontId="6" fillId="3" borderId="2" xfId="0" applyFont="1" applyFill="1" applyBorder="1" applyAlignment="1">
      <alignment vertical="center" wrapText="1"/>
    </xf>
    <xf numFmtId="0" fontId="6" fillId="3" borderId="2" xfId="0" applyFont="1" applyFill="1" applyBorder="1" applyAlignment="1">
      <alignment vertical="top" wrapText="1"/>
    </xf>
    <xf numFmtId="14" fontId="6" fillId="3" borderId="2" xfId="0" applyNumberFormat="1" applyFont="1" applyFill="1" applyBorder="1" applyAlignment="1">
      <alignment vertical="center" wrapText="1"/>
    </xf>
    <xf numFmtId="14" fontId="6" fillId="3" borderId="3" xfId="0" applyNumberFormat="1" applyFont="1" applyFill="1" applyBorder="1" applyAlignment="1">
      <alignment vertical="center" wrapText="1"/>
    </xf>
    <xf numFmtId="0" fontId="6" fillId="3" borderId="8" xfId="0" applyFont="1" applyFill="1" applyBorder="1" applyAlignment="1">
      <alignment vertical="top" wrapText="1"/>
    </xf>
    <xf numFmtId="14" fontId="6" fillId="3" borderId="9" xfId="0" applyNumberFormat="1" applyFont="1" applyFill="1" applyBorder="1" applyAlignment="1">
      <alignment vertical="center" wrapText="1"/>
    </xf>
    <xf numFmtId="0" fontId="2" fillId="3" borderId="8" xfId="0" applyFont="1" applyFill="1" applyBorder="1" applyAlignment="1">
      <alignment vertical="center" wrapText="1"/>
    </xf>
    <xf numFmtId="0" fontId="2" fillId="3" borderId="8" xfId="0" applyFont="1" applyFill="1" applyBorder="1" applyAlignment="1">
      <alignment vertical="top" wrapText="1"/>
    </xf>
    <xf numFmtId="14" fontId="2" fillId="3" borderId="9" xfId="0" applyNumberFormat="1" applyFont="1" applyFill="1" applyBorder="1" applyAlignment="1">
      <alignment vertical="center" wrapText="1"/>
    </xf>
    <xf numFmtId="0" fontId="6" fillId="3" borderId="14" xfId="0" applyFont="1" applyFill="1" applyBorder="1" applyAlignment="1">
      <alignment vertical="top" wrapText="1"/>
    </xf>
    <xf numFmtId="14" fontId="6" fillId="3" borderId="10" xfId="0" applyNumberFormat="1" applyFont="1" applyFill="1" applyBorder="1" applyAlignment="1">
      <alignment vertical="center" wrapText="1"/>
    </xf>
    <xf numFmtId="14" fontId="6" fillId="3" borderId="13" xfId="0" applyNumberFormat="1" applyFont="1" applyFill="1" applyBorder="1" applyAlignment="1">
      <alignment vertical="center" wrapText="1"/>
    </xf>
    <xf numFmtId="0" fontId="6" fillId="3" borderId="13" xfId="0" applyFont="1" applyFill="1" applyBorder="1" applyAlignment="1">
      <alignment vertical="center" wrapText="1"/>
    </xf>
    <xf numFmtId="0" fontId="2" fillId="2" borderId="1"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14" fontId="2" fillId="2" borderId="12" xfId="0" applyNumberFormat="1" applyFont="1" applyFill="1" applyBorder="1" applyAlignment="1">
      <alignment horizontal="center" vertical="center" wrapText="1" shrinkToFit="1"/>
    </xf>
    <xf numFmtId="14" fontId="2" fillId="2" borderId="11" xfId="0" applyNumberFormat="1" applyFont="1" applyFill="1" applyBorder="1" applyAlignment="1">
      <alignment horizontal="center" vertical="center" wrapText="1" shrinkToFit="1"/>
    </xf>
  </cellXfs>
  <cellStyles count="1">
    <cellStyle name="標準" xfId="0" builtinId="0"/>
  </cellStyles>
  <dxfs count="36">
    <dxf>
      <fill>
        <patternFill>
          <bgColor rgb="FFFFC000"/>
        </patternFill>
      </fill>
    </dxf>
    <dxf>
      <border>
        <top style="thin">
          <color auto="1"/>
        </top>
        <vertical/>
        <horizontal/>
      </border>
    </dxf>
    <dxf>
      <fill>
        <patternFill>
          <bgColor rgb="FFFFC000"/>
        </patternFill>
      </fill>
    </dxf>
    <dxf>
      <fill>
        <patternFill>
          <bgColor rgb="FFFFC000"/>
        </patternFill>
      </fill>
    </dxf>
    <dxf>
      <fill>
        <patternFill>
          <bgColor rgb="FFFFFF00"/>
        </patternFill>
      </fill>
    </dxf>
    <dxf>
      <border>
        <top style="thin">
          <color auto="1"/>
        </top>
        <vertical/>
        <horizontal/>
      </border>
    </dxf>
    <dxf>
      <fill>
        <patternFill>
          <bgColor rgb="FFFFC000"/>
        </patternFill>
      </fill>
    </dxf>
    <dxf>
      <fill>
        <patternFill>
          <bgColor rgb="FFFFFF00"/>
        </patternFill>
      </fill>
    </dxf>
    <dxf>
      <border>
        <top style="thin">
          <color auto="1"/>
        </top>
        <vertical/>
        <horizontal/>
      </border>
    </dxf>
    <dxf>
      <border>
        <top style="thin">
          <color auto="1"/>
        </top>
        <vertical/>
        <horizontal/>
      </border>
    </dxf>
    <dxf>
      <border>
        <top style="thin">
          <color auto="1"/>
        </top>
        <vertical/>
        <horizontal/>
      </border>
    </dxf>
    <dxf>
      <fill>
        <patternFill>
          <bgColor rgb="FFFFFF00"/>
        </patternFill>
      </fill>
    </dxf>
    <dxf>
      <fill>
        <patternFill>
          <bgColor rgb="FFFFC000"/>
        </patternFill>
      </fill>
    </dxf>
    <dxf>
      <border>
        <top style="thin">
          <color auto="1"/>
        </top>
        <vertical/>
        <horizontal/>
      </border>
    </dxf>
    <dxf>
      <border>
        <top style="thin">
          <color auto="1"/>
        </top>
        <vertical/>
        <horizontal/>
      </border>
    </dxf>
    <dxf>
      <border>
        <top style="thin">
          <color auto="1"/>
        </top>
        <vertical/>
        <horizontal/>
      </border>
    </dxf>
    <dxf>
      <fill>
        <patternFill>
          <bgColor rgb="FFFFC000"/>
        </patternFill>
      </fill>
    </dxf>
    <dxf>
      <border>
        <top style="thin">
          <color auto="1"/>
        </top>
        <vertical/>
        <horizontal/>
      </border>
    </dxf>
    <dxf>
      <fill>
        <patternFill>
          <bgColor rgb="FFFFC000"/>
        </patternFill>
      </fill>
    </dxf>
    <dxf>
      <fill>
        <patternFill>
          <bgColor rgb="FFFFFF00"/>
        </patternFill>
      </fill>
    </dxf>
    <dxf>
      <border>
        <top style="thin">
          <color auto="1"/>
        </top>
        <vertical/>
        <horizontal/>
      </border>
    </dxf>
    <dxf>
      <border>
        <top style="thin">
          <color auto="1"/>
        </top>
        <vertical/>
        <horizontal/>
      </border>
    </dxf>
    <dxf>
      <fill>
        <patternFill>
          <bgColor rgb="FFFFFF00"/>
        </patternFill>
      </fill>
    </dxf>
    <dxf>
      <border>
        <top style="thin">
          <color auto="1"/>
        </top>
        <vertical/>
        <horizontal/>
      </border>
    </dxf>
    <dxf>
      <fill>
        <patternFill>
          <bgColor rgb="FFFFC000"/>
        </patternFill>
      </fill>
    </dxf>
    <dxf>
      <fill>
        <patternFill>
          <bgColor rgb="FFFFC000"/>
        </patternFill>
      </fill>
    </dxf>
    <dxf>
      <border>
        <top style="thin">
          <color auto="1"/>
        </top>
        <vertical/>
        <horizontal/>
      </border>
    </dxf>
    <dxf>
      <fill>
        <patternFill>
          <bgColor rgb="FFFFC000"/>
        </patternFill>
      </fill>
    </dxf>
    <dxf>
      <fill>
        <patternFill>
          <bgColor rgb="FFFFC000"/>
        </patternFill>
      </fill>
    </dxf>
    <dxf>
      <border>
        <top style="thin">
          <color auto="1"/>
        </top>
        <vertical/>
        <horizontal/>
      </border>
    </dxf>
    <dxf>
      <fill>
        <patternFill>
          <bgColor rgb="FFFFC000"/>
        </patternFill>
      </fill>
    </dxf>
    <dxf>
      <border>
        <top style="thin">
          <color auto="1"/>
        </top>
        <vertical/>
        <horizontal/>
      </border>
    </dxf>
    <dxf>
      <fill>
        <patternFill>
          <bgColor rgb="FFFFC000"/>
        </patternFill>
      </fill>
    </dxf>
    <dxf>
      <border>
        <top style="thin">
          <color auto="1"/>
        </top>
        <vertical/>
        <horizontal/>
      </border>
    </dxf>
    <dxf>
      <border>
        <top style="thin">
          <color auto="1"/>
        </top>
        <vertical/>
        <horizontal/>
      </border>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04F8C-B668-472A-BADA-661EBE76CEB6}">
  <sheetPr>
    <pageSetUpPr fitToPage="1"/>
  </sheetPr>
  <dimension ref="B2:H119"/>
  <sheetViews>
    <sheetView tabSelected="1" zoomScale="70" zoomScaleNormal="70" workbookViewId="0">
      <pane ySplit="6" topLeftCell="A7" activePane="bottomLeft" state="frozen"/>
      <selection pane="bottomLeft"/>
    </sheetView>
  </sheetViews>
  <sheetFormatPr defaultColWidth="8.69921875" defaultRowHeight="18" x14ac:dyDescent="0.45"/>
  <cols>
    <col min="1" max="1" width="3.19921875" style="28" customWidth="1"/>
    <col min="2" max="2" width="32.19921875" style="28" customWidth="1"/>
    <col min="3" max="3" width="19.09765625" style="28" customWidth="1"/>
    <col min="4" max="4" width="47" style="28" customWidth="1"/>
    <col min="5" max="5" width="36.09765625" style="83" customWidth="1"/>
    <col min="6" max="6" width="20.19921875" style="28" customWidth="1"/>
    <col min="7" max="8" width="13.69921875" style="28" customWidth="1"/>
    <col min="9" max="16384" width="8.69921875" style="28"/>
  </cols>
  <sheetData>
    <row r="2" spans="2:8" ht="22.2" x14ac:dyDescent="0.45">
      <c r="B2" s="29" t="s">
        <v>0</v>
      </c>
      <c r="H2" s="84" t="s">
        <v>1884</v>
      </c>
    </row>
    <row r="3" spans="2:8" x14ac:dyDescent="0.45">
      <c r="B3" s="28" t="s">
        <v>1</v>
      </c>
    </row>
    <row r="4" spans="2:8" ht="18.600000000000001" thickBot="1" x14ac:dyDescent="0.5">
      <c r="B4" s="28" t="s">
        <v>2</v>
      </c>
    </row>
    <row r="5" spans="2:8" x14ac:dyDescent="0.45">
      <c r="B5" s="128" t="s">
        <v>747</v>
      </c>
      <c r="C5" s="6" t="s">
        <v>748</v>
      </c>
      <c r="D5" s="7" t="s">
        <v>749</v>
      </c>
      <c r="E5" s="6" t="s">
        <v>750</v>
      </c>
      <c r="F5" s="6" t="s">
        <v>751</v>
      </c>
      <c r="G5" s="8" t="s">
        <v>752</v>
      </c>
      <c r="H5" s="9" t="s">
        <v>753</v>
      </c>
    </row>
    <row r="6" spans="2:8" ht="52.2" customHeight="1" thickBot="1" x14ac:dyDescent="0.5">
      <c r="B6" s="129"/>
      <c r="C6" s="1" t="s">
        <v>754</v>
      </c>
      <c r="D6" s="2" t="s">
        <v>755</v>
      </c>
      <c r="E6" s="65" t="s">
        <v>756</v>
      </c>
      <c r="F6" s="65" t="s">
        <v>757</v>
      </c>
      <c r="G6" s="66" t="s">
        <v>758</v>
      </c>
      <c r="H6" s="4" t="s">
        <v>759</v>
      </c>
    </row>
    <row r="7" spans="2:8" ht="54" x14ac:dyDescent="0.45">
      <c r="B7" s="64" t="s">
        <v>1231</v>
      </c>
      <c r="C7" s="22" t="s">
        <v>1621</v>
      </c>
      <c r="D7" s="97" t="s">
        <v>1646</v>
      </c>
      <c r="E7" s="71" t="s">
        <v>1205</v>
      </c>
      <c r="F7" s="72" t="s">
        <v>1519</v>
      </c>
      <c r="G7" s="19">
        <v>45499</v>
      </c>
      <c r="H7" s="24">
        <v>45743</v>
      </c>
    </row>
    <row r="8" spans="2:8" ht="234" x14ac:dyDescent="0.45">
      <c r="B8" s="15" t="s">
        <v>1232</v>
      </c>
      <c r="C8" s="30" t="s">
        <v>1621</v>
      </c>
      <c r="D8" s="97" t="s">
        <v>1647</v>
      </c>
      <c r="E8" s="67" t="s">
        <v>1206</v>
      </c>
      <c r="F8" s="68" t="s">
        <v>1519</v>
      </c>
      <c r="G8" s="19">
        <v>46049</v>
      </c>
      <c r="H8" s="24">
        <v>46049</v>
      </c>
    </row>
    <row r="9" spans="2:8" ht="180" x14ac:dyDescent="0.45">
      <c r="B9" s="15" t="s">
        <v>1490</v>
      </c>
      <c r="C9" s="30" t="s">
        <v>10</v>
      </c>
      <c r="D9" s="97" t="s">
        <v>1648</v>
      </c>
      <c r="E9" s="67" t="s">
        <v>1514</v>
      </c>
      <c r="F9" s="68" t="s">
        <v>1525</v>
      </c>
      <c r="G9" s="19">
        <v>46134</v>
      </c>
      <c r="H9" s="24">
        <v>46134</v>
      </c>
    </row>
    <row r="10" spans="2:8" ht="54" x14ac:dyDescent="0.45">
      <c r="B10" s="15"/>
      <c r="C10" s="30"/>
      <c r="D10" s="97"/>
      <c r="E10" s="67" t="s">
        <v>1515</v>
      </c>
      <c r="F10" s="68"/>
      <c r="G10" s="19"/>
      <c r="H10" s="24"/>
    </row>
    <row r="11" spans="2:8" ht="36" x14ac:dyDescent="0.45">
      <c r="B11" s="15" t="s">
        <v>1233</v>
      </c>
      <c r="C11" s="30" t="s">
        <v>1622</v>
      </c>
      <c r="D11" s="97" t="s">
        <v>1649</v>
      </c>
      <c r="E11" s="67" t="s">
        <v>1207</v>
      </c>
      <c r="F11" s="68" t="s">
        <v>1520</v>
      </c>
      <c r="G11" s="19">
        <v>45482</v>
      </c>
      <c r="H11" s="24">
        <v>45723</v>
      </c>
    </row>
    <row r="12" spans="2:8" ht="36" x14ac:dyDescent="0.45">
      <c r="B12" s="15"/>
      <c r="C12" s="30"/>
      <c r="D12" s="97"/>
      <c r="E12" s="67" t="s">
        <v>1266</v>
      </c>
      <c r="F12" s="68"/>
      <c r="G12" s="19"/>
      <c r="H12" s="24"/>
    </row>
    <row r="13" spans="2:8" ht="36" x14ac:dyDescent="0.45">
      <c r="B13" s="15"/>
      <c r="C13" s="30"/>
      <c r="D13" s="97"/>
      <c r="E13" s="67" t="s">
        <v>1100</v>
      </c>
      <c r="F13" s="68"/>
      <c r="G13" s="19"/>
      <c r="H13" s="24"/>
    </row>
    <row r="14" spans="2:8" ht="36" x14ac:dyDescent="0.45">
      <c r="B14" s="15"/>
      <c r="C14" s="30"/>
      <c r="D14" s="97"/>
      <c r="E14" s="67" t="s">
        <v>1101</v>
      </c>
      <c r="F14" s="68"/>
      <c r="G14" s="19"/>
      <c r="H14" s="24"/>
    </row>
    <row r="15" spans="2:8" ht="36" x14ac:dyDescent="0.45">
      <c r="B15" s="15"/>
      <c r="C15" s="30"/>
      <c r="D15" s="97"/>
      <c r="E15" s="67" t="s">
        <v>1267</v>
      </c>
      <c r="F15" s="68"/>
      <c r="G15" s="19"/>
      <c r="H15" s="24"/>
    </row>
    <row r="16" spans="2:8" ht="36" x14ac:dyDescent="0.45">
      <c r="B16" s="15"/>
      <c r="C16" s="30"/>
      <c r="D16" s="97"/>
      <c r="E16" s="67" t="s">
        <v>1268</v>
      </c>
      <c r="F16" s="68"/>
      <c r="G16" s="19"/>
      <c r="H16" s="24"/>
    </row>
    <row r="17" spans="2:8" ht="36" x14ac:dyDescent="0.45">
      <c r="B17" s="15"/>
      <c r="C17" s="30"/>
      <c r="D17" s="97"/>
      <c r="E17" s="67" t="s">
        <v>1269</v>
      </c>
      <c r="F17" s="68"/>
      <c r="G17" s="19"/>
      <c r="H17" s="24"/>
    </row>
    <row r="18" spans="2:8" ht="36" x14ac:dyDescent="0.45">
      <c r="B18" s="15"/>
      <c r="C18" s="30"/>
      <c r="D18" s="97"/>
      <c r="E18" s="67" t="s">
        <v>1102</v>
      </c>
      <c r="F18" s="68"/>
      <c r="G18" s="19"/>
      <c r="H18" s="24"/>
    </row>
    <row r="19" spans="2:8" ht="36" x14ac:dyDescent="0.45">
      <c r="B19" s="15"/>
      <c r="C19" s="30"/>
      <c r="D19" s="97"/>
      <c r="E19" s="67" t="s">
        <v>1103</v>
      </c>
      <c r="F19" s="68"/>
      <c r="G19" s="19"/>
      <c r="H19" s="24"/>
    </row>
    <row r="20" spans="2:8" ht="36" x14ac:dyDescent="0.45">
      <c r="B20" s="15"/>
      <c r="C20" s="30"/>
      <c r="D20" s="97"/>
      <c r="E20" s="67" t="s">
        <v>1104</v>
      </c>
      <c r="F20" s="68"/>
      <c r="G20" s="19"/>
      <c r="H20" s="24"/>
    </row>
    <row r="21" spans="2:8" ht="36" x14ac:dyDescent="0.45">
      <c r="B21" s="15"/>
      <c r="C21" s="30"/>
      <c r="D21" s="97"/>
      <c r="E21" s="67" t="s">
        <v>1105</v>
      </c>
      <c r="F21" s="68"/>
      <c r="G21" s="19"/>
      <c r="H21" s="24"/>
    </row>
    <row r="22" spans="2:8" ht="36" x14ac:dyDescent="0.45">
      <c r="B22" s="15"/>
      <c r="C22" s="30"/>
      <c r="D22" s="97"/>
      <c r="E22" s="67" t="s">
        <v>1106</v>
      </c>
      <c r="F22" s="68"/>
      <c r="G22" s="19"/>
      <c r="H22" s="24"/>
    </row>
    <row r="23" spans="2:8" ht="36" x14ac:dyDescent="0.45">
      <c r="B23" s="15"/>
      <c r="C23" s="30"/>
      <c r="D23" s="97"/>
      <c r="E23" s="67" t="s">
        <v>1107</v>
      </c>
      <c r="F23" s="68"/>
      <c r="G23" s="19"/>
      <c r="H23" s="24"/>
    </row>
    <row r="24" spans="2:8" ht="36" x14ac:dyDescent="0.45">
      <c r="B24" s="15"/>
      <c r="C24" s="30"/>
      <c r="D24" s="97"/>
      <c r="E24" s="67" t="s">
        <v>1108</v>
      </c>
      <c r="F24" s="68"/>
      <c r="G24" s="19"/>
      <c r="H24" s="24"/>
    </row>
    <row r="25" spans="2:8" ht="36" x14ac:dyDescent="0.45">
      <c r="B25" s="15"/>
      <c r="C25" s="30"/>
      <c r="D25" s="97"/>
      <c r="E25" s="67" t="s">
        <v>1270</v>
      </c>
      <c r="F25" s="68"/>
      <c r="G25" s="19"/>
      <c r="H25" s="24"/>
    </row>
    <row r="26" spans="2:8" ht="32.4" x14ac:dyDescent="0.45">
      <c r="B26" s="15"/>
      <c r="C26" s="30"/>
      <c r="D26" s="97"/>
      <c r="E26" s="36" t="s">
        <v>1271</v>
      </c>
      <c r="F26" s="68"/>
      <c r="G26" s="19"/>
      <c r="H26" s="24"/>
    </row>
    <row r="27" spans="2:8" ht="32.4" x14ac:dyDescent="0.45">
      <c r="B27" s="15"/>
      <c r="C27" s="30"/>
      <c r="D27" s="97"/>
      <c r="E27" s="36" t="s">
        <v>1272</v>
      </c>
      <c r="F27" s="68"/>
      <c r="G27" s="19"/>
      <c r="H27" s="24"/>
    </row>
    <row r="28" spans="2:8" ht="36" x14ac:dyDescent="0.45">
      <c r="B28" s="15"/>
      <c r="C28" s="30"/>
      <c r="D28" s="97"/>
      <c r="E28" s="67" t="s">
        <v>1273</v>
      </c>
      <c r="F28" s="68"/>
      <c r="G28" s="19"/>
      <c r="H28" s="24"/>
    </row>
    <row r="29" spans="2:8" ht="36" x14ac:dyDescent="0.45">
      <c r="B29" s="15"/>
      <c r="C29" s="30"/>
      <c r="D29" s="97"/>
      <c r="E29" s="67" t="s">
        <v>1274</v>
      </c>
      <c r="F29" s="68"/>
      <c r="G29" s="19"/>
      <c r="H29" s="24"/>
    </row>
    <row r="30" spans="2:8" ht="36" x14ac:dyDescent="0.45">
      <c r="B30" s="15"/>
      <c r="C30" s="30"/>
      <c r="D30" s="97"/>
      <c r="E30" s="67" t="s">
        <v>1275</v>
      </c>
      <c r="F30" s="68"/>
      <c r="G30" s="19"/>
      <c r="H30" s="24"/>
    </row>
    <row r="31" spans="2:8" ht="32.4" x14ac:dyDescent="0.45">
      <c r="B31" s="15"/>
      <c r="C31" s="30"/>
      <c r="D31" s="97"/>
      <c r="E31" s="36" t="s">
        <v>1276</v>
      </c>
      <c r="F31" s="68"/>
      <c r="G31" s="19"/>
      <c r="H31" s="24"/>
    </row>
    <row r="32" spans="2:8" ht="32.4" x14ac:dyDescent="0.45">
      <c r="B32" s="15"/>
      <c r="C32" s="30"/>
      <c r="D32" s="97"/>
      <c r="E32" s="36" t="s">
        <v>1277</v>
      </c>
      <c r="F32" s="68"/>
      <c r="G32" s="19"/>
      <c r="H32" s="24"/>
    </row>
    <row r="33" spans="2:8" ht="54" x14ac:dyDescent="0.45">
      <c r="B33" s="15" t="s">
        <v>1234</v>
      </c>
      <c r="C33" s="30" t="s">
        <v>1623</v>
      </c>
      <c r="D33" s="97" t="s">
        <v>1650</v>
      </c>
      <c r="E33" s="36" t="s">
        <v>1208</v>
      </c>
      <c r="F33" s="68" t="s">
        <v>1526</v>
      </c>
      <c r="G33" s="19">
        <v>45505</v>
      </c>
      <c r="H33" s="24">
        <v>45517</v>
      </c>
    </row>
    <row r="34" spans="2:8" x14ac:dyDescent="0.45">
      <c r="B34" s="15"/>
      <c r="C34" s="30"/>
      <c r="D34" s="97"/>
      <c r="E34" s="36" t="s">
        <v>1278</v>
      </c>
      <c r="F34" s="68"/>
      <c r="G34" s="19"/>
      <c r="H34" s="24"/>
    </row>
    <row r="35" spans="2:8" ht="36" x14ac:dyDescent="0.45">
      <c r="B35" s="15" t="s">
        <v>1235</v>
      </c>
      <c r="C35" s="30" t="s">
        <v>1624</v>
      </c>
      <c r="D35" s="97" t="s">
        <v>1651</v>
      </c>
      <c r="E35" s="36" t="s">
        <v>1112</v>
      </c>
      <c r="F35" s="68" t="s">
        <v>1113</v>
      </c>
      <c r="G35" s="19">
        <v>45492</v>
      </c>
      <c r="H35" s="24">
        <v>45960</v>
      </c>
    </row>
    <row r="36" spans="2:8" ht="54" x14ac:dyDescent="0.45">
      <c r="B36" s="15" t="s">
        <v>1236</v>
      </c>
      <c r="C36" s="30" t="s">
        <v>15</v>
      </c>
      <c r="D36" s="98" t="s">
        <v>1652</v>
      </c>
      <c r="E36" s="36" t="s">
        <v>1279</v>
      </c>
      <c r="F36" s="68" t="s">
        <v>1113</v>
      </c>
      <c r="G36" s="19">
        <v>45586</v>
      </c>
      <c r="H36" s="24">
        <v>45926</v>
      </c>
    </row>
    <row r="37" spans="2:8" x14ac:dyDescent="0.45">
      <c r="B37" s="15"/>
      <c r="C37" s="30"/>
      <c r="D37" s="98"/>
      <c r="E37" s="36" t="s">
        <v>1280</v>
      </c>
      <c r="F37" s="68"/>
      <c r="G37" s="19"/>
      <c r="H37" s="24"/>
    </row>
    <row r="38" spans="2:8" x14ac:dyDescent="0.45">
      <c r="B38" s="15"/>
      <c r="C38" s="30"/>
      <c r="D38" s="98"/>
      <c r="E38" s="36" t="s">
        <v>1281</v>
      </c>
      <c r="F38" s="68"/>
      <c r="G38" s="19"/>
      <c r="H38" s="24"/>
    </row>
    <row r="39" spans="2:8" x14ac:dyDescent="0.45">
      <c r="B39" s="15"/>
      <c r="C39" s="30"/>
      <c r="D39" s="98"/>
      <c r="E39" s="36" t="s">
        <v>1109</v>
      </c>
      <c r="F39" s="68"/>
      <c r="G39" s="19"/>
      <c r="H39" s="24"/>
    </row>
    <row r="40" spans="2:8" x14ac:dyDescent="0.45">
      <c r="B40" s="15"/>
      <c r="C40" s="30"/>
      <c r="D40" s="98"/>
      <c r="E40" s="36" t="s">
        <v>1282</v>
      </c>
      <c r="F40" s="68"/>
      <c r="G40" s="19"/>
      <c r="H40" s="24"/>
    </row>
    <row r="41" spans="2:8" x14ac:dyDescent="0.45">
      <c r="B41" s="15"/>
      <c r="C41" s="30"/>
      <c r="D41" s="98"/>
      <c r="E41" s="36" t="s">
        <v>1283</v>
      </c>
      <c r="F41" s="68"/>
      <c r="G41" s="19"/>
      <c r="H41" s="24"/>
    </row>
    <row r="42" spans="2:8" x14ac:dyDescent="0.45">
      <c r="B42" s="15"/>
      <c r="C42" s="30"/>
      <c r="D42" s="98"/>
      <c r="E42" s="36" t="s">
        <v>1284</v>
      </c>
      <c r="F42" s="68"/>
      <c r="G42" s="19"/>
      <c r="H42" s="24"/>
    </row>
    <row r="43" spans="2:8" x14ac:dyDescent="0.45">
      <c r="B43" s="15"/>
      <c r="C43" s="30"/>
      <c r="D43" s="98"/>
      <c r="E43" s="36" t="s">
        <v>1285</v>
      </c>
      <c r="F43" s="68"/>
      <c r="G43" s="19"/>
      <c r="H43" s="24"/>
    </row>
    <row r="44" spans="2:8" x14ac:dyDescent="0.45">
      <c r="B44" s="15"/>
      <c r="C44" s="30"/>
      <c r="D44" s="98"/>
      <c r="E44" s="36" t="s">
        <v>1110</v>
      </c>
      <c r="F44" s="68"/>
      <c r="G44" s="19"/>
      <c r="H44" s="24"/>
    </row>
    <row r="45" spans="2:8" x14ac:dyDescent="0.45">
      <c r="B45" s="15"/>
      <c r="C45" s="30"/>
      <c r="D45" s="98"/>
      <c r="E45" s="36" t="s">
        <v>1286</v>
      </c>
      <c r="F45" s="68"/>
      <c r="G45" s="19"/>
      <c r="H45" s="24"/>
    </row>
    <row r="46" spans="2:8" x14ac:dyDescent="0.45">
      <c r="B46" s="15"/>
      <c r="C46" s="30"/>
      <c r="D46" s="98"/>
      <c r="E46" s="67" t="s">
        <v>1287</v>
      </c>
      <c r="F46" s="68"/>
      <c r="G46" s="19"/>
      <c r="H46" s="24"/>
    </row>
    <row r="47" spans="2:8" ht="126" x14ac:dyDescent="0.45">
      <c r="B47" s="15" t="s">
        <v>1237</v>
      </c>
      <c r="C47" s="30" t="s">
        <v>3</v>
      </c>
      <c r="D47" s="97" t="s">
        <v>1653</v>
      </c>
      <c r="E47" s="67" t="s">
        <v>1202</v>
      </c>
      <c r="F47" s="68" t="s">
        <v>1527</v>
      </c>
      <c r="G47" s="19">
        <v>45485</v>
      </c>
      <c r="H47" s="24">
        <v>45491</v>
      </c>
    </row>
    <row r="48" spans="2:8" ht="36" x14ac:dyDescent="0.45">
      <c r="B48" s="15" t="s">
        <v>4</v>
      </c>
      <c r="C48" s="30" t="s">
        <v>5</v>
      </c>
      <c r="D48" s="97" t="s">
        <v>1654</v>
      </c>
      <c r="E48" s="67" t="s">
        <v>6</v>
      </c>
      <c r="F48" s="68" t="s">
        <v>7</v>
      </c>
      <c r="G48" s="19">
        <v>45376</v>
      </c>
      <c r="H48" s="24">
        <v>45380</v>
      </c>
    </row>
    <row r="49" spans="2:8" x14ac:dyDescent="0.45">
      <c r="B49" s="15"/>
      <c r="C49" s="30"/>
      <c r="D49" s="97"/>
      <c r="E49" s="67" t="s">
        <v>8</v>
      </c>
      <c r="F49" s="68"/>
      <c r="G49" s="19"/>
      <c r="H49" s="24"/>
    </row>
    <row r="50" spans="2:8" x14ac:dyDescent="0.45">
      <c r="B50" s="15"/>
      <c r="C50" s="30"/>
      <c r="D50" s="97"/>
      <c r="E50" s="67" t="s">
        <v>9</v>
      </c>
      <c r="F50" s="68"/>
      <c r="G50" s="19"/>
      <c r="H50" s="24"/>
    </row>
    <row r="51" spans="2:8" ht="108" x14ac:dyDescent="0.45">
      <c r="B51" s="15" t="s">
        <v>1209</v>
      </c>
      <c r="C51" s="30" t="s">
        <v>5</v>
      </c>
      <c r="D51" s="97" t="s">
        <v>1655</v>
      </c>
      <c r="E51" s="67" t="s">
        <v>1209</v>
      </c>
      <c r="F51" s="68" t="s">
        <v>7</v>
      </c>
      <c r="G51" s="19">
        <v>45722</v>
      </c>
      <c r="H51" s="24">
        <v>45722</v>
      </c>
    </row>
    <row r="52" spans="2:8" ht="54" x14ac:dyDescent="0.45">
      <c r="B52" s="15" t="s">
        <v>1238</v>
      </c>
      <c r="C52" s="30" t="s">
        <v>10</v>
      </c>
      <c r="D52" s="97" t="s">
        <v>1656</v>
      </c>
      <c r="E52" s="67" t="s">
        <v>11</v>
      </c>
      <c r="F52" s="68" t="s">
        <v>1521</v>
      </c>
      <c r="G52" s="19">
        <v>45412.669791666667</v>
      </c>
      <c r="H52" s="24">
        <v>45413.552824074075</v>
      </c>
    </row>
    <row r="53" spans="2:8" ht="72" x14ac:dyDescent="0.45">
      <c r="B53" s="15" t="s">
        <v>1239</v>
      </c>
      <c r="C53" s="30" t="s">
        <v>12</v>
      </c>
      <c r="D53" s="97" t="s">
        <v>1657</v>
      </c>
      <c r="E53" s="67" t="s">
        <v>1210</v>
      </c>
      <c r="F53" s="68" t="s">
        <v>1522</v>
      </c>
      <c r="G53" s="19">
        <v>45456.421469907407</v>
      </c>
      <c r="H53" s="24">
        <v>45457.346898148149</v>
      </c>
    </row>
    <row r="54" spans="2:8" ht="36" x14ac:dyDescent="0.45">
      <c r="B54" s="15"/>
      <c r="C54" s="30"/>
      <c r="D54" s="97"/>
      <c r="E54" s="67" t="s">
        <v>1288</v>
      </c>
      <c r="F54" s="68"/>
      <c r="G54" s="19"/>
      <c r="H54" s="24"/>
    </row>
    <row r="55" spans="2:8" ht="72" x14ac:dyDescent="0.45">
      <c r="B55" s="15" t="s">
        <v>1240</v>
      </c>
      <c r="C55" s="30" t="s">
        <v>12</v>
      </c>
      <c r="D55" s="97" t="s">
        <v>1658</v>
      </c>
      <c r="E55" s="67"/>
      <c r="F55" s="68" t="s">
        <v>1528</v>
      </c>
      <c r="G55" s="19">
        <v>45526.443738425929</v>
      </c>
      <c r="H55" s="24" t="s">
        <v>13</v>
      </c>
    </row>
    <row r="56" spans="2:8" ht="36" x14ac:dyDescent="0.45">
      <c r="B56" s="15" t="s">
        <v>1241</v>
      </c>
      <c r="C56" s="30" t="s">
        <v>14</v>
      </c>
      <c r="D56" s="97" t="s">
        <v>1659</v>
      </c>
      <c r="E56" s="67" t="s">
        <v>1211</v>
      </c>
      <c r="F56" s="68" t="s">
        <v>1523</v>
      </c>
      <c r="G56" s="19">
        <v>45517.737268518518</v>
      </c>
      <c r="H56" s="24">
        <v>45517.742824074077</v>
      </c>
    </row>
    <row r="57" spans="2:8" ht="36" x14ac:dyDescent="0.45">
      <c r="B57" s="15" t="s">
        <v>1242</v>
      </c>
      <c r="C57" s="30" t="s">
        <v>15</v>
      </c>
      <c r="D57" s="97" t="s">
        <v>1660</v>
      </c>
      <c r="E57" s="67" t="s">
        <v>1212</v>
      </c>
      <c r="F57" s="68" t="s">
        <v>1529</v>
      </c>
      <c r="G57" s="19">
        <v>45610</v>
      </c>
      <c r="H57" s="24">
        <v>45610</v>
      </c>
    </row>
    <row r="58" spans="2:8" x14ac:dyDescent="0.45">
      <c r="B58" s="15"/>
      <c r="C58" s="30"/>
      <c r="D58" s="97"/>
      <c r="E58" s="67" t="s">
        <v>1289</v>
      </c>
      <c r="F58" s="68"/>
      <c r="G58" s="19"/>
      <c r="H58" s="24"/>
    </row>
    <row r="59" spans="2:8" ht="36" x14ac:dyDescent="0.45">
      <c r="B59" s="15"/>
      <c r="C59" s="30"/>
      <c r="D59" s="97"/>
      <c r="E59" s="67" t="s">
        <v>1290</v>
      </c>
      <c r="F59" s="68"/>
      <c r="G59" s="19"/>
      <c r="H59" s="24"/>
    </row>
    <row r="60" spans="2:8" ht="36" x14ac:dyDescent="0.45">
      <c r="B60" s="15" t="s">
        <v>1243</v>
      </c>
      <c r="C60" s="30" t="s">
        <v>3</v>
      </c>
      <c r="D60" s="97" t="s">
        <v>1661</v>
      </c>
      <c r="E60" s="67" t="s">
        <v>1203</v>
      </c>
      <c r="F60" s="68" t="s">
        <v>1530</v>
      </c>
      <c r="G60" s="19">
        <v>45618</v>
      </c>
      <c r="H60" s="24">
        <v>45618</v>
      </c>
    </row>
    <row r="61" spans="2:8" ht="36" x14ac:dyDescent="0.45">
      <c r="B61" s="15"/>
      <c r="C61" s="30"/>
      <c r="D61" s="97"/>
      <c r="E61" s="67" t="s">
        <v>1291</v>
      </c>
      <c r="F61" s="68"/>
      <c r="G61" s="19"/>
      <c r="H61" s="24"/>
    </row>
    <row r="62" spans="2:8" ht="36" x14ac:dyDescent="0.45">
      <c r="B62" s="15"/>
      <c r="C62" s="30"/>
      <c r="D62" s="97"/>
      <c r="E62" s="67" t="s">
        <v>1292</v>
      </c>
      <c r="F62" s="68"/>
      <c r="G62" s="19"/>
      <c r="H62" s="24"/>
    </row>
    <row r="63" spans="2:8" ht="36" x14ac:dyDescent="0.45">
      <c r="B63" s="15"/>
      <c r="C63" s="30"/>
      <c r="D63" s="97"/>
      <c r="E63" s="67" t="s">
        <v>1293</v>
      </c>
      <c r="F63" s="68"/>
      <c r="G63" s="19"/>
      <c r="H63" s="24"/>
    </row>
    <row r="64" spans="2:8" ht="90" x14ac:dyDescent="0.45">
      <c r="B64" s="15" t="s">
        <v>1244</v>
      </c>
      <c r="C64" s="30" t="s">
        <v>16</v>
      </c>
      <c r="D64" s="97" t="s">
        <v>1662</v>
      </c>
      <c r="E64" s="67" t="s">
        <v>1204</v>
      </c>
      <c r="F64" s="68" t="s">
        <v>17</v>
      </c>
      <c r="G64" s="19">
        <v>45622</v>
      </c>
      <c r="H64" s="24">
        <v>45622</v>
      </c>
    </row>
    <row r="65" spans="2:8" ht="144" x14ac:dyDescent="0.45">
      <c r="B65" s="15" t="s">
        <v>1245</v>
      </c>
      <c r="C65" s="30" t="s">
        <v>1625</v>
      </c>
      <c r="D65" s="97" t="s">
        <v>1663</v>
      </c>
      <c r="E65" s="67" t="s">
        <v>1213</v>
      </c>
      <c r="F65" s="68" t="s">
        <v>18</v>
      </c>
      <c r="G65" s="19">
        <v>45649</v>
      </c>
      <c r="H65" s="24">
        <v>45649</v>
      </c>
    </row>
    <row r="66" spans="2:8" x14ac:dyDescent="0.45">
      <c r="B66" s="15"/>
      <c r="C66" s="30"/>
      <c r="D66" s="97"/>
      <c r="E66" s="67" t="s">
        <v>1294</v>
      </c>
      <c r="F66" s="68"/>
      <c r="G66" s="19"/>
      <c r="H66" s="24"/>
    </row>
    <row r="67" spans="2:8" ht="144" x14ac:dyDescent="0.45">
      <c r="B67" s="15" t="s">
        <v>1246</v>
      </c>
      <c r="C67" s="30" t="s">
        <v>1625</v>
      </c>
      <c r="D67" s="97" t="s">
        <v>1664</v>
      </c>
      <c r="E67" s="67" t="s">
        <v>1213</v>
      </c>
      <c r="F67" s="68" t="s">
        <v>18</v>
      </c>
      <c r="G67" s="19">
        <v>45649</v>
      </c>
      <c r="H67" s="24">
        <v>45649</v>
      </c>
    </row>
    <row r="68" spans="2:8" x14ac:dyDescent="0.45">
      <c r="B68" s="15"/>
      <c r="C68" s="30"/>
      <c r="D68" s="97"/>
      <c r="E68" s="67" t="s">
        <v>1295</v>
      </c>
      <c r="F68" s="68"/>
      <c r="G68" s="19"/>
      <c r="H68" s="24"/>
    </row>
    <row r="69" spans="2:8" ht="126" x14ac:dyDescent="0.45">
      <c r="B69" s="25" t="s">
        <v>1247</v>
      </c>
      <c r="C69" s="30" t="s">
        <v>1625</v>
      </c>
      <c r="D69" s="97" t="s">
        <v>1665</v>
      </c>
      <c r="E69" s="36" t="s">
        <v>1213</v>
      </c>
      <c r="F69" s="30" t="s">
        <v>18</v>
      </c>
      <c r="G69" s="19">
        <v>45649</v>
      </c>
      <c r="H69" s="24">
        <v>45649</v>
      </c>
    </row>
    <row r="70" spans="2:8" x14ac:dyDescent="0.45">
      <c r="B70" s="25"/>
      <c r="C70" s="30"/>
      <c r="D70" s="97"/>
      <c r="E70" s="36" t="s">
        <v>1296</v>
      </c>
      <c r="F70" s="30"/>
      <c r="G70" s="19"/>
      <c r="H70" s="24"/>
    </row>
    <row r="71" spans="2:8" ht="409.6" x14ac:dyDescent="0.45">
      <c r="B71" s="15" t="s">
        <v>1491</v>
      </c>
      <c r="C71" s="30" t="s">
        <v>1625</v>
      </c>
      <c r="D71" s="97" t="s">
        <v>1666</v>
      </c>
      <c r="E71" s="67" t="s">
        <v>1516</v>
      </c>
      <c r="F71" s="68" t="s">
        <v>18</v>
      </c>
      <c r="G71" s="19">
        <v>46115</v>
      </c>
      <c r="H71" s="24">
        <v>46115</v>
      </c>
    </row>
    <row r="72" spans="2:8" ht="409.6" x14ac:dyDescent="0.45">
      <c r="B72" s="15" t="s">
        <v>1492</v>
      </c>
      <c r="C72" s="30" t="s">
        <v>1625</v>
      </c>
      <c r="D72" s="97" t="s">
        <v>1667</v>
      </c>
      <c r="E72" s="67" t="s">
        <v>1517</v>
      </c>
      <c r="F72" s="68" t="s">
        <v>18</v>
      </c>
      <c r="G72" s="19">
        <v>46115</v>
      </c>
      <c r="H72" s="24">
        <v>46115</v>
      </c>
    </row>
    <row r="73" spans="2:8" ht="409.6" x14ac:dyDescent="0.45">
      <c r="B73" s="15" t="s">
        <v>1493</v>
      </c>
      <c r="C73" s="30" t="s">
        <v>1625</v>
      </c>
      <c r="D73" s="97" t="s">
        <v>1668</v>
      </c>
      <c r="E73" s="67" t="s">
        <v>1518</v>
      </c>
      <c r="F73" s="69" t="s">
        <v>18</v>
      </c>
      <c r="G73" s="19">
        <v>46115</v>
      </c>
      <c r="H73" s="24">
        <v>46115</v>
      </c>
    </row>
    <row r="74" spans="2:8" ht="97.2" x14ac:dyDescent="0.45">
      <c r="B74" s="15" t="s">
        <v>1248</v>
      </c>
      <c r="C74" s="30" t="s">
        <v>1626</v>
      </c>
      <c r="D74" s="99" t="s">
        <v>1669</v>
      </c>
      <c r="E74" s="67" t="s">
        <v>1214</v>
      </c>
      <c r="F74" s="69" t="s">
        <v>1531</v>
      </c>
      <c r="G74" s="19">
        <v>45686</v>
      </c>
      <c r="H74" s="24">
        <v>46100</v>
      </c>
    </row>
    <row r="75" spans="2:8" ht="64.8" x14ac:dyDescent="0.45">
      <c r="B75" s="15" t="s">
        <v>1249</v>
      </c>
      <c r="C75" s="30" t="s">
        <v>1627</v>
      </c>
      <c r="D75" s="99" t="s">
        <v>1670</v>
      </c>
      <c r="E75" s="67"/>
      <c r="F75" s="69" t="s">
        <v>1532</v>
      </c>
      <c r="G75" s="19">
        <v>45748</v>
      </c>
      <c r="H75" s="24">
        <v>45748</v>
      </c>
    </row>
    <row r="76" spans="2:8" ht="81" x14ac:dyDescent="0.45">
      <c r="B76" s="15" t="s">
        <v>1250</v>
      </c>
      <c r="C76" s="30" t="s">
        <v>1628</v>
      </c>
      <c r="D76" s="97" t="s">
        <v>1671</v>
      </c>
      <c r="E76" s="67" t="s">
        <v>1215</v>
      </c>
      <c r="F76" s="69" t="s">
        <v>1070</v>
      </c>
      <c r="G76" s="19">
        <v>45803</v>
      </c>
      <c r="H76" s="24">
        <v>45845</v>
      </c>
    </row>
    <row r="77" spans="2:8" ht="90" x14ac:dyDescent="0.45">
      <c r="B77" s="15" t="s">
        <v>1251</v>
      </c>
      <c r="C77" s="30" t="s">
        <v>1629</v>
      </c>
      <c r="D77" s="97" t="s">
        <v>1672</v>
      </c>
      <c r="E77" s="67"/>
      <c r="F77" s="69" t="s">
        <v>1070</v>
      </c>
      <c r="G77" s="19">
        <v>45845</v>
      </c>
      <c r="H77" s="24">
        <v>45845</v>
      </c>
    </row>
    <row r="78" spans="2:8" ht="90" customHeight="1" x14ac:dyDescent="0.45">
      <c r="B78" s="15" t="s">
        <v>1252</v>
      </c>
      <c r="C78" s="30" t="s">
        <v>1630</v>
      </c>
      <c r="D78" s="97" t="s">
        <v>1673</v>
      </c>
      <c r="E78" s="67" t="s">
        <v>1216</v>
      </c>
      <c r="F78" s="69" t="s">
        <v>1533</v>
      </c>
      <c r="G78" s="19">
        <v>45804</v>
      </c>
      <c r="H78" s="24">
        <v>45811</v>
      </c>
    </row>
    <row r="79" spans="2:8" x14ac:dyDescent="0.45">
      <c r="B79" s="15"/>
      <c r="C79" s="30"/>
      <c r="D79" s="97"/>
      <c r="E79" s="67" t="s">
        <v>1297</v>
      </c>
      <c r="F79" s="69"/>
      <c r="G79" s="19"/>
      <c r="H79" s="24"/>
    </row>
    <row r="80" spans="2:8" x14ac:dyDescent="0.45">
      <c r="B80" s="25"/>
      <c r="C80" s="30"/>
      <c r="D80" s="97"/>
      <c r="E80" s="36" t="s">
        <v>1298</v>
      </c>
      <c r="F80" s="22"/>
      <c r="G80" s="19"/>
      <c r="H80" s="24"/>
    </row>
    <row r="81" spans="2:8" ht="32.4" x14ac:dyDescent="0.45">
      <c r="B81" s="25"/>
      <c r="C81" s="30"/>
      <c r="D81" s="97"/>
      <c r="E81" s="36" t="s">
        <v>1299</v>
      </c>
      <c r="F81" s="22"/>
      <c r="G81" s="19"/>
      <c r="H81" s="24"/>
    </row>
    <row r="82" spans="2:8" ht="32.4" x14ac:dyDescent="0.45">
      <c r="B82" s="25"/>
      <c r="C82" s="30"/>
      <c r="D82" s="97"/>
      <c r="E82" s="36" t="s">
        <v>1300</v>
      </c>
      <c r="F82" s="22"/>
      <c r="G82" s="19"/>
      <c r="H82" s="24"/>
    </row>
    <row r="83" spans="2:8" ht="32.4" x14ac:dyDescent="0.45">
      <c r="B83" s="25"/>
      <c r="C83" s="30"/>
      <c r="D83" s="97"/>
      <c r="E83" s="36" t="s">
        <v>1301</v>
      </c>
      <c r="F83" s="22"/>
      <c r="G83" s="19"/>
      <c r="H83" s="24"/>
    </row>
    <row r="84" spans="2:8" ht="32.4" x14ac:dyDescent="0.45">
      <c r="B84" s="25"/>
      <c r="C84" s="30"/>
      <c r="D84" s="97"/>
      <c r="E84" s="36" t="s">
        <v>1302</v>
      </c>
      <c r="F84" s="22"/>
      <c r="G84" s="19"/>
      <c r="H84" s="24"/>
    </row>
    <row r="85" spans="2:8" ht="358.2" customHeight="1" x14ac:dyDescent="0.45">
      <c r="B85" s="25" t="s">
        <v>1253</v>
      </c>
      <c r="C85" s="30" t="s">
        <v>1631</v>
      </c>
      <c r="D85" s="100" t="s">
        <v>1674</v>
      </c>
      <c r="E85" s="36" t="s">
        <v>1217</v>
      </c>
      <c r="F85" s="22" t="s">
        <v>1534</v>
      </c>
      <c r="G85" s="19">
        <v>45819</v>
      </c>
      <c r="H85" s="24">
        <v>45819</v>
      </c>
    </row>
    <row r="86" spans="2:8" x14ac:dyDescent="0.45">
      <c r="B86" s="25"/>
      <c r="C86" s="30"/>
      <c r="D86" s="101"/>
      <c r="E86" s="36" t="s">
        <v>1303</v>
      </c>
      <c r="F86" s="30"/>
      <c r="G86" s="19"/>
      <c r="H86" s="24"/>
    </row>
    <row r="87" spans="2:8" x14ac:dyDescent="0.45">
      <c r="B87" s="25"/>
      <c r="C87" s="30"/>
      <c r="D87" s="101"/>
      <c r="E87" s="36" t="s">
        <v>1304</v>
      </c>
      <c r="F87" s="30"/>
      <c r="G87" s="19"/>
      <c r="H87" s="24"/>
    </row>
    <row r="88" spans="2:8" x14ac:dyDescent="0.45">
      <c r="B88" s="25"/>
      <c r="C88" s="30"/>
      <c r="D88" s="101"/>
      <c r="E88" s="36" t="s">
        <v>1305</v>
      </c>
      <c r="F88" s="22"/>
      <c r="G88" s="19"/>
      <c r="H88" s="24"/>
    </row>
    <row r="89" spans="2:8" x14ac:dyDescent="0.45">
      <c r="B89" s="25"/>
      <c r="C89" s="30"/>
      <c r="D89" s="101"/>
      <c r="E89" s="36" t="s">
        <v>1306</v>
      </c>
      <c r="F89" s="22"/>
      <c r="G89" s="19"/>
      <c r="H89" s="24"/>
    </row>
    <row r="90" spans="2:8" x14ac:dyDescent="0.45">
      <c r="B90" s="25"/>
      <c r="C90" s="30"/>
      <c r="D90" s="101"/>
      <c r="E90" s="36" t="s">
        <v>1307</v>
      </c>
      <c r="F90" s="22"/>
      <c r="G90" s="19"/>
      <c r="H90" s="24"/>
    </row>
    <row r="91" spans="2:8" ht="81" x14ac:dyDescent="0.45">
      <c r="B91" s="25" t="s">
        <v>1254</v>
      </c>
      <c r="C91" s="30" t="s">
        <v>1632</v>
      </c>
      <c r="D91" s="99" t="s">
        <v>1675</v>
      </c>
      <c r="E91" s="36" t="s">
        <v>1218</v>
      </c>
      <c r="F91" s="22" t="s">
        <v>1535</v>
      </c>
      <c r="G91" s="19">
        <v>45827</v>
      </c>
      <c r="H91" s="24">
        <v>45827</v>
      </c>
    </row>
    <row r="92" spans="2:8" ht="307.8" x14ac:dyDescent="0.45">
      <c r="B92" s="25" t="s">
        <v>1255</v>
      </c>
      <c r="C92" s="30" t="s">
        <v>1633</v>
      </c>
      <c r="D92" s="99" t="s">
        <v>1676</v>
      </c>
      <c r="E92" s="36" t="s">
        <v>1219</v>
      </c>
      <c r="F92" s="22" t="s">
        <v>1536</v>
      </c>
      <c r="G92" s="19">
        <v>45838</v>
      </c>
      <c r="H92" s="24">
        <v>45838</v>
      </c>
    </row>
    <row r="93" spans="2:8" ht="32.4" x14ac:dyDescent="0.45">
      <c r="B93" s="25"/>
      <c r="C93" s="30"/>
      <c r="D93" s="102"/>
      <c r="E93" s="36" t="s">
        <v>1308</v>
      </c>
      <c r="F93" s="22"/>
      <c r="G93" s="19"/>
      <c r="H93" s="24"/>
    </row>
    <row r="94" spans="2:8" x14ac:dyDescent="0.45">
      <c r="B94" s="25"/>
      <c r="C94" s="30"/>
      <c r="D94" s="102"/>
      <c r="E94" s="36" t="s">
        <v>1309</v>
      </c>
      <c r="F94" s="22"/>
      <c r="G94" s="19"/>
      <c r="H94" s="24"/>
    </row>
    <row r="95" spans="2:8" ht="81" x14ac:dyDescent="0.45">
      <c r="B95" s="25" t="s">
        <v>1256</v>
      </c>
      <c r="C95" s="30" t="s">
        <v>1634</v>
      </c>
      <c r="D95" s="99" t="s">
        <v>1677</v>
      </c>
      <c r="E95" s="36" t="s">
        <v>1220</v>
      </c>
      <c r="F95" s="22" t="s">
        <v>1072</v>
      </c>
      <c r="G95" s="19">
        <v>45838</v>
      </c>
      <c r="H95" s="24">
        <v>45838</v>
      </c>
    </row>
    <row r="96" spans="2:8" ht="18.600000000000001" thickBot="1" x14ac:dyDescent="0.5">
      <c r="B96" s="31"/>
      <c r="C96" s="30"/>
      <c r="D96" s="102"/>
      <c r="E96" s="36" t="s">
        <v>1310</v>
      </c>
      <c r="F96" s="45"/>
      <c r="G96" s="32"/>
      <c r="H96" s="33"/>
    </row>
    <row r="97" spans="2:8" ht="81.599999999999994" thickBot="1" x14ac:dyDescent="0.5">
      <c r="B97" s="31" t="s">
        <v>1257</v>
      </c>
      <c r="C97" s="30" t="s">
        <v>1635</v>
      </c>
      <c r="D97" s="99" t="s">
        <v>1678</v>
      </c>
      <c r="E97" s="36" t="s">
        <v>1221</v>
      </c>
      <c r="F97" s="45" t="s">
        <v>1072</v>
      </c>
      <c r="G97" s="32">
        <v>45838</v>
      </c>
      <c r="H97" s="33">
        <v>45838</v>
      </c>
    </row>
    <row r="98" spans="2:8" ht="97.2" customHeight="1" x14ac:dyDescent="0.45">
      <c r="B98" s="25" t="s">
        <v>1258</v>
      </c>
      <c r="C98" s="30" t="s">
        <v>1636</v>
      </c>
      <c r="D98" s="99" t="s">
        <v>1679</v>
      </c>
      <c r="E98" s="36" t="s">
        <v>1222</v>
      </c>
      <c r="F98" s="22" t="s">
        <v>1537</v>
      </c>
      <c r="G98" s="19">
        <v>45842</v>
      </c>
      <c r="H98" s="24">
        <v>45954</v>
      </c>
    </row>
    <row r="99" spans="2:8" x14ac:dyDescent="0.45">
      <c r="B99" s="25"/>
      <c r="C99" s="30"/>
      <c r="D99" s="99"/>
      <c r="E99" s="36" t="s">
        <v>1311</v>
      </c>
      <c r="F99" s="22"/>
      <c r="G99" s="19"/>
      <c r="H99" s="24"/>
    </row>
    <row r="100" spans="2:8" ht="243" x14ac:dyDescent="0.45">
      <c r="B100" s="25" t="s">
        <v>1071</v>
      </c>
      <c r="C100" s="30" t="s">
        <v>1637</v>
      </c>
      <c r="D100" s="99" t="s">
        <v>1680</v>
      </c>
      <c r="E100" s="36" t="s">
        <v>1223</v>
      </c>
      <c r="F100" s="22" t="s">
        <v>1073</v>
      </c>
      <c r="G100" s="19">
        <v>45844</v>
      </c>
      <c r="H100" s="24">
        <v>45844</v>
      </c>
    </row>
    <row r="101" spans="2:8" ht="33" thickBot="1" x14ac:dyDescent="0.5">
      <c r="B101" s="25" t="s">
        <v>1259</v>
      </c>
      <c r="C101" s="95" t="s">
        <v>1638</v>
      </c>
      <c r="D101" s="103" t="s">
        <v>1681</v>
      </c>
      <c r="E101" s="36" t="s">
        <v>1224</v>
      </c>
      <c r="F101" s="22" t="s">
        <v>1538</v>
      </c>
      <c r="G101" s="19">
        <v>45856</v>
      </c>
      <c r="H101" s="24">
        <v>45856</v>
      </c>
    </row>
    <row r="102" spans="2:8" ht="292.2" thickBot="1" x14ac:dyDescent="0.5">
      <c r="B102" s="25" t="s">
        <v>1114</v>
      </c>
      <c r="C102" s="95" t="s">
        <v>1639</v>
      </c>
      <c r="D102" s="103" t="s">
        <v>1682</v>
      </c>
      <c r="E102" s="85" t="s">
        <v>1111</v>
      </c>
      <c r="F102" s="22" t="s">
        <v>1115</v>
      </c>
      <c r="G102" s="19">
        <v>45911</v>
      </c>
      <c r="H102" s="24">
        <v>45911</v>
      </c>
    </row>
    <row r="103" spans="2:8" ht="97.2" x14ac:dyDescent="0.45">
      <c r="B103" s="87" t="s">
        <v>1260</v>
      </c>
      <c r="C103" s="30" t="s">
        <v>1640</v>
      </c>
      <c r="D103" s="34" t="s">
        <v>1683</v>
      </c>
      <c r="E103" s="37" t="s">
        <v>1225</v>
      </c>
      <c r="F103" s="26" t="s">
        <v>1072</v>
      </c>
      <c r="G103" s="86">
        <v>46028</v>
      </c>
      <c r="H103" s="88">
        <v>46028</v>
      </c>
    </row>
    <row r="104" spans="2:8" ht="145.80000000000001" x14ac:dyDescent="0.45">
      <c r="B104" s="18" t="s">
        <v>1261</v>
      </c>
      <c r="C104" s="30" t="s">
        <v>1641</v>
      </c>
      <c r="D104" s="104" t="s">
        <v>1684</v>
      </c>
      <c r="E104" s="17" t="s">
        <v>1226</v>
      </c>
      <c r="F104" s="61" t="s">
        <v>1072</v>
      </c>
      <c r="G104" s="62">
        <v>46028</v>
      </c>
      <c r="H104" s="63">
        <v>46028</v>
      </c>
    </row>
    <row r="105" spans="2:8" ht="113.4" x14ac:dyDescent="0.45">
      <c r="B105" s="18" t="s">
        <v>1262</v>
      </c>
      <c r="C105" s="30" t="s">
        <v>1642</v>
      </c>
      <c r="D105" s="99" t="s">
        <v>1685</v>
      </c>
      <c r="E105" s="17" t="s">
        <v>1227</v>
      </c>
      <c r="F105" s="61" t="s">
        <v>1072</v>
      </c>
      <c r="G105" s="62">
        <v>46028</v>
      </c>
      <c r="H105" s="63">
        <v>46028</v>
      </c>
    </row>
    <row r="106" spans="2:8" ht="97.2" x14ac:dyDescent="0.45">
      <c r="B106" s="18" t="s">
        <v>1263</v>
      </c>
      <c r="C106" s="30" t="s">
        <v>1643</v>
      </c>
      <c r="D106" s="99" t="s">
        <v>1686</v>
      </c>
      <c r="E106" s="17" t="s">
        <v>1228</v>
      </c>
      <c r="F106" s="61" t="s">
        <v>1072</v>
      </c>
      <c r="G106" s="62">
        <v>46028</v>
      </c>
      <c r="H106" s="63">
        <v>46028</v>
      </c>
    </row>
    <row r="107" spans="2:8" ht="97.2" x14ac:dyDescent="0.45">
      <c r="B107" s="18" t="s">
        <v>1264</v>
      </c>
      <c r="C107" s="30" t="s">
        <v>1644</v>
      </c>
      <c r="D107" s="99" t="s">
        <v>1687</v>
      </c>
      <c r="E107" s="17" t="s">
        <v>1229</v>
      </c>
      <c r="F107" s="61" t="s">
        <v>1072</v>
      </c>
      <c r="G107" s="62">
        <v>46028</v>
      </c>
      <c r="H107" s="63">
        <v>46028</v>
      </c>
    </row>
    <row r="108" spans="2:8" ht="97.2" x14ac:dyDescent="0.45">
      <c r="B108" s="18" t="s">
        <v>1265</v>
      </c>
      <c r="C108" s="81" t="s">
        <v>1645</v>
      </c>
      <c r="D108" s="105" t="s">
        <v>1688</v>
      </c>
      <c r="E108" s="17" t="s">
        <v>1230</v>
      </c>
      <c r="F108" s="61" t="s">
        <v>1072</v>
      </c>
      <c r="G108" s="62">
        <v>46028</v>
      </c>
      <c r="H108" s="63">
        <v>46028</v>
      </c>
    </row>
    <row r="109" spans="2:8" ht="291.60000000000002" x14ac:dyDescent="0.45">
      <c r="B109" s="18" t="s">
        <v>1494</v>
      </c>
      <c r="C109" s="81" t="s">
        <v>1505</v>
      </c>
      <c r="D109" s="105" t="s">
        <v>1689</v>
      </c>
      <c r="E109" s="17"/>
      <c r="F109" s="61" t="s">
        <v>1524</v>
      </c>
      <c r="G109" s="62">
        <v>46132</v>
      </c>
      <c r="H109" s="63">
        <v>46135</v>
      </c>
    </row>
    <row r="110" spans="2:8" ht="243" x14ac:dyDescent="0.45">
      <c r="B110" s="18" t="s">
        <v>1495</v>
      </c>
      <c r="C110" s="81" t="s">
        <v>1506</v>
      </c>
      <c r="D110" s="105" t="s">
        <v>1690</v>
      </c>
      <c r="E110" s="17"/>
      <c r="F110" s="61" t="s">
        <v>1524</v>
      </c>
      <c r="G110" s="62">
        <v>46132</v>
      </c>
      <c r="H110" s="63">
        <v>46135</v>
      </c>
    </row>
    <row r="111" spans="2:8" ht="194.4" x14ac:dyDescent="0.45">
      <c r="B111" s="18" t="s">
        <v>1496</v>
      </c>
      <c r="C111" s="81" t="s">
        <v>1506</v>
      </c>
      <c r="D111" s="105" t="s">
        <v>1691</v>
      </c>
      <c r="E111" s="17"/>
      <c r="F111" s="61" t="s">
        <v>1524</v>
      </c>
      <c r="G111" s="62">
        <v>46132</v>
      </c>
      <c r="H111" s="63">
        <v>46135</v>
      </c>
    </row>
    <row r="112" spans="2:8" ht="243" x14ac:dyDescent="0.45">
      <c r="B112" s="18" t="s">
        <v>1497</v>
      </c>
      <c r="C112" s="81" t="s">
        <v>1507</v>
      </c>
      <c r="D112" s="105" t="s">
        <v>1692</v>
      </c>
      <c r="E112" s="17"/>
      <c r="F112" s="61" t="s">
        <v>1524</v>
      </c>
      <c r="G112" s="62">
        <v>46132</v>
      </c>
      <c r="H112" s="63">
        <v>46135</v>
      </c>
    </row>
    <row r="113" spans="2:8" ht="258" x14ac:dyDescent="0.45">
      <c r="B113" s="18" t="s">
        <v>1498</v>
      </c>
      <c r="C113" s="81" t="s">
        <v>1508</v>
      </c>
      <c r="D113" s="105" t="s">
        <v>1693</v>
      </c>
      <c r="E113" s="17"/>
      <c r="F113" s="61" t="s">
        <v>1524</v>
      </c>
      <c r="G113" s="62">
        <v>46132</v>
      </c>
      <c r="H113" s="63">
        <v>46135</v>
      </c>
    </row>
    <row r="114" spans="2:8" ht="194.4" x14ac:dyDescent="0.45">
      <c r="B114" s="18" t="s">
        <v>1499</v>
      </c>
      <c r="C114" s="81" t="s">
        <v>1509</v>
      </c>
      <c r="D114" s="105" t="s">
        <v>1694</v>
      </c>
      <c r="E114" s="17"/>
      <c r="F114" s="61" t="s">
        <v>1524</v>
      </c>
      <c r="G114" s="62">
        <v>46132</v>
      </c>
      <c r="H114" s="63">
        <v>46135</v>
      </c>
    </row>
    <row r="115" spans="2:8" ht="194.4" x14ac:dyDescent="0.45">
      <c r="B115" s="18" t="s">
        <v>1500</v>
      </c>
      <c r="C115" s="81" t="s">
        <v>1510</v>
      </c>
      <c r="D115" s="105" t="s">
        <v>1695</v>
      </c>
      <c r="E115" s="17"/>
      <c r="F115" s="61" t="s">
        <v>1524</v>
      </c>
      <c r="G115" s="62">
        <v>46132</v>
      </c>
      <c r="H115" s="63">
        <v>46135</v>
      </c>
    </row>
    <row r="116" spans="2:8" ht="259.2" x14ac:dyDescent="0.45">
      <c r="B116" s="18" t="s">
        <v>1501</v>
      </c>
      <c r="C116" s="81" t="s">
        <v>1511</v>
      </c>
      <c r="D116" s="105" t="s">
        <v>1696</v>
      </c>
      <c r="E116" s="17"/>
      <c r="F116" s="61" t="s">
        <v>1524</v>
      </c>
      <c r="G116" s="62">
        <v>46132</v>
      </c>
      <c r="H116" s="63">
        <v>46135</v>
      </c>
    </row>
    <row r="117" spans="2:8" ht="388.8" x14ac:dyDescent="0.45">
      <c r="B117" s="18" t="s">
        <v>1502</v>
      </c>
      <c r="C117" s="81" t="s">
        <v>1512</v>
      </c>
      <c r="D117" s="105" t="s">
        <v>1697</v>
      </c>
      <c r="E117" s="17"/>
      <c r="F117" s="61" t="s">
        <v>1524</v>
      </c>
      <c r="G117" s="62">
        <v>46132</v>
      </c>
      <c r="H117" s="63">
        <v>46135</v>
      </c>
    </row>
    <row r="118" spans="2:8" ht="409.6" x14ac:dyDescent="0.45">
      <c r="B118" s="18" t="s">
        <v>1503</v>
      </c>
      <c r="C118" s="81" t="s">
        <v>1513</v>
      </c>
      <c r="D118" s="105" t="s">
        <v>1698</v>
      </c>
      <c r="E118" s="17"/>
      <c r="F118" s="61" t="s">
        <v>1524</v>
      </c>
      <c r="G118" s="62">
        <v>46132</v>
      </c>
      <c r="H118" s="63">
        <v>46135</v>
      </c>
    </row>
    <row r="119" spans="2:8" ht="357" thickBot="1" x14ac:dyDescent="0.5">
      <c r="B119" s="89" t="s">
        <v>1504</v>
      </c>
      <c r="C119" s="82" t="s">
        <v>1505</v>
      </c>
      <c r="D119" s="127" t="s">
        <v>1699</v>
      </c>
      <c r="E119" s="90"/>
      <c r="F119" s="78" t="s">
        <v>1524</v>
      </c>
      <c r="G119" s="79">
        <v>46132</v>
      </c>
      <c r="H119" s="80">
        <v>46135</v>
      </c>
    </row>
  </sheetData>
  <autoFilter ref="B5:H6" xr:uid="{F1904F8C-B668-472A-BADA-661EBE76CEB6}"/>
  <mergeCells count="1">
    <mergeCell ref="B5:B6"/>
  </mergeCells>
  <phoneticPr fontId="3"/>
  <conditionalFormatting sqref="B7:B103 E46:E103">
    <cfRule type="expression" dxfId="35" priority="54">
      <formula>#REF!="秘密"</formula>
    </cfRule>
  </conditionalFormatting>
  <conditionalFormatting sqref="B7:B103">
    <cfRule type="expression" dxfId="34" priority="53">
      <formula>B7&lt;&gt;""</formula>
    </cfRule>
  </conditionalFormatting>
  <conditionalFormatting sqref="C7:C119">
    <cfRule type="expression" dxfId="33" priority="12">
      <formula>C7&lt;&gt;""</formula>
    </cfRule>
    <cfRule type="expression" dxfId="32" priority="13">
      <formula>$H7="秘密"</formula>
    </cfRule>
  </conditionalFormatting>
  <conditionalFormatting sqref="D7:D102">
    <cfRule type="expression" dxfId="31" priority="5">
      <formula>D7&lt;&gt;""</formula>
    </cfRule>
    <cfRule type="expression" dxfId="30" priority="6">
      <formula>$H7="秘密"</formula>
    </cfRule>
  </conditionalFormatting>
  <conditionalFormatting sqref="D105:D119">
    <cfRule type="expression" dxfId="29" priority="1">
      <formula>D105&lt;&gt;""</formula>
    </cfRule>
    <cfRule type="expression" dxfId="28" priority="2">
      <formula>$H105="秘密"</formula>
    </cfRule>
  </conditionalFormatting>
  <conditionalFormatting sqref="E7:E45">
    <cfRule type="expression" dxfId="27" priority="44">
      <formula>$H7="秘密"</formula>
    </cfRule>
  </conditionalFormatting>
  <conditionalFormatting sqref="E7:H103">
    <cfRule type="expression" dxfId="26" priority="23">
      <formula>E7&lt;&gt;""</formula>
    </cfRule>
  </conditionalFormatting>
  <conditionalFormatting sqref="F7:H103">
    <cfRule type="expression" dxfId="25" priority="24">
      <formula>$H7="秘密"</formula>
    </cfRule>
  </conditionalFormatting>
  <pageMargins left="0.7" right="0.7"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FDFFD-CC3E-46F9-9E0C-99F2292B3231}">
  <dimension ref="B2:G143"/>
  <sheetViews>
    <sheetView zoomScale="70" zoomScaleNormal="70" workbookViewId="0">
      <pane ySplit="6" topLeftCell="A7" activePane="bottomLeft" state="frozen"/>
      <selection pane="bottomLeft" activeCell="E7" sqref="E7"/>
    </sheetView>
  </sheetViews>
  <sheetFormatPr defaultColWidth="8.69921875" defaultRowHeight="18" x14ac:dyDescent="0.45"/>
  <cols>
    <col min="1" max="1" width="3.09765625" style="58" customWidth="1"/>
    <col min="2" max="2" width="32.5" style="58" customWidth="1"/>
    <col min="3" max="3" width="32.296875" style="58" customWidth="1"/>
    <col min="4" max="4" width="72.69921875" style="58" customWidth="1"/>
    <col min="5" max="5" width="37.09765625" style="58" customWidth="1"/>
    <col min="6" max="6" width="18.09765625" style="58" customWidth="1"/>
    <col min="7" max="7" width="13.09765625" style="58" customWidth="1"/>
    <col min="8" max="16384" width="8.69921875" style="58"/>
  </cols>
  <sheetData>
    <row r="2" spans="2:7" ht="22.2" x14ac:dyDescent="0.45">
      <c r="B2" s="59" t="s">
        <v>0</v>
      </c>
      <c r="G2" s="84" t="s">
        <v>1884</v>
      </c>
    </row>
    <row r="3" spans="2:7" x14ac:dyDescent="0.45">
      <c r="B3" s="58" t="s">
        <v>1</v>
      </c>
    </row>
    <row r="4" spans="2:7" ht="18.600000000000001" thickBot="1" x14ac:dyDescent="0.5">
      <c r="B4" s="58" t="s">
        <v>2</v>
      </c>
    </row>
    <row r="5" spans="2:7" x14ac:dyDescent="0.45">
      <c r="B5" s="128" t="s">
        <v>747</v>
      </c>
      <c r="C5" s="6" t="s">
        <v>748</v>
      </c>
      <c r="D5" s="7" t="s">
        <v>749</v>
      </c>
      <c r="E5" s="6" t="s">
        <v>750</v>
      </c>
      <c r="F5" s="8" t="s">
        <v>752</v>
      </c>
      <c r="G5" s="9" t="s">
        <v>753</v>
      </c>
    </row>
    <row r="6" spans="2:7" ht="70.95" customHeight="1" thickBot="1" x14ac:dyDescent="0.5">
      <c r="B6" s="129"/>
      <c r="C6" s="1" t="s">
        <v>754</v>
      </c>
      <c r="D6" s="2" t="s">
        <v>755</v>
      </c>
      <c r="E6" s="1" t="s">
        <v>756</v>
      </c>
      <c r="F6" s="3" t="s">
        <v>758</v>
      </c>
      <c r="G6" s="4" t="s">
        <v>759</v>
      </c>
    </row>
    <row r="7" spans="2:7" ht="32.4" x14ac:dyDescent="0.45">
      <c r="B7" s="46" t="s">
        <v>1363</v>
      </c>
      <c r="C7" s="47" t="s">
        <v>30</v>
      </c>
      <c r="D7" s="47" t="s">
        <v>1407</v>
      </c>
      <c r="E7" s="92" t="s">
        <v>1312</v>
      </c>
      <c r="F7" s="39">
        <v>46052</v>
      </c>
      <c r="G7" s="48">
        <v>46107</v>
      </c>
    </row>
    <row r="8" spans="2:7" x14ac:dyDescent="0.45">
      <c r="B8" s="49"/>
      <c r="C8" s="93"/>
      <c r="D8" s="40"/>
      <c r="E8" s="23" t="s">
        <v>1313</v>
      </c>
      <c r="F8" s="41"/>
      <c r="G8" s="50"/>
    </row>
    <row r="9" spans="2:7" x14ac:dyDescent="0.45">
      <c r="B9" s="51"/>
      <c r="C9" s="94"/>
      <c r="D9" s="42"/>
      <c r="E9" s="23" t="s">
        <v>1314</v>
      </c>
      <c r="F9" s="43"/>
      <c r="G9" s="52"/>
    </row>
    <row r="10" spans="2:7" ht="32.4" x14ac:dyDescent="0.45">
      <c r="B10" s="53" t="s">
        <v>1354</v>
      </c>
      <c r="C10" s="93" t="s">
        <v>30</v>
      </c>
      <c r="D10" s="20" t="s">
        <v>1408</v>
      </c>
      <c r="E10" s="23" t="s">
        <v>41</v>
      </c>
      <c r="F10" s="19">
        <v>45327.442847222221</v>
      </c>
      <c r="G10" s="24">
        <v>45419.714317129627</v>
      </c>
    </row>
    <row r="11" spans="2:7" x14ac:dyDescent="0.45">
      <c r="B11" s="54"/>
      <c r="C11" s="30"/>
      <c r="D11" s="16"/>
      <c r="E11" s="23" t="s">
        <v>760</v>
      </c>
      <c r="F11" s="19"/>
      <c r="G11" s="24"/>
    </row>
    <row r="12" spans="2:7" x14ac:dyDescent="0.45">
      <c r="B12" s="54"/>
      <c r="C12" s="30"/>
      <c r="D12" s="16"/>
      <c r="E12" s="23" t="s">
        <v>761</v>
      </c>
      <c r="F12" s="19"/>
      <c r="G12" s="24"/>
    </row>
    <row r="13" spans="2:7" ht="32.4" x14ac:dyDescent="0.45">
      <c r="B13" s="53" t="s">
        <v>1355</v>
      </c>
      <c r="C13" s="30" t="s">
        <v>30</v>
      </c>
      <c r="D13" s="20" t="s">
        <v>1409</v>
      </c>
      <c r="E13" s="23" t="s">
        <v>808</v>
      </c>
      <c r="F13" s="19">
        <v>45771</v>
      </c>
      <c r="G13" s="24">
        <v>45779</v>
      </c>
    </row>
    <row r="14" spans="2:7" x14ac:dyDescent="0.45">
      <c r="B14" s="54"/>
      <c r="C14" s="30"/>
      <c r="D14" s="16"/>
      <c r="E14" s="23" t="s">
        <v>809</v>
      </c>
      <c r="F14" s="19"/>
      <c r="G14" s="24"/>
    </row>
    <row r="15" spans="2:7" x14ac:dyDescent="0.45">
      <c r="B15" s="54"/>
      <c r="C15" s="30"/>
      <c r="D15" s="16"/>
      <c r="E15" s="23" t="s">
        <v>810</v>
      </c>
      <c r="F15" s="19"/>
      <c r="G15" s="24"/>
    </row>
    <row r="16" spans="2:7" ht="36" x14ac:dyDescent="0.45">
      <c r="B16" s="54" t="s">
        <v>1364</v>
      </c>
      <c r="C16" s="30" t="s">
        <v>30</v>
      </c>
      <c r="D16" s="16" t="s">
        <v>1410</v>
      </c>
      <c r="E16" s="23" t="s">
        <v>40</v>
      </c>
      <c r="F16" s="19">
        <v>45316.757754629631</v>
      </c>
      <c r="G16" s="24">
        <v>45043.472500000003</v>
      </c>
    </row>
    <row r="17" spans="2:7" x14ac:dyDescent="0.45">
      <c r="B17" s="54"/>
      <c r="C17" s="30"/>
      <c r="D17" s="16"/>
      <c r="E17" s="23" t="s">
        <v>762</v>
      </c>
      <c r="F17" s="19"/>
      <c r="G17" s="24"/>
    </row>
    <row r="18" spans="2:7" x14ac:dyDescent="0.45">
      <c r="B18" s="54"/>
      <c r="C18" s="30"/>
      <c r="D18" s="16"/>
      <c r="E18" s="23" t="s">
        <v>763</v>
      </c>
      <c r="F18" s="19"/>
      <c r="G18" s="24"/>
    </row>
    <row r="19" spans="2:7" ht="36" x14ac:dyDescent="0.45">
      <c r="B19" s="54" t="s">
        <v>1365</v>
      </c>
      <c r="C19" s="30" t="s">
        <v>30</v>
      </c>
      <c r="D19" s="16" t="s">
        <v>1411</v>
      </c>
      <c r="E19" s="23" t="s">
        <v>33</v>
      </c>
      <c r="F19" s="19">
        <v>45314.556608796294</v>
      </c>
      <c r="G19" s="24">
        <v>44946.804189814815</v>
      </c>
    </row>
    <row r="20" spans="2:7" x14ac:dyDescent="0.45">
      <c r="B20" s="54"/>
      <c r="C20" s="30"/>
      <c r="D20" s="16"/>
      <c r="E20" s="23" t="s">
        <v>764</v>
      </c>
      <c r="F20" s="19"/>
      <c r="G20" s="24"/>
    </row>
    <row r="21" spans="2:7" x14ac:dyDescent="0.45">
      <c r="B21" s="54"/>
      <c r="C21" s="30"/>
      <c r="D21" s="16"/>
      <c r="E21" s="23" t="s">
        <v>765</v>
      </c>
      <c r="F21" s="19"/>
      <c r="G21" s="24"/>
    </row>
    <row r="22" spans="2:7" ht="36" x14ac:dyDescent="0.45">
      <c r="B22" s="54" t="s">
        <v>1366</v>
      </c>
      <c r="C22" s="30" t="s">
        <v>30</v>
      </c>
      <c r="D22" s="16" t="s">
        <v>1412</v>
      </c>
      <c r="E22" s="23" t="s">
        <v>32</v>
      </c>
      <c r="F22" s="19">
        <v>45314.55537037037</v>
      </c>
      <c r="G22" s="24">
        <v>44592.621504629627</v>
      </c>
    </row>
    <row r="23" spans="2:7" x14ac:dyDescent="0.45">
      <c r="B23" s="54"/>
      <c r="C23" s="30"/>
      <c r="D23" s="16"/>
      <c r="E23" s="23" t="s">
        <v>766</v>
      </c>
      <c r="F23" s="19"/>
      <c r="G23" s="24"/>
    </row>
    <row r="24" spans="2:7" x14ac:dyDescent="0.45">
      <c r="B24" s="54"/>
      <c r="C24" s="30"/>
      <c r="D24" s="16"/>
      <c r="E24" s="23" t="s">
        <v>767</v>
      </c>
      <c r="F24" s="19"/>
      <c r="G24" s="24"/>
    </row>
    <row r="25" spans="2:7" ht="36" x14ac:dyDescent="0.45">
      <c r="B25" s="54" t="s">
        <v>1367</v>
      </c>
      <c r="C25" s="30" t="s">
        <v>30</v>
      </c>
      <c r="D25" s="16" t="s">
        <v>1413</v>
      </c>
      <c r="E25" s="23" t="s">
        <v>31</v>
      </c>
      <c r="F25" s="19">
        <v>45314.554594907408</v>
      </c>
      <c r="G25" s="24">
        <v>44592.621203703704</v>
      </c>
    </row>
    <row r="26" spans="2:7" x14ac:dyDescent="0.45">
      <c r="B26" s="54"/>
      <c r="C26" s="30"/>
      <c r="D26" s="16"/>
      <c r="E26" s="23" t="s">
        <v>768</v>
      </c>
      <c r="F26" s="19"/>
      <c r="G26" s="24"/>
    </row>
    <row r="27" spans="2:7" x14ac:dyDescent="0.45">
      <c r="B27" s="54"/>
      <c r="C27" s="30"/>
      <c r="D27" s="16"/>
      <c r="E27" s="23" t="s">
        <v>769</v>
      </c>
      <c r="F27" s="19"/>
      <c r="G27" s="24"/>
    </row>
    <row r="28" spans="2:7" x14ac:dyDescent="0.45">
      <c r="B28" s="54" t="s">
        <v>1368</v>
      </c>
      <c r="C28" s="30" t="s">
        <v>39</v>
      </c>
      <c r="D28" s="16" t="s">
        <v>1414</v>
      </c>
      <c r="E28" s="23" t="s">
        <v>1315</v>
      </c>
      <c r="F28" s="19">
        <v>45316.40079861111</v>
      </c>
      <c r="G28" s="24">
        <v>45814</v>
      </c>
    </row>
    <row r="29" spans="2:7" ht="36" x14ac:dyDescent="0.45">
      <c r="B29" s="54" t="s">
        <v>1369</v>
      </c>
      <c r="C29" s="30" t="s">
        <v>37</v>
      </c>
      <c r="D29" s="16" t="s">
        <v>1415</v>
      </c>
      <c r="E29" s="23" t="s">
        <v>38</v>
      </c>
      <c r="F29" s="19">
        <v>45314.564386574071</v>
      </c>
      <c r="G29" s="24">
        <v>44666.675671296296</v>
      </c>
    </row>
    <row r="30" spans="2:7" x14ac:dyDescent="0.45">
      <c r="B30" s="54" t="s">
        <v>1370</v>
      </c>
      <c r="C30" s="30" t="s">
        <v>34</v>
      </c>
      <c r="D30" s="16" t="s">
        <v>1416</v>
      </c>
      <c r="E30" s="23" t="s">
        <v>36</v>
      </c>
      <c r="F30" s="19">
        <v>45314.563136574077</v>
      </c>
      <c r="G30" s="24">
        <v>46062</v>
      </c>
    </row>
    <row r="31" spans="2:7" ht="36" x14ac:dyDescent="0.45">
      <c r="B31" s="54" t="s">
        <v>1371</v>
      </c>
      <c r="C31" s="30" t="s">
        <v>35</v>
      </c>
      <c r="D31" s="16" t="s">
        <v>1417</v>
      </c>
      <c r="E31" s="23" t="s">
        <v>1316</v>
      </c>
      <c r="F31" s="19">
        <v>45314.559606481482</v>
      </c>
      <c r="G31" s="24">
        <v>46111</v>
      </c>
    </row>
    <row r="32" spans="2:7" ht="36" x14ac:dyDescent="0.45">
      <c r="B32" s="54" t="s">
        <v>1372</v>
      </c>
      <c r="C32" s="30" t="s">
        <v>1081</v>
      </c>
      <c r="D32" s="16" t="s">
        <v>1418</v>
      </c>
      <c r="E32" s="23" t="s">
        <v>1317</v>
      </c>
      <c r="F32" s="19">
        <v>45314.558900462966</v>
      </c>
      <c r="G32" s="24">
        <v>46111</v>
      </c>
    </row>
    <row r="33" spans="2:7" ht="36" x14ac:dyDescent="0.45">
      <c r="B33" s="54" t="s">
        <v>1356</v>
      </c>
      <c r="C33" s="30" t="s">
        <v>34</v>
      </c>
      <c r="D33" s="16" t="s">
        <v>1419</v>
      </c>
      <c r="E33" s="23" t="s">
        <v>1318</v>
      </c>
      <c r="F33" s="19">
        <v>45314.557615740741</v>
      </c>
      <c r="G33" s="24">
        <v>46097</v>
      </c>
    </row>
    <row r="34" spans="2:7" x14ac:dyDescent="0.45">
      <c r="B34" s="54" t="s">
        <v>1373</v>
      </c>
      <c r="C34" s="30" t="s">
        <v>28</v>
      </c>
      <c r="D34" s="16" t="s">
        <v>1420</v>
      </c>
      <c r="E34" s="23" t="s">
        <v>29</v>
      </c>
      <c r="F34" s="19">
        <v>45314.553773148145</v>
      </c>
      <c r="G34" s="24">
        <v>44586.629837962966</v>
      </c>
    </row>
    <row r="35" spans="2:7" x14ac:dyDescent="0.45">
      <c r="B35" s="54"/>
      <c r="C35" s="30"/>
      <c r="D35" s="16"/>
      <c r="E35" s="23" t="s">
        <v>770</v>
      </c>
      <c r="F35" s="19"/>
      <c r="G35" s="24"/>
    </row>
    <row r="36" spans="2:7" x14ac:dyDescent="0.45">
      <c r="B36" s="54"/>
      <c r="C36" s="30"/>
      <c r="D36" s="16"/>
      <c r="E36" s="23" t="s">
        <v>771</v>
      </c>
      <c r="F36" s="19"/>
      <c r="G36" s="24"/>
    </row>
    <row r="37" spans="2:7" ht="36" x14ac:dyDescent="0.45">
      <c r="B37" s="54" t="s">
        <v>1374</v>
      </c>
      <c r="C37" s="30" t="s">
        <v>19</v>
      </c>
      <c r="D37" s="16" t="s">
        <v>1421</v>
      </c>
      <c r="E37" s="23" t="s">
        <v>862</v>
      </c>
      <c r="F37" s="19">
        <v>45827</v>
      </c>
      <c r="G37" s="24">
        <v>45824</v>
      </c>
    </row>
    <row r="38" spans="2:7" x14ac:dyDescent="0.45">
      <c r="B38" s="54"/>
      <c r="C38" s="30"/>
      <c r="D38" s="16"/>
      <c r="E38" s="23" t="s">
        <v>863</v>
      </c>
      <c r="F38" s="19"/>
      <c r="G38" s="24"/>
    </row>
    <row r="39" spans="2:7" x14ac:dyDescent="0.45">
      <c r="B39" s="54"/>
      <c r="C39" s="30"/>
      <c r="D39" s="16"/>
      <c r="E39" s="23" t="s">
        <v>864</v>
      </c>
      <c r="F39" s="19"/>
      <c r="G39" s="24"/>
    </row>
    <row r="40" spans="2:7" x14ac:dyDescent="0.45">
      <c r="B40" s="54"/>
      <c r="C40" s="30"/>
      <c r="D40" s="16"/>
      <c r="E40" s="23" t="s">
        <v>865</v>
      </c>
      <c r="F40" s="19"/>
      <c r="G40" s="24"/>
    </row>
    <row r="41" spans="2:7" x14ac:dyDescent="0.45">
      <c r="B41" s="54"/>
      <c r="C41" s="30"/>
      <c r="D41" s="16"/>
      <c r="E41" s="23" t="s">
        <v>866</v>
      </c>
      <c r="F41" s="19"/>
      <c r="G41" s="24"/>
    </row>
    <row r="42" spans="2:7" x14ac:dyDescent="0.45">
      <c r="B42" s="54"/>
      <c r="C42" s="30"/>
      <c r="D42" s="16"/>
      <c r="E42" s="23" t="s">
        <v>867</v>
      </c>
      <c r="F42" s="19"/>
      <c r="G42" s="24"/>
    </row>
    <row r="43" spans="2:7" x14ac:dyDescent="0.45">
      <c r="B43" s="54"/>
      <c r="C43" s="30"/>
      <c r="D43" s="16"/>
      <c r="E43" s="23" t="s">
        <v>868</v>
      </c>
      <c r="F43" s="19"/>
      <c r="G43" s="24"/>
    </row>
    <row r="44" spans="2:7" x14ac:dyDescent="0.45">
      <c r="B44" s="54"/>
      <c r="C44" s="30"/>
      <c r="D44" s="16"/>
      <c r="E44" s="23" t="s">
        <v>869</v>
      </c>
      <c r="F44" s="19"/>
      <c r="G44" s="24"/>
    </row>
    <row r="45" spans="2:7" x14ac:dyDescent="0.45">
      <c r="B45" s="54"/>
      <c r="C45" s="30"/>
      <c r="D45" s="16"/>
      <c r="E45" s="23" t="s">
        <v>779</v>
      </c>
      <c r="F45" s="19"/>
      <c r="G45" s="24"/>
    </row>
    <row r="46" spans="2:7" ht="36" x14ac:dyDescent="0.45">
      <c r="B46" s="54" t="s">
        <v>1375</v>
      </c>
      <c r="C46" s="30" t="s">
        <v>19</v>
      </c>
      <c r="D46" s="16" t="s">
        <v>1422</v>
      </c>
      <c r="E46" s="23" t="s">
        <v>862</v>
      </c>
      <c r="F46" s="19">
        <v>45825</v>
      </c>
      <c r="G46" s="24">
        <v>45650</v>
      </c>
    </row>
    <row r="47" spans="2:7" x14ac:dyDescent="0.45">
      <c r="B47" s="54"/>
      <c r="C47" s="30"/>
      <c r="D47" s="16"/>
      <c r="E47" s="23" t="s">
        <v>863</v>
      </c>
      <c r="F47" s="19"/>
      <c r="G47" s="24"/>
    </row>
    <row r="48" spans="2:7" x14ac:dyDescent="0.45">
      <c r="B48" s="54"/>
      <c r="C48" s="30"/>
      <c r="D48" s="16"/>
      <c r="E48" s="23" t="s">
        <v>864</v>
      </c>
      <c r="F48" s="19"/>
      <c r="G48" s="24"/>
    </row>
    <row r="49" spans="2:7" x14ac:dyDescent="0.45">
      <c r="B49" s="54"/>
      <c r="C49" s="30"/>
      <c r="D49" s="16"/>
      <c r="E49" s="23" t="s">
        <v>865</v>
      </c>
      <c r="F49" s="19"/>
      <c r="G49" s="24"/>
    </row>
    <row r="50" spans="2:7" x14ac:dyDescent="0.45">
      <c r="B50" s="54"/>
      <c r="C50" s="30"/>
      <c r="D50" s="16"/>
      <c r="E50" s="23" t="s">
        <v>866</v>
      </c>
      <c r="F50" s="19"/>
      <c r="G50" s="24"/>
    </row>
    <row r="51" spans="2:7" x14ac:dyDescent="0.45">
      <c r="B51" s="54"/>
      <c r="C51" s="30"/>
      <c r="D51" s="16"/>
      <c r="E51" s="23" t="s">
        <v>867</v>
      </c>
      <c r="F51" s="19"/>
      <c r="G51" s="24"/>
    </row>
    <row r="52" spans="2:7" x14ac:dyDescent="0.45">
      <c r="B52" s="54"/>
      <c r="C52" s="30"/>
      <c r="D52" s="16"/>
      <c r="E52" s="23" t="s">
        <v>868</v>
      </c>
      <c r="F52" s="19"/>
      <c r="G52" s="24"/>
    </row>
    <row r="53" spans="2:7" x14ac:dyDescent="0.45">
      <c r="B53" s="54"/>
      <c r="C53" s="30"/>
      <c r="D53" s="16"/>
      <c r="E53" s="23" t="s">
        <v>869</v>
      </c>
      <c r="F53" s="19"/>
      <c r="G53" s="24"/>
    </row>
    <row r="54" spans="2:7" x14ac:dyDescent="0.45">
      <c r="B54" s="54"/>
      <c r="C54" s="30"/>
      <c r="D54" s="16"/>
      <c r="E54" s="23" t="s">
        <v>779</v>
      </c>
      <c r="F54" s="19"/>
      <c r="G54" s="24"/>
    </row>
    <row r="55" spans="2:7" x14ac:dyDescent="0.45">
      <c r="B55" s="54" t="s">
        <v>1376</v>
      </c>
      <c r="C55" s="30" t="s">
        <v>19</v>
      </c>
      <c r="D55" s="16" t="s">
        <v>1423</v>
      </c>
      <c r="E55" s="23" t="s">
        <v>27</v>
      </c>
      <c r="F55" s="19">
        <v>45314.549456018518</v>
      </c>
      <c r="G55" s="24">
        <v>45072.584606481483</v>
      </c>
    </row>
    <row r="56" spans="2:7" x14ac:dyDescent="0.45">
      <c r="B56" s="54"/>
      <c r="C56" s="30"/>
      <c r="D56" s="16"/>
      <c r="E56" s="23" t="s">
        <v>772</v>
      </c>
      <c r="F56" s="19"/>
      <c r="G56" s="24"/>
    </row>
    <row r="57" spans="2:7" x14ac:dyDescent="0.45">
      <c r="B57" s="54"/>
      <c r="C57" s="30"/>
      <c r="D57" s="16"/>
      <c r="E57" s="23" t="s">
        <v>773</v>
      </c>
      <c r="F57" s="19"/>
      <c r="G57" s="24"/>
    </row>
    <row r="58" spans="2:7" x14ac:dyDescent="0.45">
      <c r="B58" s="54"/>
      <c r="C58" s="30"/>
      <c r="D58" s="16"/>
      <c r="E58" s="23" t="s">
        <v>774</v>
      </c>
      <c r="F58" s="19"/>
      <c r="G58" s="24"/>
    </row>
    <row r="59" spans="2:7" x14ac:dyDescent="0.45">
      <c r="B59" s="54"/>
      <c r="C59" s="30"/>
      <c r="D59" s="16"/>
      <c r="E59" s="23" t="s">
        <v>775</v>
      </c>
      <c r="F59" s="19"/>
      <c r="G59" s="24"/>
    </row>
    <row r="60" spans="2:7" x14ac:dyDescent="0.45">
      <c r="B60" s="54"/>
      <c r="C60" s="30"/>
      <c r="D60" s="16"/>
      <c r="E60" s="23" t="s">
        <v>776</v>
      </c>
      <c r="F60" s="19"/>
      <c r="G60" s="24"/>
    </row>
    <row r="61" spans="2:7" x14ac:dyDescent="0.45">
      <c r="B61" s="54"/>
      <c r="C61" s="30"/>
      <c r="D61" s="16"/>
      <c r="E61" s="23" t="s">
        <v>777</v>
      </c>
      <c r="F61" s="19"/>
      <c r="G61" s="24"/>
    </row>
    <row r="62" spans="2:7" x14ac:dyDescent="0.45">
      <c r="B62" s="54"/>
      <c r="C62" s="30"/>
      <c r="D62" s="16"/>
      <c r="E62" s="23" t="s">
        <v>778</v>
      </c>
      <c r="F62" s="19"/>
      <c r="G62" s="24"/>
    </row>
    <row r="63" spans="2:7" x14ac:dyDescent="0.45">
      <c r="B63" s="54"/>
      <c r="C63" s="30"/>
      <c r="D63" s="16"/>
      <c r="E63" s="23" t="s">
        <v>779</v>
      </c>
      <c r="F63" s="19"/>
      <c r="G63" s="24"/>
    </row>
    <row r="64" spans="2:7" x14ac:dyDescent="0.45">
      <c r="B64" s="54" t="s">
        <v>1377</v>
      </c>
      <c r="C64" s="30" t="s">
        <v>19</v>
      </c>
      <c r="D64" s="16" t="s">
        <v>1424</v>
      </c>
      <c r="E64" s="23" t="s">
        <v>20</v>
      </c>
      <c r="F64" s="19">
        <v>44971.455127314817</v>
      </c>
      <c r="G64" s="24">
        <v>44739.615925925929</v>
      </c>
    </row>
    <row r="65" spans="2:7" x14ac:dyDescent="0.45">
      <c r="B65" s="54"/>
      <c r="C65" s="30"/>
      <c r="D65" s="16"/>
      <c r="E65" s="23" t="s">
        <v>780</v>
      </c>
      <c r="F65" s="19"/>
      <c r="G65" s="24"/>
    </row>
    <row r="66" spans="2:7" x14ac:dyDescent="0.45">
      <c r="B66" s="54"/>
      <c r="C66" s="30"/>
      <c r="D66" s="16"/>
      <c r="E66" s="23" t="s">
        <v>781</v>
      </c>
      <c r="F66" s="19"/>
      <c r="G66" s="24"/>
    </row>
    <row r="67" spans="2:7" x14ac:dyDescent="0.45">
      <c r="B67" s="54"/>
      <c r="C67" s="30"/>
      <c r="D67" s="16"/>
      <c r="E67" s="23" t="s">
        <v>782</v>
      </c>
      <c r="F67" s="19"/>
      <c r="G67" s="24"/>
    </row>
    <row r="68" spans="2:7" x14ac:dyDescent="0.45">
      <c r="B68" s="54"/>
      <c r="C68" s="30"/>
      <c r="D68" s="16"/>
      <c r="E68" s="23" t="s">
        <v>783</v>
      </c>
      <c r="F68" s="19"/>
      <c r="G68" s="24"/>
    </row>
    <row r="69" spans="2:7" x14ac:dyDescent="0.45">
      <c r="B69" s="54"/>
      <c r="C69" s="30"/>
      <c r="D69" s="16"/>
      <c r="E69" s="23" t="s">
        <v>784</v>
      </c>
      <c r="F69" s="19"/>
      <c r="G69" s="24"/>
    </row>
    <row r="70" spans="2:7" x14ac:dyDescent="0.45">
      <c r="B70" s="54"/>
      <c r="C70" s="30"/>
      <c r="D70" s="16"/>
      <c r="E70" s="23" t="s">
        <v>785</v>
      </c>
      <c r="F70" s="19"/>
      <c r="G70" s="24"/>
    </row>
    <row r="71" spans="2:7" x14ac:dyDescent="0.45">
      <c r="B71" s="54"/>
      <c r="C71" s="30"/>
      <c r="D71" s="16"/>
      <c r="E71" s="23" t="s">
        <v>786</v>
      </c>
      <c r="F71" s="19"/>
      <c r="G71" s="24"/>
    </row>
    <row r="72" spans="2:7" x14ac:dyDescent="0.45">
      <c r="B72" s="54"/>
      <c r="C72" s="30"/>
      <c r="D72" s="16"/>
      <c r="E72" s="23" t="s">
        <v>779</v>
      </c>
      <c r="F72" s="19"/>
      <c r="G72" s="24"/>
    </row>
    <row r="73" spans="2:7" x14ac:dyDescent="0.45">
      <c r="B73" s="54" t="s">
        <v>1378</v>
      </c>
      <c r="C73" s="30" t="s">
        <v>19</v>
      </c>
      <c r="D73" s="16" t="s">
        <v>1425</v>
      </c>
      <c r="E73" s="23" t="s">
        <v>26</v>
      </c>
      <c r="F73" s="19">
        <v>45314.548622685186</v>
      </c>
      <c r="G73" s="24">
        <v>44414.663495370369</v>
      </c>
    </row>
    <row r="74" spans="2:7" x14ac:dyDescent="0.45">
      <c r="B74" s="54"/>
      <c r="C74" s="30"/>
      <c r="D74" s="16"/>
      <c r="E74" s="23" t="s">
        <v>787</v>
      </c>
      <c r="F74" s="19"/>
      <c r="G74" s="24"/>
    </row>
    <row r="75" spans="2:7" x14ac:dyDescent="0.45">
      <c r="B75" s="54"/>
      <c r="C75" s="30"/>
      <c r="D75" s="16"/>
      <c r="E75" s="23" t="s">
        <v>788</v>
      </c>
      <c r="F75" s="19"/>
      <c r="G75" s="24"/>
    </row>
    <row r="76" spans="2:7" x14ac:dyDescent="0.45">
      <c r="B76" s="54"/>
      <c r="C76" s="30"/>
      <c r="D76" s="16"/>
      <c r="E76" s="23" t="s">
        <v>789</v>
      </c>
      <c r="F76" s="19"/>
      <c r="G76" s="24"/>
    </row>
    <row r="77" spans="2:7" x14ac:dyDescent="0.45">
      <c r="B77" s="54"/>
      <c r="C77" s="30"/>
      <c r="D77" s="16"/>
      <c r="E77" s="23" t="s">
        <v>790</v>
      </c>
      <c r="F77" s="19"/>
      <c r="G77" s="24"/>
    </row>
    <row r="78" spans="2:7" x14ac:dyDescent="0.45">
      <c r="B78" s="54"/>
      <c r="C78" s="30"/>
      <c r="D78" s="16"/>
      <c r="E78" s="23" t="s">
        <v>791</v>
      </c>
      <c r="F78" s="19"/>
      <c r="G78" s="24"/>
    </row>
    <row r="79" spans="2:7" x14ac:dyDescent="0.45">
      <c r="B79" s="54"/>
      <c r="C79" s="30"/>
      <c r="D79" s="16"/>
      <c r="E79" s="23" t="s">
        <v>792</v>
      </c>
      <c r="F79" s="19"/>
      <c r="G79" s="24"/>
    </row>
    <row r="80" spans="2:7" x14ac:dyDescent="0.45">
      <c r="B80" s="54"/>
      <c r="C80" s="30"/>
      <c r="D80" s="16"/>
      <c r="E80" s="23" t="s">
        <v>793</v>
      </c>
      <c r="F80" s="19"/>
      <c r="G80" s="24"/>
    </row>
    <row r="81" spans="2:7" x14ac:dyDescent="0.45">
      <c r="B81" s="54"/>
      <c r="C81" s="30"/>
      <c r="D81" s="16"/>
      <c r="E81" s="23" t="s">
        <v>779</v>
      </c>
      <c r="F81" s="19"/>
      <c r="G81" s="24"/>
    </row>
    <row r="82" spans="2:7" x14ac:dyDescent="0.45">
      <c r="B82" s="54" t="s">
        <v>1379</v>
      </c>
      <c r="C82" s="30" t="s">
        <v>19</v>
      </c>
      <c r="D82" s="16" t="s">
        <v>1426</v>
      </c>
      <c r="E82" s="23" t="s">
        <v>24</v>
      </c>
      <c r="F82" s="19">
        <v>45287.435219907406</v>
      </c>
      <c r="G82" s="24">
        <v>44414.662754629629</v>
      </c>
    </row>
    <row r="83" spans="2:7" x14ac:dyDescent="0.45">
      <c r="B83" s="54"/>
      <c r="C83" s="30"/>
      <c r="D83" s="16"/>
      <c r="E83" s="23" t="s">
        <v>794</v>
      </c>
      <c r="F83" s="19"/>
      <c r="G83" s="24"/>
    </row>
    <row r="84" spans="2:7" x14ac:dyDescent="0.45">
      <c r="B84" s="54"/>
      <c r="C84" s="30"/>
      <c r="D84" s="16"/>
      <c r="E84" s="23" t="s">
        <v>795</v>
      </c>
      <c r="F84" s="19"/>
      <c r="G84" s="24"/>
    </row>
    <row r="85" spans="2:7" x14ac:dyDescent="0.45">
      <c r="B85" s="54"/>
      <c r="C85" s="30"/>
      <c r="D85" s="16"/>
      <c r="E85" s="23" t="s">
        <v>796</v>
      </c>
      <c r="F85" s="19"/>
      <c r="G85" s="24"/>
    </row>
    <row r="86" spans="2:7" x14ac:dyDescent="0.45">
      <c r="B86" s="54"/>
      <c r="C86" s="30"/>
      <c r="D86" s="16"/>
      <c r="E86" s="23" t="s">
        <v>797</v>
      </c>
      <c r="F86" s="19"/>
      <c r="G86" s="24"/>
    </row>
    <row r="87" spans="2:7" x14ac:dyDescent="0.45">
      <c r="B87" s="54"/>
      <c r="C87" s="30"/>
      <c r="D87" s="16"/>
      <c r="E87" s="23" t="s">
        <v>798</v>
      </c>
      <c r="F87" s="19"/>
      <c r="G87" s="24"/>
    </row>
    <row r="88" spans="2:7" x14ac:dyDescent="0.45">
      <c r="B88" s="54"/>
      <c r="C88" s="30"/>
      <c r="D88" s="16"/>
      <c r="E88" s="23" t="s">
        <v>799</v>
      </c>
      <c r="F88" s="19"/>
      <c r="G88" s="24"/>
    </row>
    <row r="89" spans="2:7" x14ac:dyDescent="0.45">
      <c r="B89" s="54"/>
      <c r="C89" s="30"/>
      <c r="D89" s="16"/>
      <c r="E89" s="23" t="s">
        <v>800</v>
      </c>
      <c r="F89" s="19"/>
      <c r="G89" s="24"/>
    </row>
    <row r="90" spans="2:7" x14ac:dyDescent="0.45">
      <c r="B90" s="54"/>
      <c r="C90" s="30"/>
      <c r="D90" s="16"/>
      <c r="E90" s="23" t="s">
        <v>779</v>
      </c>
      <c r="F90" s="19"/>
      <c r="G90" s="24"/>
    </row>
    <row r="91" spans="2:7" ht="36" x14ac:dyDescent="0.45">
      <c r="B91" s="54" t="s">
        <v>1380</v>
      </c>
      <c r="C91" s="30" t="s">
        <v>19</v>
      </c>
      <c r="D91" s="16" t="s">
        <v>1427</v>
      </c>
      <c r="E91" s="23" t="s">
        <v>25</v>
      </c>
      <c r="F91" s="19">
        <v>45287.437164351853</v>
      </c>
      <c r="G91" s="24">
        <v>44414.663090277776</v>
      </c>
    </row>
    <row r="92" spans="2:7" x14ac:dyDescent="0.45">
      <c r="B92" s="54"/>
      <c r="C92" s="30"/>
      <c r="D92" s="16"/>
      <c r="E92" s="23" t="s">
        <v>801</v>
      </c>
      <c r="F92" s="19"/>
      <c r="G92" s="24"/>
    </row>
    <row r="93" spans="2:7" x14ac:dyDescent="0.45">
      <c r="B93" s="54"/>
      <c r="C93" s="30"/>
      <c r="D93" s="16"/>
      <c r="E93" s="23" t="s">
        <v>802</v>
      </c>
      <c r="F93" s="19"/>
      <c r="G93" s="24"/>
    </row>
    <row r="94" spans="2:7" x14ac:dyDescent="0.45">
      <c r="B94" s="54"/>
      <c r="C94" s="30"/>
      <c r="D94" s="16"/>
      <c r="E94" s="23" t="s">
        <v>803</v>
      </c>
      <c r="F94" s="19"/>
      <c r="G94" s="24"/>
    </row>
    <row r="95" spans="2:7" x14ac:dyDescent="0.45">
      <c r="B95" s="54"/>
      <c r="C95" s="30"/>
      <c r="D95" s="16"/>
      <c r="E95" s="23" t="s">
        <v>804</v>
      </c>
      <c r="F95" s="19"/>
      <c r="G95" s="24"/>
    </row>
    <row r="96" spans="2:7" x14ac:dyDescent="0.45">
      <c r="B96" s="54"/>
      <c r="C96" s="30"/>
      <c r="D96" s="16"/>
      <c r="E96" s="23" t="s">
        <v>805</v>
      </c>
      <c r="F96" s="19"/>
      <c r="G96" s="24"/>
    </row>
    <row r="97" spans="2:7" x14ac:dyDescent="0.45">
      <c r="B97" s="54"/>
      <c r="C97" s="30"/>
      <c r="D97" s="16"/>
      <c r="E97" s="23" t="s">
        <v>806</v>
      </c>
      <c r="F97" s="19"/>
      <c r="G97" s="24"/>
    </row>
    <row r="98" spans="2:7" x14ac:dyDescent="0.45">
      <c r="B98" s="54"/>
      <c r="C98" s="30"/>
      <c r="D98" s="16"/>
      <c r="E98" s="23" t="s">
        <v>807</v>
      </c>
      <c r="F98" s="19"/>
      <c r="G98" s="24"/>
    </row>
    <row r="99" spans="2:7" x14ac:dyDescent="0.45">
      <c r="B99" s="54"/>
      <c r="C99" s="30"/>
      <c r="D99" s="16"/>
      <c r="E99" s="23" t="s">
        <v>779</v>
      </c>
      <c r="F99" s="19"/>
      <c r="G99" s="24"/>
    </row>
    <row r="100" spans="2:7" x14ac:dyDescent="0.45">
      <c r="B100" s="54" t="s">
        <v>1381</v>
      </c>
      <c r="C100" s="30" t="s">
        <v>19</v>
      </c>
      <c r="D100" s="16" t="s">
        <v>1428</v>
      </c>
      <c r="E100" s="23" t="s">
        <v>23</v>
      </c>
      <c r="F100" s="19">
        <v>45287.426342592589</v>
      </c>
      <c r="G100" s="24">
        <v>46111</v>
      </c>
    </row>
    <row r="101" spans="2:7" ht="36" x14ac:dyDescent="0.45">
      <c r="B101" s="54" t="s">
        <v>1382</v>
      </c>
      <c r="C101" s="30" t="s">
        <v>19</v>
      </c>
      <c r="D101" s="16" t="s">
        <v>1429</v>
      </c>
      <c r="E101" s="23" t="s">
        <v>1319</v>
      </c>
      <c r="F101" s="19">
        <v>45315.446828703702</v>
      </c>
      <c r="G101" s="24">
        <v>46111</v>
      </c>
    </row>
    <row r="102" spans="2:7" x14ac:dyDescent="0.45">
      <c r="B102" s="54" t="s">
        <v>1383</v>
      </c>
      <c r="C102" s="30" t="s">
        <v>21</v>
      </c>
      <c r="D102" s="16" t="s">
        <v>1430</v>
      </c>
      <c r="E102" s="23" t="s">
        <v>22</v>
      </c>
      <c r="F102" s="19">
        <v>45005.251759259256</v>
      </c>
      <c r="G102" s="24">
        <v>46209</v>
      </c>
    </row>
    <row r="103" spans="2:7" ht="36" x14ac:dyDescent="0.45">
      <c r="B103" s="54" t="s">
        <v>1384</v>
      </c>
      <c r="C103" s="30" t="s">
        <v>21</v>
      </c>
      <c r="D103" s="16" t="s">
        <v>1431</v>
      </c>
      <c r="E103" s="23" t="s">
        <v>1320</v>
      </c>
      <c r="F103" s="19">
        <v>45005.249895833331</v>
      </c>
      <c r="G103" s="24">
        <v>46205</v>
      </c>
    </row>
    <row r="104" spans="2:7" ht="54" x14ac:dyDescent="0.45">
      <c r="B104" s="54" t="s">
        <v>1385</v>
      </c>
      <c r="C104" s="30" t="s">
        <v>19</v>
      </c>
      <c r="D104" s="16" t="s">
        <v>1432</v>
      </c>
      <c r="E104" s="23" t="s">
        <v>42</v>
      </c>
      <c r="F104" s="19">
        <v>45362.672233796293</v>
      </c>
      <c r="G104" s="24">
        <v>45407.668715277781</v>
      </c>
    </row>
    <row r="105" spans="2:7" ht="54" x14ac:dyDescent="0.45">
      <c r="B105" s="54" t="s">
        <v>1386</v>
      </c>
      <c r="C105" s="30" t="s">
        <v>19</v>
      </c>
      <c r="D105" s="16" t="s">
        <v>1432</v>
      </c>
      <c r="E105" s="23" t="s">
        <v>1321</v>
      </c>
      <c r="F105" s="19">
        <v>45362.649861111109</v>
      </c>
      <c r="G105" s="24">
        <v>45407.669710648152</v>
      </c>
    </row>
    <row r="106" spans="2:7" ht="48.6" x14ac:dyDescent="0.45">
      <c r="B106" s="53" t="s">
        <v>1387</v>
      </c>
      <c r="C106" s="30" t="s">
        <v>1461</v>
      </c>
      <c r="D106" s="20" t="s">
        <v>1433</v>
      </c>
      <c r="E106" s="21" t="s">
        <v>1322</v>
      </c>
      <c r="F106" s="19">
        <v>45687</v>
      </c>
      <c r="G106" s="24">
        <v>45687</v>
      </c>
    </row>
    <row r="107" spans="2:7" ht="32.4" x14ac:dyDescent="0.45">
      <c r="B107" s="53" t="s">
        <v>1388</v>
      </c>
      <c r="C107" s="30" t="s">
        <v>1461</v>
      </c>
      <c r="D107" s="20" t="s">
        <v>1434</v>
      </c>
      <c r="E107" s="21" t="s">
        <v>1323</v>
      </c>
      <c r="F107" s="19">
        <v>45687</v>
      </c>
      <c r="G107" s="24">
        <v>45687</v>
      </c>
    </row>
    <row r="108" spans="2:7" ht="48.6" x14ac:dyDescent="0.45">
      <c r="B108" s="53" t="s">
        <v>1389</v>
      </c>
      <c r="C108" s="30" t="s">
        <v>1461</v>
      </c>
      <c r="D108" s="20" t="s">
        <v>1435</v>
      </c>
      <c r="E108" s="21" t="s">
        <v>1324</v>
      </c>
      <c r="F108" s="19">
        <v>45687</v>
      </c>
      <c r="G108" s="24">
        <v>45687</v>
      </c>
    </row>
    <row r="109" spans="2:7" ht="64.8" x14ac:dyDescent="0.45">
      <c r="B109" s="53" t="s">
        <v>1390</v>
      </c>
      <c r="C109" s="30" t="s">
        <v>1461</v>
      </c>
      <c r="D109" s="20" t="s">
        <v>1436</v>
      </c>
      <c r="E109" s="21" t="s">
        <v>1325</v>
      </c>
      <c r="F109" s="19">
        <v>45687</v>
      </c>
      <c r="G109" s="24">
        <v>45687</v>
      </c>
    </row>
    <row r="110" spans="2:7" ht="48.6" x14ac:dyDescent="0.45">
      <c r="B110" s="53" t="s">
        <v>1391</v>
      </c>
      <c r="C110" s="30" t="s">
        <v>1461</v>
      </c>
      <c r="D110" s="20" t="s">
        <v>1437</v>
      </c>
      <c r="E110" s="21" t="s">
        <v>1326</v>
      </c>
      <c r="F110" s="19">
        <v>45687</v>
      </c>
      <c r="G110" s="24">
        <v>45687</v>
      </c>
    </row>
    <row r="111" spans="2:7" ht="48.6" x14ac:dyDescent="0.45">
      <c r="B111" s="53" t="s">
        <v>1392</v>
      </c>
      <c r="C111" s="30" t="s">
        <v>1461</v>
      </c>
      <c r="D111" s="20" t="s">
        <v>1438</v>
      </c>
      <c r="E111" s="21" t="s">
        <v>1327</v>
      </c>
      <c r="F111" s="19">
        <v>45688</v>
      </c>
      <c r="G111" s="24">
        <v>45691</v>
      </c>
    </row>
    <row r="112" spans="2:7" ht="48.6" x14ac:dyDescent="0.45">
      <c r="B112" s="53" t="s">
        <v>1393</v>
      </c>
      <c r="C112" s="30" t="s">
        <v>1461</v>
      </c>
      <c r="D112" s="20" t="s">
        <v>1439</v>
      </c>
      <c r="E112" s="21" t="s">
        <v>1328</v>
      </c>
      <c r="F112" s="19">
        <v>45688</v>
      </c>
      <c r="G112" s="24">
        <v>45688</v>
      </c>
    </row>
    <row r="113" spans="2:7" ht="48.6" x14ac:dyDescent="0.45">
      <c r="B113" s="53" t="s">
        <v>1394</v>
      </c>
      <c r="C113" s="30" t="s">
        <v>1461</v>
      </c>
      <c r="D113" s="20" t="s">
        <v>1440</v>
      </c>
      <c r="E113" s="21" t="s">
        <v>1329</v>
      </c>
      <c r="F113" s="19">
        <v>45691</v>
      </c>
      <c r="G113" s="24">
        <v>45701</v>
      </c>
    </row>
    <row r="114" spans="2:7" x14ac:dyDescent="0.45">
      <c r="B114" s="54" t="s">
        <v>1357</v>
      </c>
      <c r="C114" s="30" t="s">
        <v>43</v>
      </c>
      <c r="D114" s="16" t="s">
        <v>1441</v>
      </c>
      <c r="E114" s="23" t="s">
        <v>1330</v>
      </c>
      <c r="F114" s="19">
        <v>45695</v>
      </c>
      <c r="G114" s="24">
        <v>45695</v>
      </c>
    </row>
    <row r="115" spans="2:7" x14ac:dyDescent="0.45">
      <c r="B115" s="54"/>
      <c r="C115" s="30"/>
      <c r="D115" s="16"/>
      <c r="E115" s="23" t="s">
        <v>1331</v>
      </c>
      <c r="F115" s="19"/>
      <c r="G115" s="24"/>
    </row>
    <row r="116" spans="2:7" ht="36" x14ac:dyDescent="0.45">
      <c r="B116" s="54" t="s">
        <v>1395</v>
      </c>
      <c r="C116" s="30" t="s">
        <v>43</v>
      </c>
      <c r="D116" s="16" t="s">
        <v>1442</v>
      </c>
      <c r="E116" s="23" t="s">
        <v>1332</v>
      </c>
      <c r="F116" s="19">
        <v>45695</v>
      </c>
      <c r="G116" s="24">
        <v>45715</v>
      </c>
    </row>
    <row r="117" spans="2:7" ht="36" x14ac:dyDescent="0.45">
      <c r="B117" s="54"/>
      <c r="C117" s="30"/>
      <c r="D117" s="16"/>
      <c r="E117" s="23" t="s">
        <v>1333</v>
      </c>
      <c r="F117" s="19"/>
      <c r="G117" s="24"/>
    </row>
    <row r="118" spans="2:7" x14ac:dyDescent="0.45">
      <c r="B118" s="54" t="s">
        <v>1396</v>
      </c>
      <c r="C118" s="30" t="s">
        <v>811</v>
      </c>
      <c r="D118" s="16" t="s">
        <v>1443</v>
      </c>
      <c r="E118" s="23" t="s">
        <v>1334</v>
      </c>
      <c r="F118" s="19">
        <v>45720</v>
      </c>
      <c r="G118" s="24">
        <v>46210</v>
      </c>
    </row>
    <row r="119" spans="2:7" x14ac:dyDescent="0.45">
      <c r="B119" s="54" t="s">
        <v>1397</v>
      </c>
      <c r="C119" s="30" t="s">
        <v>1462</v>
      </c>
      <c r="D119" s="16" t="s">
        <v>1444</v>
      </c>
      <c r="E119" s="23" t="s">
        <v>1335</v>
      </c>
      <c r="F119" s="19">
        <v>45814</v>
      </c>
      <c r="G119" s="24">
        <v>46043</v>
      </c>
    </row>
    <row r="120" spans="2:7" ht="108" x14ac:dyDescent="0.45">
      <c r="B120" s="54" t="s">
        <v>1398</v>
      </c>
      <c r="C120" s="70" t="s">
        <v>1463</v>
      </c>
      <c r="D120" s="16" t="s">
        <v>1445</v>
      </c>
      <c r="E120" s="23" t="s">
        <v>1336</v>
      </c>
      <c r="F120" s="44">
        <v>45988</v>
      </c>
      <c r="G120" s="55">
        <v>45988</v>
      </c>
    </row>
    <row r="121" spans="2:7" ht="108" x14ac:dyDescent="0.45">
      <c r="B121" s="54" t="s">
        <v>1399</v>
      </c>
      <c r="C121" s="30" t="s">
        <v>1464</v>
      </c>
      <c r="D121" s="16" t="s">
        <v>1446</v>
      </c>
      <c r="E121" s="23" t="s">
        <v>1337</v>
      </c>
      <c r="F121" s="19">
        <v>45990</v>
      </c>
      <c r="G121" s="24">
        <v>45992</v>
      </c>
    </row>
    <row r="122" spans="2:7" ht="108" x14ac:dyDescent="0.45">
      <c r="B122" s="54" t="s">
        <v>1400</v>
      </c>
      <c r="C122" s="30" t="s">
        <v>1465</v>
      </c>
      <c r="D122" s="16" t="s">
        <v>1447</v>
      </c>
      <c r="E122" s="23" t="s">
        <v>1338</v>
      </c>
      <c r="F122" s="19">
        <v>45996</v>
      </c>
      <c r="G122" s="24">
        <v>45996</v>
      </c>
    </row>
    <row r="123" spans="2:7" ht="54" x14ac:dyDescent="0.45">
      <c r="B123" s="54" t="s">
        <v>1358</v>
      </c>
      <c r="C123" s="30" t="s">
        <v>1466</v>
      </c>
      <c r="D123" s="16" t="s">
        <v>1448</v>
      </c>
      <c r="E123" s="23" t="s">
        <v>1339</v>
      </c>
      <c r="F123" s="19">
        <v>46009</v>
      </c>
      <c r="G123" s="24">
        <v>46009</v>
      </c>
    </row>
    <row r="124" spans="2:7" ht="162" x14ac:dyDescent="0.45">
      <c r="B124" s="54" t="s">
        <v>1401</v>
      </c>
      <c r="C124" s="30" t="s">
        <v>1467</v>
      </c>
      <c r="D124" s="16" t="s">
        <v>1449</v>
      </c>
      <c r="E124" s="23" t="s">
        <v>1340</v>
      </c>
      <c r="F124" s="19">
        <v>46027</v>
      </c>
      <c r="G124" s="24">
        <v>46027</v>
      </c>
    </row>
    <row r="125" spans="2:7" ht="36" x14ac:dyDescent="0.45">
      <c r="B125" s="54" t="s">
        <v>1359</v>
      </c>
      <c r="C125" s="30" t="s">
        <v>1461</v>
      </c>
      <c r="D125" s="16" t="s">
        <v>1450</v>
      </c>
      <c r="E125" s="23" t="s">
        <v>1341</v>
      </c>
      <c r="F125" s="19">
        <v>46066</v>
      </c>
      <c r="G125" s="24">
        <v>46070</v>
      </c>
    </row>
    <row r="126" spans="2:7" x14ac:dyDescent="0.45">
      <c r="B126" s="54"/>
      <c r="C126" s="30"/>
      <c r="D126" s="16"/>
      <c r="E126" s="23" t="s">
        <v>1342</v>
      </c>
      <c r="F126" s="19"/>
      <c r="G126" s="24"/>
    </row>
    <row r="127" spans="2:7" x14ac:dyDescent="0.45">
      <c r="B127" s="54" t="s">
        <v>1360</v>
      </c>
      <c r="C127" s="30" t="s">
        <v>1461</v>
      </c>
      <c r="D127" s="16" t="s">
        <v>1451</v>
      </c>
      <c r="E127" s="23" t="s">
        <v>1343</v>
      </c>
      <c r="F127" s="19">
        <v>46066</v>
      </c>
      <c r="G127" s="24">
        <v>46077</v>
      </c>
    </row>
    <row r="128" spans="2:7" x14ac:dyDescent="0.45">
      <c r="B128" s="54" t="s">
        <v>1361</v>
      </c>
      <c r="C128" s="30" t="s">
        <v>1461</v>
      </c>
      <c r="D128" s="16" t="s">
        <v>1452</v>
      </c>
      <c r="E128" s="23" t="s">
        <v>1344</v>
      </c>
      <c r="F128" s="19">
        <v>46066</v>
      </c>
      <c r="G128" s="24">
        <v>46070</v>
      </c>
    </row>
    <row r="129" spans="2:7" ht="36" x14ac:dyDescent="0.45">
      <c r="B129" s="54" t="s">
        <v>1362</v>
      </c>
      <c r="C129" s="30" t="s">
        <v>1461</v>
      </c>
      <c r="D129" s="16" t="s">
        <v>1453</v>
      </c>
      <c r="E129" s="23" t="s">
        <v>1345</v>
      </c>
      <c r="F129" s="19">
        <v>46066</v>
      </c>
      <c r="G129" s="24">
        <v>46070</v>
      </c>
    </row>
    <row r="130" spans="2:7" ht="97.2" x14ac:dyDescent="0.45">
      <c r="B130" s="53" t="s">
        <v>1402</v>
      </c>
      <c r="C130" s="30" t="s">
        <v>1468</v>
      </c>
      <c r="D130" s="20" t="s">
        <v>1454</v>
      </c>
      <c r="E130" s="21" t="s">
        <v>1346</v>
      </c>
      <c r="F130" s="19">
        <v>46104</v>
      </c>
      <c r="G130" s="24">
        <v>46104</v>
      </c>
    </row>
    <row r="131" spans="2:7" ht="81" x14ac:dyDescent="0.45">
      <c r="B131" s="60" t="s">
        <v>812</v>
      </c>
      <c r="C131" s="30" t="s">
        <v>811</v>
      </c>
      <c r="D131" s="20" t="s">
        <v>1455</v>
      </c>
      <c r="E131" s="21" t="s">
        <v>812</v>
      </c>
      <c r="F131" s="19">
        <v>45664</v>
      </c>
      <c r="G131" s="24">
        <v>46210</v>
      </c>
    </row>
    <row r="132" spans="2:7" ht="32.4" x14ac:dyDescent="0.45">
      <c r="B132" s="56" t="s">
        <v>1347</v>
      </c>
      <c r="C132" s="30" t="s">
        <v>811</v>
      </c>
      <c r="D132" s="30" t="s">
        <v>1456</v>
      </c>
      <c r="E132" s="21" t="s">
        <v>1347</v>
      </c>
      <c r="F132" s="19">
        <v>46065</v>
      </c>
      <c r="G132" s="24">
        <v>46210</v>
      </c>
    </row>
    <row r="133" spans="2:7" ht="48.6" x14ac:dyDescent="0.45">
      <c r="B133" s="56" t="s">
        <v>1075</v>
      </c>
      <c r="C133" s="30" t="s">
        <v>1468</v>
      </c>
      <c r="D133" s="30" t="s">
        <v>1077</v>
      </c>
      <c r="E133" s="21" t="s">
        <v>1074</v>
      </c>
      <c r="F133" s="19">
        <v>45868</v>
      </c>
      <c r="G133" s="24">
        <v>45891</v>
      </c>
    </row>
    <row r="134" spans="2:7" x14ac:dyDescent="0.45">
      <c r="B134" s="56"/>
      <c r="C134" s="30"/>
      <c r="D134" s="30"/>
      <c r="E134" s="21" t="s">
        <v>1348</v>
      </c>
      <c r="F134" s="19"/>
      <c r="G134" s="24"/>
    </row>
    <row r="135" spans="2:7" ht="32.4" x14ac:dyDescent="0.45">
      <c r="B135" s="56" t="s">
        <v>1076</v>
      </c>
      <c r="C135" s="30" t="s">
        <v>1468</v>
      </c>
      <c r="D135" s="30" t="s">
        <v>1078</v>
      </c>
      <c r="E135" s="21" t="s">
        <v>1349</v>
      </c>
      <c r="F135" s="27">
        <v>45868</v>
      </c>
      <c r="G135" s="24">
        <v>45891</v>
      </c>
    </row>
    <row r="136" spans="2:7" x14ac:dyDescent="0.45">
      <c r="B136" s="56"/>
      <c r="C136" s="30"/>
      <c r="D136" s="30"/>
      <c r="E136" s="30" t="s">
        <v>1349</v>
      </c>
      <c r="F136" s="19"/>
      <c r="G136" s="24"/>
    </row>
    <row r="137" spans="2:7" ht="32.4" x14ac:dyDescent="0.45">
      <c r="B137" s="56" t="s">
        <v>1403</v>
      </c>
      <c r="C137" s="30" t="s">
        <v>1468</v>
      </c>
      <c r="D137" s="30" t="s">
        <v>1457</v>
      </c>
      <c r="E137" s="30" t="s">
        <v>1080</v>
      </c>
      <c r="F137" s="19">
        <v>45868</v>
      </c>
      <c r="G137" s="24">
        <v>45891</v>
      </c>
    </row>
    <row r="138" spans="2:7" x14ac:dyDescent="0.45">
      <c r="B138" s="56"/>
      <c r="C138" s="30"/>
      <c r="D138" s="30"/>
      <c r="E138" s="30" t="s">
        <v>1080</v>
      </c>
      <c r="F138" s="19"/>
      <c r="G138" s="24"/>
    </row>
    <row r="139" spans="2:7" ht="18.600000000000001" thickBot="1" x14ac:dyDescent="0.5">
      <c r="B139" s="56"/>
      <c r="C139" s="95"/>
      <c r="D139" s="30"/>
      <c r="E139" s="95" t="s">
        <v>1350</v>
      </c>
      <c r="F139" s="19"/>
      <c r="G139" s="24"/>
    </row>
    <row r="140" spans="2:7" ht="32.4" x14ac:dyDescent="0.45">
      <c r="B140" s="56" t="s">
        <v>1404</v>
      </c>
      <c r="C140" s="30" t="s">
        <v>1468</v>
      </c>
      <c r="D140" s="30" t="s">
        <v>1458</v>
      </c>
      <c r="E140" s="30" t="s">
        <v>1351</v>
      </c>
      <c r="F140" s="19">
        <v>45868</v>
      </c>
      <c r="G140" s="24">
        <v>45891</v>
      </c>
    </row>
    <row r="141" spans="2:7" ht="18.600000000000001" thickBot="1" x14ac:dyDescent="0.5">
      <c r="B141" s="31"/>
      <c r="C141" s="82" t="s">
        <v>1468</v>
      </c>
      <c r="D141" s="82"/>
      <c r="E141" s="82" t="s">
        <v>1351</v>
      </c>
      <c r="F141" s="38"/>
      <c r="G141" s="57"/>
    </row>
    <row r="142" spans="2:7" ht="32.4" x14ac:dyDescent="0.45">
      <c r="B142" s="60" t="s">
        <v>1405</v>
      </c>
      <c r="C142" s="30" t="s">
        <v>1468</v>
      </c>
      <c r="D142" s="73" t="s">
        <v>1459</v>
      </c>
      <c r="E142" s="96" t="s">
        <v>1352</v>
      </c>
      <c r="F142" s="19">
        <v>45898</v>
      </c>
      <c r="G142" s="24">
        <v>45898</v>
      </c>
    </row>
    <row r="143" spans="2:7" ht="126.6" thickBot="1" x14ac:dyDescent="0.5">
      <c r="B143" s="74" t="s">
        <v>1406</v>
      </c>
      <c r="C143" s="75" t="s">
        <v>1116</v>
      </c>
      <c r="D143" s="75" t="s">
        <v>1460</v>
      </c>
      <c r="E143" s="75" t="s">
        <v>1353</v>
      </c>
      <c r="F143" s="77">
        <v>45518.478842592594</v>
      </c>
      <c r="G143" s="76">
        <v>45531.781180555554</v>
      </c>
    </row>
  </sheetData>
  <autoFilter ref="B5:G6" xr:uid="{42FFDFFD-CC3E-46F9-9E0C-99F2292B3231}"/>
  <mergeCells count="1">
    <mergeCell ref="B5:B6"/>
  </mergeCells>
  <phoneticPr fontId="3"/>
  <conditionalFormatting sqref="B7:G142">
    <cfRule type="expression" dxfId="24" priority="4">
      <formula>#REF!="秘密"</formula>
    </cfRule>
  </conditionalFormatting>
  <conditionalFormatting sqref="B10:G142">
    <cfRule type="expression" dxfId="23" priority="3">
      <formula>B10&lt;&gt;""</formula>
    </cfRule>
  </conditionalFormatting>
  <conditionalFormatting sqref="C7 E7:E9 B10:G142">
    <cfRule type="expression" dxfId="22" priority="5">
      <formula>#REF!="含む"</formula>
    </cfRule>
  </conditionalFormatting>
  <conditionalFormatting sqref="C7">
    <cfRule type="expression" dxfId="21" priority="1">
      <formula>C7&lt;&gt;""</formula>
    </cfRule>
  </conditionalFormatting>
  <conditionalFormatting sqref="E7:E9">
    <cfRule type="expression" dxfId="20" priority="2">
      <formula>E7&lt;&gt;""</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3D2D-81CD-4465-A459-85ACA0F67979}">
  <dimension ref="B2:F3560"/>
  <sheetViews>
    <sheetView zoomScale="49" zoomScaleNormal="49" workbookViewId="0">
      <pane ySplit="6" topLeftCell="A7" activePane="bottomLeft" state="frozen"/>
      <selection pane="bottomLeft" activeCell="F1" sqref="F1"/>
    </sheetView>
  </sheetViews>
  <sheetFormatPr defaultColWidth="8.796875" defaultRowHeight="18" x14ac:dyDescent="0.45"/>
  <cols>
    <col min="1" max="1" width="2.8984375" style="28" customWidth="1"/>
    <col min="2" max="2" width="35.59765625" style="28" customWidth="1"/>
    <col min="3" max="3" width="17.5" style="28" customWidth="1"/>
    <col min="4" max="4" width="84.19921875" style="28" customWidth="1"/>
    <col min="5" max="5" width="14.3984375" style="28" customWidth="1"/>
    <col min="6" max="6" width="18.09765625" style="28" customWidth="1"/>
    <col min="7" max="16384" width="8.796875" style="28"/>
  </cols>
  <sheetData>
    <row r="2" spans="2:6" ht="22.2" x14ac:dyDescent="0.45">
      <c r="B2" s="29" t="s">
        <v>0</v>
      </c>
      <c r="F2" s="84" t="s">
        <v>1884</v>
      </c>
    </row>
    <row r="3" spans="2:6" x14ac:dyDescent="0.45">
      <c r="B3" s="28" t="s">
        <v>1</v>
      </c>
    </row>
    <row r="4" spans="2:6" ht="18.600000000000001" thickBot="1" x14ac:dyDescent="0.5">
      <c r="B4" s="28" t="s">
        <v>2</v>
      </c>
    </row>
    <row r="5" spans="2:6" x14ac:dyDescent="0.45">
      <c r="B5" s="128" t="s">
        <v>747</v>
      </c>
      <c r="C5" s="6" t="s">
        <v>748</v>
      </c>
      <c r="D5" s="7" t="s">
        <v>749</v>
      </c>
      <c r="E5" s="8" t="s">
        <v>752</v>
      </c>
      <c r="F5" s="9" t="s">
        <v>753</v>
      </c>
    </row>
    <row r="6" spans="2:6" ht="55.05" customHeight="1" thickBot="1" x14ac:dyDescent="0.5">
      <c r="B6" s="129"/>
      <c r="C6" s="1" t="s">
        <v>754</v>
      </c>
      <c r="D6" s="2" t="s">
        <v>755</v>
      </c>
      <c r="E6" s="3" t="s">
        <v>758</v>
      </c>
      <c r="F6" s="4" t="s">
        <v>759</v>
      </c>
    </row>
    <row r="7" spans="2:6" ht="32.4" x14ac:dyDescent="0.45">
      <c r="B7" s="114" t="s">
        <v>1561</v>
      </c>
      <c r="C7" s="115" t="s">
        <v>1885</v>
      </c>
      <c r="D7" s="116" t="s">
        <v>44</v>
      </c>
      <c r="E7" s="117">
        <v>45603</v>
      </c>
      <c r="F7" s="118">
        <v>44265</v>
      </c>
    </row>
    <row r="8" spans="2:6" ht="32.4" x14ac:dyDescent="0.45">
      <c r="B8" s="119" t="s">
        <v>1562</v>
      </c>
      <c r="C8" s="37" t="s">
        <v>1886</v>
      </c>
      <c r="D8" s="91" t="s">
        <v>45</v>
      </c>
      <c r="E8" s="110">
        <v>45603</v>
      </c>
      <c r="F8" s="120">
        <v>46206</v>
      </c>
    </row>
    <row r="9" spans="2:6" x14ac:dyDescent="0.45">
      <c r="B9" s="119" t="s">
        <v>1563</v>
      </c>
      <c r="C9" s="37" t="s">
        <v>1885</v>
      </c>
      <c r="D9" s="91" t="s">
        <v>46</v>
      </c>
      <c r="E9" s="110">
        <v>45603</v>
      </c>
      <c r="F9" s="120">
        <v>46084</v>
      </c>
    </row>
    <row r="10" spans="2:6" ht="32.4" x14ac:dyDescent="0.45">
      <c r="B10" s="119" t="s">
        <v>47</v>
      </c>
      <c r="C10" s="37" t="s">
        <v>1887</v>
      </c>
      <c r="D10" s="91" t="s">
        <v>48</v>
      </c>
      <c r="E10" s="110">
        <v>45603</v>
      </c>
      <c r="F10" s="120">
        <v>45729</v>
      </c>
    </row>
    <row r="11" spans="2:6" ht="32.4" x14ac:dyDescent="0.45">
      <c r="B11" s="119" t="s">
        <v>49</v>
      </c>
      <c r="C11" s="37" t="s">
        <v>1888</v>
      </c>
      <c r="D11" s="91" t="s">
        <v>50</v>
      </c>
      <c r="E11" s="110">
        <v>45603</v>
      </c>
      <c r="F11" s="120">
        <v>45447</v>
      </c>
    </row>
    <row r="12" spans="2:6" ht="113.4" x14ac:dyDescent="0.45">
      <c r="B12" s="119" t="s">
        <v>1937</v>
      </c>
      <c r="C12" s="37" t="s">
        <v>1888</v>
      </c>
      <c r="D12" s="91" t="s">
        <v>51</v>
      </c>
      <c r="E12" s="110">
        <v>45603</v>
      </c>
      <c r="F12" s="120">
        <v>45729</v>
      </c>
    </row>
    <row r="13" spans="2:6" ht="81" x14ac:dyDescent="0.45">
      <c r="B13" s="119" t="s">
        <v>52</v>
      </c>
      <c r="C13" s="37" t="s">
        <v>1889</v>
      </c>
      <c r="D13" s="91" t="s">
        <v>53</v>
      </c>
      <c r="E13" s="110">
        <v>45603</v>
      </c>
      <c r="F13" s="120">
        <v>46048</v>
      </c>
    </row>
    <row r="14" spans="2:6" ht="81" x14ac:dyDescent="0.45">
      <c r="B14" s="119" t="s">
        <v>54</v>
      </c>
      <c r="C14" s="37" t="s">
        <v>1890</v>
      </c>
      <c r="D14" s="91" t="s">
        <v>55</v>
      </c>
      <c r="E14" s="110">
        <v>45603</v>
      </c>
      <c r="F14" s="120">
        <v>46112</v>
      </c>
    </row>
    <row r="15" spans="2:6" ht="97.2" x14ac:dyDescent="0.45">
      <c r="B15" s="119" t="s">
        <v>1082</v>
      </c>
      <c r="C15" s="37" t="s">
        <v>1887</v>
      </c>
      <c r="D15" s="91" t="s">
        <v>1090</v>
      </c>
      <c r="E15" s="110">
        <v>45603</v>
      </c>
      <c r="F15" s="120">
        <v>45730</v>
      </c>
    </row>
    <row r="16" spans="2:6" ht="113.4" x14ac:dyDescent="0.45">
      <c r="B16" s="119" t="s">
        <v>56</v>
      </c>
      <c r="C16" s="37" t="s">
        <v>1888</v>
      </c>
      <c r="D16" s="91" t="s">
        <v>57</v>
      </c>
      <c r="E16" s="110">
        <v>45603</v>
      </c>
      <c r="F16" s="120">
        <v>45729</v>
      </c>
    </row>
    <row r="17" spans="2:6" ht="64.8" x14ac:dyDescent="0.45">
      <c r="B17" s="119" t="s">
        <v>58</v>
      </c>
      <c r="C17" s="37" t="s">
        <v>1887</v>
      </c>
      <c r="D17" s="91" t="s">
        <v>59</v>
      </c>
      <c r="E17" s="110">
        <v>45603</v>
      </c>
      <c r="F17" s="120">
        <v>46112</v>
      </c>
    </row>
    <row r="18" spans="2:6" ht="32.4" x14ac:dyDescent="0.45">
      <c r="B18" s="119" t="s">
        <v>60</v>
      </c>
      <c r="C18" s="37" t="s">
        <v>1889</v>
      </c>
      <c r="D18" s="91" t="s">
        <v>61</v>
      </c>
      <c r="E18" s="110">
        <v>45603</v>
      </c>
      <c r="F18" s="120">
        <v>45729</v>
      </c>
    </row>
    <row r="19" spans="2:6" ht="32.4" x14ac:dyDescent="0.45">
      <c r="B19" s="119" t="s">
        <v>62</v>
      </c>
      <c r="C19" s="37" t="s">
        <v>1891</v>
      </c>
      <c r="D19" s="91" t="s">
        <v>63</v>
      </c>
      <c r="E19" s="110">
        <v>45603</v>
      </c>
      <c r="F19" s="120">
        <v>45729</v>
      </c>
    </row>
    <row r="20" spans="2:6" ht="97.2" x14ac:dyDescent="0.45">
      <c r="B20" s="119" t="s">
        <v>64</v>
      </c>
      <c r="C20" s="37" t="s">
        <v>1891</v>
      </c>
      <c r="D20" s="91" t="s">
        <v>65</v>
      </c>
      <c r="E20" s="110">
        <v>45603</v>
      </c>
      <c r="F20" s="120">
        <v>45729</v>
      </c>
    </row>
    <row r="21" spans="2:6" ht="97.2" x14ac:dyDescent="0.45">
      <c r="B21" s="119" t="s">
        <v>66</v>
      </c>
      <c r="C21" s="37" t="s">
        <v>1892</v>
      </c>
      <c r="D21" s="91" t="s">
        <v>67</v>
      </c>
      <c r="E21" s="110">
        <v>45603</v>
      </c>
      <c r="F21" s="120">
        <v>45729</v>
      </c>
    </row>
    <row r="22" spans="2:6" x14ac:dyDescent="0.45">
      <c r="B22" s="119" t="s">
        <v>68</v>
      </c>
      <c r="C22" s="37" t="s">
        <v>1892</v>
      </c>
      <c r="D22" s="91" t="s">
        <v>69</v>
      </c>
      <c r="E22" s="110">
        <v>45603</v>
      </c>
      <c r="F22" s="120">
        <v>45729</v>
      </c>
    </row>
    <row r="23" spans="2:6" ht="48.6" x14ac:dyDescent="0.45">
      <c r="B23" s="119" t="s">
        <v>70</v>
      </c>
      <c r="C23" s="37" t="s">
        <v>1893</v>
      </c>
      <c r="D23" s="91" t="s">
        <v>71</v>
      </c>
      <c r="E23" s="110">
        <v>45603</v>
      </c>
      <c r="F23" s="120">
        <v>45646</v>
      </c>
    </row>
    <row r="24" spans="2:6" ht="81" x14ac:dyDescent="0.45">
      <c r="B24" s="119" t="s">
        <v>72</v>
      </c>
      <c r="C24" s="37" t="s">
        <v>1891</v>
      </c>
      <c r="D24" s="91" t="s">
        <v>73</v>
      </c>
      <c r="E24" s="110">
        <v>45603</v>
      </c>
      <c r="F24" s="120">
        <v>46112</v>
      </c>
    </row>
    <row r="25" spans="2:6" ht="64.8" x14ac:dyDescent="0.45">
      <c r="B25" s="119" t="s">
        <v>74</v>
      </c>
      <c r="C25" s="37" t="s">
        <v>1894</v>
      </c>
      <c r="D25" s="91" t="s">
        <v>75</v>
      </c>
      <c r="E25" s="110">
        <v>45603</v>
      </c>
      <c r="F25" s="120">
        <v>45729</v>
      </c>
    </row>
    <row r="26" spans="2:6" ht="97.2" x14ac:dyDescent="0.45">
      <c r="B26" s="119" t="s">
        <v>76</v>
      </c>
      <c r="C26" s="37" t="s">
        <v>39</v>
      </c>
      <c r="D26" s="91" t="s">
        <v>77</v>
      </c>
      <c r="E26" s="110">
        <v>45603</v>
      </c>
      <c r="F26" s="120">
        <v>45442</v>
      </c>
    </row>
    <row r="27" spans="2:6" ht="129.6" x14ac:dyDescent="0.45">
      <c r="B27" s="119" t="s">
        <v>78</v>
      </c>
      <c r="C27" s="37" t="s">
        <v>39</v>
      </c>
      <c r="D27" s="91" t="s">
        <v>79</v>
      </c>
      <c r="E27" s="110">
        <v>45603</v>
      </c>
      <c r="F27" s="120">
        <v>45729</v>
      </c>
    </row>
    <row r="28" spans="2:6" ht="32.4" x14ac:dyDescent="0.45">
      <c r="B28" s="119" t="s">
        <v>80</v>
      </c>
      <c r="C28" s="37" t="s">
        <v>1889</v>
      </c>
      <c r="D28" s="91" t="s">
        <v>81</v>
      </c>
      <c r="E28" s="110">
        <v>45603</v>
      </c>
      <c r="F28" s="120">
        <v>45729</v>
      </c>
    </row>
    <row r="29" spans="2:6" ht="32.4" x14ac:dyDescent="0.45">
      <c r="B29" s="119" t="s">
        <v>82</v>
      </c>
      <c r="C29" s="37" t="s">
        <v>1885</v>
      </c>
      <c r="D29" s="91" t="s">
        <v>83</v>
      </c>
      <c r="E29" s="110">
        <v>45603</v>
      </c>
      <c r="F29" s="120">
        <v>44265</v>
      </c>
    </row>
    <row r="30" spans="2:6" x14ac:dyDescent="0.45">
      <c r="B30" s="119" t="s">
        <v>1564</v>
      </c>
      <c r="C30" s="37" t="s">
        <v>1885</v>
      </c>
      <c r="D30" s="91" t="s">
        <v>84</v>
      </c>
      <c r="E30" s="110">
        <v>45603</v>
      </c>
      <c r="F30" s="120">
        <v>46084</v>
      </c>
    </row>
    <row r="31" spans="2:6" x14ac:dyDescent="0.45">
      <c r="B31" s="119" t="s">
        <v>1565</v>
      </c>
      <c r="C31" s="37" t="s">
        <v>1885</v>
      </c>
      <c r="D31" s="91" t="s">
        <v>85</v>
      </c>
      <c r="E31" s="110">
        <v>45603</v>
      </c>
      <c r="F31" s="120">
        <v>46084</v>
      </c>
    </row>
    <row r="32" spans="2:6" x14ac:dyDescent="0.45">
      <c r="B32" s="119" t="s">
        <v>86</v>
      </c>
      <c r="C32" s="37" t="s">
        <v>1885</v>
      </c>
      <c r="D32" s="91" t="s">
        <v>87</v>
      </c>
      <c r="E32" s="110">
        <v>45603</v>
      </c>
      <c r="F32" s="120">
        <v>45568</v>
      </c>
    </row>
    <row r="33" spans="2:6" ht="48.6" x14ac:dyDescent="0.45">
      <c r="B33" s="119" t="s">
        <v>88</v>
      </c>
      <c r="C33" s="37" t="s">
        <v>1116</v>
      </c>
      <c r="D33" s="91" t="s">
        <v>89</v>
      </c>
      <c r="E33" s="110">
        <v>45603</v>
      </c>
      <c r="F33" s="120">
        <v>45818</v>
      </c>
    </row>
    <row r="34" spans="2:6" ht="32.4" x14ac:dyDescent="0.45">
      <c r="B34" s="119" t="s">
        <v>90</v>
      </c>
      <c r="C34" s="37" t="s">
        <v>39</v>
      </c>
      <c r="D34" s="91" t="s">
        <v>91</v>
      </c>
      <c r="E34" s="110">
        <v>45603</v>
      </c>
      <c r="F34" s="120">
        <v>45810</v>
      </c>
    </row>
    <row r="35" spans="2:6" x14ac:dyDescent="0.45">
      <c r="B35" s="119" t="s">
        <v>92</v>
      </c>
      <c r="C35" s="37" t="s">
        <v>1894</v>
      </c>
      <c r="D35" s="91" t="s">
        <v>93</v>
      </c>
      <c r="E35" s="110">
        <v>45603</v>
      </c>
      <c r="F35" s="120">
        <v>46174</v>
      </c>
    </row>
    <row r="36" spans="2:6" x14ac:dyDescent="0.45">
      <c r="B36" s="119" t="s">
        <v>94</v>
      </c>
      <c r="C36" s="37" t="s">
        <v>39</v>
      </c>
      <c r="D36" s="91" t="s">
        <v>95</v>
      </c>
      <c r="E36" s="110">
        <v>45603</v>
      </c>
      <c r="F36" s="120">
        <v>45825</v>
      </c>
    </row>
    <row r="37" spans="2:6" ht="32.4" x14ac:dyDescent="0.45">
      <c r="B37" s="119" t="s">
        <v>96</v>
      </c>
      <c r="C37" s="37" t="s">
        <v>39</v>
      </c>
      <c r="D37" s="91" t="s">
        <v>97</v>
      </c>
      <c r="E37" s="110">
        <v>45603</v>
      </c>
      <c r="F37" s="120">
        <v>45810</v>
      </c>
    </row>
    <row r="38" spans="2:6" x14ac:dyDescent="0.45">
      <c r="B38" s="119" t="s">
        <v>98</v>
      </c>
      <c r="C38" s="37" t="s">
        <v>39</v>
      </c>
      <c r="D38" s="91" t="s">
        <v>99</v>
      </c>
      <c r="E38" s="110">
        <v>45603</v>
      </c>
      <c r="F38" s="120">
        <v>45810</v>
      </c>
    </row>
    <row r="39" spans="2:6" x14ac:dyDescent="0.45">
      <c r="B39" s="119" t="s">
        <v>100</v>
      </c>
      <c r="C39" s="37" t="s">
        <v>39</v>
      </c>
      <c r="D39" s="91" t="s">
        <v>101</v>
      </c>
      <c r="E39" s="110">
        <v>45603</v>
      </c>
      <c r="F39" s="120">
        <v>45810</v>
      </c>
    </row>
    <row r="40" spans="2:6" x14ac:dyDescent="0.45">
      <c r="B40" s="119" t="s">
        <v>102</v>
      </c>
      <c r="C40" s="37" t="s">
        <v>1885</v>
      </c>
      <c r="D40" s="91" t="s">
        <v>103</v>
      </c>
      <c r="E40" s="110">
        <v>45603</v>
      </c>
      <c r="F40" s="120">
        <v>46050</v>
      </c>
    </row>
    <row r="41" spans="2:6" x14ac:dyDescent="0.45">
      <c r="B41" s="119" t="s">
        <v>104</v>
      </c>
      <c r="C41" s="37" t="s">
        <v>1885</v>
      </c>
      <c r="D41" s="91" t="s">
        <v>105</v>
      </c>
      <c r="E41" s="110">
        <v>45603</v>
      </c>
      <c r="F41" s="120">
        <v>46050</v>
      </c>
    </row>
    <row r="42" spans="2:6" x14ac:dyDescent="0.45">
      <c r="B42" s="119" t="s">
        <v>106</v>
      </c>
      <c r="C42" s="37" t="s">
        <v>1885</v>
      </c>
      <c r="D42" s="91" t="s">
        <v>107</v>
      </c>
      <c r="E42" s="110">
        <v>45603</v>
      </c>
      <c r="F42" s="120">
        <v>46050</v>
      </c>
    </row>
    <row r="43" spans="2:6" ht="32.4" x14ac:dyDescent="0.45">
      <c r="B43" s="119" t="s">
        <v>108</v>
      </c>
      <c r="C43" s="37" t="s">
        <v>39</v>
      </c>
      <c r="D43" s="91" t="s">
        <v>109</v>
      </c>
      <c r="E43" s="110">
        <v>45603</v>
      </c>
      <c r="F43" s="120">
        <v>45737</v>
      </c>
    </row>
    <row r="44" spans="2:6" ht="32.4" x14ac:dyDescent="0.45">
      <c r="B44" s="119" t="s">
        <v>110</v>
      </c>
      <c r="C44" s="37" t="s">
        <v>1888</v>
      </c>
      <c r="D44" s="91" t="s">
        <v>111</v>
      </c>
      <c r="E44" s="110">
        <v>45603</v>
      </c>
      <c r="F44" s="120">
        <v>44895</v>
      </c>
    </row>
    <row r="45" spans="2:6" x14ac:dyDescent="0.45">
      <c r="B45" s="119" t="s">
        <v>112</v>
      </c>
      <c r="C45" s="37" t="s">
        <v>1889</v>
      </c>
      <c r="D45" s="91" t="s">
        <v>113</v>
      </c>
      <c r="E45" s="110">
        <v>45603</v>
      </c>
      <c r="F45" s="120">
        <v>44895</v>
      </c>
    </row>
    <row r="46" spans="2:6" x14ac:dyDescent="0.45">
      <c r="B46" s="119" t="s">
        <v>114</v>
      </c>
      <c r="C46" s="37" t="s">
        <v>1889</v>
      </c>
      <c r="D46" s="91" t="s">
        <v>115</v>
      </c>
      <c r="E46" s="110">
        <v>45603</v>
      </c>
      <c r="F46" s="120">
        <v>44895</v>
      </c>
    </row>
    <row r="47" spans="2:6" ht="32.4" x14ac:dyDescent="0.45">
      <c r="B47" s="119" t="s">
        <v>116</v>
      </c>
      <c r="C47" s="37" t="s">
        <v>1888</v>
      </c>
      <c r="D47" s="91" t="s">
        <v>117</v>
      </c>
      <c r="E47" s="110">
        <v>45603</v>
      </c>
      <c r="F47" s="120">
        <v>44895</v>
      </c>
    </row>
    <row r="48" spans="2:6" x14ac:dyDescent="0.45">
      <c r="B48" s="119" t="s">
        <v>118</v>
      </c>
      <c r="C48" s="37" t="s">
        <v>1892</v>
      </c>
      <c r="D48" s="91" t="s">
        <v>119</v>
      </c>
      <c r="E48" s="110">
        <v>45603</v>
      </c>
      <c r="F48" s="120">
        <v>44895</v>
      </c>
    </row>
    <row r="49" spans="2:6" x14ac:dyDescent="0.45">
      <c r="B49" s="119" t="s">
        <v>120</v>
      </c>
      <c r="C49" s="37" t="s">
        <v>1892</v>
      </c>
      <c r="D49" s="91" t="s">
        <v>121</v>
      </c>
      <c r="E49" s="110">
        <v>45603</v>
      </c>
      <c r="F49" s="120">
        <v>44895</v>
      </c>
    </row>
    <row r="50" spans="2:6" ht="32.4" x14ac:dyDescent="0.45">
      <c r="B50" s="119" t="s">
        <v>122</v>
      </c>
      <c r="C50" s="37" t="s">
        <v>1892</v>
      </c>
      <c r="D50" s="91" t="s">
        <v>123</v>
      </c>
      <c r="E50" s="110">
        <v>45603</v>
      </c>
      <c r="F50" s="120">
        <v>44895</v>
      </c>
    </row>
    <row r="51" spans="2:6" x14ac:dyDescent="0.45">
      <c r="B51" s="119" t="s">
        <v>124</v>
      </c>
      <c r="C51" s="37" t="s">
        <v>1892</v>
      </c>
      <c r="D51" s="91" t="s">
        <v>125</v>
      </c>
      <c r="E51" s="110">
        <v>45603</v>
      </c>
      <c r="F51" s="120">
        <v>44895</v>
      </c>
    </row>
    <row r="52" spans="2:6" ht="32.4" x14ac:dyDescent="0.45">
      <c r="B52" s="119" t="s">
        <v>126</v>
      </c>
      <c r="C52" s="37" t="s">
        <v>1892</v>
      </c>
      <c r="D52" s="91" t="s">
        <v>127</v>
      </c>
      <c r="E52" s="110">
        <v>45603</v>
      </c>
      <c r="F52" s="120">
        <v>44895</v>
      </c>
    </row>
    <row r="53" spans="2:6" x14ac:dyDescent="0.45">
      <c r="B53" s="119" t="s">
        <v>128</v>
      </c>
      <c r="C53" s="37" t="s">
        <v>1892</v>
      </c>
      <c r="D53" s="91" t="s">
        <v>129</v>
      </c>
      <c r="E53" s="110">
        <v>45603</v>
      </c>
      <c r="F53" s="120">
        <v>44895</v>
      </c>
    </row>
    <row r="54" spans="2:6" ht="32.4" x14ac:dyDescent="0.45">
      <c r="B54" s="119" t="s">
        <v>130</v>
      </c>
      <c r="C54" s="37" t="s">
        <v>1892</v>
      </c>
      <c r="D54" s="91" t="s">
        <v>131</v>
      </c>
      <c r="E54" s="110">
        <v>45603</v>
      </c>
      <c r="F54" s="120">
        <v>44895</v>
      </c>
    </row>
    <row r="55" spans="2:6" ht="32.4" x14ac:dyDescent="0.45">
      <c r="B55" s="119" t="s">
        <v>132</v>
      </c>
      <c r="C55" s="37" t="s">
        <v>1894</v>
      </c>
      <c r="D55" s="91" t="s">
        <v>133</v>
      </c>
      <c r="E55" s="110">
        <v>45603</v>
      </c>
      <c r="F55" s="120">
        <v>44895</v>
      </c>
    </row>
    <row r="56" spans="2:6" ht="32.4" x14ac:dyDescent="0.45">
      <c r="B56" s="119" t="s">
        <v>134</v>
      </c>
      <c r="C56" s="37" t="s">
        <v>1892</v>
      </c>
      <c r="D56" s="91" t="s">
        <v>135</v>
      </c>
      <c r="E56" s="110">
        <v>45603</v>
      </c>
      <c r="F56" s="120">
        <v>44895</v>
      </c>
    </row>
    <row r="57" spans="2:6" x14ac:dyDescent="0.45">
      <c r="B57" s="119" t="s">
        <v>136</v>
      </c>
      <c r="C57" s="37" t="s">
        <v>1892</v>
      </c>
      <c r="D57" s="91" t="s">
        <v>137</v>
      </c>
      <c r="E57" s="110">
        <v>45603</v>
      </c>
      <c r="F57" s="120">
        <v>44895</v>
      </c>
    </row>
    <row r="58" spans="2:6" ht="32.4" x14ac:dyDescent="0.45">
      <c r="B58" s="119" t="s">
        <v>138</v>
      </c>
      <c r="C58" s="37" t="s">
        <v>1888</v>
      </c>
      <c r="D58" s="91" t="s">
        <v>139</v>
      </c>
      <c r="E58" s="110">
        <v>45603</v>
      </c>
      <c r="F58" s="120">
        <v>44895</v>
      </c>
    </row>
    <row r="59" spans="2:6" ht="32.4" x14ac:dyDescent="0.45">
      <c r="B59" s="119" t="s">
        <v>140</v>
      </c>
      <c r="C59" s="37" t="s">
        <v>1895</v>
      </c>
      <c r="D59" s="91" t="s">
        <v>141</v>
      </c>
      <c r="E59" s="110">
        <v>45603</v>
      </c>
      <c r="F59" s="120">
        <v>44895</v>
      </c>
    </row>
    <row r="60" spans="2:6" ht="32.4" x14ac:dyDescent="0.45">
      <c r="B60" s="119" t="s">
        <v>142</v>
      </c>
      <c r="C60" s="37" t="s">
        <v>1892</v>
      </c>
      <c r="D60" s="91" t="s">
        <v>143</v>
      </c>
      <c r="E60" s="110">
        <v>45603</v>
      </c>
      <c r="F60" s="120">
        <v>44895</v>
      </c>
    </row>
    <row r="61" spans="2:6" ht="32.4" x14ac:dyDescent="0.45">
      <c r="B61" s="119" t="s">
        <v>144</v>
      </c>
      <c r="C61" s="37" t="s">
        <v>1895</v>
      </c>
      <c r="D61" s="91" t="s">
        <v>145</v>
      </c>
      <c r="E61" s="110">
        <v>45603</v>
      </c>
      <c r="F61" s="120">
        <v>44895</v>
      </c>
    </row>
    <row r="62" spans="2:6" x14ac:dyDescent="0.45">
      <c r="B62" s="119" t="s">
        <v>146</v>
      </c>
      <c r="C62" s="37" t="s">
        <v>1887</v>
      </c>
      <c r="D62" s="91" t="s">
        <v>147</v>
      </c>
      <c r="E62" s="110">
        <v>45603</v>
      </c>
      <c r="F62" s="120">
        <v>44895</v>
      </c>
    </row>
    <row r="63" spans="2:6" ht="32.4" x14ac:dyDescent="0.45">
      <c r="B63" s="119" t="s">
        <v>870</v>
      </c>
      <c r="C63" s="37" t="s">
        <v>39</v>
      </c>
      <c r="D63" s="91" t="s">
        <v>824</v>
      </c>
      <c r="E63" s="110">
        <v>45811</v>
      </c>
      <c r="F63" s="120">
        <v>45793</v>
      </c>
    </row>
    <row r="64" spans="2:6" x14ac:dyDescent="0.45">
      <c r="B64" s="119" t="s">
        <v>871</v>
      </c>
      <c r="C64" s="37" t="s">
        <v>1896</v>
      </c>
      <c r="D64" s="91" t="s">
        <v>813</v>
      </c>
      <c r="E64" s="110">
        <v>45811</v>
      </c>
      <c r="F64" s="120">
        <v>46092</v>
      </c>
    </row>
    <row r="65" spans="2:6" ht="64.8" x14ac:dyDescent="0.45">
      <c r="B65" s="119" t="s">
        <v>148</v>
      </c>
      <c r="C65" s="37" t="s">
        <v>1897</v>
      </c>
      <c r="D65" s="91" t="s">
        <v>149</v>
      </c>
      <c r="E65" s="110">
        <v>45603</v>
      </c>
      <c r="F65" s="120">
        <v>45929</v>
      </c>
    </row>
    <row r="66" spans="2:6" ht="32.4" x14ac:dyDescent="0.45">
      <c r="B66" s="119" t="s">
        <v>150</v>
      </c>
      <c r="C66" s="37" t="s">
        <v>1885</v>
      </c>
      <c r="D66" s="91" t="s">
        <v>151</v>
      </c>
      <c r="E66" s="110">
        <v>45603</v>
      </c>
      <c r="F66" s="120">
        <v>44279</v>
      </c>
    </row>
    <row r="67" spans="2:6" x14ac:dyDescent="0.45">
      <c r="B67" s="119" t="s">
        <v>152</v>
      </c>
      <c r="C67" s="37" t="s">
        <v>1886</v>
      </c>
      <c r="D67" s="111" t="s">
        <v>153</v>
      </c>
      <c r="E67" s="110">
        <v>45651</v>
      </c>
      <c r="F67" s="120">
        <v>45975</v>
      </c>
    </row>
    <row r="68" spans="2:6" ht="48.6" x14ac:dyDescent="0.45">
      <c r="B68" s="119" t="s">
        <v>154</v>
      </c>
      <c r="C68" s="37" t="s">
        <v>1898</v>
      </c>
      <c r="D68" s="111" t="s">
        <v>155</v>
      </c>
      <c r="E68" s="110">
        <v>45651</v>
      </c>
      <c r="F68" s="120">
        <v>45638</v>
      </c>
    </row>
    <row r="69" spans="2:6" ht="48.6" x14ac:dyDescent="0.45">
      <c r="B69" s="119" t="s">
        <v>156</v>
      </c>
      <c r="C69" s="37" t="s">
        <v>1899</v>
      </c>
      <c r="D69" s="111" t="s">
        <v>157</v>
      </c>
      <c r="E69" s="110">
        <v>45651</v>
      </c>
      <c r="F69" s="120">
        <v>45638</v>
      </c>
    </row>
    <row r="70" spans="2:6" ht="48.6" x14ac:dyDescent="0.45">
      <c r="B70" s="119" t="s">
        <v>158</v>
      </c>
      <c r="C70" s="37" t="s">
        <v>1900</v>
      </c>
      <c r="D70" s="111" t="s">
        <v>159</v>
      </c>
      <c r="E70" s="110">
        <v>45651</v>
      </c>
      <c r="F70" s="120">
        <v>45638</v>
      </c>
    </row>
    <row r="71" spans="2:6" x14ac:dyDescent="0.45">
      <c r="B71" s="119" t="s">
        <v>160</v>
      </c>
      <c r="C71" s="37" t="s">
        <v>39</v>
      </c>
      <c r="D71" s="111" t="s">
        <v>161</v>
      </c>
      <c r="E71" s="110">
        <v>45651</v>
      </c>
      <c r="F71" s="120">
        <v>45638</v>
      </c>
    </row>
    <row r="72" spans="2:6" ht="32.4" x14ac:dyDescent="0.45">
      <c r="B72" s="119" t="s">
        <v>162</v>
      </c>
      <c r="C72" s="37" t="s">
        <v>1901</v>
      </c>
      <c r="D72" s="111" t="s">
        <v>163</v>
      </c>
      <c r="E72" s="110">
        <v>45651</v>
      </c>
      <c r="F72" s="120">
        <v>45629</v>
      </c>
    </row>
    <row r="73" spans="2:6" ht="48.6" x14ac:dyDescent="0.45">
      <c r="B73" s="119" t="s">
        <v>164</v>
      </c>
      <c r="C73" s="37" t="s">
        <v>1898</v>
      </c>
      <c r="D73" s="111" t="s">
        <v>165</v>
      </c>
      <c r="E73" s="110">
        <v>45651</v>
      </c>
      <c r="F73" s="120">
        <v>45622</v>
      </c>
    </row>
    <row r="74" spans="2:6" ht="48.6" x14ac:dyDescent="0.45">
      <c r="B74" s="119" t="s">
        <v>1541</v>
      </c>
      <c r="C74" s="37" t="s">
        <v>1902</v>
      </c>
      <c r="D74" s="111" t="s">
        <v>974</v>
      </c>
      <c r="E74" s="110">
        <v>45831</v>
      </c>
      <c r="F74" s="120">
        <v>45831</v>
      </c>
    </row>
    <row r="75" spans="2:6" ht="48.6" x14ac:dyDescent="0.45">
      <c r="B75" s="119" t="s">
        <v>1542</v>
      </c>
      <c r="C75" s="37" t="s">
        <v>1903</v>
      </c>
      <c r="D75" s="111" t="s">
        <v>1469</v>
      </c>
      <c r="E75" s="110">
        <v>45930</v>
      </c>
      <c r="F75" s="120">
        <v>45975</v>
      </c>
    </row>
    <row r="76" spans="2:6" ht="32.4" x14ac:dyDescent="0.45">
      <c r="B76" s="119" t="s">
        <v>166</v>
      </c>
      <c r="C76" s="37" t="s">
        <v>1885</v>
      </c>
      <c r="D76" s="91" t="s">
        <v>167</v>
      </c>
      <c r="E76" s="110">
        <v>45603</v>
      </c>
      <c r="F76" s="120">
        <v>44279</v>
      </c>
    </row>
    <row r="77" spans="2:6" ht="32.4" x14ac:dyDescent="0.45">
      <c r="B77" s="119" t="s">
        <v>168</v>
      </c>
      <c r="C77" s="37" t="s">
        <v>1885</v>
      </c>
      <c r="D77" s="91" t="s">
        <v>169</v>
      </c>
      <c r="E77" s="110">
        <v>45603</v>
      </c>
      <c r="F77" s="120">
        <v>44279</v>
      </c>
    </row>
    <row r="78" spans="2:6" x14ac:dyDescent="0.45">
      <c r="B78" s="119" t="s">
        <v>170</v>
      </c>
      <c r="C78" s="37" t="s">
        <v>1894</v>
      </c>
      <c r="D78" s="91" t="s">
        <v>171</v>
      </c>
      <c r="E78" s="110">
        <v>45603</v>
      </c>
      <c r="F78" s="120">
        <v>45876</v>
      </c>
    </row>
    <row r="79" spans="2:6" ht="32.4" x14ac:dyDescent="0.45">
      <c r="B79" s="119" t="s">
        <v>172</v>
      </c>
      <c r="C79" s="37" t="s">
        <v>1888</v>
      </c>
      <c r="D79" s="91" t="s">
        <v>173</v>
      </c>
      <c r="E79" s="110">
        <v>45603</v>
      </c>
      <c r="F79" s="120">
        <v>45546</v>
      </c>
    </row>
    <row r="80" spans="2:6" ht="32.4" x14ac:dyDescent="0.45">
      <c r="B80" s="119" t="s">
        <v>174</v>
      </c>
      <c r="C80" s="37" t="s">
        <v>1888</v>
      </c>
      <c r="D80" s="91" t="s">
        <v>175</v>
      </c>
      <c r="E80" s="110">
        <v>45603</v>
      </c>
      <c r="F80" s="120">
        <v>45876</v>
      </c>
    </row>
    <row r="81" spans="2:6" ht="32.4" x14ac:dyDescent="0.45">
      <c r="B81" s="119" t="s">
        <v>176</v>
      </c>
      <c r="C81" s="37" t="s">
        <v>1888</v>
      </c>
      <c r="D81" s="91" t="s">
        <v>177</v>
      </c>
      <c r="E81" s="110">
        <v>45603</v>
      </c>
      <c r="F81" s="120">
        <v>45876</v>
      </c>
    </row>
    <row r="82" spans="2:6" x14ac:dyDescent="0.45">
      <c r="B82" s="119" t="s">
        <v>178</v>
      </c>
      <c r="C82" s="37" t="s">
        <v>1886</v>
      </c>
      <c r="D82" s="91" t="s">
        <v>1470</v>
      </c>
      <c r="E82" s="110">
        <v>45603</v>
      </c>
      <c r="F82" s="120">
        <v>45876</v>
      </c>
    </row>
    <row r="83" spans="2:6" ht="32.4" x14ac:dyDescent="0.45">
      <c r="B83" s="119" t="s">
        <v>1566</v>
      </c>
      <c r="C83" s="37" t="s">
        <v>1888</v>
      </c>
      <c r="D83" s="91" t="s">
        <v>1471</v>
      </c>
      <c r="E83" s="110">
        <v>45603</v>
      </c>
      <c r="F83" s="120">
        <v>45876</v>
      </c>
    </row>
    <row r="84" spans="2:6" ht="32.4" x14ac:dyDescent="0.45">
      <c r="B84" s="119" t="s">
        <v>179</v>
      </c>
      <c r="C84" s="37" t="s">
        <v>1888</v>
      </c>
      <c r="D84" s="91" t="s">
        <v>180</v>
      </c>
      <c r="E84" s="110">
        <v>45603</v>
      </c>
      <c r="F84" s="120">
        <v>45876</v>
      </c>
    </row>
    <row r="85" spans="2:6" ht="32.4" x14ac:dyDescent="0.45">
      <c r="B85" s="119" t="s">
        <v>181</v>
      </c>
      <c r="C85" s="37" t="s">
        <v>1888</v>
      </c>
      <c r="D85" s="91" t="s">
        <v>182</v>
      </c>
      <c r="E85" s="110">
        <v>45603</v>
      </c>
      <c r="F85" s="120">
        <v>45876</v>
      </c>
    </row>
    <row r="86" spans="2:6" x14ac:dyDescent="0.45">
      <c r="B86" s="119" t="s">
        <v>183</v>
      </c>
      <c r="C86" s="37" t="s">
        <v>1886</v>
      </c>
      <c r="D86" s="91" t="s">
        <v>184</v>
      </c>
      <c r="E86" s="110">
        <v>45603</v>
      </c>
      <c r="F86" s="120">
        <v>45876</v>
      </c>
    </row>
    <row r="87" spans="2:6" x14ac:dyDescent="0.45">
      <c r="B87" s="119" t="s">
        <v>185</v>
      </c>
      <c r="C87" s="37" t="s">
        <v>1894</v>
      </c>
      <c r="D87" s="91" t="s">
        <v>186</v>
      </c>
      <c r="E87" s="110">
        <v>45603</v>
      </c>
      <c r="F87" s="120">
        <v>45876</v>
      </c>
    </row>
    <row r="88" spans="2:6" ht="32.4" x14ac:dyDescent="0.45">
      <c r="B88" s="119" t="s">
        <v>187</v>
      </c>
      <c r="C88" s="37" t="s">
        <v>1888</v>
      </c>
      <c r="D88" s="91" t="s">
        <v>188</v>
      </c>
      <c r="E88" s="110">
        <v>45603</v>
      </c>
      <c r="F88" s="120">
        <v>45876</v>
      </c>
    </row>
    <row r="89" spans="2:6" ht="32.4" x14ac:dyDescent="0.45">
      <c r="B89" s="119" t="s">
        <v>189</v>
      </c>
      <c r="C89" s="37" t="s">
        <v>1888</v>
      </c>
      <c r="D89" s="91" t="s">
        <v>190</v>
      </c>
      <c r="E89" s="110">
        <v>45603</v>
      </c>
      <c r="F89" s="120">
        <v>45876</v>
      </c>
    </row>
    <row r="90" spans="2:6" ht="32.4" x14ac:dyDescent="0.45">
      <c r="B90" s="119" t="s">
        <v>191</v>
      </c>
      <c r="C90" s="37" t="s">
        <v>1888</v>
      </c>
      <c r="D90" s="91" t="s">
        <v>192</v>
      </c>
      <c r="E90" s="110">
        <v>45603</v>
      </c>
      <c r="F90" s="120">
        <v>45876</v>
      </c>
    </row>
    <row r="91" spans="2:6" x14ac:dyDescent="0.45">
      <c r="B91" s="119" t="s">
        <v>193</v>
      </c>
      <c r="C91" s="37" t="s">
        <v>1886</v>
      </c>
      <c r="D91" s="91" t="s">
        <v>194</v>
      </c>
      <c r="E91" s="110">
        <v>45603</v>
      </c>
      <c r="F91" s="120">
        <v>45924</v>
      </c>
    </row>
    <row r="92" spans="2:6" ht="32.4" x14ac:dyDescent="0.45">
      <c r="B92" s="119" t="s">
        <v>195</v>
      </c>
      <c r="C92" s="37" t="s">
        <v>1894</v>
      </c>
      <c r="D92" s="91" t="s">
        <v>196</v>
      </c>
      <c r="E92" s="110">
        <v>45603</v>
      </c>
      <c r="F92" s="120">
        <v>45952</v>
      </c>
    </row>
    <row r="93" spans="2:6" x14ac:dyDescent="0.45">
      <c r="B93" s="119" t="s">
        <v>197</v>
      </c>
      <c r="C93" s="37" t="s">
        <v>1904</v>
      </c>
      <c r="D93" s="91" t="s">
        <v>198</v>
      </c>
      <c r="E93" s="110">
        <v>45603</v>
      </c>
      <c r="F93" s="120">
        <v>45876</v>
      </c>
    </row>
    <row r="94" spans="2:6" x14ac:dyDescent="0.45">
      <c r="B94" s="119" t="s">
        <v>199</v>
      </c>
      <c r="C94" s="37" t="s">
        <v>1886</v>
      </c>
      <c r="D94" s="91" t="s">
        <v>200</v>
      </c>
      <c r="E94" s="110">
        <v>45603</v>
      </c>
      <c r="F94" s="120">
        <v>45876</v>
      </c>
    </row>
    <row r="95" spans="2:6" x14ac:dyDescent="0.45">
      <c r="B95" s="119" t="s">
        <v>201</v>
      </c>
      <c r="C95" s="37" t="s">
        <v>1894</v>
      </c>
      <c r="D95" s="91" t="s">
        <v>202</v>
      </c>
      <c r="E95" s="110">
        <v>45603</v>
      </c>
      <c r="F95" s="120">
        <v>45876</v>
      </c>
    </row>
    <row r="96" spans="2:6" ht="32.4" x14ac:dyDescent="0.45">
      <c r="B96" s="119" t="s">
        <v>203</v>
      </c>
      <c r="C96" s="37" t="s">
        <v>1888</v>
      </c>
      <c r="D96" s="91" t="s">
        <v>204</v>
      </c>
      <c r="E96" s="110">
        <v>45603</v>
      </c>
      <c r="F96" s="120">
        <v>45876</v>
      </c>
    </row>
    <row r="97" spans="2:6" x14ac:dyDescent="0.45">
      <c r="B97" s="119" t="s">
        <v>205</v>
      </c>
      <c r="C97" s="37" t="s">
        <v>1894</v>
      </c>
      <c r="D97" s="91" t="s">
        <v>206</v>
      </c>
      <c r="E97" s="110">
        <v>45603</v>
      </c>
      <c r="F97" s="120">
        <v>45876</v>
      </c>
    </row>
    <row r="98" spans="2:6" x14ac:dyDescent="0.45">
      <c r="B98" s="119" t="s">
        <v>207</v>
      </c>
      <c r="C98" s="37" t="s">
        <v>1886</v>
      </c>
      <c r="D98" s="91" t="s">
        <v>208</v>
      </c>
      <c r="E98" s="110">
        <v>45603</v>
      </c>
      <c r="F98" s="120">
        <v>45876</v>
      </c>
    </row>
    <row r="99" spans="2:6" x14ac:dyDescent="0.45">
      <c r="B99" s="119" t="s">
        <v>209</v>
      </c>
      <c r="C99" s="37" t="s">
        <v>1891</v>
      </c>
      <c r="D99" s="91" t="s">
        <v>210</v>
      </c>
      <c r="E99" s="110">
        <v>45603</v>
      </c>
      <c r="F99" s="120">
        <v>45876</v>
      </c>
    </row>
    <row r="100" spans="2:6" ht="32.4" x14ac:dyDescent="0.45">
      <c r="B100" s="119" t="s">
        <v>211</v>
      </c>
      <c r="C100" s="37" t="s">
        <v>1888</v>
      </c>
      <c r="D100" s="91" t="s">
        <v>212</v>
      </c>
      <c r="E100" s="110">
        <v>45603</v>
      </c>
      <c r="F100" s="120">
        <v>45876</v>
      </c>
    </row>
    <row r="101" spans="2:6" x14ac:dyDescent="0.45">
      <c r="B101" s="119" t="s">
        <v>213</v>
      </c>
      <c r="C101" s="37" t="s">
        <v>1894</v>
      </c>
      <c r="D101" s="91" t="s">
        <v>214</v>
      </c>
      <c r="E101" s="110">
        <v>45603</v>
      </c>
      <c r="F101" s="120">
        <v>45876</v>
      </c>
    </row>
    <row r="102" spans="2:6" ht="32.4" x14ac:dyDescent="0.45">
      <c r="B102" s="119" t="s">
        <v>1543</v>
      </c>
      <c r="C102" s="37" t="s">
        <v>1888</v>
      </c>
      <c r="D102" s="91" t="s">
        <v>825</v>
      </c>
      <c r="E102" s="110">
        <v>45793</v>
      </c>
      <c r="F102" s="120">
        <v>45876</v>
      </c>
    </row>
    <row r="103" spans="2:6" x14ac:dyDescent="0.45">
      <c r="B103" s="119" t="s">
        <v>215</v>
      </c>
      <c r="C103" s="37" t="s">
        <v>1894</v>
      </c>
      <c r="D103" s="91" t="s">
        <v>216</v>
      </c>
      <c r="E103" s="110">
        <v>45603</v>
      </c>
      <c r="F103" s="120">
        <v>45156</v>
      </c>
    </row>
    <row r="104" spans="2:6" x14ac:dyDescent="0.45">
      <c r="B104" s="119" t="s">
        <v>217</v>
      </c>
      <c r="C104" s="37" t="s">
        <v>1894</v>
      </c>
      <c r="D104" s="91" t="s">
        <v>218</v>
      </c>
      <c r="E104" s="110">
        <v>45603</v>
      </c>
      <c r="F104" s="120">
        <v>45156</v>
      </c>
    </row>
    <row r="105" spans="2:6" x14ac:dyDescent="0.45">
      <c r="B105" s="119" t="s">
        <v>219</v>
      </c>
      <c r="C105" s="37" t="s">
        <v>1886</v>
      </c>
      <c r="D105" s="91" t="s">
        <v>220</v>
      </c>
      <c r="E105" s="110">
        <v>45603</v>
      </c>
      <c r="F105" s="120">
        <v>45155</v>
      </c>
    </row>
    <row r="106" spans="2:6" x14ac:dyDescent="0.45">
      <c r="B106" s="119" t="s">
        <v>1083</v>
      </c>
      <c r="C106" s="37" t="s">
        <v>1894</v>
      </c>
      <c r="D106" s="91" t="s">
        <v>1091</v>
      </c>
      <c r="E106" s="110">
        <v>45603</v>
      </c>
      <c r="F106" s="120">
        <v>45155</v>
      </c>
    </row>
    <row r="107" spans="2:6" x14ac:dyDescent="0.45">
      <c r="B107" s="119" t="s">
        <v>221</v>
      </c>
      <c r="C107" s="37" t="s">
        <v>1894</v>
      </c>
      <c r="D107" s="91" t="s">
        <v>222</v>
      </c>
      <c r="E107" s="110">
        <v>45603</v>
      </c>
      <c r="F107" s="120">
        <v>45155</v>
      </c>
    </row>
    <row r="108" spans="2:6" x14ac:dyDescent="0.45">
      <c r="B108" s="119" t="s">
        <v>1567</v>
      </c>
      <c r="C108" s="37" t="s">
        <v>1894</v>
      </c>
      <c r="D108" s="91" t="s">
        <v>223</v>
      </c>
      <c r="E108" s="110">
        <v>45603</v>
      </c>
      <c r="F108" s="120">
        <v>45800</v>
      </c>
    </row>
    <row r="109" spans="2:6" x14ac:dyDescent="0.45">
      <c r="B109" s="119" t="s">
        <v>224</v>
      </c>
      <c r="C109" s="37" t="s">
        <v>1894</v>
      </c>
      <c r="D109" s="91" t="s">
        <v>225</v>
      </c>
      <c r="E109" s="110">
        <v>45603</v>
      </c>
      <c r="F109" s="120">
        <v>45155</v>
      </c>
    </row>
    <row r="110" spans="2:6" x14ac:dyDescent="0.45">
      <c r="B110" s="119" t="s">
        <v>226</v>
      </c>
      <c r="C110" s="37" t="s">
        <v>1894</v>
      </c>
      <c r="D110" s="91" t="s">
        <v>227</v>
      </c>
      <c r="E110" s="110">
        <v>45603</v>
      </c>
      <c r="F110" s="120">
        <v>45155</v>
      </c>
    </row>
    <row r="111" spans="2:6" x14ac:dyDescent="0.45">
      <c r="B111" s="119" t="s">
        <v>228</v>
      </c>
      <c r="C111" s="37" t="s">
        <v>1894</v>
      </c>
      <c r="D111" s="91" t="s">
        <v>229</v>
      </c>
      <c r="E111" s="110">
        <v>45603</v>
      </c>
      <c r="F111" s="120">
        <v>45155</v>
      </c>
    </row>
    <row r="112" spans="2:6" x14ac:dyDescent="0.45">
      <c r="B112" s="119" t="s">
        <v>230</v>
      </c>
      <c r="C112" s="37" t="s">
        <v>1894</v>
      </c>
      <c r="D112" s="91" t="s">
        <v>231</v>
      </c>
      <c r="E112" s="110">
        <v>45603</v>
      </c>
      <c r="F112" s="120">
        <v>45155</v>
      </c>
    </row>
    <row r="113" spans="2:6" x14ac:dyDescent="0.45">
      <c r="B113" s="119" t="s">
        <v>232</v>
      </c>
      <c r="C113" s="37" t="s">
        <v>1894</v>
      </c>
      <c r="D113" s="91" t="s">
        <v>233</v>
      </c>
      <c r="E113" s="110">
        <v>45603</v>
      </c>
      <c r="F113" s="120">
        <v>45155</v>
      </c>
    </row>
    <row r="114" spans="2:6" x14ac:dyDescent="0.45">
      <c r="B114" s="119" t="s">
        <v>234</v>
      </c>
      <c r="C114" s="37" t="s">
        <v>1894</v>
      </c>
      <c r="D114" s="91" t="s">
        <v>235</v>
      </c>
      <c r="E114" s="110">
        <v>45603</v>
      </c>
      <c r="F114" s="120">
        <v>45155</v>
      </c>
    </row>
    <row r="115" spans="2:6" ht="32.4" x14ac:dyDescent="0.45">
      <c r="B115" s="119" t="s">
        <v>236</v>
      </c>
      <c r="C115" s="37" t="s">
        <v>1888</v>
      </c>
      <c r="D115" s="91" t="s">
        <v>237</v>
      </c>
      <c r="E115" s="110">
        <v>45603</v>
      </c>
      <c r="F115" s="120">
        <v>45813</v>
      </c>
    </row>
    <row r="116" spans="2:6" ht="32.4" x14ac:dyDescent="0.45">
      <c r="B116" s="119" t="s">
        <v>238</v>
      </c>
      <c r="C116" s="37" t="s">
        <v>1888</v>
      </c>
      <c r="D116" s="91" t="s">
        <v>239</v>
      </c>
      <c r="E116" s="110">
        <v>45603</v>
      </c>
      <c r="F116" s="120">
        <v>45747</v>
      </c>
    </row>
    <row r="117" spans="2:6" ht="32.4" x14ac:dyDescent="0.45">
      <c r="B117" s="119" t="s">
        <v>240</v>
      </c>
      <c r="C117" s="37" t="s">
        <v>1888</v>
      </c>
      <c r="D117" s="91" t="s">
        <v>241</v>
      </c>
      <c r="E117" s="110">
        <v>45603</v>
      </c>
      <c r="F117" s="120">
        <v>45747</v>
      </c>
    </row>
    <row r="118" spans="2:6" ht="32.4" x14ac:dyDescent="0.45">
      <c r="B118" s="119" t="s">
        <v>1700</v>
      </c>
      <c r="C118" s="37" t="s">
        <v>1888</v>
      </c>
      <c r="D118" s="91" t="s">
        <v>1878</v>
      </c>
      <c r="E118" s="110">
        <v>45604</v>
      </c>
      <c r="F118" s="120">
        <v>45747</v>
      </c>
    </row>
    <row r="119" spans="2:6" x14ac:dyDescent="0.45">
      <c r="B119" s="119" t="s">
        <v>242</v>
      </c>
      <c r="C119" s="37" t="s">
        <v>1892</v>
      </c>
      <c r="D119" s="91" t="s">
        <v>243</v>
      </c>
      <c r="E119" s="110">
        <v>45604</v>
      </c>
      <c r="F119" s="120">
        <v>45540</v>
      </c>
    </row>
    <row r="120" spans="2:6" ht="32.4" x14ac:dyDescent="0.45">
      <c r="B120" s="119" t="s">
        <v>1544</v>
      </c>
      <c r="C120" s="37" t="s">
        <v>1894</v>
      </c>
      <c r="D120" s="91" t="s">
        <v>245</v>
      </c>
      <c r="E120" s="110">
        <v>46171</v>
      </c>
      <c r="F120" s="120">
        <v>46168</v>
      </c>
    </row>
    <row r="121" spans="2:6" ht="32.4" x14ac:dyDescent="0.45">
      <c r="B121" s="119" t="s">
        <v>1545</v>
      </c>
      <c r="C121" s="37" t="s">
        <v>1894</v>
      </c>
      <c r="D121" s="91" t="s">
        <v>245</v>
      </c>
      <c r="E121" s="110">
        <v>45811</v>
      </c>
      <c r="F121" s="120">
        <v>45804</v>
      </c>
    </row>
    <row r="122" spans="2:6" ht="32.4" x14ac:dyDescent="0.45">
      <c r="B122" s="119" t="s">
        <v>244</v>
      </c>
      <c r="C122" s="37" t="s">
        <v>1894</v>
      </c>
      <c r="D122" s="91" t="s">
        <v>245</v>
      </c>
      <c r="E122" s="110">
        <v>45604</v>
      </c>
      <c r="F122" s="120">
        <v>45441</v>
      </c>
    </row>
    <row r="123" spans="2:6" x14ac:dyDescent="0.45">
      <c r="B123" s="119" t="s">
        <v>246</v>
      </c>
      <c r="C123" s="37" t="s">
        <v>1894</v>
      </c>
      <c r="D123" s="91" t="s">
        <v>247</v>
      </c>
      <c r="E123" s="110">
        <v>45604</v>
      </c>
      <c r="F123" s="120">
        <v>45733</v>
      </c>
    </row>
    <row r="124" spans="2:6" ht="48.6" x14ac:dyDescent="0.45">
      <c r="B124" s="119" t="s">
        <v>1568</v>
      </c>
      <c r="C124" s="37" t="s">
        <v>1885</v>
      </c>
      <c r="D124" s="91" t="s">
        <v>248</v>
      </c>
      <c r="E124" s="110">
        <v>45604</v>
      </c>
      <c r="F124" s="120">
        <v>45770</v>
      </c>
    </row>
    <row r="125" spans="2:6" ht="32.4" x14ac:dyDescent="0.45">
      <c r="B125" s="119" t="s">
        <v>1569</v>
      </c>
      <c r="C125" s="37" t="s">
        <v>1885</v>
      </c>
      <c r="D125" s="91" t="s">
        <v>249</v>
      </c>
      <c r="E125" s="110">
        <v>45604</v>
      </c>
      <c r="F125" s="120">
        <v>45770</v>
      </c>
    </row>
    <row r="126" spans="2:6" x14ac:dyDescent="0.45">
      <c r="B126" s="119" t="s">
        <v>250</v>
      </c>
      <c r="C126" s="37" t="s">
        <v>1885</v>
      </c>
      <c r="D126" s="91" t="s">
        <v>251</v>
      </c>
      <c r="E126" s="110">
        <v>45604</v>
      </c>
      <c r="F126" s="120">
        <v>45770</v>
      </c>
    </row>
    <row r="127" spans="2:6" ht="32.4" x14ac:dyDescent="0.45">
      <c r="B127" s="119" t="s">
        <v>252</v>
      </c>
      <c r="C127" s="37" t="s">
        <v>1888</v>
      </c>
      <c r="D127" s="91" t="s">
        <v>253</v>
      </c>
      <c r="E127" s="110">
        <v>45604</v>
      </c>
      <c r="F127" s="120">
        <v>44649</v>
      </c>
    </row>
    <row r="128" spans="2:6" ht="64.8" x14ac:dyDescent="0.45">
      <c r="B128" s="119" t="s">
        <v>254</v>
      </c>
      <c r="C128" s="37" t="s">
        <v>1905</v>
      </c>
      <c r="D128" s="91" t="s">
        <v>255</v>
      </c>
      <c r="E128" s="110">
        <v>45604</v>
      </c>
      <c r="F128" s="120">
        <v>45772</v>
      </c>
    </row>
    <row r="129" spans="2:6" ht="32.4" x14ac:dyDescent="0.45">
      <c r="B129" s="119" t="s">
        <v>256</v>
      </c>
      <c r="C129" s="37" t="s">
        <v>1906</v>
      </c>
      <c r="D129" s="91" t="s">
        <v>257</v>
      </c>
      <c r="E129" s="110">
        <v>45604</v>
      </c>
      <c r="F129" s="120">
        <v>45832</v>
      </c>
    </row>
    <row r="130" spans="2:6" x14ac:dyDescent="0.45">
      <c r="B130" s="119" t="s">
        <v>258</v>
      </c>
      <c r="C130" s="37" t="s">
        <v>1891</v>
      </c>
      <c r="D130" s="91" t="s">
        <v>259</v>
      </c>
      <c r="E130" s="110">
        <v>45604</v>
      </c>
      <c r="F130" s="120">
        <v>45741</v>
      </c>
    </row>
    <row r="131" spans="2:6" ht="64.8" x14ac:dyDescent="0.45">
      <c r="B131" s="119" t="s">
        <v>260</v>
      </c>
      <c r="C131" s="37" t="s">
        <v>1907</v>
      </c>
      <c r="D131" s="91" t="s">
        <v>261</v>
      </c>
      <c r="E131" s="110">
        <v>45604</v>
      </c>
      <c r="F131" s="120">
        <v>44537</v>
      </c>
    </row>
    <row r="132" spans="2:6" ht="32.4" x14ac:dyDescent="0.45">
      <c r="B132" s="119" t="s">
        <v>262</v>
      </c>
      <c r="C132" s="37" t="s">
        <v>1908</v>
      </c>
      <c r="D132" s="91" t="s">
        <v>263</v>
      </c>
      <c r="E132" s="110">
        <v>45604</v>
      </c>
      <c r="F132" s="120">
        <v>45743</v>
      </c>
    </row>
    <row r="133" spans="2:6" x14ac:dyDescent="0.45">
      <c r="B133" s="119" t="s">
        <v>264</v>
      </c>
      <c r="C133" s="37" t="s">
        <v>1892</v>
      </c>
      <c r="D133" s="91" t="s">
        <v>265</v>
      </c>
      <c r="E133" s="110">
        <v>45604</v>
      </c>
      <c r="F133" s="120">
        <v>45798</v>
      </c>
    </row>
    <row r="134" spans="2:6" ht="32.4" x14ac:dyDescent="0.45">
      <c r="B134" s="119" t="s">
        <v>266</v>
      </c>
      <c r="C134" s="37" t="s">
        <v>1909</v>
      </c>
      <c r="D134" s="91" t="s">
        <v>267</v>
      </c>
      <c r="E134" s="110">
        <v>45604</v>
      </c>
      <c r="F134" s="120">
        <v>44469</v>
      </c>
    </row>
    <row r="135" spans="2:6" x14ac:dyDescent="0.45">
      <c r="B135" s="119" t="s">
        <v>268</v>
      </c>
      <c r="C135" s="37" t="s">
        <v>1887</v>
      </c>
      <c r="D135" s="91" t="s">
        <v>269</v>
      </c>
      <c r="E135" s="110">
        <v>45604</v>
      </c>
      <c r="F135" s="120">
        <v>44445</v>
      </c>
    </row>
    <row r="136" spans="2:6" x14ac:dyDescent="0.45">
      <c r="B136" s="119" t="s">
        <v>1570</v>
      </c>
      <c r="C136" s="37" t="s">
        <v>1887</v>
      </c>
      <c r="D136" s="91" t="s">
        <v>270</v>
      </c>
      <c r="E136" s="110">
        <v>45604</v>
      </c>
      <c r="F136" s="120">
        <v>46087</v>
      </c>
    </row>
    <row r="137" spans="2:6" ht="48.6" x14ac:dyDescent="0.45">
      <c r="B137" s="119" t="s">
        <v>271</v>
      </c>
      <c r="C137" s="37" t="s">
        <v>1910</v>
      </c>
      <c r="D137" s="91" t="s">
        <v>272</v>
      </c>
      <c r="E137" s="110">
        <v>45604</v>
      </c>
      <c r="F137" s="120">
        <v>45832</v>
      </c>
    </row>
    <row r="138" spans="2:6" x14ac:dyDescent="0.45">
      <c r="B138" s="119" t="s">
        <v>273</v>
      </c>
      <c r="C138" s="37" t="s">
        <v>1892</v>
      </c>
      <c r="D138" s="91" t="s">
        <v>274</v>
      </c>
      <c r="E138" s="110">
        <v>45604</v>
      </c>
      <c r="F138" s="120">
        <v>45757</v>
      </c>
    </row>
    <row r="139" spans="2:6" x14ac:dyDescent="0.45">
      <c r="B139" s="119" t="s">
        <v>275</v>
      </c>
      <c r="C139" s="37" t="s">
        <v>1892</v>
      </c>
      <c r="D139" s="91" t="s">
        <v>276</v>
      </c>
      <c r="E139" s="110">
        <v>45604</v>
      </c>
      <c r="F139" s="120">
        <v>45798</v>
      </c>
    </row>
    <row r="140" spans="2:6" ht="48.6" x14ac:dyDescent="0.45">
      <c r="B140" s="119" t="s">
        <v>277</v>
      </c>
      <c r="C140" s="37" t="s">
        <v>1910</v>
      </c>
      <c r="D140" s="91" t="s">
        <v>278</v>
      </c>
      <c r="E140" s="110">
        <v>45604</v>
      </c>
      <c r="F140" s="120">
        <v>44431</v>
      </c>
    </row>
    <row r="141" spans="2:6" ht="48.6" x14ac:dyDescent="0.45">
      <c r="B141" s="119" t="s">
        <v>279</v>
      </c>
      <c r="C141" s="37" t="s">
        <v>1910</v>
      </c>
      <c r="D141" s="91" t="s">
        <v>280</v>
      </c>
      <c r="E141" s="110">
        <v>45604</v>
      </c>
      <c r="F141" s="120">
        <v>45828</v>
      </c>
    </row>
    <row r="142" spans="2:6" x14ac:dyDescent="0.45">
      <c r="B142" s="119" t="s">
        <v>281</v>
      </c>
      <c r="C142" s="37" t="s">
        <v>1887</v>
      </c>
      <c r="D142" s="91" t="s">
        <v>282</v>
      </c>
      <c r="E142" s="110">
        <v>45604</v>
      </c>
      <c r="F142" s="120">
        <v>44431</v>
      </c>
    </row>
    <row r="143" spans="2:6" x14ac:dyDescent="0.45">
      <c r="B143" s="119" t="s">
        <v>283</v>
      </c>
      <c r="C143" s="37" t="s">
        <v>1887</v>
      </c>
      <c r="D143" s="91" t="s">
        <v>284</v>
      </c>
      <c r="E143" s="110">
        <v>45604</v>
      </c>
      <c r="F143" s="120">
        <v>44431</v>
      </c>
    </row>
    <row r="144" spans="2:6" ht="32.4" x14ac:dyDescent="0.45">
      <c r="B144" s="119" t="s">
        <v>1701</v>
      </c>
      <c r="C144" s="37" t="s">
        <v>1911</v>
      </c>
      <c r="D144" s="91" t="s">
        <v>814</v>
      </c>
      <c r="E144" s="110">
        <v>45604</v>
      </c>
      <c r="F144" s="120">
        <v>44431</v>
      </c>
    </row>
    <row r="145" spans="2:6" x14ac:dyDescent="0.45">
      <c r="B145" s="119" t="s">
        <v>285</v>
      </c>
      <c r="C145" s="37" t="s">
        <v>1891</v>
      </c>
      <c r="D145" s="91" t="s">
        <v>286</v>
      </c>
      <c r="E145" s="110">
        <v>45604</v>
      </c>
      <c r="F145" s="120">
        <v>45791</v>
      </c>
    </row>
    <row r="146" spans="2:6" x14ac:dyDescent="0.45">
      <c r="B146" s="119" t="s">
        <v>287</v>
      </c>
      <c r="C146" s="37" t="s">
        <v>39</v>
      </c>
      <c r="D146" s="91" t="s">
        <v>288</v>
      </c>
      <c r="E146" s="110">
        <v>45604</v>
      </c>
      <c r="F146" s="120">
        <v>44427</v>
      </c>
    </row>
    <row r="147" spans="2:6" x14ac:dyDescent="0.45">
      <c r="B147" s="119" t="s">
        <v>289</v>
      </c>
      <c r="C147" s="37" t="s">
        <v>1892</v>
      </c>
      <c r="D147" s="91" t="s">
        <v>290</v>
      </c>
      <c r="E147" s="110">
        <v>45604</v>
      </c>
      <c r="F147" s="120">
        <v>45798</v>
      </c>
    </row>
    <row r="148" spans="2:6" ht="32.4" x14ac:dyDescent="0.45">
      <c r="B148" s="119" t="s">
        <v>291</v>
      </c>
      <c r="C148" s="37" t="s">
        <v>1892</v>
      </c>
      <c r="D148" s="91" t="s">
        <v>292</v>
      </c>
      <c r="E148" s="110">
        <v>45604</v>
      </c>
      <c r="F148" s="120">
        <v>44413</v>
      </c>
    </row>
    <row r="149" spans="2:6" x14ac:dyDescent="0.45">
      <c r="B149" s="119" t="s">
        <v>293</v>
      </c>
      <c r="C149" s="37" t="s">
        <v>1892</v>
      </c>
      <c r="D149" s="91" t="s">
        <v>294</v>
      </c>
      <c r="E149" s="110">
        <v>45604</v>
      </c>
      <c r="F149" s="120">
        <v>45757</v>
      </c>
    </row>
    <row r="150" spans="2:6" x14ac:dyDescent="0.45">
      <c r="B150" s="119" t="s">
        <v>295</v>
      </c>
      <c r="C150" s="37" t="s">
        <v>1892</v>
      </c>
      <c r="D150" s="91" t="s">
        <v>296</v>
      </c>
      <c r="E150" s="110">
        <v>45604</v>
      </c>
      <c r="F150" s="120">
        <v>44412</v>
      </c>
    </row>
    <row r="151" spans="2:6" x14ac:dyDescent="0.45">
      <c r="B151" s="119" t="s">
        <v>1702</v>
      </c>
      <c r="C151" s="37" t="s">
        <v>1892</v>
      </c>
      <c r="D151" s="91" t="s">
        <v>814</v>
      </c>
      <c r="E151" s="110">
        <v>45604</v>
      </c>
      <c r="F151" s="120">
        <v>45799</v>
      </c>
    </row>
    <row r="152" spans="2:6" x14ac:dyDescent="0.45">
      <c r="B152" s="119" t="s">
        <v>297</v>
      </c>
      <c r="C152" s="37" t="s">
        <v>1892</v>
      </c>
      <c r="D152" s="91" t="s">
        <v>298</v>
      </c>
      <c r="E152" s="110">
        <v>45604</v>
      </c>
      <c r="F152" s="120">
        <v>45798</v>
      </c>
    </row>
    <row r="153" spans="2:6" ht="32.4" x14ac:dyDescent="0.45">
      <c r="B153" s="119" t="s">
        <v>299</v>
      </c>
      <c r="C153" s="37" t="s">
        <v>1888</v>
      </c>
      <c r="D153" s="91" t="s">
        <v>300</v>
      </c>
      <c r="E153" s="110">
        <v>45604</v>
      </c>
      <c r="F153" s="120">
        <v>44412</v>
      </c>
    </row>
    <row r="154" spans="2:6" ht="32.4" x14ac:dyDescent="0.45">
      <c r="B154" s="119" t="s">
        <v>1703</v>
      </c>
      <c r="C154" s="37" t="s">
        <v>1912</v>
      </c>
      <c r="D154" s="91" t="s">
        <v>814</v>
      </c>
      <c r="E154" s="110">
        <v>45604</v>
      </c>
      <c r="F154" s="120">
        <v>45755</v>
      </c>
    </row>
    <row r="155" spans="2:6" x14ac:dyDescent="0.45">
      <c r="B155" s="119" t="s">
        <v>301</v>
      </c>
      <c r="C155" s="37" t="s">
        <v>1891</v>
      </c>
      <c r="D155" s="91" t="s">
        <v>302</v>
      </c>
      <c r="E155" s="110">
        <v>45604</v>
      </c>
      <c r="F155" s="120">
        <v>45791</v>
      </c>
    </row>
    <row r="156" spans="2:6" x14ac:dyDescent="0.45">
      <c r="B156" s="119" t="s">
        <v>1704</v>
      </c>
      <c r="C156" s="37" t="s">
        <v>1889</v>
      </c>
      <c r="D156" s="91" t="s">
        <v>1878</v>
      </c>
      <c r="E156" s="110">
        <v>45604</v>
      </c>
      <c r="F156" s="120">
        <v>45744</v>
      </c>
    </row>
    <row r="157" spans="2:6" x14ac:dyDescent="0.45">
      <c r="B157" s="119" t="s">
        <v>303</v>
      </c>
      <c r="C157" s="37" t="s">
        <v>1889</v>
      </c>
      <c r="D157" s="91" t="s">
        <v>304</v>
      </c>
      <c r="E157" s="110">
        <v>45604</v>
      </c>
      <c r="F157" s="120">
        <v>45789</v>
      </c>
    </row>
    <row r="158" spans="2:6" ht="32.4" x14ac:dyDescent="0.45">
      <c r="B158" s="119" t="s">
        <v>305</v>
      </c>
      <c r="C158" s="37" t="s">
        <v>1913</v>
      </c>
      <c r="D158" s="91" t="s">
        <v>306</v>
      </c>
      <c r="E158" s="110">
        <v>45604</v>
      </c>
      <c r="F158" s="120">
        <v>44407</v>
      </c>
    </row>
    <row r="159" spans="2:6" ht="32.4" x14ac:dyDescent="0.45">
      <c r="B159" s="119" t="s">
        <v>307</v>
      </c>
      <c r="C159" s="37" t="s">
        <v>1914</v>
      </c>
      <c r="D159" s="91" t="s">
        <v>308</v>
      </c>
      <c r="E159" s="110">
        <v>45604</v>
      </c>
      <c r="F159" s="120">
        <v>44407</v>
      </c>
    </row>
    <row r="160" spans="2:6" x14ac:dyDescent="0.45">
      <c r="B160" s="119" t="s">
        <v>309</v>
      </c>
      <c r="C160" s="37" t="s">
        <v>1889</v>
      </c>
      <c r="D160" s="91" t="s">
        <v>310</v>
      </c>
      <c r="E160" s="110">
        <v>45604</v>
      </c>
      <c r="F160" s="120">
        <v>45832</v>
      </c>
    </row>
    <row r="161" spans="2:6" x14ac:dyDescent="0.45">
      <c r="B161" s="119" t="s">
        <v>1705</v>
      </c>
      <c r="C161" s="37" t="s">
        <v>1889</v>
      </c>
      <c r="D161" s="91" t="s">
        <v>814</v>
      </c>
      <c r="E161" s="110">
        <v>45604</v>
      </c>
      <c r="F161" s="120">
        <v>44407</v>
      </c>
    </row>
    <row r="162" spans="2:6" x14ac:dyDescent="0.45">
      <c r="B162" s="119" t="s">
        <v>311</v>
      </c>
      <c r="C162" s="37" t="s">
        <v>1891</v>
      </c>
      <c r="D162" s="91" t="s">
        <v>312</v>
      </c>
      <c r="E162" s="110">
        <v>45604</v>
      </c>
      <c r="F162" s="120">
        <v>45765</v>
      </c>
    </row>
    <row r="163" spans="2:6" x14ac:dyDescent="0.45">
      <c r="B163" s="119" t="s">
        <v>1546</v>
      </c>
      <c r="C163" s="37" t="s">
        <v>1894</v>
      </c>
      <c r="D163" s="91" t="s">
        <v>826</v>
      </c>
      <c r="E163" s="110">
        <v>45806</v>
      </c>
      <c r="F163" s="120">
        <v>45804</v>
      </c>
    </row>
    <row r="164" spans="2:6" ht="32.4" x14ac:dyDescent="0.45">
      <c r="B164" s="119" t="s">
        <v>872</v>
      </c>
      <c r="C164" s="37" t="s">
        <v>1894</v>
      </c>
      <c r="D164" s="91" t="s">
        <v>245</v>
      </c>
      <c r="E164" s="110">
        <v>45811</v>
      </c>
      <c r="F164" s="120">
        <v>45803</v>
      </c>
    </row>
    <row r="165" spans="2:6" x14ac:dyDescent="0.45">
      <c r="B165" s="119" t="s">
        <v>1547</v>
      </c>
      <c r="C165" s="37" t="s">
        <v>39</v>
      </c>
      <c r="D165" s="91" t="s">
        <v>1175</v>
      </c>
      <c r="E165" s="110">
        <v>45967</v>
      </c>
      <c r="F165" s="120">
        <v>45832</v>
      </c>
    </row>
    <row r="166" spans="2:6" ht="32.4" x14ac:dyDescent="0.45">
      <c r="B166" s="119" t="s">
        <v>313</v>
      </c>
      <c r="C166" s="37" t="s">
        <v>1888</v>
      </c>
      <c r="D166" s="91" t="s">
        <v>314</v>
      </c>
      <c r="E166" s="110">
        <v>45604</v>
      </c>
      <c r="F166" s="120">
        <v>44915</v>
      </c>
    </row>
    <row r="167" spans="2:6" x14ac:dyDescent="0.45">
      <c r="B167" s="119" t="s">
        <v>315</v>
      </c>
      <c r="C167" s="37" t="s">
        <v>1896</v>
      </c>
      <c r="D167" s="91" t="s">
        <v>316</v>
      </c>
      <c r="E167" s="110">
        <v>45604</v>
      </c>
      <c r="F167" s="120">
        <v>45974</v>
      </c>
    </row>
    <row r="168" spans="2:6" x14ac:dyDescent="0.45">
      <c r="B168" s="119" t="s">
        <v>317</v>
      </c>
      <c r="C168" s="37" t="s">
        <v>1896</v>
      </c>
      <c r="D168" s="91" t="s">
        <v>318</v>
      </c>
      <c r="E168" s="110">
        <v>45604</v>
      </c>
      <c r="F168" s="120">
        <v>44750</v>
      </c>
    </row>
    <row r="169" spans="2:6" ht="32.4" x14ac:dyDescent="0.45">
      <c r="B169" s="119" t="s">
        <v>319</v>
      </c>
      <c r="C169" s="37" t="s">
        <v>1885</v>
      </c>
      <c r="D169" s="91" t="s">
        <v>320</v>
      </c>
      <c r="E169" s="110">
        <v>45604</v>
      </c>
      <c r="F169" s="120">
        <v>44741</v>
      </c>
    </row>
    <row r="170" spans="2:6" ht="32.4" x14ac:dyDescent="0.45">
      <c r="B170" s="119" t="s">
        <v>321</v>
      </c>
      <c r="C170" s="37" t="s">
        <v>1896</v>
      </c>
      <c r="D170" s="91" t="s">
        <v>318</v>
      </c>
      <c r="E170" s="110">
        <v>45604</v>
      </c>
      <c r="F170" s="120">
        <v>45974</v>
      </c>
    </row>
    <row r="171" spans="2:6" x14ac:dyDescent="0.45">
      <c r="B171" s="119" t="s">
        <v>322</v>
      </c>
      <c r="C171" s="37" t="s">
        <v>1885</v>
      </c>
      <c r="D171" s="91" t="s">
        <v>323</v>
      </c>
      <c r="E171" s="110">
        <v>45604</v>
      </c>
      <c r="F171" s="120">
        <v>45974</v>
      </c>
    </row>
    <row r="172" spans="2:6" ht="32.4" x14ac:dyDescent="0.45">
      <c r="B172" s="119" t="s">
        <v>324</v>
      </c>
      <c r="C172" s="37" t="s">
        <v>1885</v>
      </c>
      <c r="D172" s="91" t="s">
        <v>325</v>
      </c>
      <c r="E172" s="110">
        <v>45604</v>
      </c>
      <c r="F172" s="120">
        <v>44740</v>
      </c>
    </row>
    <row r="173" spans="2:6" x14ac:dyDescent="0.45">
      <c r="B173" s="119" t="s">
        <v>326</v>
      </c>
      <c r="C173" s="37" t="s">
        <v>1896</v>
      </c>
      <c r="D173" s="91" t="s">
        <v>327</v>
      </c>
      <c r="E173" s="110">
        <v>45604</v>
      </c>
      <c r="F173" s="120">
        <v>45974</v>
      </c>
    </row>
    <row r="174" spans="2:6" x14ac:dyDescent="0.45">
      <c r="B174" s="119" t="s">
        <v>328</v>
      </c>
      <c r="C174" s="37" t="s">
        <v>1896</v>
      </c>
      <c r="D174" s="91" t="s">
        <v>327</v>
      </c>
      <c r="E174" s="110">
        <v>45604</v>
      </c>
      <c r="F174" s="120">
        <v>45974</v>
      </c>
    </row>
    <row r="175" spans="2:6" ht="32.4" x14ac:dyDescent="0.45">
      <c r="B175" s="119" t="s">
        <v>329</v>
      </c>
      <c r="C175" s="37" t="s">
        <v>1888</v>
      </c>
      <c r="D175" s="91" t="s">
        <v>330</v>
      </c>
      <c r="E175" s="110">
        <v>45651</v>
      </c>
      <c r="F175" s="120">
        <v>45649</v>
      </c>
    </row>
    <row r="176" spans="2:6" ht="48.6" x14ac:dyDescent="0.45">
      <c r="B176" s="119" t="s">
        <v>331</v>
      </c>
      <c r="C176" s="37" t="s">
        <v>1888</v>
      </c>
      <c r="D176" s="91" t="s">
        <v>332</v>
      </c>
      <c r="E176" s="110">
        <v>45651</v>
      </c>
      <c r="F176" s="120">
        <v>45649</v>
      </c>
    </row>
    <row r="177" spans="2:6" x14ac:dyDescent="0.45">
      <c r="B177" s="119" t="s">
        <v>1571</v>
      </c>
      <c r="C177" s="37" t="s">
        <v>1894</v>
      </c>
      <c r="D177" s="91" t="s">
        <v>1092</v>
      </c>
      <c r="E177" s="110">
        <v>45604</v>
      </c>
      <c r="F177" s="120">
        <v>46181</v>
      </c>
    </row>
    <row r="178" spans="2:6" x14ac:dyDescent="0.45">
      <c r="B178" s="119" t="s">
        <v>1084</v>
      </c>
      <c r="C178" s="37" t="s">
        <v>1894</v>
      </c>
      <c r="D178" s="91" t="s">
        <v>1093</v>
      </c>
      <c r="E178" s="110">
        <v>45604</v>
      </c>
      <c r="F178" s="120">
        <v>46084</v>
      </c>
    </row>
    <row r="179" spans="2:6" x14ac:dyDescent="0.45">
      <c r="B179" s="119" t="s">
        <v>1085</v>
      </c>
      <c r="C179" s="37" t="s">
        <v>1894</v>
      </c>
      <c r="D179" s="91" t="s">
        <v>1094</v>
      </c>
      <c r="E179" s="110">
        <v>45604</v>
      </c>
      <c r="F179" s="120">
        <v>46084</v>
      </c>
    </row>
    <row r="180" spans="2:6" x14ac:dyDescent="0.45">
      <c r="B180" s="119" t="s">
        <v>1086</v>
      </c>
      <c r="C180" s="37" t="s">
        <v>1894</v>
      </c>
      <c r="D180" s="91" t="s">
        <v>1095</v>
      </c>
      <c r="E180" s="110">
        <v>45604</v>
      </c>
      <c r="F180" s="120">
        <v>46084</v>
      </c>
    </row>
    <row r="181" spans="2:6" x14ac:dyDescent="0.45">
      <c r="B181" s="119" t="s">
        <v>1572</v>
      </c>
      <c r="C181" s="37" t="s">
        <v>1894</v>
      </c>
      <c r="D181" s="91" t="s">
        <v>333</v>
      </c>
      <c r="E181" s="110">
        <v>45604</v>
      </c>
      <c r="F181" s="120">
        <v>46091</v>
      </c>
    </row>
    <row r="182" spans="2:6" x14ac:dyDescent="0.45">
      <c r="B182" s="119" t="s">
        <v>1573</v>
      </c>
      <c r="C182" s="37" t="s">
        <v>1885</v>
      </c>
      <c r="D182" s="91" t="s">
        <v>334</v>
      </c>
      <c r="E182" s="110">
        <v>45604</v>
      </c>
      <c r="F182" s="120">
        <v>46091</v>
      </c>
    </row>
    <row r="183" spans="2:6" x14ac:dyDescent="0.45">
      <c r="B183" s="119" t="s">
        <v>1574</v>
      </c>
      <c r="C183" s="37" t="s">
        <v>39</v>
      </c>
      <c r="D183" s="91" t="s">
        <v>335</v>
      </c>
      <c r="E183" s="110">
        <v>45604</v>
      </c>
      <c r="F183" s="120">
        <v>46084</v>
      </c>
    </row>
    <row r="184" spans="2:6" x14ac:dyDescent="0.45">
      <c r="B184" s="119" t="s">
        <v>1575</v>
      </c>
      <c r="C184" s="37" t="s">
        <v>1886</v>
      </c>
      <c r="D184" s="91" t="s">
        <v>336</v>
      </c>
      <c r="E184" s="110">
        <v>45604</v>
      </c>
      <c r="F184" s="120">
        <v>46091</v>
      </c>
    </row>
    <row r="185" spans="2:6" x14ac:dyDescent="0.45">
      <c r="B185" s="119" t="s">
        <v>1576</v>
      </c>
      <c r="C185" s="37" t="s">
        <v>1894</v>
      </c>
      <c r="D185" s="91" t="s">
        <v>337</v>
      </c>
      <c r="E185" s="110">
        <v>45604</v>
      </c>
      <c r="F185" s="120">
        <v>46086</v>
      </c>
    </row>
    <row r="186" spans="2:6" x14ac:dyDescent="0.45">
      <c r="B186" s="119" t="s">
        <v>338</v>
      </c>
      <c r="C186" s="37" t="s">
        <v>1894</v>
      </c>
      <c r="D186" s="91" t="s">
        <v>339</v>
      </c>
      <c r="E186" s="110">
        <v>45604</v>
      </c>
      <c r="F186" s="120">
        <v>45706</v>
      </c>
    </row>
    <row r="187" spans="2:6" ht="32.4" x14ac:dyDescent="0.45">
      <c r="B187" s="119" t="s">
        <v>1577</v>
      </c>
      <c r="C187" s="37" t="s">
        <v>1888</v>
      </c>
      <c r="D187" s="91" t="s">
        <v>340</v>
      </c>
      <c r="E187" s="110">
        <v>45604</v>
      </c>
      <c r="F187" s="120">
        <v>45954</v>
      </c>
    </row>
    <row r="188" spans="2:6" x14ac:dyDescent="0.45">
      <c r="B188" s="119" t="s">
        <v>341</v>
      </c>
      <c r="C188" s="37" t="s">
        <v>1894</v>
      </c>
      <c r="D188" s="91" t="s">
        <v>342</v>
      </c>
      <c r="E188" s="110">
        <v>45604</v>
      </c>
      <c r="F188" s="120">
        <v>45838</v>
      </c>
    </row>
    <row r="189" spans="2:6" x14ac:dyDescent="0.45">
      <c r="B189" s="119" t="s">
        <v>343</v>
      </c>
      <c r="C189" s="37" t="s">
        <v>1894</v>
      </c>
      <c r="D189" s="91" t="s">
        <v>344</v>
      </c>
      <c r="E189" s="110">
        <v>45604</v>
      </c>
      <c r="F189" s="120">
        <v>45838</v>
      </c>
    </row>
    <row r="190" spans="2:6" ht="32.4" x14ac:dyDescent="0.45">
      <c r="B190" s="119" t="s">
        <v>345</v>
      </c>
      <c r="C190" s="37" t="s">
        <v>1894</v>
      </c>
      <c r="D190" s="91" t="s">
        <v>346</v>
      </c>
      <c r="E190" s="110">
        <v>45604</v>
      </c>
      <c r="F190" s="120">
        <v>45945</v>
      </c>
    </row>
    <row r="191" spans="2:6" ht="32.4" x14ac:dyDescent="0.45">
      <c r="B191" s="119" t="s">
        <v>347</v>
      </c>
      <c r="C191" s="37" t="s">
        <v>1894</v>
      </c>
      <c r="D191" s="91" t="s">
        <v>348</v>
      </c>
      <c r="E191" s="110">
        <v>45604</v>
      </c>
      <c r="F191" s="120">
        <v>45838</v>
      </c>
    </row>
    <row r="192" spans="2:6" ht="48.6" x14ac:dyDescent="0.45">
      <c r="B192" s="119" t="s">
        <v>349</v>
      </c>
      <c r="C192" s="37" t="s">
        <v>1894</v>
      </c>
      <c r="D192" s="91" t="s">
        <v>350</v>
      </c>
      <c r="E192" s="110">
        <v>45604</v>
      </c>
      <c r="F192" s="120">
        <v>45835</v>
      </c>
    </row>
    <row r="193" spans="2:6" x14ac:dyDescent="0.45">
      <c r="B193" s="119" t="s">
        <v>351</v>
      </c>
      <c r="C193" s="37" t="s">
        <v>1894</v>
      </c>
      <c r="D193" s="91" t="s">
        <v>352</v>
      </c>
      <c r="E193" s="110">
        <v>45604</v>
      </c>
      <c r="F193" s="120">
        <v>45835</v>
      </c>
    </row>
    <row r="194" spans="2:6" x14ac:dyDescent="0.45">
      <c r="B194" s="119" t="s">
        <v>353</v>
      </c>
      <c r="C194" s="37" t="s">
        <v>1894</v>
      </c>
      <c r="D194" s="91" t="s">
        <v>354</v>
      </c>
      <c r="E194" s="110">
        <v>45604</v>
      </c>
      <c r="F194" s="120">
        <v>45835</v>
      </c>
    </row>
    <row r="195" spans="2:6" x14ac:dyDescent="0.45">
      <c r="B195" s="119" t="s">
        <v>355</v>
      </c>
      <c r="C195" s="37" t="s">
        <v>1894</v>
      </c>
      <c r="D195" s="91" t="s">
        <v>356</v>
      </c>
      <c r="E195" s="110">
        <v>45604</v>
      </c>
      <c r="F195" s="120">
        <v>45835</v>
      </c>
    </row>
    <row r="196" spans="2:6" x14ac:dyDescent="0.45">
      <c r="B196" s="119" t="s">
        <v>357</v>
      </c>
      <c r="C196" s="37" t="s">
        <v>1894</v>
      </c>
      <c r="D196" s="91" t="s">
        <v>358</v>
      </c>
      <c r="E196" s="110">
        <v>45604</v>
      </c>
      <c r="F196" s="120">
        <v>45835</v>
      </c>
    </row>
    <row r="197" spans="2:6" ht="32.4" x14ac:dyDescent="0.45">
      <c r="B197" s="119" t="s">
        <v>359</v>
      </c>
      <c r="C197" s="37" t="s">
        <v>1894</v>
      </c>
      <c r="D197" s="91" t="s">
        <v>360</v>
      </c>
      <c r="E197" s="110">
        <v>45604</v>
      </c>
      <c r="F197" s="120">
        <v>45835</v>
      </c>
    </row>
    <row r="198" spans="2:6" ht="32.4" x14ac:dyDescent="0.45">
      <c r="B198" s="119" t="s">
        <v>361</v>
      </c>
      <c r="C198" s="37" t="s">
        <v>1894</v>
      </c>
      <c r="D198" s="91" t="s">
        <v>362</v>
      </c>
      <c r="E198" s="110">
        <v>45604</v>
      </c>
      <c r="F198" s="120">
        <v>45835</v>
      </c>
    </row>
    <row r="199" spans="2:6" x14ac:dyDescent="0.45">
      <c r="B199" s="119" t="s">
        <v>363</v>
      </c>
      <c r="C199" s="37" t="s">
        <v>1894</v>
      </c>
      <c r="D199" s="91" t="s">
        <v>364</v>
      </c>
      <c r="E199" s="110">
        <v>45604</v>
      </c>
      <c r="F199" s="120">
        <v>45937</v>
      </c>
    </row>
    <row r="200" spans="2:6" x14ac:dyDescent="0.45">
      <c r="B200" s="119" t="s">
        <v>365</v>
      </c>
      <c r="C200" s="37" t="s">
        <v>1894</v>
      </c>
      <c r="D200" s="91" t="s">
        <v>366</v>
      </c>
      <c r="E200" s="110">
        <v>45604</v>
      </c>
      <c r="F200" s="120">
        <v>45937</v>
      </c>
    </row>
    <row r="201" spans="2:6" x14ac:dyDescent="0.45">
      <c r="B201" s="119" t="s">
        <v>367</v>
      </c>
      <c r="C201" s="37" t="s">
        <v>1894</v>
      </c>
      <c r="D201" s="91" t="s">
        <v>368</v>
      </c>
      <c r="E201" s="110">
        <v>45604</v>
      </c>
      <c r="F201" s="120">
        <v>45818</v>
      </c>
    </row>
    <row r="202" spans="2:6" x14ac:dyDescent="0.45">
      <c r="B202" s="119" t="s">
        <v>369</v>
      </c>
      <c r="C202" s="37" t="s">
        <v>1894</v>
      </c>
      <c r="D202" s="91" t="s">
        <v>370</v>
      </c>
      <c r="E202" s="110">
        <v>45604</v>
      </c>
      <c r="F202" s="120">
        <v>45818</v>
      </c>
    </row>
    <row r="203" spans="2:6" ht="32.4" x14ac:dyDescent="0.45">
      <c r="B203" s="119" t="s">
        <v>371</v>
      </c>
      <c r="C203" s="37" t="s">
        <v>1894</v>
      </c>
      <c r="D203" s="91" t="s">
        <v>372</v>
      </c>
      <c r="E203" s="110">
        <v>45604</v>
      </c>
      <c r="F203" s="120">
        <v>45971</v>
      </c>
    </row>
    <row r="204" spans="2:6" x14ac:dyDescent="0.45">
      <c r="B204" s="119" t="s">
        <v>373</v>
      </c>
      <c r="C204" s="37" t="s">
        <v>1894</v>
      </c>
      <c r="D204" s="91" t="s">
        <v>374</v>
      </c>
      <c r="E204" s="110">
        <v>45604</v>
      </c>
      <c r="F204" s="120">
        <v>45835</v>
      </c>
    </row>
    <row r="205" spans="2:6" x14ac:dyDescent="0.45">
      <c r="B205" s="119" t="s">
        <v>375</v>
      </c>
      <c r="C205" s="37" t="s">
        <v>1894</v>
      </c>
      <c r="D205" s="91" t="s">
        <v>376</v>
      </c>
      <c r="E205" s="110">
        <v>45604</v>
      </c>
      <c r="F205" s="120">
        <v>45489</v>
      </c>
    </row>
    <row r="206" spans="2:6" ht="32.4" x14ac:dyDescent="0.45">
      <c r="B206" s="119" t="s">
        <v>377</v>
      </c>
      <c r="C206" s="37" t="s">
        <v>1894</v>
      </c>
      <c r="D206" s="91" t="s">
        <v>378</v>
      </c>
      <c r="E206" s="110">
        <v>45604</v>
      </c>
      <c r="F206" s="120">
        <v>45835</v>
      </c>
    </row>
    <row r="207" spans="2:6" x14ac:dyDescent="0.45">
      <c r="B207" s="119" t="s">
        <v>379</v>
      </c>
      <c r="C207" s="37" t="s">
        <v>1894</v>
      </c>
      <c r="D207" s="91" t="s">
        <v>380</v>
      </c>
      <c r="E207" s="110">
        <v>45604</v>
      </c>
      <c r="F207" s="120">
        <v>45838</v>
      </c>
    </row>
    <row r="208" spans="2:6" x14ac:dyDescent="0.45">
      <c r="B208" s="119" t="s">
        <v>1578</v>
      </c>
      <c r="C208" s="37" t="s">
        <v>1894</v>
      </c>
      <c r="D208" s="91" t="s">
        <v>381</v>
      </c>
      <c r="E208" s="110">
        <v>45604</v>
      </c>
      <c r="F208" s="120">
        <v>45817</v>
      </c>
    </row>
    <row r="209" spans="2:6" x14ac:dyDescent="0.45">
      <c r="B209" s="119" t="s">
        <v>382</v>
      </c>
      <c r="C209" s="37" t="s">
        <v>1894</v>
      </c>
      <c r="D209" s="91" t="s">
        <v>383</v>
      </c>
      <c r="E209" s="110">
        <v>45604</v>
      </c>
      <c r="F209" s="120">
        <v>45489</v>
      </c>
    </row>
    <row r="210" spans="2:6" x14ac:dyDescent="0.45">
      <c r="B210" s="119" t="s">
        <v>384</v>
      </c>
      <c r="C210" s="37" t="s">
        <v>1894</v>
      </c>
      <c r="D210" s="91" t="s">
        <v>385</v>
      </c>
      <c r="E210" s="110">
        <v>45604</v>
      </c>
      <c r="F210" s="120">
        <v>45831</v>
      </c>
    </row>
    <row r="211" spans="2:6" x14ac:dyDescent="0.45">
      <c r="B211" s="121" t="s">
        <v>386</v>
      </c>
      <c r="C211" s="37" t="s">
        <v>1894</v>
      </c>
      <c r="D211" s="91" t="s">
        <v>387</v>
      </c>
      <c r="E211" s="110">
        <v>45604</v>
      </c>
      <c r="F211" s="120">
        <v>45489</v>
      </c>
    </row>
    <row r="212" spans="2:6" x14ac:dyDescent="0.45">
      <c r="B212" s="122" t="s">
        <v>388</v>
      </c>
      <c r="C212" s="37" t="s">
        <v>1894</v>
      </c>
      <c r="D212" s="91" t="s">
        <v>389</v>
      </c>
      <c r="E212" s="110">
        <v>45604</v>
      </c>
      <c r="F212" s="120">
        <v>45489</v>
      </c>
    </row>
    <row r="213" spans="2:6" x14ac:dyDescent="0.45">
      <c r="B213" s="121" t="s">
        <v>390</v>
      </c>
      <c r="C213" s="37" t="s">
        <v>1894</v>
      </c>
      <c r="D213" s="91" t="s">
        <v>391</v>
      </c>
      <c r="E213" s="110">
        <v>45604</v>
      </c>
      <c r="F213" s="120">
        <v>45835</v>
      </c>
    </row>
    <row r="214" spans="2:6" x14ac:dyDescent="0.45">
      <c r="B214" s="122" t="s">
        <v>392</v>
      </c>
      <c r="C214" s="37" t="s">
        <v>1892</v>
      </c>
      <c r="D214" s="91" t="s">
        <v>393</v>
      </c>
      <c r="E214" s="110">
        <v>45604</v>
      </c>
      <c r="F214" s="120">
        <v>45881</v>
      </c>
    </row>
    <row r="215" spans="2:6" x14ac:dyDescent="0.45">
      <c r="B215" s="121" t="s">
        <v>394</v>
      </c>
      <c r="C215" s="37" t="s">
        <v>1889</v>
      </c>
      <c r="D215" s="91" t="s">
        <v>395</v>
      </c>
      <c r="E215" s="110">
        <v>45604</v>
      </c>
      <c r="F215" s="120">
        <v>45835</v>
      </c>
    </row>
    <row r="216" spans="2:6" x14ac:dyDescent="0.45">
      <c r="B216" s="122" t="s">
        <v>396</v>
      </c>
      <c r="C216" s="37" t="s">
        <v>1904</v>
      </c>
      <c r="D216" s="91" t="s">
        <v>397</v>
      </c>
      <c r="E216" s="110">
        <v>45604</v>
      </c>
      <c r="F216" s="120">
        <v>45896</v>
      </c>
    </row>
    <row r="217" spans="2:6" ht="32.4" x14ac:dyDescent="0.45">
      <c r="B217" s="121" t="s">
        <v>398</v>
      </c>
      <c r="C217" s="37" t="s">
        <v>1888</v>
      </c>
      <c r="D217" s="91" t="s">
        <v>399</v>
      </c>
      <c r="E217" s="110">
        <v>45604</v>
      </c>
      <c r="F217" s="120">
        <v>45835</v>
      </c>
    </row>
    <row r="218" spans="2:6" x14ac:dyDescent="0.45">
      <c r="B218" s="122" t="s">
        <v>400</v>
      </c>
      <c r="C218" s="37" t="s">
        <v>1904</v>
      </c>
      <c r="D218" s="91" t="s">
        <v>401</v>
      </c>
      <c r="E218" s="110">
        <v>45604</v>
      </c>
      <c r="F218" s="120">
        <v>45489</v>
      </c>
    </row>
    <row r="219" spans="2:6" x14ac:dyDescent="0.45">
      <c r="B219" s="122" t="s">
        <v>1117</v>
      </c>
      <c r="C219" s="37" t="s">
        <v>1904</v>
      </c>
      <c r="D219" s="91" t="s">
        <v>1118</v>
      </c>
      <c r="E219" s="110">
        <v>45604</v>
      </c>
      <c r="F219" s="120">
        <v>46043</v>
      </c>
    </row>
    <row r="220" spans="2:6" x14ac:dyDescent="0.45">
      <c r="B220" s="122" t="s">
        <v>402</v>
      </c>
      <c r="C220" s="37" t="s">
        <v>1894</v>
      </c>
      <c r="D220" s="91" t="s">
        <v>403</v>
      </c>
      <c r="E220" s="110">
        <v>45604</v>
      </c>
      <c r="F220" s="120">
        <v>45786</v>
      </c>
    </row>
    <row r="221" spans="2:6" x14ac:dyDescent="0.45">
      <c r="B221" s="121" t="s">
        <v>404</v>
      </c>
      <c r="C221" s="37" t="s">
        <v>1894</v>
      </c>
      <c r="D221" s="91" t="s">
        <v>405</v>
      </c>
      <c r="E221" s="110">
        <v>45604</v>
      </c>
      <c r="F221" s="120">
        <v>45835</v>
      </c>
    </row>
    <row r="222" spans="2:6" x14ac:dyDescent="0.45">
      <c r="B222" s="122" t="s">
        <v>406</v>
      </c>
      <c r="C222" s="37" t="s">
        <v>1891</v>
      </c>
      <c r="D222" s="91" t="s">
        <v>407</v>
      </c>
      <c r="E222" s="110">
        <v>45604</v>
      </c>
      <c r="F222" s="120">
        <v>45835</v>
      </c>
    </row>
    <row r="223" spans="2:6" x14ac:dyDescent="0.45">
      <c r="B223" s="121" t="s">
        <v>408</v>
      </c>
      <c r="C223" s="37" t="s">
        <v>1904</v>
      </c>
      <c r="D223" s="91" t="s">
        <v>409</v>
      </c>
      <c r="E223" s="110">
        <v>45604</v>
      </c>
      <c r="F223" s="120">
        <v>45835</v>
      </c>
    </row>
    <row r="224" spans="2:6" ht="36" x14ac:dyDescent="0.45">
      <c r="B224" s="122" t="s">
        <v>410</v>
      </c>
      <c r="C224" s="37" t="s">
        <v>1894</v>
      </c>
      <c r="D224" s="91" t="s">
        <v>411</v>
      </c>
      <c r="E224" s="110">
        <v>45604</v>
      </c>
      <c r="F224" s="120">
        <v>45695</v>
      </c>
    </row>
    <row r="225" spans="2:6" x14ac:dyDescent="0.45">
      <c r="B225" s="121" t="s">
        <v>1579</v>
      </c>
      <c r="C225" s="37" t="s">
        <v>1894</v>
      </c>
      <c r="D225" s="91" t="s">
        <v>412</v>
      </c>
      <c r="E225" s="110">
        <v>45604</v>
      </c>
      <c r="F225" s="120">
        <v>46035</v>
      </c>
    </row>
    <row r="226" spans="2:6" ht="36" x14ac:dyDescent="0.45">
      <c r="B226" s="122" t="s">
        <v>413</v>
      </c>
      <c r="C226" s="37" t="s">
        <v>1894</v>
      </c>
      <c r="D226" s="91" t="s">
        <v>414</v>
      </c>
      <c r="E226" s="110">
        <v>45604</v>
      </c>
      <c r="F226" s="120">
        <v>45131</v>
      </c>
    </row>
    <row r="227" spans="2:6" ht="36" x14ac:dyDescent="0.45">
      <c r="B227" s="121" t="s">
        <v>415</v>
      </c>
      <c r="C227" s="37" t="s">
        <v>1885</v>
      </c>
      <c r="D227" s="91" t="s">
        <v>416</v>
      </c>
      <c r="E227" s="110">
        <v>45604</v>
      </c>
      <c r="F227" s="120">
        <v>45110</v>
      </c>
    </row>
    <row r="228" spans="2:6" x14ac:dyDescent="0.45">
      <c r="B228" s="122" t="s">
        <v>417</v>
      </c>
      <c r="C228" s="37" t="s">
        <v>1894</v>
      </c>
      <c r="D228" s="91" t="s">
        <v>418</v>
      </c>
      <c r="E228" s="110">
        <v>45604</v>
      </c>
      <c r="F228" s="120">
        <v>44796</v>
      </c>
    </row>
    <row r="229" spans="2:6" x14ac:dyDescent="0.45">
      <c r="B229" s="119" t="s">
        <v>419</v>
      </c>
      <c r="C229" s="37" t="s">
        <v>1891</v>
      </c>
      <c r="D229" s="91" t="s">
        <v>420</v>
      </c>
      <c r="E229" s="110">
        <v>45604</v>
      </c>
      <c r="F229" s="120">
        <v>45835</v>
      </c>
    </row>
    <row r="230" spans="2:6" x14ac:dyDescent="0.45">
      <c r="B230" s="119" t="s">
        <v>421</v>
      </c>
      <c r="C230" s="37" t="s">
        <v>1894</v>
      </c>
      <c r="D230" s="91" t="s">
        <v>422</v>
      </c>
      <c r="E230" s="110">
        <v>45604</v>
      </c>
      <c r="F230" s="120">
        <v>44795</v>
      </c>
    </row>
    <row r="231" spans="2:6" x14ac:dyDescent="0.45">
      <c r="B231" s="119" t="s">
        <v>423</v>
      </c>
      <c r="C231" s="37" t="s">
        <v>1894</v>
      </c>
      <c r="D231" s="91" t="s">
        <v>424</v>
      </c>
      <c r="E231" s="110">
        <v>45604</v>
      </c>
      <c r="F231" s="120">
        <v>44795</v>
      </c>
    </row>
    <row r="232" spans="2:6" x14ac:dyDescent="0.45">
      <c r="B232" s="119" t="s">
        <v>425</v>
      </c>
      <c r="C232" s="37" t="s">
        <v>1894</v>
      </c>
      <c r="D232" s="91" t="s">
        <v>426</v>
      </c>
      <c r="E232" s="110">
        <v>45604</v>
      </c>
      <c r="F232" s="120">
        <v>44795</v>
      </c>
    </row>
    <row r="233" spans="2:6" x14ac:dyDescent="0.45">
      <c r="B233" s="119" t="s">
        <v>427</v>
      </c>
      <c r="C233" s="37" t="s">
        <v>1894</v>
      </c>
      <c r="D233" s="91" t="s">
        <v>428</v>
      </c>
      <c r="E233" s="110">
        <v>45604</v>
      </c>
      <c r="F233" s="120">
        <v>45838</v>
      </c>
    </row>
    <row r="234" spans="2:6" x14ac:dyDescent="0.45">
      <c r="B234" s="119" t="s">
        <v>429</v>
      </c>
      <c r="C234" s="37" t="s">
        <v>1894</v>
      </c>
      <c r="D234" s="91" t="s">
        <v>430</v>
      </c>
      <c r="E234" s="110">
        <v>45604</v>
      </c>
      <c r="F234" s="120">
        <v>44572</v>
      </c>
    </row>
    <row r="235" spans="2:6" ht="32.4" x14ac:dyDescent="0.45">
      <c r="B235" s="119" t="s">
        <v>1548</v>
      </c>
      <c r="C235" s="37" t="s">
        <v>1888</v>
      </c>
      <c r="D235" s="91" t="s">
        <v>1472</v>
      </c>
      <c r="E235" s="110">
        <v>46080</v>
      </c>
      <c r="F235" s="120">
        <v>46120</v>
      </c>
    </row>
    <row r="236" spans="2:6" ht="32.4" x14ac:dyDescent="0.45">
      <c r="B236" s="119" t="s">
        <v>431</v>
      </c>
      <c r="C236" s="37" t="s">
        <v>1894</v>
      </c>
      <c r="D236" s="91" t="s">
        <v>432</v>
      </c>
      <c r="E236" s="110">
        <v>45604</v>
      </c>
      <c r="F236" s="120">
        <v>45561</v>
      </c>
    </row>
    <row r="237" spans="2:6" x14ac:dyDescent="0.45">
      <c r="B237" s="119" t="s">
        <v>433</v>
      </c>
      <c r="C237" s="37" t="s">
        <v>1885</v>
      </c>
      <c r="D237" s="91" t="s">
        <v>434</v>
      </c>
      <c r="E237" s="110">
        <v>45604</v>
      </c>
      <c r="F237" s="120">
        <v>45518</v>
      </c>
    </row>
    <row r="238" spans="2:6" x14ac:dyDescent="0.45">
      <c r="B238" s="119" t="s">
        <v>435</v>
      </c>
      <c r="C238" s="37" t="s">
        <v>1894</v>
      </c>
      <c r="D238" s="91" t="s">
        <v>436</v>
      </c>
      <c r="E238" s="110">
        <v>45604</v>
      </c>
      <c r="F238" s="120">
        <v>45505</v>
      </c>
    </row>
    <row r="239" spans="2:6" x14ac:dyDescent="0.45">
      <c r="B239" s="119" t="s">
        <v>437</v>
      </c>
      <c r="C239" s="37" t="s">
        <v>1894</v>
      </c>
      <c r="D239" s="91" t="s">
        <v>438</v>
      </c>
      <c r="E239" s="110">
        <v>45604</v>
      </c>
      <c r="F239" s="120">
        <v>45505</v>
      </c>
    </row>
    <row r="240" spans="2:6" ht="32.4" x14ac:dyDescent="0.45">
      <c r="B240" s="119" t="s">
        <v>439</v>
      </c>
      <c r="C240" s="37" t="s">
        <v>1885</v>
      </c>
      <c r="D240" s="91" t="s">
        <v>440</v>
      </c>
      <c r="E240" s="110">
        <v>45604</v>
      </c>
      <c r="F240" s="120">
        <v>44279</v>
      </c>
    </row>
    <row r="241" spans="2:6" x14ac:dyDescent="0.45">
      <c r="B241" s="119" t="s">
        <v>441</v>
      </c>
      <c r="C241" s="37" t="s">
        <v>1904</v>
      </c>
      <c r="D241" s="91" t="s">
        <v>442</v>
      </c>
      <c r="E241" s="110">
        <v>45604</v>
      </c>
      <c r="F241" s="120">
        <v>46090</v>
      </c>
    </row>
    <row r="242" spans="2:6" x14ac:dyDescent="0.45">
      <c r="B242" s="119" t="s">
        <v>443</v>
      </c>
      <c r="C242" s="37" t="s">
        <v>1885</v>
      </c>
      <c r="D242" s="91" t="s">
        <v>444</v>
      </c>
      <c r="E242" s="110">
        <v>45604</v>
      </c>
      <c r="F242" s="120">
        <v>46080</v>
      </c>
    </row>
    <row r="243" spans="2:6" x14ac:dyDescent="0.45">
      <c r="B243" s="119" t="s">
        <v>445</v>
      </c>
      <c r="C243" s="37" t="s">
        <v>1915</v>
      </c>
      <c r="D243" s="91" t="s">
        <v>446</v>
      </c>
      <c r="E243" s="110">
        <v>45604</v>
      </c>
      <c r="F243" s="120">
        <v>45413</v>
      </c>
    </row>
    <row r="244" spans="2:6" x14ac:dyDescent="0.45">
      <c r="B244" s="119" t="s">
        <v>447</v>
      </c>
      <c r="C244" s="37" t="s">
        <v>1889</v>
      </c>
      <c r="D244" s="91" t="s">
        <v>448</v>
      </c>
      <c r="E244" s="110">
        <v>45604</v>
      </c>
      <c r="F244" s="120">
        <v>45614</v>
      </c>
    </row>
    <row r="245" spans="2:6" x14ac:dyDescent="0.45">
      <c r="B245" s="119" t="s">
        <v>449</v>
      </c>
      <c r="C245" s="37" t="s">
        <v>1889</v>
      </c>
      <c r="D245" s="91" t="s">
        <v>450</v>
      </c>
      <c r="E245" s="110">
        <v>45604</v>
      </c>
      <c r="F245" s="120">
        <v>45614</v>
      </c>
    </row>
    <row r="246" spans="2:6" x14ac:dyDescent="0.45">
      <c r="B246" s="119" t="s">
        <v>451</v>
      </c>
      <c r="C246" s="37" t="s">
        <v>1889</v>
      </c>
      <c r="D246" s="91" t="s">
        <v>452</v>
      </c>
      <c r="E246" s="110">
        <v>45604</v>
      </c>
      <c r="F246" s="120">
        <v>46083</v>
      </c>
    </row>
    <row r="247" spans="2:6" x14ac:dyDescent="0.45">
      <c r="B247" s="119" t="s">
        <v>453</v>
      </c>
      <c r="C247" s="37" t="s">
        <v>1916</v>
      </c>
      <c r="D247" s="91" t="s">
        <v>454</v>
      </c>
      <c r="E247" s="110">
        <v>45604</v>
      </c>
      <c r="F247" s="120">
        <v>46083</v>
      </c>
    </row>
    <row r="248" spans="2:6" x14ac:dyDescent="0.45">
      <c r="B248" s="119" t="s">
        <v>455</v>
      </c>
      <c r="C248" s="37" t="s">
        <v>1889</v>
      </c>
      <c r="D248" s="91" t="s">
        <v>456</v>
      </c>
      <c r="E248" s="110">
        <v>45604</v>
      </c>
      <c r="F248" s="120">
        <v>46083</v>
      </c>
    </row>
    <row r="249" spans="2:6" x14ac:dyDescent="0.45">
      <c r="B249" s="119" t="s">
        <v>457</v>
      </c>
      <c r="C249" s="37" t="s">
        <v>1887</v>
      </c>
      <c r="D249" s="91" t="s">
        <v>458</v>
      </c>
      <c r="E249" s="110">
        <v>45604</v>
      </c>
      <c r="F249" s="120">
        <v>45770</v>
      </c>
    </row>
    <row r="250" spans="2:6" ht="32.4" x14ac:dyDescent="0.45">
      <c r="B250" s="119" t="s">
        <v>459</v>
      </c>
      <c r="C250" s="37" t="s">
        <v>1888</v>
      </c>
      <c r="D250" s="91" t="s">
        <v>460</v>
      </c>
      <c r="E250" s="110">
        <v>45604</v>
      </c>
      <c r="F250" s="120">
        <v>45363</v>
      </c>
    </row>
    <row r="251" spans="2:6" ht="64.8" x14ac:dyDescent="0.45">
      <c r="B251" s="119" t="s">
        <v>461</v>
      </c>
      <c r="C251" s="37" t="s">
        <v>1887</v>
      </c>
      <c r="D251" s="91" t="s">
        <v>462</v>
      </c>
      <c r="E251" s="110">
        <v>45604</v>
      </c>
      <c r="F251" s="120">
        <v>46085</v>
      </c>
    </row>
    <row r="252" spans="2:6" ht="32.4" x14ac:dyDescent="0.45">
      <c r="B252" s="119" t="s">
        <v>463</v>
      </c>
      <c r="C252" s="37" t="s">
        <v>1915</v>
      </c>
      <c r="D252" s="91" t="s">
        <v>464</v>
      </c>
      <c r="E252" s="110">
        <v>45604</v>
      </c>
      <c r="F252" s="120">
        <v>45343</v>
      </c>
    </row>
    <row r="253" spans="2:6" x14ac:dyDescent="0.45">
      <c r="B253" s="119" t="s">
        <v>465</v>
      </c>
      <c r="C253" s="37" t="s">
        <v>1887</v>
      </c>
      <c r="D253" s="91" t="s">
        <v>466</v>
      </c>
      <c r="E253" s="110">
        <v>45604</v>
      </c>
      <c r="F253" s="120">
        <v>45590</v>
      </c>
    </row>
    <row r="254" spans="2:6" x14ac:dyDescent="0.45">
      <c r="B254" s="119" t="s">
        <v>467</v>
      </c>
      <c r="C254" s="37" t="s">
        <v>1887</v>
      </c>
      <c r="D254" s="91" t="s">
        <v>468</v>
      </c>
      <c r="E254" s="110">
        <v>45604</v>
      </c>
      <c r="F254" s="120">
        <v>45308</v>
      </c>
    </row>
    <row r="255" spans="2:6" x14ac:dyDescent="0.45">
      <c r="B255" s="119" t="s">
        <v>469</v>
      </c>
      <c r="C255" s="37" t="s">
        <v>1915</v>
      </c>
      <c r="D255" s="91" t="s">
        <v>470</v>
      </c>
      <c r="E255" s="110">
        <v>45604</v>
      </c>
      <c r="F255" s="120">
        <v>45288</v>
      </c>
    </row>
    <row r="256" spans="2:6" x14ac:dyDescent="0.45">
      <c r="B256" s="119" t="s">
        <v>471</v>
      </c>
      <c r="C256" s="37" t="s">
        <v>1887</v>
      </c>
      <c r="D256" s="91" t="s">
        <v>472</v>
      </c>
      <c r="E256" s="110">
        <v>45604</v>
      </c>
      <c r="F256" s="120">
        <v>45288</v>
      </c>
    </row>
    <row r="257" spans="2:6" x14ac:dyDescent="0.45">
      <c r="B257" s="119" t="s">
        <v>473</v>
      </c>
      <c r="C257" s="37" t="s">
        <v>1116</v>
      </c>
      <c r="D257" s="91" t="s">
        <v>474</v>
      </c>
      <c r="E257" s="110">
        <v>45604</v>
      </c>
      <c r="F257" s="120">
        <v>45288</v>
      </c>
    </row>
    <row r="258" spans="2:6" x14ac:dyDescent="0.45">
      <c r="B258" s="119" t="s">
        <v>475</v>
      </c>
      <c r="C258" s="37" t="s">
        <v>1904</v>
      </c>
      <c r="D258" s="91" t="s">
        <v>476</v>
      </c>
      <c r="E258" s="110">
        <v>45604</v>
      </c>
      <c r="F258" s="120">
        <v>46100</v>
      </c>
    </row>
    <row r="259" spans="2:6" ht="32.4" x14ac:dyDescent="0.45">
      <c r="B259" s="119" t="s">
        <v>477</v>
      </c>
      <c r="C259" s="37" t="s">
        <v>1887</v>
      </c>
      <c r="D259" s="91" t="s">
        <v>478</v>
      </c>
      <c r="E259" s="110">
        <v>45604</v>
      </c>
      <c r="F259" s="120">
        <v>45288</v>
      </c>
    </row>
    <row r="260" spans="2:6" x14ac:dyDescent="0.45">
      <c r="B260" s="119" t="s">
        <v>479</v>
      </c>
      <c r="C260" s="37" t="s">
        <v>1915</v>
      </c>
      <c r="D260" s="91" t="s">
        <v>480</v>
      </c>
      <c r="E260" s="110">
        <v>45604</v>
      </c>
      <c r="F260" s="120">
        <v>45288</v>
      </c>
    </row>
    <row r="261" spans="2:6" x14ac:dyDescent="0.45">
      <c r="B261" s="119" t="s">
        <v>481</v>
      </c>
      <c r="C261" s="37" t="s">
        <v>1887</v>
      </c>
      <c r="D261" s="91" t="s">
        <v>482</v>
      </c>
      <c r="E261" s="110">
        <v>45604</v>
      </c>
      <c r="F261" s="120">
        <v>46083</v>
      </c>
    </row>
    <row r="262" spans="2:6" x14ac:dyDescent="0.45">
      <c r="B262" s="119" t="s">
        <v>483</v>
      </c>
      <c r="C262" s="37" t="s">
        <v>1915</v>
      </c>
      <c r="D262" s="91" t="s">
        <v>484</v>
      </c>
      <c r="E262" s="110">
        <v>45604</v>
      </c>
      <c r="F262" s="120">
        <v>46097</v>
      </c>
    </row>
    <row r="263" spans="2:6" x14ac:dyDescent="0.45">
      <c r="B263" s="119" t="s">
        <v>485</v>
      </c>
      <c r="C263" s="37" t="s">
        <v>1116</v>
      </c>
      <c r="D263" s="91" t="s">
        <v>486</v>
      </c>
      <c r="E263" s="110">
        <v>45604</v>
      </c>
      <c r="F263" s="120">
        <v>45281</v>
      </c>
    </row>
    <row r="264" spans="2:6" x14ac:dyDescent="0.45">
      <c r="B264" s="119" t="s">
        <v>487</v>
      </c>
      <c r="C264" s="37" t="s">
        <v>1116</v>
      </c>
      <c r="D264" s="91" t="s">
        <v>488</v>
      </c>
      <c r="E264" s="110">
        <v>45604</v>
      </c>
      <c r="F264" s="120">
        <v>45281</v>
      </c>
    </row>
    <row r="265" spans="2:6" x14ac:dyDescent="0.45">
      <c r="B265" s="119" t="s">
        <v>489</v>
      </c>
      <c r="C265" s="37" t="s">
        <v>1116</v>
      </c>
      <c r="D265" s="91" t="s">
        <v>490</v>
      </c>
      <c r="E265" s="110">
        <v>45604</v>
      </c>
      <c r="F265" s="120">
        <v>45281</v>
      </c>
    </row>
    <row r="266" spans="2:6" ht="32.4" x14ac:dyDescent="0.45">
      <c r="B266" s="119" t="s">
        <v>491</v>
      </c>
      <c r="C266" s="37" t="s">
        <v>1890</v>
      </c>
      <c r="D266" s="91" t="s">
        <v>492</v>
      </c>
      <c r="E266" s="110">
        <v>45604</v>
      </c>
      <c r="F266" s="120">
        <v>45281</v>
      </c>
    </row>
    <row r="267" spans="2:6" ht="32.4" x14ac:dyDescent="0.45">
      <c r="B267" s="119" t="s">
        <v>493</v>
      </c>
      <c r="C267" s="37" t="s">
        <v>1885</v>
      </c>
      <c r="D267" s="91" t="s">
        <v>494</v>
      </c>
      <c r="E267" s="110">
        <v>45604</v>
      </c>
      <c r="F267" s="120">
        <v>45281</v>
      </c>
    </row>
    <row r="268" spans="2:6" x14ac:dyDescent="0.45">
      <c r="B268" s="119" t="s">
        <v>495</v>
      </c>
      <c r="C268" s="37" t="s">
        <v>1885</v>
      </c>
      <c r="D268" s="91" t="s">
        <v>496</v>
      </c>
      <c r="E268" s="110">
        <v>45604</v>
      </c>
      <c r="F268" s="120">
        <v>46080</v>
      </c>
    </row>
    <row r="269" spans="2:6" x14ac:dyDescent="0.45">
      <c r="B269" s="119" t="s">
        <v>497</v>
      </c>
      <c r="C269" s="37" t="s">
        <v>1885</v>
      </c>
      <c r="D269" s="91" t="s">
        <v>498</v>
      </c>
      <c r="E269" s="110">
        <v>45604</v>
      </c>
      <c r="F269" s="120">
        <v>46080</v>
      </c>
    </row>
    <row r="270" spans="2:6" x14ac:dyDescent="0.45">
      <c r="B270" s="119" t="s">
        <v>499</v>
      </c>
      <c r="C270" s="37" t="s">
        <v>1916</v>
      </c>
      <c r="D270" s="91" t="s">
        <v>500</v>
      </c>
      <c r="E270" s="110">
        <v>45604</v>
      </c>
      <c r="F270" s="120">
        <v>45281</v>
      </c>
    </row>
    <row r="271" spans="2:6" x14ac:dyDescent="0.45">
      <c r="B271" s="119" t="s">
        <v>501</v>
      </c>
      <c r="C271" s="37" t="s">
        <v>1916</v>
      </c>
      <c r="D271" s="91" t="s">
        <v>502</v>
      </c>
      <c r="E271" s="110">
        <v>45604</v>
      </c>
      <c r="F271" s="120">
        <v>45281</v>
      </c>
    </row>
    <row r="272" spans="2:6" x14ac:dyDescent="0.45">
      <c r="B272" s="119" t="s">
        <v>503</v>
      </c>
      <c r="C272" s="37" t="s">
        <v>1889</v>
      </c>
      <c r="D272" s="91" t="s">
        <v>504</v>
      </c>
      <c r="E272" s="110">
        <v>45604</v>
      </c>
      <c r="F272" s="120">
        <v>45756</v>
      </c>
    </row>
    <row r="273" spans="2:6" x14ac:dyDescent="0.45">
      <c r="B273" s="119" t="s">
        <v>505</v>
      </c>
      <c r="C273" s="37" t="s">
        <v>1889</v>
      </c>
      <c r="D273" s="91" t="s">
        <v>506</v>
      </c>
      <c r="E273" s="110">
        <v>45604</v>
      </c>
      <c r="F273" s="120">
        <v>45756</v>
      </c>
    </row>
    <row r="274" spans="2:6" x14ac:dyDescent="0.45">
      <c r="B274" s="119" t="s">
        <v>507</v>
      </c>
      <c r="C274" s="37" t="s">
        <v>1904</v>
      </c>
      <c r="D274" s="91" t="s">
        <v>508</v>
      </c>
      <c r="E274" s="110">
        <v>45604</v>
      </c>
      <c r="F274" s="120">
        <v>45278</v>
      </c>
    </row>
    <row r="275" spans="2:6" x14ac:dyDescent="0.45">
      <c r="B275" s="119" t="s">
        <v>509</v>
      </c>
      <c r="C275" s="37" t="s">
        <v>1891</v>
      </c>
      <c r="D275" s="91" t="s">
        <v>510</v>
      </c>
      <c r="E275" s="110">
        <v>45604</v>
      </c>
      <c r="F275" s="120">
        <v>45278</v>
      </c>
    </row>
    <row r="276" spans="2:6" x14ac:dyDescent="0.45">
      <c r="B276" s="119" t="s">
        <v>511</v>
      </c>
      <c r="C276" s="37" t="s">
        <v>1891</v>
      </c>
      <c r="D276" s="91" t="s">
        <v>512</v>
      </c>
      <c r="E276" s="110">
        <v>45604</v>
      </c>
      <c r="F276" s="120">
        <v>45278</v>
      </c>
    </row>
    <row r="277" spans="2:6" x14ac:dyDescent="0.45">
      <c r="B277" s="119" t="s">
        <v>513</v>
      </c>
      <c r="C277" s="37" t="s">
        <v>1887</v>
      </c>
      <c r="D277" s="91" t="s">
        <v>514</v>
      </c>
      <c r="E277" s="110">
        <v>45604</v>
      </c>
      <c r="F277" s="120">
        <v>45278</v>
      </c>
    </row>
    <row r="278" spans="2:6" x14ac:dyDescent="0.45">
      <c r="B278" s="119" t="s">
        <v>515</v>
      </c>
      <c r="C278" s="37" t="s">
        <v>1904</v>
      </c>
      <c r="D278" s="91" t="s">
        <v>516</v>
      </c>
      <c r="E278" s="110">
        <v>45604</v>
      </c>
      <c r="F278" s="120">
        <v>45278</v>
      </c>
    </row>
    <row r="279" spans="2:6" ht="32.4" x14ac:dyDescent="0.45">
      <c r="B279" s="119" t="s">
        <v>517</v>
      </c>
      <c r="C279" s="37" t="s">
        <v>1888</v>
      </c>
      <c r="D279" s="91" t="s">
        <v>518</v>
      </c>
      <c r="E279" s="110">
        <v>45604</v>
      </c>
      <c r="F279" s="120">
        <v>45278</v>
      </c>
    </row>
    <row r="280" spans="2:6" ht="32.4" x14ac:dyDescent="0.45">
      <c r="B280" s="119" t="s">
        <v>519</v>
      </c>
      <c r="C280" s="37" t="s">
        <v>1888</v>
      </c>
      <c r="D280" s="91" t="s">
        <v>520</v>
      </c>
      <c r="E280" s="110">
        <v>45604</v>
      </c>
      <c r="F280" s="120">
        <v>45278</v>
      </c>
    </row>
    <row r="281" spans="2:6" ht="32.4" x14ac:dyDescent="0.45">
      <c r="B281" s="119" t="s">
        <v>521</v>
      </c>
      <c r="C281" s="37" t="s">
        <v>1888</v>
      </c>
      <c r="D281" s="91" t="s">
        <v>522</v>
      </c>
      <c r="E281" s="110">
        <v>45604</v>
      </c>
      <c r="F281" s="120">
        <v>45278</v>
      </c>
    </row>
    <row r="282" spans="2:6" ht="32.4" x14ac:dyDescent="0.45">
      <c r="B282" s="119" t="s">
        <v>523</v>
      </c>
      <c r="C282" s="37" t="s">
        <v>1888</v>
      </c>
      <c r="D282" s="91" t="s">
        <v>524</v>
      </c>
      <c r="E282" s="110">
        <v>45604</v>
      </c>
      <c r="F282" s="120">
        <v>45278</v>
      </c>
    </row>
    <row r="283" spans="2:6" ht="32.4" x14ac:dyDescent="0.45">
      <c r="B283" s="119" t="s">
        <v>525</v>
      </c>
      <c r="C283" s="37" t="s">
        <v>1888</v>
      </c>
      <c r="D283" s="91" t="s">
        <v>526</v>
      </c>
      <c r="E283" s="110">
        <v>45604</v>
      </c>
      <c r="F283" s="120">
        <v>45278</v>
      </c>
    </row>
    <row r="284" spans="2:6" ht="32.4" x14ac:dyDescent="0.45">
      <c r="B284" s="119" t="s">
        <v>1580</v>
      </c>
      <c r="C284" s="37" t="s">
        <v>1888</v>
      </c>
      <c r="D284" s="91" t="s">
        <v>1473</v>
      </c>
      <c r="E284" s="110">
        <v>45604</v>
      </c>
      <c r="F284" s="120">
        <v>46079</v>
      </c>
    </row>
    <row r="285" spans="2:6" x14ac:dyDescent="0.45">
      <c r="B285" s="119" t="s">
        <v>527</v>
      </c>
      <c r="C285" s="37" t="s">
        <v>1885</v>
      </c>
      <c r="D285" s="91" t="s">
        <v>528</v>
      </c>
      <c r="E285" s="110">
        <v>45604</v>
      </c>
      <c r="F285" s="120">
        <v>45057</v>
      </c>
    </row>
    <row r="286" spans="2:6" x14ac:dyDescent="0.45">
      <c r="B286" s="119" t="s">
        <v>1549</v>
      </c>
      <c r="C286" s="37" t="s">
        <v>1894</v>
      </c>
      <c r="D286" s="91" t="s">
        <v>857</v>
      </c>
      <c r="E286" s="110">
        <v>45806</v>
      </c>
      <c r="F286" s="120">
        <v>45796</v>
      </c>
    </row>
    <row r="287" spans="2:6" x14ac:dyDescent="0.45">
      <c r="B287" s="119" t="s">
        <v>529</v>
      </c>
      <c r="C287" s="37" t="s">
        <v>1886</v>
      </c>
      <c r="D287" s="91" t="s">
        <v>530</v>
      </c>
      <c r="E287" s="110">
        <v>45604</v>
      </c>
      <c r="F287" s="120">
        <v>44267</v>
      </c>
    </row>
    <row r="288" spans="2:6" ht="32.4" x14ac:dyDescent="0.45">
      <c r="B288" s="119" t="s">
        <v>531</v>
      </c>
      <c r="C288" s="37" t="s">
        <v>1888</v>
      </c>
      <c r="D288" s="91" t="s">
        <v>532</v>
      </c>
      <c r="E288" s="110">
        <v>45604</v>
      </c>
      <c r="F288" s="120">
        <v>44267</v>
      </c>
    </row>
    <row r="289" spans="2:6" ht="32.4" x14ac:dyDescent="0.45">
      <c r="B289" s="119" t="s">
        <v>533</v>
      </c>
      <c r="C289" s="37" t="s">
        <v>1885</v>
      </c>
      <c r="D289" s="91" t="s">
        <v>534</v>
      </c>
      <c r="E289" s="110">
        <v>45604</v>
      </c>
      <c r="F289" s="120">
        <v>44266</v>
      </c>
    </row>
    <row r="290" spans="2:6" ht="32.4" x14ac:dyDescent="0.45">
      <c r="B290" s="119" t="s">
        <v>535</v>
      </c>
      <c r="C290" s="37" t="s">
        <v>1885</v>
      </c>
      <c r="D290" s="91" t="s">
        <v>536</v>
      </c>
      <c r="E290" s="110">
        <v>45604</v>
      </c>
      <c r="F290" s="120">
        <v>44279</v>
      </c>
    </row>
    <row r="291" spans="2:6" x14ac:dyDescent="0.45">
      <c r="B291" s="119" t="s">
        <v>1581</v>
      </c>
      <c r="C291" s="37" t="s">
        <v>1885</v>
      </c>
      <c r="D291" s="91" t="s">
        <v>537</v>
      </c>
      <c r="E291" s="110">
        <v>45604</v>
      </c>
      <c r="F291" s="120">
        <v>46057</v>
      </c>
    </row>
    <row r="292" spans="2:6" x14ac:dyDescent="0.45">
      <c r="B292" s="119" t="s">
        <v>538</v>
      </c>
      <c r="C292" s="37" t="s">
        <v>1885</v>
      </c>
      <c r="D292" s="91" t="s">
        <v>539</v>
      </c>
      <c r="E292" s="110">
        <v>45604</v>
      </c>
      <c r="F292" s="120">
        <v>45797</v>
      </c>
    </row>
    <row r="293" spans="2:6" ht="32.4" x14ac:dyDescent="0.45">
      <c r="B293" s="119" t="s">
        <v>1550</v>
      </c>
      <c r="C293" s="37" t="s">
        <v>1888</v>
      </c>
      <c r="D293" s="91" t="s">
        <v>828</v>
      </c>
      <c r="E293" s="110">
        <v>45806</v>
      </c>
      <c r="F293" s="120">
        <v>45800</v>
      </c>
    </row>
    <row r="294" spans="2:6" ht="32.4" x14ac:dyDescent="0.45">
      <c r="B294" s="119" t="s">
        <v>827</v>
      </c>
      <c r="C294" s="37" t="s">
        <v>1888</v>
      </c>
      <c r="D294" s="111" t="s">
        <v>829</v>
      </c>
      <c r="E294" s="110">
        <v>45806</v>
      </c>
      <c r="F294" s="120">
        <v>45800</v>
      </c>
    </row>
    <row r="295" spans="2:6" ht="32.4" x14ac:dyDescent="0.45">
      <c r="B295" s="119" t="s">
        <v>1551</v>
      </c>
      <c r="C295" s="37" t="s">
        <v>1896</v>
      </c>
      <c r="D295" s="91" t="s">
        <v>1474</v>
      </c>
      <c r="E295" s="110">
        <v>45912</v>
      </c>
      <c r="F295" s="120">
        <v>45930</v>
      </c>
    </row>
    <row r="296" spans="2:6" x14ac:dyDescent="0.45">
      <c r="B296" s="119" t="s">
        <v>1582</v>
      </c>
      <c r="C296" s="37" t="s">
        <v>1894</v>
      </c>
      <c r="D296" s="91" t="s">
        <v>540</v>
      </c>
      <c r="E296" s="110">
        <v>45604</v>
      </c>
      <c r="F296" s="120">
        <v>46105</v>
      </c>
    </row>
    <row r="297" spans="2:6" x14ac:dyDescent="0.45">
      <c r="B297" s="119" t="s">
        <v>541</v>
      </c>
      <c r="C297" s="37" t="s">
        <v>1894</v>
      </c>
      <c r="D297" s="91" t="s">
        <v>542</v>
      </c>
      <c r="E297" s="110">
        <v>45604</v>
      </c>
      <c r="F297" s="120">
        <v>46105</v>
      </c>
    </row>
    <row r="298" spans="2:6" x14ac:dyDescent="0.45">
      <c r="B298" s="119" t="s">
        <v>1583</v>
      </c>
      <c r="C298" s="37" t="s">
        <v>1894</v>
      </c>
      <c r="D298" s="91" t="s">
        <v>543</v>
      </c>
      <c r="E298" s="110">
        <v>45604</v>
      </c>
      <c r="F298" s="120">
        <v>46105</v>
      </c>
    </row>
    <row r="299" spans="2:6" x14ac:dyDescent="0.45">
      <c r="B299" s="119" t="s">
        <v>1584</v>
      </c>
      <c r="C299" s="37" t="s">
        <v>1894</v>
      </c>
      <c r="D299" s="91" t="s">
        <v>544</v>
      </c>
      <c r="E299" s="110">
        <v>45631</v>
      </c>
      <c r="F299" s="120">
        <v>46091</v>
      </c>
    </row>
    <row r="300" spans="2:6" ht="32.4" x14ac:dyDescent="0.45">
      <c r="B300" s="119" t="s">
        <v>545</v>
      </c>
      <c r="C300" s="37" t="s">
        <v>1894</v>
      </c>
      <c r="D300" s="91" t="s">
        <v>546</v>
      </c>
      <c r="E300" s="110">
        <v>45604</v>
      </c>
      <c r="F300" s="120">
        <v>45982</v>
      </c>
    </row>
    <row r="301" spans="2:6" x14ac:dyDescent="0.45">
      <c r="B301" s="119" t="s">
        <v>547</v>
      </c>
      <c r="C301" s="37" t="s">
        <v>1894</v>
      </c>
      <c r="D301" s="91" t="s">
        <v>548</v>
      </c>
      <c r="E301" s="110">
        <v>45604</v>
      </c>
      <c r="F301" s="120">
        <v>45478</v>
      </c>
    </row>
    <row r="302" spans="2:6" x14ac:dyDescent="0.45">
      <c r="B302" s="119" t="s">
        <v>549</v>
      </c>
      <c r="C302" s="37" t="s">
        <v>1894</v>
      </c>
      <c r="D302" s="91" t="s">
        <v>550</v>
      </c>
      <c r="E302" s="110">
        <v>45604</v>
      </c>
      <c r="F302" s="120">
        <v>45380</v>
      </c>
    </row>
    <row r="303" spans="2:6" x14ac:dyDescent="0.45">
      <c r="B303" s="119" t="s">
        <v>551</v>
      </c>
      <c r="C303" s="37" t="s">
        <v>1894</v>
      </c>
      <c r="D303" s="91" t="s">
        <v>552</v>
      </c>
      <c r="E303" s="110">
        <v>45604</v>
      </c>
      <c r="F303" s="120">
        <v>45286</v>
      </c>
    </row>
    <row r="304" spans="2:6" x14ac:dyDescent="0.45">
      <c r="B304" s="119" t="s">
        <v>553</v>
      </c>
      <c r="C304" s="37" t="s">
        <v>1894</v>
      </c>
      <c r="D304" s="91" t="s">
        <v>554</v>
      </c>
      <c r="E304" s="110">
        <v>45604</v>
      </c>
      <c r="F304" s="120">
        <v>45286</v>
      </c>
    </row>
    <row r="305" spans="2:6" x14ac:dyDescent="0.45">
      <c r="B305" s="119" t="s">
        <v>555</v>
      </c>
      <c r="C305" s="37" t="s">
        <v>1894</v>
      </c>
      <c r="D305" s="91" t="s">
        <v>556</v>
      </c>
      <c r="E305" s="110">
        <v>45604</v>
      </c>
      <c r="F305" s="120">
        <v>44776</v>
      </c>
    </row>
    <row r="306" spans="2:6" x14ac:dyDescent="0.45">
      <c r="B306" s="119" t="s">
        <v>557</v>
      </c>
      <c r="C306" s="37" t="s">
        <v>1894</v>
      </c>
      <c r="D306" s="91" t="s">
        <v>558</v>
      </c>
      <c r="E306" s="110">
        <v>45604</v>
      </c>
      <c r="F306" s="120">
        <v>44718</v>
      </c>
    </row>
    <row r="307" spans="2:6" x14ac:dyDescent="0.45">
      <c r="B307" s="119" t="s">
        <v>1585</v>
      </c>
      <c r="C307" s="37" t="s">
        <v>1894</v>
      </c>
      <c r="D307" s="91" t="s">
        <v>559</v>
      </c>
      <c r="E307" s="110">
        <v>45604</v>
      </c>
      <c r="F307" s="120">
        <v>44713</v>
      </c>
    </row>
    <row r="308" spans="2:6" x14ac:dyDescent="0.45">
      <c r="B308" s="119" t="s">
        <v>560</v>
      </c>
      <c r="C308" s="37" t="s">
        <v>1894</v>
      </c>
      <c r="D308" s="91" t="s">
        <v>561</v>
      </c>
      <c r="E308" s="112">
        <v>45604</v>
      </c>
      <c r="F308" s="123">
        <v>44713</v>
      </c>
    </row>
    <row r="309" spans="2:6" x14ac:dyDescent="0.45">
      <c r="B309" s="119" t="s">
        <v>830</v>
      </c>
      <c r="C309" s="37" t="s">
        <v>1894</v>
      </c>
      <c r="D309" s="91" t="s">
        <v>831</v>
      </c>
      <c r="E309" s="112">
        <v>45792</v>
      </c>
      <c r="F309" s="123">
        <v>45798</v>
      </c>
    </row>
    <row r="310" spans="2:6" x14ac:dyDescent="0.45">
      <c r="B310" s="119" t="s">
        <v>1586</v>
      </c>
      <c r="C310" s="37" t="s">
        <v>1894</v>
      </c>
      <c r="D310" s="91" t="s">
        <v>832</v>
      </c>
      <c r="E310" s="112">
        <v>45798</v>
      </c>
      <c r="F310" s="123">
        <v>45797</v>
      </c>
    </row>
    <row r="311" spans="2:6" ht="32.4" x14ac:dyDescent="0.45">
      <c r="B311" s="119" t="s">
        <v>562</v>
      </c>
      <c r="C311" s="37" t="s">
        <v>1885</v>
      </c>
      <c r="D311" s="91" t="s">
        <v>563</v>
      </c>
      <c r="E311" s="110">
        <v>45604</v>
      </c>
      <c r="F311" s="120">
        <v>44265</v>
      </c>
    </row>
    <row r="312" spans="2:6" ht="32.4" x14ac:dyDescent="0.45">
      <c r="B312" s="119" t="s">
        <v>564</v>
      </c>
      <c r="C312" s="37" t="s">
        <v>1885</v>
      </c>
      <c r="D312" s="91" t="s">
        <v>565</v>
      </c>
      <c r="E312" s="110">
        <v>45604</v>
      </c>
      <c r="F312" s="120">
        <v>44279</v>
      </c>
    </row>
    <row r="313" spans="2:6" ht="32.4" x14ac:dyDescent="0.45">
      <c r="B313" s="119" t="s">
        <v>566</v>
      </c>
      <c r="C313" s="111" t="s">
        <v>1885</v>
      </c>
      <c r="D313" s="111" t="s">
        <v>567</v>
      </c>
      <c r="E313" s="110">
        <v>45604</v>
      </c>
      <c r="F313" s="120">
        <v>44265</v>
      </c>
    </row>
    <row r="314" spans="2:6" ht="36" x14ac:dyDescent="0.45">
      <c r="B314" s="119" t="s">
        <v>1552</v>
      </c>
      <c r="C314" s="111" t="s">
        <v>1890</v>
      </c>
      <c r="D314" s="111" t="s">
        <v>1475</v>
      </c>
      <c r="E314" s="110">
        <v>45798</v>
      </c>
      <c r="F314" s="120">
        <v>45798</v>
      </c>
    </row>
    <row r="315" spans="2:6" x14ac:dyDescent="0.45">
      <c r="B315" s="119" t="s">
        <v>1587</v>
      </c>
      <c r="C315" s="111" t="s">
        <v>1894</v>
      </c>
      <c r="D315" s="111" t="s">
        <v>975</v>
      </c>
      <c r="E315" s="110">
        <v>45810</v>
      </c>
      <c r="F315" s="120">
        <v>45874</v>
      </c>
    </row>
    <row r="316" spans="2:6" ht="32.4" x14ac:dyDescent="0.45">
      <c r="B316" s="119" t="s">
        <v>873</v>
      </c>
      <c r="C316" s="37" t="s">
        <v>1888</v>
      </c>
      <c r="D316" s="91" t="s">
        <v>976</v>
      </c>
      <c r="E316" s="110">
        <v>45810</v>
      </c>
      <c r="F316" s="120">
        <v>45807</v>
      </c>
    </row>
    <row r="317" spans="2:6" x14ac:dyDescent="0.45">
      <c r="B317" s="119" t="s">
        <v>1553</v>
      </c>
      <c r="C317" s="37" t="s">
        <v>39</v>
      </c>
      <c r="D317" s="91" t="s">
        <v>858</v>
      </c>
      <c r="E317" s="110">
        <v>45807</v>
      </c>
      <c r="F317" s="120">
        <v>45798</v>
      </c>
    </row>
    <row r="318" spans="2:6" x14ac:dyDescent="0.45">
      <c r="B318" s="119" t="s">
        <v>1087</v>
      </c>
      <c r="C318" s="37" t="s">
        <v>1891</v>
      </c>
      <c r="D318" s="91" t="s">
        <v>1096</v>
      </c>
      <c r="E318" s="110">
        <v>45873</v>
      </c>
      <c r="F318" s="120">
        <v>45967</v>
      </c>
    </row>
    <row r="319" spans="2:6" x14ac:dyDescent="0.45">
      <c r="B319" s="119" t="s">
        <v>1088</v>
      </c>
      <c r="C319" s="37" t="s">
        <v>1891</v>
      </c>
      <c r="D319" s="91" t="s">
        <v>1097</v>
      </c>
      <c r="E319" s="110">
        <v>45873</v>
      </c>
      <c r="F319" s="120">
        <v>45967</v>
      </c>
    </row>
    <row r="320" spans="2:6" x14ac:dyDescent="0.45">
      <c r="B320" s="119" t="s">
        <v>1588</v>
      </c>
      <c r="C320" s="37" t="s">
        <v>1894</v>
      </c>
      <c r="D320" s="91" t="s">
        <v>568</v>
      </c>
      <c r="E320" s="110">
        <v>45604</v>
      </c>
      <c r="F320" s="120">
        <v>46077</v>
      </c>
    </row>
    <row r="321" spans="2:6" x14ac:dyDescent="0.45">
      <c r="B321" s="119" t="s">
        <v>569</v>
      </c>
      <c r="C321" s="37" t="s">
        <v>1887</v>
      </c>
      <c r="D321" s="91" t="s">
        <v>570</v>
      </c>
      <c r="E321" s="110">
        <v>45604</v>
      </c>
      <c r="F321" s="120">
        <v>45778</v>
      </c>
    </row>
    <row r="322" spans="2:6" x14ac:dyDescent="0.45">
      <c r="B322" s="119" t="s">
        <v>571</v>
      </c>
      <c r="C322" s="37" t="s">
        <v>1889</v>
      </c>
      <c r="D322" s="91" t="s">
        <v>572</v>
      </c>
      <c r="E322" s="110">
        <v>45604</v>
      </c>
      <c r="F322" s="120">
        <v>46157</v>
      </c>
    </row>
    <row r="323" spans="2:6" x14ac:dyDescent="0.45">
      <c r="B323" s="119" t="s">
        <v>1589</v>
      </c>
      <c r="C323" s="37" t="s">
        <v>1885</v>
      </c>
      <c r="D323" s="91" t="s">
        <v>573</v>
      </c>
      <c r="E323" s="110">
        <v>45604</v>
      </c>
      <c r="F323" s="120">
        <v>45953</v>
      </c>
    </row>
    <row r="324" spans="2:6" x14ac:dyDescent="0.45">
      <c r="B324" s="119" t="s">
        <v>574</v>
      </c>
      <c r="C324" s="37" t="s">
        <v>1894</v>
      </c>
      <c r="D324" s="91" t="s">
        <v>575</v>
      </c>
      <c r="E324" s="110">
        <v>45604</v>
      </c>
      <c r="F324" s="120">
        <v>46058</v>
      </c>
    </row>
    <row r="325" spans="2:6" ht="32.4" x14ac:dyDescent="0.45">
      <c r="B325" s="119" t="s">
        <v>576</v>
      </c>
      <c r="C325" s="37" t="s">
        <v>1888</v>
      </c>
      <c r="D325" s="91" t="s">
        <v>577</v>
      </c>
      <c r="E325" s="110">
        <v>45604</v>
      </c>
      <c r="F325" s="120">
        <v>45777</v>
      </c>
    </row>
    <row r="326" spans="2:6" x14ac:dyDescent="0.45">
      <c r="B326" s="119" t="s">
        <v>578</v>
      </c>
      <c r="C326" s="37" t="s">
        <v>39</v>
      </c>
      <c r="D326" s="91" t="s">
        <v>579</v>
      </c>
      <c r="E326" s="110">
        <v>45604</v>
      </c>
      <c r="F326" s="120">
        <v>45777</v>
      </c>
    </row>
    <row r="327" spans="2:6" ht="32.4" x14ac:dyDescent="0.45">
      <c r="B327" s="119" t="s">
        <v>580</v>
      </c>
      <c r="C327" s="37" t="s">
        <v>1888</v>
      </c>
      <c r="D327" s="91" t="s">
        <v>581</v>
      </c>
      <c r="E327" s="110">
        <v>45604</v>
      </c>
      <c r="F327" s="120">
        <v>45778</v>
      </c>
    </row>
    <row r="328" spans="2:6" x14ac:dyDescent="0.45">
      <c r="B328" s="119" t="s">
        <v>582</v>
      </c>
      <c r="C328" s="37" t="s">
        <v>1892</v>
      </c>
      <c r="D328" s="91" t="s">
        <v>583</v>
      </c>
      <c r="E328" s="110">
        <v>45604</v>
      </c>
      <c r="F328" s="120">
        <v>45777</v>
      </c>
    </row>
    <row r="329" spans="2:6" x14ac:dyDescent="0.45">
      <c r="B329" s="119" t="s">
        <v>584</v>
      </c>
      <c r="C329" s="37" t="s">
        <v>1891</v>
      </c>
      <c r="D329" s="91" t="s">
        <v>585</v>
      </c>
      <c r="E329" s="110">
        <v>45604</v>
      </c>
      <c r="F329" s="120">
        <v>45777</v>
      </c>
    </row>
    <row r="330" spans="2:6" x14ac:dyDescent="0.45">
      <c r="B330" s="119" t="s">
        <v>586</v>
      </c>
      <c r="C330" s="37" t="s">
        <v>39</v>
      </c>
      <c r="D330" s="91" t="s">
        <v>587</v>
      </c>
      <c r="E330" s="110">
        <v>45604</v>
      </c>
      <c r="F330" s="120">
        <v>45777</v>
      </c>
    </row>
    <row r="331" spans="2:6" x14ac:dyDescent="0.45">
      <c r="B331" s="119" t="s">
        <v>588</v>
      </c>
      <c r="C331" s="37" t="s">
        <v>1891</v>
      </c>
      <c r="D331" s="91" t="s">
        <v>589</v>
      </c>
      <c r="E331" s="110">
        <v>45604</v>
      </c>
      <c r="F331" s="120">
        <v>45777</v>
      </c>
    </row>
    <row r="332" spans="2:6" x14ac:dyDescent="0.45">
      <c r="B332" s="119" t="s">
        <v>590</v>
      </c>
      <c r="C332" s="37" t="s">
        <v>1904</v>
      </c>
      <c r="D332" s="91" t="s">
        <v>591</v>
      </c>
      <c r="E332" s="110">
        <v>45604</v>
      </c>
      <c r="F332" s="120">
        <v>45777</v>
      </c>
    </row>
    <row r="333" spans="2:6" x14ac:dyDescent="0.45">
      <c r="B333" s="119" t="s">
        <v>592</v>
      </c>
      <c r="C333" s="37" t="s">
        <v>1891</v>
      </c>
      <c r="D333" s="91" t="s">
        <v>593</v>
      </c>
      <c r="E333" s="110">
        <v>45604</v>
      </c>
      <c r="F333" s="120">
        <v>45777</v>
      </c>
    </row>
    <row r="334" spans="2:6" x14ac:dyDescent="0.45">
      <c r="B334" s="119" t="s">
        <v>594</v>
      </c>
      <c r="C334" s="37" t="s">
        <v>1886</v>
      </c>
      <c r="D334" s="91" t="s">
        <v>595</v>
      </c>
      <c r="E334" s="110">
        <v>45604</v>
      </c>
      <c r="F334" s="120">
        <v>45777</v>
      </c>
    </row>
    <row r="335" spans="2:6" ht="32.4" x14ac:dyDescent="0.45">
      <c r="B335" s="119" t="s">
        <v>596</v>
      </c>
      <c r="C335" s="37" t="s">
        <v>1888</v>
      </c>
      <c r="D335" s="91" t="s">
        <v>597</v>
      </c>
      <c r="E335" s="110">
        <v>45604</v>
      </c>
      <c r="F335" s="120">
        <v>45777</v>
      </c>
    </row>
    <row r="336" spans="2:6" x14ac:dyDescent="0.45">
      <c r="B336" s="119" t="s">
        <v>598</v>
      </c>
      <c r="C336" s="37" t="s">
        <v>1891</v>
      </c>
      <c r="D336" s="91" t="s">
        <v>599</v>
      </c>
      <c r="E336" s="110">
        <v>45604</v>
      </c>
      <c r="F336" s="120">
        <v>45777</v>
      </c>
    </row>
    <row r="337" spans="2:6" x14ac:dyDescent="0.45">
      <c r="B337" s="119" t="s">
        <v>600</v>
      </c>
      <c r="C337" s="37" t="s">
        <v>1886</v>
      </c>
      <c r="D337" s="91" t="s">
        <v>601</v>
      </c>
      <c r="E337" s="110">
        <v>45604</v>
      </c>
      <c r="F337" s="120">
        <v>45777</v>
      </c>
    </row>
    <row r="338" spans="2:6" x14ac:dyDescent="0.45">
      <c r="B338" s="119" t="s">
        <v>602</v>
      </c>
      <c r="C338" s="37" t="s">
        <v>1887</v>
      </c>
      <c r="D338" s="91" t="s">
        <v>603</v>
      </c>
      <c r="E338" s="110">
        <v>45604</v>
      </c>
      <c r="F338" s="120">
        <v>45777</v>
      </c>
    </row>
    <row r="339" spans="2:6" x14ac:dyDescent="0.45">
      <c r="B339" s="119" t="s">
        <v>604</v>
      </c>
      <c r="C339" s="37" t="s">
        <v>1892</v>
      </c>
      <c r="D339" s="91" t="s">
        <v>605</v>
      </c>
      <c r="E339" s="110">
        <v>45604</v>
      </c>
      <c r="F339" s="120">
        <v>45777</v>
      </c>
    </row>
    <row r="340" spans="2:6" ht="32.4" x14ac:dyDescent="0.45">
      <c r="B340" s="119" t="s">
        <v>606</v>
      </c>
      <c r="C340" s="37" t="s">
        <v>1888</v>
      </c>
      <c r="D340" s="91" t="s">
        <v>607</v>
      </c>
      <c r="E340" s="110">
        <v>45604</v>
      </c>
      <c r="F340" s="120">
        <v>45777</v>
      </c>
    </row>
    <row r="341" spans="2:6" ht="32.4" x14ac:dyDescent="0.45">
      <c r="B341" s="119" t="s">
        <v>1590</v>
      </c>
      <c r="C341" s="37" t="s">
        <v>1890</v>
      </c>
      <c r="D341" s="91" t="s">
        <v>608</v>
      </c>
      <c r="E341" s="110">
        <v>45604</v>
      </c>
      <c r="F341" s="120">
        <v>45883</v>
      </c>
    </row>
    <row r="342" spans="2:6" x14ac:dyDescent="0.45">
      <c r="B342" s="119" t="s">
        <v>609</v>
      </c>
      <c r="C342" s="37" t="s">
        <v>1891</v>
      </c>
      <c r="D342" s="91" t="s">
        <v>610</v>
      </c>
      <c r="E342" s="110">
        <v>45604</v>
      </c>
      <c r="F342" s="120">
        <v>45804</v>
      </c>
    </row>
    <row r="343" spans="2:6" ht="32.4" x14ac:dyDescent="0.45">
      <c r="B343" s="119" t="s">
        <v>611</v>
      </c>
      <c r="C343" s="37" t="s">
        <v>1885</v>
      </c>
      <c r="D343" s="91" t="s">
        <v>612</v>
      </c>
      <c r="E343" s="110">
        <v>45604</v>
      </c>
      <c r="F343" s="120">
        <v>44272</v>
      </c>
    </row>
    <row r="344" spans="2:6" ht="32.4" x14ac:dyDescent="0.45">
      <c r="B344" s="119" t="s">
        <v>613</v>
      </c>
      <c r="C344" s="37" t="s">
        <v>1885</v>
      </c>
      <c r="D344" s="91" t="s">
        <v>614</v>
      </c>
      <c r="E344" s="110">
        <v>45604</v>
      </c>
      <c r="F344" s="120">
        <v>44272</v>
      </c>
    </row>
    <row r="345" spans="2:6" ht="32.4" x14ac:dyDescent="0.45">
      <c r="B345" s="119" t="s">
        <v>615</v>
      </c>
      <c r="C345" s="37" t="s">
        <v>1885</v>
      </c>
      <c r="D345" s="91" t="s">
        <v>616</v>
      </c>
      <c r="E345" s="110">
        <v>45604</v>
      </c>
      <c r="F345" s="120">
        <v>44265</v>
      </c>
    </row>
    <row r="346" spans="2:6" ht="32.4" x14ac:dyDescent="0.45">
      <c r="B346" s="119" t="s">
        <v>617</v>
      </c>
      <c r="C346" s="37" t="s">
        <v>1885</v>
      </c>
      <c r="D346" s="91" t="s">
        <v>618</v>
      </c>
      <c r="E346" s="110">
        <v>45604</v>
      </c>
      <c r="F346" s="120">
        <v>44265</v>
      </c>
    </row>
    <row r="347" spans="2:6" x14ac:dyDescent="0.45">
      <c r="B347" s="119" t="s">
        <v>619</v>
      </c>
      <c r="C347" s="37" t="s">
        <v>1894</v>
      </c>
      <c r="D347" s="91" t="s">
        <v>620</v>
      </c>
      <c r="E347" s="110">
        <v>45604</v>
      </c>
      <c r="F347" s="120">
        <v>45953</v>
      </c>
    </row>
    <row r="348" spans="2:6" x14ac:dyDescent="0.45">
      <c r="B348" s="119" t="s">
        <v>621</v>
      </c>
      <c r="C348" s="37" t="s">
        <v>1889</v>
      </c>
      <c r="D348" s="91" t="s">
        <v>622</v>
      </c>
      <c r="E348" s="110">
        <v>45604</v>
      </c>
      <c r="F348" s="120">
        <v>45953</v>
      </c>
    </row>
    <row r="349" spans="2:6" ht="32.4" x14ac:dyDescent="0.45">
      <c r="B349" s="119" t="s">
        <v>623</v>
      </c>
      <c r="C349" s="37" t="s">
        <v>1888</v>
      </c>
      <c r="D349" s="91" t="s">
        <v>624</v>
      </c>
      <c r="E349" s="110">
        <v>45604</v>
      </c>
      <c r="F349" s="120">
        <v>45953</v>
      </c>
    </row>
    <row r="350" spans="2:6" ht="32.4" x14ac:dyDescent="0.45">
      <c r="B350" s="119" t="s">
        <v>625</v>
      </c>
      <c r="C350" s="37" t="s">
        <v>1888</v>
      </c>
      <c r="D350" s="91" t="s">
        <v>626</v>
      </c>
      <c r="E350" s="110">
        <v>45604</v>
      </c>
      <c r="F350" s="120">
        <v>45161</v>
      </c>
    </row>
    <row r="351" spans="2:6" ht="32.4" x14ac:dyDescent="0.45">
      <c r="B351" s="119" t="s">
        <v>627</v>
      </c>
      <c r="C351" s="37" t="s">
        <v>1888</v>
      </c>
      <c r="D351" s="91" t="s">
        <v>628</v>
      </c>
      <c r="E351" s="110">
        <v>45604</v>
      </c>
      <c r="F351" s="120">
        <v>45953</v>
      </c>
    </row>
    <row r="352" spans="2:6" x14ac:dyDescent="0.45">
      <c r="B352" s="119" t="s">
        <v>629</v>
      </c>
      <c r="C352" s="37" t="s">
        <v>1891</v>
      </c>
      <c r="D352" s="91" t="s">
        <v>630</v>
      </c>
      <c r="E352" s="110">
        <v>45604</v>
      </c>
      <c r="F352" s="120">
        <v>45953</v>
      </c>
    </row>
    <row r="353" spans="2:6" x14ac:dyDescent="0.45">
      <c r="B353" s="119" t="s">
        <v>631</v>
      </c>
      <c r="C353" s="37" t="s">
        <v>1904</v>
      </c>
      <c r="D353" s="91" t="s">
        <v>632</v>
      </c>
      <c r="E353" s="110">
        <v>45604</v>
      </c>
      <c r="F353" s="120">
        <v>45953</v>
      </c>
    </row>
    <row r="354" spans="2:6" ht="32.4" x14ac:dyDescent="0.45">
      <c r="B354" s="119" t="s">
        <v>633</v>
      </c>
      <c r="C354" s="37" t="s">
        <v>1917</v>
      </c>
      <c r="D354" s="91" t="s">
        <v>634</v>
      </c>
      <c r="E354" s="110">
        <v>45604</v>
      </c>
      <c r="F354" s="120">
        <v>45965</v>
      </c>
    </row>
    <row r="355" spans="2:6" x14ac:dyDescent="0.45">
      <c r="B355" s="119" t="s">
        <v>635</v>
      </c>
      <c r="C355" s="37" t="s">
        <v>1887</v>
      </c>
      <c r="D355" s="91" t="s">
        <v>636</v>
      </c>
      <c r="E355" s="110">
        <v>45604</v>
      </c>
      <c r="F355" s="120">
        <v>45953</v>
      </c>
    </row>
    <row r="356" spans="2:6" x14ac:dyDescent="0.45">
      <c r="B356" s="119" t="s">
        <v>637</v>
      </c>
      <c r="C356" s="37" t="s">
        <v>1904</v>
      </c>
      <c r="D356" s="91" t="s">
        <v>638</v>
      </c>
      <c r="E356" s="110">
        <v>45604</v>
      </c>
      <c r="F356" s="120">
        <v>45953</v>
      </c>
    </row>
    <row r="357" spans="2:6" x14ac:dyDescent="0.45">
      <c r="B357" s="119" t="s">
        <v>639</v>
      </c>
      <c r="C357" s="37" t="s">
        <v>1891</v>
      </c>
      <c r="D357" s="91" t="s">
        <v>640</v>
      </c>
      <c r="E357" s="110">
        <v>45604</v>
      </c>
      <c r="F357" s="120">
        <v>45953</v>
      </c>
    </row>
    <row r="358" spans="2:6" ht="32.4" x14ac:dyDescent="0.45">
      <c r="B358" s="119" t="s">
        <v>641</v>
      </c>
      <c r="C358" s="37" t="s">
        <v>1890</v>
      </c>
      <c r="D358" s="91" t="s">
        <v>642</v>
      </c>
      <c r="E358" s="110">
        <v>45604</v>
      </c>
      <c r="F358" s="120">
        <v>45953</v>
      </c>
    </row>
    <row r="359" spans="2:6" x14ac:dyDescent="0.45">
      <c r="B359" s="119" t="s">
        <v>643</v>
      </c>
      <c r="C359" s="37" t="s">
        <v>1894</v>
      </c>
      <c r="D359" s="91" t="s">
        <v>644</v>
      </c>
      <c r="E359" s="110">
        <v>45604</v>
      </c>
      <c r="F359" s="120">
        <v>45953</v>
      </c>
    </row>
    <row r="360" spans="2:6" x14ac:dyDescent="0.45">
      <c r="B360" s="119" t="s">
        <v>645</v>
      </c>
      <c r="C360" s="37" t="s">
        <v>1885</v>
      </c>
      <c r="D360" s="91" t="s">
        <v>646</v>
      </c>
      <c r="E360" s="110">
        <v>45604</v>
      </c>
      <c r="F360" s="120">
        <v>45953</v>
      </c>
    </row>
    <row r="361" spans="2:6" x14ac:dyDescent="0.45">
      <c r="B361" s="119" t="s">
        <v>647</v>
      </c>
      <c r="C361" s="37" t="s">
        <v>1891</v>
      </c>
      <c r="D361" s="91" t="s">
        <v>648</v>
      </c>
      <c r="E361" s="110">
        <v>45604</v>
      </c>
      <c r="F361" s="120">
        <v>45953</v>
      </c>
    </row>
    <row r="362" spans="2:6" ht="32.4" x14ac:dyDescent="0.45">
      <c r="B362" s="119" t="s">
        <v>649</v>
      </c>
      <c r="C362" s="37" t="s">
        <v>1888</v>
      </c>
      <c r="D362" s="91" t="s">
        <v>650</v>
      </c>
      <c r="E362" s="110">
        <v>45604</v>
      </c>
      <c r="F362" s="120">
        <v>45953</v>
      </c>
    </row>
    <row r="363" spans="2:6" x14ac:dyDescent="0.45">
      <c r="B363" s="119" t="s">
        <v>651</v>
      </c>
      <c r="C363" s="37" t="s">
        <v>1889</v>
      </c>
      <c r="D363" s="91" t="s">
        <v>652</v>
      </c>
      <c r="E363" s="110">
        <v>45604</v>
      </c>
      <c r="F363" s="120">
        <v>45971</v>
      </c>
    </row>
    <row r="364" spans="2:6" ht="32.4" x14ac:dyDescent="0.45">
      <c r="B364" s="119" t="s">
        <v>653</v>
      </c>
      <c r="C364" s="37" t="s">
        <v>1885</v>
      </c>
      <c r="D364" s="91" t="s">
        <v>654</v>
      </c>
      <c r="E364" s="110">
        <v>45604</v>
      </c>
      <c r="F364" s="120">
        <v>44273</v>
      </c>
    </row>
    <row r="365" spans="2:6" ht="32.4" x14ac:dyDescent="0.45">
      <c r="B365" s="119" t="s">
        <v>655</v>
      </c>
      <c r="C365" s="37" t="s">
        <v>1885</v>
      </c>
      <c r="D365" s="91" t="s">
        <v>656</v>
      </c>
      <c r="E365" s="110">
        <v>45604</v>
      </c>
      <c r="F365" s="120">
        <v>44266</v>
      </c>
    </row>
    <row r="366" spans="2:6" x14ac:dyDescent="0.45">
      <c r="B366" s="119" t="s">
        <v>1089</v>
      </c>
      <c r="C366" s="37" t="s">
        <v>1894</v>
      </c>
      <c r="D366" s="91" t="s">
        <v>1098</v>
      </c>
      <c r="E366" s="110">
        <v>45875</v>
      </c>
      <c r="F366" s="120">
        <v>45874</v>
      </c>
    </row>
    <row r="367" spans="2:6" x14ac:dyDescent="0.45">
      <c r="B367" s="119" t="s">
        <v>1591</v>
      </c>
      <c r="C367" s="37" t="s">
        <v>1885</v>
      </c>
      <c r="D367" s="91" t="s">
        <v>657</v>
      </c>
      <c r="E367" s="110">
        <v>45604</v>
      </c>
      <c r="F367" s="120">
        <v>46190</v>
      </c>
    </row>
    <row r="368" spans="2:6" x14ac:dyDescent="0.45">
      <c r="B368" s="119" t="s">
        <v>658</v>
      </c>
      <c r="C368" s="37" t="s">
        <v>1887</v>
      </c>
      <c r="D368" s="91" t="s">
        <v>659</v>
      </c>
      <c r="E368" s="110">
        <v>45604</v>
      </c>
      <c r="F368" s="120">
        <v>45735</v>
      </c>
    </row>
    <row r="369" spans="2:6" x14ac:dyDescent="0.45">
      <c r="B369" s="119" t="s">
        <v>660</v>
      </c>
      <c r="C369" s="37" t="s">
        <v>1886</v>
      </c>
      <c r="D369" s="91" t="s">
        <v>661</v>
      </c>
      <c r="E369" s="110">
        <v>45604</v>
      </c>
      <c r="F369" s="120">
        <v>45392</v>
      </c>
    </row>
    <row r="370" spans="2:6" ht="32.4" x14ac:dyDescent="0.45">
      <c r="B370" s="119" t="s">
        <v>662</v>
      </c>
      <c r="C370" s="37" t="s">
        <v>1890</v>
      </c>
      <c r="D370" s="91" t="s">
        <v>663</v>
      </c>
      <c r="E370" s="110">
        <v>45604</v>
      </c>
      <c r="F370" s="120">
        <v>45960</v>
      </c>
    </row>
    <row r="371" spans="2:6" x14ac:dyDescent="0.45">
      <c r="B371" s="119" t="s">
        <v>664</v>
      </c>
      <c r="C371" s="37" t="s">
        <v>1886</v>
      </c>
      <c r="D371" s="91" t="s">
        <v>665</v>
      </c>
      <c r="E371" s="110">
        <v>45604</v>
      </c>
      <c r="F371" s="120">
        <v>45392</v>
      </c>
    </row>
    <row r="372" spans="2:6" x14ac:dyDescent="0.45">
      <c r="B372" s="119" t="s">
        <v>666</v>
      </c>
      <c r="C372" s="37" t="s">
        <v>1915</v>
      </c>
      <c r="D372" s="91" t="s">
        <v>667</v>
      </c>
      <c r="E372" s="110">
        <v>45604</v>
      </c>
      <c r="F372" s="120">
        <v>45372</v>
      </c>
    </row>
    <row r="373" spans="2:6" ht="32.4" x14ac:dyDescent="0.45">
      <c r="B373" s="119" t="s">
        <v>668</v>
      </c>
      <c r="C373" s="37" t="s">
        <v>1895</v>
      </c>
      <c r="D373" s="91" t="s">
        <v>669</v>
      </c>
      <c r="E373" s="110">
        <v>45604</v>
      </c>
      <c r="F373" s="120">
        <v>45768</v>
      </c>
    </row>
    <row r="374" spans="2:6" ht="32.4" x14ac:dyDescent="0.45">
      <c r="B374" s="119" t="s">
        <v>670</v>
      </c>
      <c r="C374" s="37" t="s">
        <v>1885</v>
      </c>
      <c r="D374" s="91" t="s">
        <v>671</v>
      </c>
      <c r="E374" s="110">
        <v>45604</v>
      </c>
      <c r="F374" s="120">
        <v>45785</v>
      </c>
    </row>
    <row r="375" spans="2:6" x14ac:dyDescent="0.45">
      <c r="B375" s="119" t="s">
        <v>672</v>
      </c>
      <c r="C375" s="37" t="s">
        <v>1904</v>
      </c>
      <c r="D375" s="91" t="s">
        <v>673</v>
      </c>
      <c r="E375" s="110">
        <v>45604</v>
      </c>
      <c r="F375" s="120">
        <v>44553</v>
      </c>
    </row>
    <row r="376" spans="2:6" ht="48.6" x14ac:dyDescent="0.45">
      <c r="B376" s="119" t="s">
        <v>674</v>
      </c>
      <c r="C376" s="37" t="s">
        <v>1910</v>
      </c>
      <c r="D376" s="91" t="s">
        <v>675</v>
      </c>
      <c r="E376" s="110">
        <v>45604</v>
      </c>
      <c r="F376" s="120">
        <v>45797</v>
      </c>
    </row>
    <row r="377" spans="2:6" x14ac:dyDescent="0.45">
      <c r="B377" s="119" t="s">
        <v>1554</v>
      </c>
      <c r="C377" s="37" t="s">
        <v>39</v>
      </c>
      <c r="D377" s="91" t="s">
        <v>1476</v>
      </c>
      <c r="E377" s="110">
        <v>45727</v>
      </c>
      <c r="F377" s="120">
        <v>45855</v>
      </c>
    </row>
    <row r="378" spans="2:6" ht="32.4" x14ac:dyDescent="0.45">
      <c r="B378" s="119" t="s">
        <v>1555</v>
      </c>
      <c r="C378" s="37" t="s">
        <v>39</v>
      </c>
      <c r="D378" s="91" t="s">
        <v>1099</v>
      </c>
      <c r="E378" s="110">
        <v>45744</v>
      </c>
      <c r="F378" s="120">
        <v>46107</v>
      </c>
    </row>
    <row r="379" spans="2:6" x14ac:dyDescent="0.45">
      <c r="B379" s="119" t="s">
        <v>1176</v>
      </c>
      <c r="C379" s="37" t="s">
        <v>1886</v>
      </c>
      <c r="D379" s="91" t="s">
        <v>1177</v>
      </c>
      <c r="E379" s="110">
        <v>45967</v>
      </c>
      <c r="F379" s="120">
        <v>45820</v>
      </c>
    </row>
    <row r="380" spans="2:6" ht="32.4" x14ac:dyDescent="0.45">
      <c r="B380" s="119" t="s">
        <v>676</v>
      </c>
      <c r="C380" s="37" t="s">
        <v>1885</v>
      </c>
      <c r="D380" s="91" t="s">
        <v>677</v>
      </c>
      <c r="E380" s="110">
        <v>45604</v>
      </c>
      <c r="F380" s="120">
        <v>44284</v>
      </c>
    </row>
    <row r="381" spans="2:6" ht="32.4" x14ac:dyDescent="0.45">
      <c r="B381" s="119" t="s">
        <v>874</v>
      </c>
      <c r="C381" s="37" t="s">
        <v>1918</v>
      </c>
      <c r="D381" s="91" t="s">
        <v>977</v>
      </c>
      <c r="E381" s="110">
        <v>45810</v>
      </c>
      <c r="F381" s="120">
        <v>45807</v>
      </c>
    </row>
    <row r="382" spans="2:6" ht="32.4" x14ac:dyDescent="0.45">
      <c r="B382" s="119" t="s">
        <v>875</v>
      </c>
      <c r="C382" s="37" t="s">
        <v>1904</v>
      </c>
      <c r="D382" s="91" t="s">
        <v>978</v>
      </c>
      <c r="E382" s="110">
        <v>45810</v>
      </c>
      <c r="F382" s="120">
        <v>45807</v>
      </c>
    </row>
    <row r="383" spans="2:6" ht="32.4" x14ac:dyDescent="0.45">
      <c r="B383" s="119" t="s">
        <v>876</v>
      </c>
      <c r="C383" s="37" t="s">
        <v>1904</v>
      </c>
      <c r="D383" s="91" t="s">
        <v>979</v>
      </c>
      <c r="E383" s="110">
        <v>45811</v>
      </c>
      <c r="F383" s="120">
        <v>45807</v>
      </c>
    </row>
    <row r="384" spans="2:6" x14ac:dyDescent="0.45">
      <c r="B384" s="119" t="s">
        <v>877</v>
      </c>
      <c r="C384" s="37" t="s">
        <v>1887</v>
      </c>
      <c r="D384" s="91" t="s">
        <v>980</v>
      </c>
      <c r="E384" s="110">
        <v>45811</v>
      </c>
      <c r="F384" s="120">
        <v>45807</v>
      </c>
    </row>
    <row r="385" spans="2:6" x14ac:dyDescent="0.45">
      <c r="B385" s="119" t="s">
        <v>878</v>
      </c>
      <c r="C385" s="37" t="s">
        <v>1887</v>
      </c>
      <c r="D385" s="91" t="s">
        <v>981</v>
      </c>
      <c r="E385" s="110">
        <v>45811</v>
      </c>
      <c r="F385" s="120">
        <v>45807</v>
      </c>
    </row>
    <row r="386" spans="2:6" ht="32.4" x14ac:dyDescent="0.45">
      <c r="B386" s="119" t="s">
        <v>879</v>
      </c>
      <c r="C386" s="37" t="s">
        <v>1919</v>
      </c>
      <c r="D386" s="91" t="s">
        <v>982</v>
      </c>
      <c r="E386" s="110">
        <v>45811</v>
      </c>
      <c r="F386" s="120">
        <v>45807</v>
      </c>
    </row>
    <row r="387" spans="2:6" ht="32.4" x14ac:dyDescent="0.45">
      <c r="B387" s="119" t="s">
        <v>880</v>
      </c>
      <c r="C387" s="37" t="s">
        <v>1919</v>
      </c>
      <c r="D387" s="91" t="s">
        <v>983</v>
      </c>
      <c r="E387" s="110">
        <v>45811</v>
      </c>
      <c r="F387" s="120">
        <v>45807</v>
      </c>
    </row>
    <row r="388" spans="2:6" ht="32.4" x14ac:dyDescent="0.45">
      <c r="B388" s="119" t="s">
        <v>881</v>
      </c>
      <c r="C388" s="37" t="s">
        <v>1920</v>
      </c>
      <c r="D388" s="91" t="s">
        <v>984</v>
      </c>
      <c r="E388" s="110">
        <v>45811</v>
      </c>
      <c r="F388" s="120">
        <v>45807</v>
      </c>
    </row>
    <row r="389" spans="2:6" x14ac:dyDescent="0.45">
      <c r="B389" s="119" t="s">
        <v>882</v>
      </c>
      <c r="C389" s="37" t="s">
        <v>1885</v>
      </c>
      <c r="D389" s="91" t="s">
        <v>985</v>
      </c>
      <c r="E389" s="110">
        <v>45811</v>
      </c>
      <c r="F389" s="120">
        <v>45807</v>
      </c>
    </row>
    <row r="390" spans="2:6" x14ac:dyDescent="0.45">
      <c r="B390" s="119" t="s">
        <v>883</v>
      </c>
      <c r="C390" s="37" t="s">
        <v>1904</v>
      </c>
      <c r="D390" s="91" t="s">
        <v>986</v>
      </c>
      <c r="E390" s="110">
        <v>45811</v>
      </c>
      <c r="F390" s="120">
        <v>45807</v>
      </c>
    </row>
    <row r="391" spans="2:6" x14ac:dyDescent="0.45">
      <c r="B391" s="119" t="s">
        <v>884</v>
      </c>
      <c r="C391" s="37" t="s">
        <v>1904</v>
      </c>
      <c r="D391" s="91" t="s">
        <v>987</v>
      </c>
      <c r="E391" s="110">
        <v>45811</v>
      </c>
      <c r="F391" s="120">
        <v>45807</v>
      </c>
    </row>
    <row r="392" spans="2:6" x14ac:dyDescent="0.45">
      <c r="B392" s="119" t="s">
        <v>885</v>
      </c>
      <c r="C392" s="37" t="s">
        <v>1887</v>
      </c>
      <c r="D392" s="91" t="s">
        <v>988</v>
      </c>
      <c r="E392" s="110">
        <v>45811</v>
      </c>
      <c r="F392" s="120">
        <v>45807</v>
      </c>
    </row>
    <row r="393" spans="2:6" x14ac:dyDescent="0.45">
      <c r="B393" s="119" t="s">
        <v>886</v>
      </c>
      <c r="C393" s="37" t="s">
        <v>1887</v>
      </c>
      <c r="D393" s="91" t="s">
        <v>989</v>
      </c>
      <c r="E393" s="110">
        <v>45811</v>
      </c>
      <c r="F393" s="120">
        <v>45807</v>
      </c>
    </row>
    <row r="394" spans="2:6" x14ac:dyDescent="0.45">
      <c r="B394" s="119" t="s">
        <v>887</v>
      </c>
      <c r="C394" s="37" t="s">
        <v>1886</v>
      </c>
      <c r="D394" s="91" t="s">
        <v>990</v>
      </c>
      <c r="E394" s="110">
        <v>45811</v>
      </c>
      <c r="F394" s="120">
        <v>45807</v>
      </c>
    </row>
    <row r="395" spans="2:6" ht="32.4" x14ac:dyDescent="0.45">
      <c r="B395" s="119" t="s">
        <v>888</v>
      </c>
      <c r="C395" s="37" t="s">
        <v>1888</v>
      </c>
      <c r="D395" s="91" t="s">
        <v>991</v>
      </c>
      <c r="E395" s="110">
        <v>45811</v>
      </c>
      <c r="F395" s="120">
        <v>45807</v>
      </c>
    </row>
    <row r="396" spans="2:6" ht="32.4" x14ac:dyDescent="0.45">
      <c r="B396" s="119" t="s">
        <v>889</v>
      </c>
      <c r="C396" s="37" t="s">
        <v>1891</v>
      </c>
      <c r="D396" s="91" t="s">
        <v>992</v>
      </c>
      <c r="E396" s="110">
        <v>45811</v>
      </c>
      <c r="F396" s="120">
        <v>45807</v>
      </c>
    </row>
    <row r="397" spans="2:6" ht="32.4" x14ac:dyDescent="0.45">
      <c r="B397" s="119" t="s">
        <v>890</v>
      </c>
      <c r="C397" s="37" t="s">
        <v>1891</v>
      </c>
      <c r="D397" s="91" t="s">
        <v>993</v>
      </c>
      <c r="E397" s="110">
        <v>45811</v>
      </c>
      <c r="F397" s="120">
        <v>45807</v>
      </c>
    </row>
    <row r="398" spans="2:6" x14ac:dyDescent="0.45">
      <c r="B398" s="119" t="s">
        <v>891</v>
      </c>
      <c r="C398" s="37" t="s">
        <v>1891</v>
      </c>
      <c r="D398" s="91" t="s">
        <v>994</v>
      </c>
      <c r="E398" s="110">
        <v>45811</v>
      </c>
      <c r="F398" s="120">
        <v>45807</v>
      </c>
    </row>
    <row r="399" spans="2:6" ht="32.4" x14ac:dyDescent="0.45">
      <c r="B399" s="119" t="s">
        <v>892</v>
      </c>
      <c r="C399" s="37" t="s">
        <v>1891</v>
      </c>
      <c r="D399" s="91" t="s">
        <v>995</v>
      </c>
      <c r="E399" s="110">
        <v>45811</v>
      </c>
      <c r="F399" s="120">
        <v>45807</v>
      </c>
    </row>
    <row r="400" spans="2:6" x14ac:dyDescent="0.45">
      <c r="B400" s="119" t="s">
        <v>893</v>
      </c>
      <c r="C400" s="37" t="s">
        <v>1887</v>
      </c>
      <c r="D400" s="91" t="s">
        <v>996</v>
      </c>
      <c r="E400" s="110">
        <v>45811</v>
      </c>
      <c r="F400" s="120">
        <v>45807</v>
      </c>
    </row>
    <row r="401" spans="2:6" ht="32.4" x14ac:dyDescent="0.45">
      <c r="B401" s="119" t="s">
        <v>894</v>
      </c>
      <c r="C401" s="37" t="s">
        <v>1887</v>
      </c>
      <c r="D401" s="91" t="s">
        <v>997</v>
      </c>
      <c r="E401" s="110">
        <v>45811</v>
      </c>
      <c r="F401" s="120">
        <v>45807</v>
      </c>
    </row>
    <row r="402" spans="2:6" x14ac:dyDescent="0.45">
      <c r="B402" s="119" t="s">
        <v>895</v>
      </c>
      <c r="C402" s="37" t="s">
        <v>1887</v>
      </c>
      <c r="D402" s="91" t="s">
        <v>998</v>
      </c>
      <c r="E402" s="110">
        <v>45811</v>
      </c>
      <c r="F402" s="120">
        <v>45807</v>
      </c>
    </row>
    <row r="403" spans="2:6" x14ac:dyDescent="0.45">
      <c r="B403" s="119" t="s">
        <v>896</v>
      </c>
      <c r="C403" s="37" t="s">
        <v>39</v>
      </c>
      <c r="D403" s="91" t="s">
        <v>999</v>
      </c>
      <c r="E403" s="110">
        <v>45811</v>
      </c>
      <c r="F403" s="120">
        <v>45807</v>
      </c>
    </row>
    <row r="404" spans="2:6" ht="32.4" x14ac:dyDescent="0.45">
      <c r="B404" s="119" t="s">
        <v>897</v>
      </c>
      <c r="C404" s="37" t="s">
        <v>39</v>
      </c>
      <c r="D404" s="91" t="s">
        <v>1000</v>
      </c>
      <c r="E404" s="110">
        <v>45811</v>
      </c>
      <c r="F404" s="120">
        <v>45807</v>
      </c>
    </row>
    <row r="405" spans="2:6" x14ac:dyDescent="0.45">
      <c r="B405" s="119" t="s">
        <v>898</v>
      </c>
      <c r="C405" s="37" t="s">
        <v>1116</v>
      </c>
      <c r="D405" s="91" t="s">
        <v>1001</v>
      </c>
      <c r="E405" s="110">
        <v>45811</v>
      </c>
      <c r="F405" s="120">
        <v>45807</v>
      </c>
    </row>
    <row r="406" spans="2:6" x14ac:dyDescent="0.45">
      <c r="B406" s="119" t="s">
        <v>899</v>
      </c>
      <c r="C406" s="37" t="s">
        <v>1116</v>
      </c>
      <c r="D406" s="91" t="s">
        <v>1002</v>
      </c>
      <c r="E406" s="110">
        <v>45811</v>
      </c>
      <c r="F406" s="120">
        <v>45807</v>
      </c>
    </row>
    <row r="407" spans="2:6" x14ac:dyDescent="0.45">
      <c r="B407" s="119" t="s">
        <v>900</v>
      </c>
      <c r="C407" s="37" t="s">
        <v>1116</v>
      </c>
      <c r="D407" s="91" t="s">
        <v>1003</v>
      </c>
      <c r="E407" s="110">
        <v>45811</v>
      </c>
      <c r="F407" s="120">
        <v>45807</v>
      </c>
    </row>
    <row r="408" spans="2:6" x14ac:dyDescent="0.45">
      <c r="B408" s="119" t="s">
        <v>901</v>
      </c>
      <c r="C408" s="37" t="s">
        <v>1915</v>
      </c>
      <c r="D408" s="91" t="s">
        <v>1004</v>
      </c>
      <c r="E408" s="110">
        <v>45811</v>
      </c>
      <c r="F408" s="120">
        <v>45807</v>
      </c>
    </row>
    <row r="409" spans="2:6" ht="32.4" x14ac:dyDescent="0.45">
      <c r="B409" s="119" t="s">
        <v>902</v>
      </c>
      <c r="C409" s="37" t="s">
        <v>1915</v>
      </c>
      <c r="D409" s="91" t="s">
        <v>1005</v>
      </c>
      <c r="E409" s="110">
        <v>45811</v>
      </c>
      <c r="F409" s="120">
        <v>45807</v>
      </c>
    </row>
    <row r="410" spans="2:6" x14ac:dyDescent="0.45">
      <c r="B410" s="119" t="s">
        <v>903</v>
      </c>
      <c r="C410" s="37" t="s">
        <v>1915</v>
      </c>
      <c r="D410" s="91" t="s">
        <v>1006</v>
      </c>
      <c r="E410" s="110">
        <v>45811</v>
      </c>
      <c r="F410" s="120">
        <v>45807</v>
      </c>
    </row>
    <row r="411" spans="2:6" x14ac:dyDescent="0.45">
      <c r="B411" s="119" t="s">
        <v>904</v>
      </c>
      <c r="C411" s="37" t="s">
        <v>1916</v>
      </c>
      <c r="D411" s="91" t="s">
        <v>1007</v>
      </c>
      <c r="E411" s="110">
        <v>45811</v>
      </c>
      <c r="F411" s="120">
        <v>45807</v>
      </c>
    </row>
    <row r="412" spans="2:6" x14ac:dyDescent="0.45">
      <c r="B412" s="119" t="s">
        <v>905</v>
      </c>
      <c r="C412" s="37" t="s">
        <v>1916</v>
      </c>
      <c r="D412" s="91" t="s">
        <v>1008</v>
      </c>
      <c r="E412" s="110">
        <v>45811</v>
      </c>
      <c r="F412" s="120">
        <v>45807</v>
      </c>
    </row>
    <row r="413" spans="2:6" x14ac:dyDescent="0.45">
      <c r="B413" s="119" t="s">
        <v>906</v>
      </c>
      <c r="C413" s="37" t="s">
        <v>1916</v>
      </c>
      <c r="D413" s="91" t="s">
        <v>1009</v>
      </c>
      <c r="E413" s="110">
        <v>45811</v>
      </c>
      <c r="F413" s="120">
        <v>45807</v>
      </c>
    </row>
    <row r="414" spans="2:6" x14ac:dyDescent="0.45">
      <c r="B414" s="119" t="s">
        <v>907</v>
      </c>
      <c r="C414" s="37" t="s">
        <v>1915</v>
      </c>
      <c r="D414" s="91" t="s">
        <v>1010</v>
      </c>
      <c r="E414" s="110">
        <v>45811</v>
      </c>
      <c r="F414" s="120">
        <v>45807</v>
      </c>
    </row>
    <row r="415" spans="2:6" x14ac:dyDescent="0.45">
      <c r="B415" s="119" t="s">
        <v>908</v>
      </c>
      <c r="C415" s="37" t="s">
        <v>1915</v>
      </c>
      <c r="D415" s="91" t="s">
        <v>1011</v>
      </c>
      <c r="E415" s="110">
        <v>45811</v>
      </c>
      <c r="F415" s="120">
        <v>45807</v>
      </c>
    </row>
    <row r="416" spans="2:6" x14ac:dyDescent="0.45">
      <c r="B416" s="119" t="s">
        <v>909</v>
      </c>
      <c r="C416" s="37" t="s">
        <v>1921</v>
      </c>
      <c r="D416" s="91" t="s">
        <v>1012</v>
      </c>
      <c r="E416" s="110">
        <v>45811</v>
      </c>
      <c r="F416" s="120">
        <v>45807</v>
      </c>
    </row>
    <row r="417" spans="2:6" x14ac:dyDescent="0.45">
      <c r="B417" s="119" t="s">
        <v>910</v>
      </c>
      <c r="C417" s="37" t="s">
        <v>1921</v>
      </c>
      <c r="D417" s="91" t="s">
        <v>1013</v>
      </c>
      <c r="E417" s="110">
        <v>45811</v>
      </c>
      <c r="F417" s="120">
        <v>45807</v>
      </c>
    </row>
    <row r="418" spans="2:6" x14ac:dyDescent="0.45">
      <c r="B418" s="119" t="s">
        <v>911</v>
      </c>
      <c r="C418" s="37" t="s">
        <v>1885</v>
      </c>
      <c r="D418" s="91" t="s">
        <v>1014</v>
      </c>
      <c r="E418" s="110">
        <v>45811</v>
      </c>
      <c r="F418" s="120">
        <v>45807</v>
      </c>
    </row>
    <row r="419" spans="2:6" x14ac:dyDescent="0.45">
      <c r="B419" s="119" t="s">
        <v>912</v>
      </c>
      <c r="C419" s="37" t="s">
        <v>1885</v>
      </c>
      <c r="D419" s="91" t="s">
        <v>1015</v>
      </c>
      <c r="E419" s="110">
        <v>45811</v>
      </c>
      <c r="F419" s="120">
        <v>45807</v>
      </c>
    </row>
    <row r="420" spans="2:6" ht="32.4" x14ac:dyDescent="0.45">
      <c r="B420" s="119" t="s">
        <v>913</v>
      </c>
      <c r="C420" s="37" t="s">
        <v>1885</v>
      </c>
      <c r="D420" s="91" t="s">
        <v>1016</v>
      </c>
      <c r="E420" s="110">
        <v>45811</v>
      </c>
      <c r="F420" s="120">
        <v>45807</v>
      </c>
    </row>
    <row r="421" spans="2:6" ht="32.4" x14ac:dyDescent="0.45">
      <c r="B421" s="119" t="s">
        <v>914</v>
      </c>
      <c r="C421" s="37" t="s">
        <v>1885</v>
      </c>
      <c r="D421" s="91" t="s">
        <v>1017</v>
      </c>
      <c r="E421" s="110">
        <v>45811</v>
      </c>
      <c r="F421" s="120">
        <v>46189</v>
      </c>
    </row>
    <row r="422" spans="2:6" ht="32.4" x14ac:dyDescent="0.45">
      <c r="B422" s="119" t="s">
        <v>915</v>
      </c>
      <c r="C422" s="37" t="s">
        <v>1885</v>
      </c>
      <c r="D422" s="91" t="s">
        <v>1018</v>
      </c>
      <c r="E422" s="110">
        <v>45811</v>
      </c>
      <c r="F422" s="120">
        <v>46189</v>
      </c>
    </row>
    <row r="423" spans="2:6" ht="32.4" x14ac:dyDescent="0.45">
      <c r="B423" s="119" t="s">
        <v>916</v>
      </c>
      <c r="C423" s="37" t="s">
        <v>1885</v>
      </c>
      <c r="D423" s="91" t="s">
        <v>1019</v>
      </c>
      <c r="E423" s="110">
        <v>45811</v>
      </c>
      <c r="F423" s="120">
        <v>46189</v>
      </c>
    </row>
    <row r="424" spans="2:6" ht="32.4" x14ac:dyDescent="0.45">
      <c r="B424" s="119" t="s">
        <v>917</v>
      </c>
      <c r="C424" s="37" t="s">
        <v>1885</v>
      </c>
      <c r="D424" s="91" t="s">
        <v>1020</v>
      </c>
      <c r="E424" s="110">
        <v>45811</v>
      </c>
      <c r="F424" s="120">
        <v>45807</v>
      </c>
    </row>
    <row r="425" spans="2:6" ht="32.4" x14ac:dyDescent="0.45">
      <c r="B425" s="119" t="s">
        <v>918</v>
      </c>
      <c r="C425" s="37" t="s">
        <v>1885</v>
      </c>
      <c r="D425" s="91" t="s">
        <v>1021</v>
      </c>
      <c r="E425" s="110">
        <v>45811</v>
      </c>
      <c r="F425" s="120">
        <v>45807</v>
      </c>
    </row>
    <row r="426" spans="2:6" ht="32.4" x14ac:dyDescent="0.45">
      <c r="B426" s="119" t="s">
        <v>919</v>
      </c>
      <c r="C426" s="37" t="s">
        <v>1885</v>
      </c>
      <c r="D426" s="91" t="s">
        <v>1022</v>
      </c>
      <c r="E426" s="110">
        <v>45811</v>
      </c>
      <c r="F426" s="120">
        <v>45807</v>
      </c>
    </row>
    <row r="427" spans="2:6" ht="32.4" x14ac:dyDescent="0.45">
      <c r="B427" s="119" t="s">
        <v>920</v>
      </c>
      <c r="C427" s="37" t="s">
        <v>1885</v>
      </c>
      <c r="D427" s="91" t="s">
        <v>1023</v>
      </c>
      <c r="E427" s="110">
        <v>45811</v>
      </c>
      <c r="F427" s="120">
        <v>45807</v>
      </c>
    </row>
    <row r="428" spans="2:6" x14ac:dyDescent="0.45">
      <c r="B428" s="119" t="s">
        <v>921</v>
      </c>
      <c r="C428" s="37" t="s">
        <v>1916</v>
      </c>
      <c r="D428" s="91" t="s">
        <v>1024</v>
      </c>
      <c r="E428" s="110">
        <v>45811</v>
      </c>
      <c r="F428" s="120">
        <v>45807</v>
      </c>
    </row>
    <row r="429" spans="2:6" x14ac:dyDescent="0.45">
      <c r="B429" s="119" t="s">
        <v>922</v>
      </c>
      <c r="C429" s="37" t="s">
        <v>1916</v>
      </c>
      <c r="D429" s="91" t="s">
        <v>1025</v>
      </c>
      <c r="E429" s="110">
        <v>45811</v>
      </c>
      <c r="F429" s="120">
        <v>45807</v>
      </c>
    </row>
    <row r="430" spans="2:6" x14ac:dyDescent="0.45">
      <c r="B430" s="119" t="s">
        <v>1592</v>
      </c>
      <c r="C430" s="37" t="s">
        <v>1916</v>
      </c>
      <c r="D430" s="91" t="s">
        <v>1026</v>
      </c>
      <c r="E430" s="110">
        <v>45811</v>
      </c>
      <c r="F430" s="120">
        <v>45807</v>
      </c>
    </row>
    <row r="431" spans="2:6" ht="32.4" x14ac:dyDescent="0.45">
      <c r="B431" s="119" t="s">
        <v>923</v>
      </c>
      <c r="C431" s="37" t="s">
        <v>1886</v>
      </c>
      <c r="D431" s="91" t="s">
        <v>1027</v>
      </c>
      <c r="E431" s="110">
        <v>45811</v>
      </c>
      <c r="F431" s="120">
        <v>45807</v>
      </c>
    </row>
    <row r="432" spans="2:6" x14ac:dyDescent="0.45">
      <c r="B432" s="119" t="s">
        <v>924</v>
      </c>
      <c r="C432" s="37" t="s">
        <v>1885</v>
      </c>
      <c r="D432" s="91" t="s">
        <v>1028</v>
      </c>
      <c r="E432" s="110">
        <v>45811</v>
      </c>
      <c r="F432" s="120">
        <v>46072</v>
      </c>
    </row>
    <row r="433" spans="2:6" ht="32.4" x14ac:dyDescent="0.45">
      <c r="B433" s="119" t="s">
        <v>925</v>
      </c>
      <c r="C433" s="37" t="s">
        <v>1887</v>
      </c>
      <c r="D433" s="91" t="s">
        <v>1029</v>
      </c>
      <c r="E433" s="110">
        <v>45811</v>
      </c>
      <c r="F433" s="120">
        <v>45807</v>
      </c>
    </row>
    <row r="434" spans="2:6" ht="32.4" x14ac:dyDescent="0.45">
      <c r="B434" s="119" t="s">
        <v>926</v>
      </c>
      <c r="C434" s="37" t="s">
        <v>1889</v>
      </c>
      <c r="D434" s="91" t="s">
        <v>1030</v>
      </c>
      <c r="E434" s="110">
        <v>45811</v>
      </c>
      <c r="F434" s="120">
        <v>45807</v>
      </c>
    </row>
    <row r="435" spans="2:6" ht="32.4" x14ac:dyDescent="0.45">
      <c r="B435" s="119" t="s">
        <v>927</v>
      </c>
      <c r="C435" s="37" t="s">
        <v>1889</v>
      </c>
      <c r="D435" s="91" t="s">
        <v>1031</v>
      </c>
      <c r="E435" s="110">
        <v>45811</v>
      </c>
      <c r="F435" s="120">
        <v>45807</v>
      </c>
    </row>
    <row r="436" spans="2:6" x14ac:dyDescent="0.45">
      <c r="B436" s="119" t="s">
        <v>928</v>
      </c>
      <c r="C436" s="37" t="s">
        <v>1889</v>
      </c>
      <c r="D436" s="91" t="s">
        <v>1032</v>
      </c>
      <c r="E436" s="110">
        <v>45811</v>
      </c>
      <c r="F436" s="120">
        <v>45807</v>
      </c>
    </row>
    <row r="437" spans="2:6" x14ac:dyDescent="0.45">
      <c r="B437" s="119" t="s">
        <v>929</v>
      </c>
      <c r="C437" s="37" t="s">
        <v>1889</v>
      </c>
      <c r="D437" s="91" t="s">
        <v>1033</v>
      </c>
      <c r="E437" s="110">
        <v>45811</v>
      </c>
      <c r="F437" s="120">
        <v>45807</v>
      </c>
    </row>
    <row r="438" spans="2:6" x14ac:dyDescent="0.45">
      <c r="B438" s="119" t="s">
        <v>930</v>
      </c>
      <c r="C438" s="37" t="s">
        <v>1889</v>
      </c>
      <c r="D438" s="91" t="s">
        <v>1034</v>
      </c>
      <c r="E438" s="110">
        <v>45811</v>
      </c>
      <c r="F438" s="120">
        <v>45807</v>
      </c>
    </row>
    <row r="439" spans="2:6" ht="32.4" x14ac:dyDescent="0.45">
      <c r="B439" s="119" t="s">
        <v>931</v>
      </c>
      <c r="C439" s="37" t="s">
        <v>1889</v>
      </c>
      <c r="D439" s="91" t="s">
        <v>1035</v>
      </c>
      <c r="E439" s="110">
        <v>45811</v>
      </c>
      <c r="F439" s="120">
        <v>45807</v>
      </c>
    </row>
    <row r="440" spans="2:6" x14ac:dyDescent="0.45">
      <c r="B440" s="119" t="s">
        <v>932</v>
      </c>
      <c r="C440" s="37" t="s">
        <v>1889</v>
      </c>
      <c r="D440" s="91" t="s">
        <v>1036</v>
      </c>
      <c r="E440" s="110">
        <v>45811</v>
      </c>
      <c r="F440" s="120">
        <v>45807</v>
      </c>
    </row>
    <row r="441" spans="2:6" ht="32.4" x14ac:dyDescent="0.45">
      <c r="B441" s="119" t="s">
        <v>933</v>
      </c>
      <c r="C441" s="37" t="s">
        <v>1889</v>
      </c>
      <c r="D441" s="91" t="s">
        <v>1037</v>
      </c>
      <c r="E441" s="110">
        <v>45811</v>
      </c>
      <c r="F441" s="120">
        <v>45807</v>
      </c>
    </row>
    <row r="442" spans="2:6" ht="32.4" x14ac:dyDescent="0.45">
      <c r="B442" s="119" t="s">
        <v>934</v>
      </c>
      <c r="C442" s="37" t="s">
        <v>1889</v>
      </c>
      <c r="D442" s="91" t="s">
        <v>1038</v>
      </c>
      <c r="E442" s="110">
        <v>45811</v>
      </c>
      <c r="F442" s="120">
        <v>45807</v>
      </c>
    </row>
    <row r="443" spans="2:6" ht="32.4" x14ac:dyDescent="0.45">
      <c r="B443" s="119" t="s">
        <v>935</v>
      </c>
      <c r="C443" s="37" t="s">
        <v>1889</v>
      </c>
      <c r="D443" s="91" t="s">
        <v>1039</v>
      </c>
      <c r="E443" s="110">
        <v>45811</v>
      </c>
      <c r="F443" s="120">
        <v>45807</v>
      </c>
    </row>
    <row r="444" spans="2:6" ht="32.4" x14ac:dyDescent="0.45">
      <c r="B444" s="119" t="s">
        <v>936</v>
      </c>
      <c r="C444" s="37" t="s">
        <v>1889</v>
      </c>
      <c r="D444" s="91" t="s">
        <v>1040</v>
      </c>
      <c r="E444" s="110">
        <v>45811</v>
      </c>
      <c r="F444" s="120">
        <v>45807</v>
      </c>
    </row>
    <row r="445" spans="2:6" ht="32.4" x14ac:dyDescent="0.45">
      <c r="B445" s="119" t="s">
        <v>937</v>
      </c>
      <c r="C445" s="37" t="s">
        <v>1889</v>
      </c>
      <c r="D445" s="91" t="s">
        <v>1041</v>
      </c>
      <c r="E445" s="110">
        <v>45811</v>
      </c>
      <c r="F445" s="120">
        <v>45807</v>
      </c>
    </row>
    <row r="446" spans="2:6" ht="32.4" x14ac:dyDescent="0.45">
      <c r="B446" s="119" t="s">
        <v>938</v>
      </c>
      <c r="C446" s="37" t="s">
        <v>1889</v>
      </c>
      <c r="D446" s="91" t="s">
        <v>1042</v>
      </c>
      <c r="E446" s="110">
        <v>45811</v>
      </c>
      <c r="F446" s="120">
        <v>45807</v>
      </c>
    </row>
    <row r="447" spans="2:6" x14ac:dyDescent="0.45">
      <c r="B447" s="119" t="s">
        <v>939</v>
      </c>
      <c r="C447" s="37" t="s">
        <v>1889</v>
      </c>
      <c r="D447" s="91" t="s">
        <v>1043</v>
      </c>
      <c r="E447" s="110">
        <v>45811</v>
      </c>
      <c r="F447" s="120">
        <v>45807</v>
      </c>
    </row>
    <row r="448" spans="2:6" ht="32.4" x14ac:dyDescent="0.45">
      <c r="B448" s="119" t="s">
        <v>940</v>
      </c>
      <c r="C448" s="37" t="s">
        <v>1889</v>
      </c>
      <c r="D448" s="91" t="s">
        <v>1044</v>
      </c>
      <c r="E448" s="110">
        <v>45811</v>
      </c>
      <c r="F448" s="120">
        <v>45807</v>
      </c>
    </row>
    <row r="449" spans="2:6" ht="32.4" x14ac:dyDescent="0.45">
      <c r="B449" s="119" t="s">
        <v>941</v>
      </c>
      <c r="C449" s="37" t="s">
        <v>1889</v>
      </c>
      <c r="D449" s="91" t="s">
        <v>1045</v>
      </c>
      <c r="E449" s="110">
        <v>45811</v>
      </c>
      <c r="F449" s="120">
        <v>45807</v>
      </c>
    </row>
    <row r="450" spans="2:6" ht="32.4" x14ac:dyDescent="0.45">
      <c r="B450" s="119" t="s">
        <v>942</v>
      </c>
      <c r="C450" s="37" t="s">
        <v>1922</v>
      </c>
      <c r="D450" s="91" t="s">
        <v>1046</v>
      </c>
      <c r="E450" s="110">
        <v>45811</v>
      </c>
      <c r="F450" s="120">
        <v>45807</v>
      </c>
    </row>
    <row r="451" spans="2:6" ht="32.4" x14ac:dyDescent="0.45">
      <c r="B451" s="119" t="s">
        <v>943</v>
      </c>
      <c r="C451" s="37" t="s">
        <v>1918</v>
      </c>
      <c r="D451" s="91" t="s">
        <v>1047</v>
      </c>
      <c r="E451" s="110">
        <v>45811</v>
      </c>
      <c r="F451" s="120">
        <v>45807</v>
      </c>
    </row>
    <row r="452" spans="2:6" ht="32.4" x14ac:dyDescent="0.45">
      <c r="B452" s="119" t="s">
        <v>944</v>
      </c>
      <c r="C452" s="37" t="s">
        <v>1888</v>
      </c>
      <c r="D452" s="91" t="s">
        <v>1048</v>
      </c>
      <c r="E452" s="110">
        <v>45811</v>
      </c>
      <c r="F452" s="120">
        <v>45807</v>
      </c>
    </row>
    <row r="453" spans="2:6" ht="32.4" x14ac:dyDescent="0.45">
      <c r="B453" s="119" t="s">
        <v>945</v>
      </c>
      <c r="C453" s="37" t="s">
        <v>1888</v>
      </c>
      <c r="D453" s="91" t="s">
        <v>1049</v>
      </c>
      <c r="E453" s="110">
        <v>45811</v>
      </c>
      <c r="F453" s="120">
        <v>45807</v>
      </c>
    </row>
    <row r="454" spans="2:6" ht="48.6" x14ac:dyDescent="0.45">
      <c r="B454" s="119" t="s">
        <v>946</v>
      </c>
      <c r="C454" s="37" t="s">
        <v>1923</v>
      </c>
      <c r="D454" s="91" t="s">
        <v>1050</v>
      </c>
      <c r="E454" s="110">
        <v>45811</v>
      </c>
      <c r="F454" s="120">
        <v>45807</v>
      </c>
    </row>
    <row r="455" spans="2:6" ht="32.4" x14ac:dyDescent="0.45">
      <c r="B455" s="119" t="s">
        <v>947</v>
      </c>
      <c r="C455" s="37" t="s">
        <v>1888</v>
      </c>
      <c r="D455" s="91" t="s">
        <v>1051</v>
      </c>
      <c r="E455" s="110">
        <v>45811</v>
      </c>
      <c r="F455" s="120">
        <v>45807</v>
      </c>
    </row>
    <row r="456" spans="2:6" ht="48.6" x14ac:dyDescent="0.45">
      <c r="B456" s="119" t="s">
        <v>948</v>
      </c>
      <c r="C456" s="37" t="s">
        <v>1923</v>
      </c>
      <c r="D456" s="91" t="s">
        <v>1052</v>
      </c>
      <c r="E456" s="110">
        <v>45811</v>
      </c>
      <c r="F456" s="120">
        <v>45807</v>
      </c>
    </row>
    <row r="457" spans="2:6" ht="48.6" x14ac:dyDescent="0.45">
      <c r="B457" s="119" t="s">
        <v>949</v>
      </c>
      <c r="C457" s="37" t="s">
        <v>1923</v>
      </c>
      <c r="D457" s="91" t="s">
        <v>1053</v>
      </c>
      <c r="E457" s="110">
        <v>45811</v>
      </c>
      <c r="F457" s="120">
        <v>45807</v>
      </c>
    </row>
    <row r="458" spans="2:6" ht="32.4" x14ac:dyDescent="0.45">
      <c r="B458" s="119" t="s">
        <v>950</v>
      </c>
      <c r="C458" s="37" t="s">
        <v>1888</v>
      </c>
      <c r="D458" s="91" t="s">
        <v>1054</v>
      </c>
      <c r="E458" s="110">
        <v>45811</v>
      </c>
      <c r="F458" s="120">
        <v>45807</v>
      </c>
    </row>
    <row r="459" spans="2:6" ht="32.4" x14ac:dyDescent="0.45">
      <c r="B459" s="119" t="s">
        <v>951</v>
      </c>
      <c r="C459" s="37" t="s">
        <v>1888</v>
      </c>
      <c r="D459" s="91" t="s">
        <v>1055</v>
      </c>
      <c r="E459" s="110">
        <v>45811</v>
      </c>
      <c r="F459" s="120">
        <v>45807</v>
      </c>
    </row>
    <row r="460" spans="2:6" x14ac:dyDescent="0.45">
      <c r="B460" s="119" t="s">
        <v>952</v>
      </c>
      <c r="C460" s="37" t="s">
        <v>1892</v>
      </c>
      <c r="D460" s="91" t="s">
        <v>1056</v>
      </c>
      <c r="E460" s="110">
        <v>45811</v>
      </c>
      <c r="F460" s="120">
        <v>45807</v>
      </c>
    </row>
    <row r="461" spans="2:6" ht="32.4" x14ac:dyDescent="0.45">
      <c r="B461" s="119" t="s">
        <v>953</v>
      </c>
      <c r="C461" s="37" t="s">
        <v>1888</v>
      </c>
      <c r="D461" s="91" t="s">
        <v>1057</v>
      </c>
      <c r="E461" s="110">
        <v>45811</v>
      </c>
      <c r="F461" s="120">
        <v>45807</v>
      </c>
    </row>
    <row r="462" spans="2:6" ht="32.4" x14ac:dyDescent="0.45">
      <c r="B462" s="119" t="s">
        <v>954</v>
      </c>
      <c r="C462" s="37" t="s">
        <v>1888</v>
      </c>
      <c r="D462" s="91" t="s">
        <v>1058</v>
      </c>
      <c r="E462" s="110">
        <v>45811</v>
      </c>
      <c r="F462" s="120">
        <v>45807</v>
      </c>
    </row>
    <row r="463" spans="2:6" x14ac:dyDescent="0.45">
      <c r="B463" s="119" t="s">
        <v>955</v>
      </c>
      <c r="C463" s="37" t="s">
        <v>1889</v>
      </c>
      <c r="D463" s="91" t="s">
        <v>1059</v>
      </c>
      <c r="E463" s="110">
        <v>45811</v>
      </c>
      <c r="F463" s="120">
        <v>45807</v>
      </c>
    </row>
    <row r="464" spans="2:6" x14ac:dyDescent="0.45">
      <c r="B464" s="119" t="s">
        <v>956</v>
      </c>
      <c r="C464" s="37" t="s">
        <v>1891</v>
      </c>
      <c r="D464" s="91" t="s">
        <v>1060</v>
      </c>
      <c r="E464" s="110">
        <v>45811</v>
      </c>
      <c r="F464" s="120">
        <v>45807</v>
      </c>
    </row>
    <row r="465" spans="2:6" ht="32.4" x14ac:dyDescent="0.45">
      <c r="B465" s="119" t="s">
        <v>957</v>
      </c>
      <c r="C465" s="37" t="s">
        <v>1888</v>
      </c>
      <c r="D465" s="91" t="s">
        <v>1061</v>
      </c>
      <c r="E465" s="110">
        <v>45811</v>
      </c>
      <c r="F465" s="120">
        <v>45807</v>
      </c>
    </row>
    <row r="466" spans="2:6" ht="32.4" x14ac:dyDescent="0.45">
      <c r="B466" s="119" t="s">
        <v>958</v>
      </c>
      <c r="C466" s="37" t="s">
        <v>1892</v>
      </c>
      <c r="D466" s="91" t="s">
        <v>1062</v>
      </c>
      <c r="E466" s="110">
        <v>45811</v>
      </c>
      <c r="F466" s="120">
        <v>45807</v>
      </c>
    </row>
    <row r="467" spans="2:6" ht="32.4" x14ac:dyDescent="0.45">
      <c r="B467" s="119" t="s">
        <v>959</v>
      </c>
      <c r="C467" s="37" t="s">
        <v>1888</v>
      </c>
      <c r="D467" s="91" t="s">
        <v>1063</v>
      </c>
      <c r="E467" s="110">
        <v>45811</v>
      </c>
      <c r="F467" s="120">
        <v>45807</v>
      </c>
    </row>
    <row r="468" spans="2:6" ht="32.4" x14ac:dyDescent="0.45">
      <c r="B468" s="119" t="s">
        <v>960</v>
      </c>
      <c r="C468" s="37" t="s">
        <v>1892</v>
      </c>
      <c r="D468" s="91" t="s">
        <v>1064</v>
      </c>
      <c r="E468" s="110">
        <v>45811</v>
      </c>
      <c r="F468" s="120">
        <v>45807</v>
      </c>
    </row>
    <row r="469" spans="2:6" x14ac:dyDescent="0.45">
      <c r="B469" s="119" t="s">
        <v>961</v>
      </c>
      <c r="C469" s="37" t="s">
        <v>1891</v>
      </c>
      <c r="D469" s="91" t="s">
        <v>1065</v>
      </c>
      <c r="E469" s="110">
        <v>45811</v>
      </c>
      <c r="F469" s="120">
        <v>45807</v>
      </c>
    </row>
    <row r="470" spans="2:6" ht="32.4" x14ac:dyDescent="0.45">
      <c r="B470" s="119" t="s">
        <v>962</v>
      </c>
      <c r="C470" s="37" t="s">
        <v>1888</v>
      </c>
      <c r="D470" s="91" t="s">
        <v>1066</v>
      </c>
      <c r="E470" s="110">
        <v>45811</v>
      </c>
      <c r="F470" s="120">
        <v>45807</v>
      </c>
    </row>
    <row r="471" spans="2:6" x14ac:dyDescent="0.45">
      <c r="B471" s="119" t="s">
        <v>963</v>
      </c>
      <c r="C471" s="37" t="s">
        <v>1889</v>
      </c>
      <c r="D471" s="91" t="s">
        <v>1067</v>
      </c>
      <c r="E471" s="110">
        <v>45811</v>
      </c>
      <c r="F471" s="120">
        <v>45807</v>
      </c>
    </row>
    <row r="472" spans="2:6" ht="32.4" x14ac:dyDescent="0.45">
      <c r="B472" s="119" t="s">
        <v>964</v>
      </c>
      <c r="C472" s="37" t="s">
        <v>1888</v>
      </c>
      <c r="D472" s="91" t="s">
        <v>1068</v>
      </c>
      <c r="E472" s="110">
        <v>45811</v>
      </c>
      <c r="F472" s="120">
        <v>45807</v>
      </c>
    </row>
    <row r="473" spans="2:6" ht="32.4" x14ac:dyDescent="0.45">
      <c r="B473" s="119" t="s">
        <v>965</v>
      </c>
      <c r="C473" s="37" t="s">
        <v>1889</v>
      </c>
      <c r="D473" s="91" t="s">
        <v>1069</v>
      </c>
      <c r="E473" s="110">
        <v>45811</v>
      </c>
      <c r="F473" s="120">
        <v>45807</v>
      </c>
    </row>
    <row r="474" spans="2:6" ht="32.4" x14ac:dyDescent="0.45">
      <c r="B474" s="119" t="s">
        <v>966</v>
      </c>
      <c r="C474" s="37" t="s">
        <v>1914</v>
      </c>
      <c r="D474" s="91" t="s">
        <v>815</v>
      </c>
      <c r="E474" s="110">
        <v>45811</v>
      </c>
      <c r="F474" s="120">
        <v>45807</v>
      </c>
    </row>
    <row r="475" spans="2:6" ht="32.4" x14ac:dyDescent="0.45">
      <c r="B475" s="119" t="s">
        <v>967</v>
      </c>
      <c r="C475" s="37" t="s">
        <v>1888</v>
      </c>
      <c r="D475" s="91" t="s">
        <v>816</v>
      </c>
      <c r="E475" s="110">
        <v>45811</v>
      </c>
      <c r="F475" s="120">
        <v>45807</v>
      </c>
    </row>
    <row r="476" spans="2:6" x14ac:dyDescent="0.45">
      <c r="B476" s="119" t="s">
        <v>968</v>
      </c>
      <c r="C476" s="37" t="s">
        <v>1891</v>
      </c>
      <c r="D476" s="91" t="s">
        <v>817</v>
      </c>
      <c r="E476" s="110">
        <v>45811</v>
      </c>
      <c r="F476" s="120">
        <v>45807</v>
      </c>
    </row>
    <row r="477" spans="2:6" x14ac:dyDescent="0.45">
      <c r="B477" s="119" t="s">
        <v>969</v>
      </c>
      <c r="C477" s="37" t="s">
        <v>1892</v>
      </c>
      <c r="D477" s="91" t="s">
        <v>818</v>
      </c>
      <c r="E477" s="110">
        <v>45811</v>
      </c>
      <c r="F477" s="120">
        <v>45807</v>
      </c>
    </row>
    <row r="478" spans="2:6" x14ac:dyDescent="0.45">
      <c r="B478" s="119" t="s">
        <v>970</v>
      </c>
      <c r="C478" s="37" t="s">
        <v>1904</v>
      </c>
      <c r="D478" s="91" t="s">
        <v>819</v>
      </c>
      <c r="E478" s="110">
        <v>45811</v>
      </c>
      <c r="F478" s="120">
        <v>45807</v>
      </c>
    </row>
    <row r="479" spans="2:6" ht="32.4" x14ac:dyDescent="0.45">
      <c r="B479" s="119" t="s">
        <v>971</v>
      </c>
      <c r="C479" s="37" t="s">
        <v>1887</v>
      </c>
      <c r="D479" s="91" t="s">
        <v>820</v>
      </c>
      <c r="E479" s="110">
        <v>45811</v>
      </c>
      <c r="F479" s="120">
        <v>45807</v>
      </c>
    </row>
    <row r="480" spans="2:6" x14ac:dyDescent="0.45">
      <c r="B480" s="119" t="s">
        <v>972</v>
      </c>
      <c r="C480" s="37" t="s">
        <v>39</v>
      </c>
      <c r="D480" s="91" t="s">
        <v>821</v>
      </c>
      <c r="E480" s="110">
        <v>45811</v>
      </c>
      <c r="F480" s="120">
        <v>45807</v>
      </c>
    </row>
    <row r="481" spans="2:6" x14ac:dyDescent="0.45">
      <c r="B481" s="119" t="s">
        <v>973</v>
      </c>
      <c r="C481" s="37" t="s">
        <v>1886</v>
      </c>
      <c r="D481" s="91" t="s">
        <v>822</v>
      </c>
      <c r="E481" s="110">
        <v>45811</v>
      </c>
      <c r="F481" s="120">
        <v>45807</v>
      </c>
    </row>
    <row r="482" spans="2:6" x14ac:dyDescent="0.45">
      <c r="B482" s="119" t="s">
        <v>1079</v>
      </c>
      <c r="C482" s="37" t="s">
        <v>1885</v>
      </c>
      <c r="D482" s="91" t="s">
        <v>823</v>
      </c>
      <c r="E482" s="110">
        <v>45811</v>
      </c>
      <c r="F482" s="120">
        <v>46122</v>
      </c>
    </row>
    <row r="483" spans="2:6" x14ac:dyDescent="0.45">
      <c r="B483" s="119" t="s">
        <v>833</v>
      </c>
      <c r="C483" s="37" t="s">
        <v>1904</v>
      </c>
      <c r="D483" s="91" t="s">
        <v>844</v>
      </c>
      <c r="E483" s="110">
        <v>45792</v>
      </c>
      <c r="F483" s="120">
        <v>45789</v>
      </c>
    </row>
    <row r="484" spans="2:6" x14ac:dyDescent="0.45">
      <c r="B484" s="119" t="s">
        <v>834</v>
      </c>
      <c r="C484" s="37" t="s">
        <v>1904</v>
      </c>
      <c r="D484" s="91" t="s">
        <v>845</v>
      </c>
      <c r="E484" s="110">
        <v>45792</v>
      </c>
      <c r="F484" s="120">
        <v>45789</v>
      </c>
    </row>
    <row r="485" spans="2:6" x14ac:dyDescent="0.45">
      <c r="B485" s="119" t="s">
        <v>835</v>
      </c>
      <c r="C485" s="37" t="s">
        <v>1904</v>
      </c>
      <c r="D485" s="91" t="s">
        <v>846</v>
      </c>
      <c r="E485" s="110">
        <v>45792</v>
      </c>
      <c r="F485" s="120">
        <v>45789</v>
      </c>
    </row>
    <row r="486" spans="2:6" x14ac:dyDescent="0.45">
      <c r="B486" s="119" t="s">
        <v>836</v>
      </c>
      <c r="C486" s="37" t="s">
        <v>1889</v>
      </c>
      <c r="D486" s="91" t="s">
        <v>847</v>
      </c>
      <c r="E486" s="110">
        <v>45792</v>
      </c>
      <c r="F486" s="120">
        <v>45789</v>
      </c>
    </row>
    <row r="487" spans="2:6" x14ac:dyDescent="0.45">
      <c r="B487" s="119" t="s">
        <v>837</v>
      </c>
      <c r="C487" s="37" t="s">
        <v>1891</v>
      </c>
      <c r="D487" s="91" t="s">
        <v>848</v>
      </c>
      <c r="E487" s="110">
        <v>45792</v>
      </c>
      <c r="F487" s="120">
        <v>45789</v>
      </c>
    </row>
    <row r="488" spans="2:6" ht="113.4" x14ac:dyDescent="0.45">
      <c r="B488" s="119" t="s">
        <v>838</v>
      </c>
      <c r="C488" s="37" t="s">
        <v>1924</v>
      </c>
      <c r="D488" s="91" t="s">
        <v>849</v>
      </c>
      <c r="E488" s="110">
        <v>45792</v>
      </c>
      <c r="F488" s="120">
        <v>45793</v>
      </c>
    </row>
    <row r="489" spans="2:6" ht="32.4" x14ac:dyDescent="0.45">
      <c r="B489" s="119" t="s">
        <v>839</v>
      </c>
      <c r="C489" s="37" t="s">
        <v>1888</v>
      </c>
      <c r="D489" s="91" t="s">
        <v>850</v>
      </c>
      <c r="E489" s="110">
        <v>45792</v>
      </c>
      <c r="F489" s="120">
        <v>46118</v>
      </c>
    </row>
    <row r="490" spans="2:6" ht="32.4" x14ac:dyDescent="0.45">
      <c r="B490" s="119" t="s">
        <v>840</v>
      </c>
      <c r="C490" s="37" t="s">
        <v>1888</v>
      </c>
      <c r="D490" s="91" t="s">
        <v>851</v>
      </c>
      <c r="E490" s="110">
        <v>45792</v>
      </c>
      <c r="F490" s="120">
        <v>45786</v>
      </c>
    </row>
    <row r="491" spans="2:6" ht="32.4" x14ac:dyDescent="0.45">
      <c r="B491" s="119" t="s">
        <v>841</v>
      </c>
      <c r="C491" s="37" t="s">
        <v>1890</v>
      </c>
      <c r="D491" s="91" t="s">
        <v>852</v>
      </c>
      <c r="E491" s="110">
        <v>45792</v>
      </c>
      <c r="F491" s="120">
        <v>45786</v>
      </c>
    </row>
    <row r="492" spans="2:6" x14ac:dyDescent="0.45">
      <c r="B492" s="119" t="s">
        <v>842</v>
      </c>
      <c r="C492" s="37" t="s">
        <v>39</v>
      </c>
      <c r="D492" s="91" t="s">
        <v>853</v>
      </c>
      <c r="E492" s="110">
        <v>45792</v>
      </c>
      <c r="F492" s="120">
        <v>45786</v>
      </c>
    </row>
    <row r="493" spans="2:6" x14ac:dyDescent="0.45">
      <c r="B493" s="119" t="s">
        <v>843</v>
      </c>
      <c r="C493" s="37" t="s">
        <v>1885</v>
      </c>
      <c r="D493" s="91" t="s">
        <v>854</v>
      </c>
      <c r="E493" s="110">
        <v>45792</v>
      </c>
      <c r="F493" s="120">
        <v>45786</v>
      </c>
    </row>
    <row r="494" spans="2:6" ht="48.6" x14ac:dyDescent="0.45">
      <c r="B494" s="119" t="s">
        <v>1120</v>
      </c>
      <c r="C494" s="37" t="s">
        <v>1925</v>
      </c>
      <c r="D494" s="91" t="s">
        <v>1121</v>
      </c>
      <c r="E494" s="112">
        <v>45946</v>
      </c>
      <c r="F494" s="123">
        <v>46069</v>
      </c>
    </row>
    <row r="495" spans="2:6" ht="32.4" x14ac:dyDescent="0.45">
      <c r="B495" s="119" t="s">
        <v>1593</v>
      </c>
      <c r="C495" s="37" t="s">
        <v>1926</v>
      </c>
      <c r="D495" s="91" t="s">
        <v>1122</v>
      </c>
      <c r="E495" s="110">
        <v>45946</v>
      </c>
      <c r="F495" s="120">
        <v>46080</v>
      </c>
    </row>
    <row r="496" spans="2:6" ht="48.6" x14ac:dyDescent="0.45">
      <c r="B496" s="119" t="s">
        <v>1594</v>
      </c>
      <c r="C496" s="37" t="s">
        <v>1925</v>
      </c>
      <c r="D496" s="91" t="s">
        <v>1123</v>
      </c>
      <c r="E496" s="112">
        <v>45946</v>
      </c>
      <c r="F496" s="123">
        <v>46069</v>
      </c>
    </row>
    <row r="497" spans="2:6" ht="48.6" x14ac:dyDescent="0.45">
      <c r="B497" s="119" t="s">
        <v>1595</v>
      </c>
      <c r="C497" s="37" t="s">
        <v>1925</v>
      </c>
      <c r="D497" s="91" t="s">
        <v>1124</v>
      </c>
      <c r="E497" s="110">
        <v>45946</v>
      </c>
      <c r="F497" s="120">
        <v>46069</v>
      </c>
    </row>
    <row r="498" spans="2:6" ht="48.6" x14ac:dyDescent="0.45">
      <c r="B498" s="119" t="s">
        <v>1596</v>
      </c>
      <c r="C498" s="37" t="s">
        <v>1925</v>
      </c>
      <c r="D498" s="91" t="s">
        <v>1125</v>
      </c>
      <c r="E498" s="110">
        <v>45946</v>
      </c>
      <c r="F498" s="120">
        <v>46069</v>
      </c>
    </row>
    <row r="499" spans="2:6" ht="32.4" x14ac:dyDescent="0.45">
      <c r="B499" s="119" t="s">
        <v>1597</v>
      </c>
      <c r="C499" s="37" t="s">
        <v>1887</v>
      </c>
      <c r="D499" s="91" t="s">
        <v>1126</v>
      </c>
      <c r="E499" s="112">
        <v>45946</v>
      </c>
      <c r="F499" s="123">
        <v>46069</v>
      </c>
    </row>
    <row r="500" spans="2:6" ht="32.4" x14ac:dyDescent="0.45">
      <c r="B500" s="119" t="s">
        <v>1598</v>
      </c>
      <c r="C500" s="37" t="s">
        <v>1887</v>
      </c>
      <c r="D500" s="91" t="s">
        <v>1127</v>
      </c>
      <c r="E500" s="112">
        <v>45946</v>
      </c>
      <c r="F500" s="123">
        <v>46069</v>
      </c>
    </row>
    <row r="501" spans="2:6" ht="48.6" x14ac:dyDescent="0.45">
      <c r="B501" s="119" t="s">
        <v>1599</v>
      </c>
      <c r="C501" s="37" t="s">
        <v>1887</v>
      </c>
      <c r="D501" s="91" t="s">
        <v>1128</v>
      </c>
      <c r="E501" s="112">
        <v>45946</v>
      </c>
      <c r="F501" s="123">
        <v>46069</v>
      </c>
    </row>
    <row r="502" spans="2:6" ht="32.4" x14ac:dyDescent="0.45">
      <c r="B502" s="119" t="s">
        <v>1600</v>
      </c>
      <c r="C502" s="37" t="s">
        <v>1887</v>
      </c>
      <c r="D502" s="91" t="s">
        <v>1129</v>
      </c>
      <c r="E502" s="110">
        <v>45946</v>
      </c>
      <c r="F502" s="120">
        <v>46069</v>
      </c>
    </row>
    <row r="503" spans="2:6" x14ac:dyDescent="0.45">
      <c r="B503" s="119" t="s">
        <v>1601</v>
      </c>
      <c r="C503" s="37" t="s">
        <v>1926</v>
      </c>
      <c r="D503" s="91" t="s">
        <v>1130</v>
      </c>
      <c r="E503" s="110">
        <v>45946</v>
      </c>
      <c r="F503" s="120">
        <v>46069</v>
      </c>
    </row>
    <row r="504" spans="2:6" x14ac:dyDescent="0.45">
      <c r="B504" s="119" t="s">
        <v>1602</v>
      </c>
      <c r="C504" s="37" t="s">
        <v>1926</v>
      </c>
      <c r="D504" s="91" t="s">
        <v>1131</v>
      </c>
      <c r="E504" s="110">
        <v>45946</v>
      </c>
      <c r="F504" s="120">
        <v>46069</v>
      </c>
    </row>
    <row r="505" spans="2:6" ht="48.6" x14ac:dyDescent="0.45">
      <c r="B505" s="119" t="s">
        <v>1706</v>
      </c>
      <c r="C505" s="37" t="s">
        <v>1925</v>
      </c>
      <c r="D505" s="111" t="s">
        <v>814</v>
      </c>
      <c r="E505" s="110">
        <v>45946</v>
      </c>
      <c r="F505" s="120">
        <v>46069</v>
      </c>
    </row>
    <row r="506" spans="2:6" ht="72" x14ac:dyDescent="0.45">
      <c r="B506" s="119" t="s">
        <v>1132</v>
      </c>
      <c r="C506" s="37" t="s">
        <v>1887</v>
      </c>
      <c r="D506" s="111" t="s">
        <v>1477</v>
      </c>
      <c r="E506" s="110">
        <v>45946</v>
      </c>
      <c r="F506" s="120">
        <v>46080</v>
      </c>
    </row>
    <row r="507" spans="2:6" x14ac:dyDescent="0.45">
      <c r="B507" s="119" t="s">
        <v>1707</v>
      </c>
      <c r="C507" s="37" t="s">
        <v>1887</v>
      </c>
      <c r="D507" s="111" t="s">
        <v>814</v>
      </c>
      <c r="E507" s="110">
        <v>45946</v>
      </c>
      <c r="F507" s="120">
        <v>46080</v>
      </c>
    </row>
    <row r="508" spans="2:6" ht="36" x14ac:dyDescent="0.45">
      <c r="B508" s="119" t="s">
        <v>1133</v>
      </c>
      <c r="C508" s="37" t="s">
        <v>1887</v>
      </c>
      <c r="D508" s="111" t="s">
        <v>1134</v>
      </c>
      <c r="E508" s="110">
        <v>45946</v>
      </c>
      <c r="F508" s="120">
        <v>46080</v>
      </c>
    </row>
    <row r="509" spans="2:6" x14ac:dyDescent="0.45">
      <c r="B509" s="119" t="s">
        <v>1135</v>
      </c>
      <c r="C509" s="37" t="s">
        <v>1887</v>
      </c>
      <c r="D509" s="91" t="s">
        <v>1136</v>
      </c>
      <c r="E509" s="110">
        <v>45946</v>
      </c>
      <c r="F509" s="120">
        <v>46080</v>
      </c>
    </row>
    <row r="510" spans="2:6" x14ac:dyDescent="0.45">
      <c r="B510" s="119" t="s">
        <v>1137</v>
      </c>
      <c r="C510" s="111" t="s">
        <v>1887</v>
      </c>
      <c r="D510" s="113" t="s">
        <v>1138</v>
      </c>
      <c r="E510" s="110">
        <v>45946</v>
      </c>
      <c r="F510" s="120">
        <v>46080</v>
      </c>
    </row>
    <row r="511" spans="2:6" ht="36" x14ac:dyDescent="0.45">
      <c r="B511" s="119" t="s">
        <v>1139</v>
      </c>
      <c r="C511" s="111" t="s">
        <v>1906</v>
      </c>
      <c r="D511" s="111" t="s">
        <v>1140</v>
      </c>
      <c r="E511" s="110">
        <v>45946</v>
      </c>
      <c r="F511" s="120">
        <v>46097</v>
      </c>
    </row>
    <row r="512" spans="2:6" ht="54" x14ac:dyDescent="0.45">
      <c r="B512" s="119" t="s">
        <v>1708</v>
      </c>
      <c r="C512" s="111" t="s">
        <v>1925</v>
      </c>
      <c r="D512" s="113" t="s">
        <v>814</v>
      </c>
      <c r="E512" s="110">
        <v>45946</v>
      </c>
      <c r="F512" s="120">
        <v>46097</v>
      </c>
    </row>
    <row r="513" spans="2:6" ht="32.4" x14ac:dyDescent="0.45">
      <c r="B513" s="119" t="s">
        <v>1141</v>
      </c>
      <c r="C513" s="37" t="s">
        <v>1887</v>
      </c>
      <c r="D513" s="91" t="s">
        <v>1142</v>
      </c>
      <c r="E513" s="110">
        <v>45947</v>
      </c>
      <c r="F513" s="120">
        <v>46097</v>
      </c>
    </row>
    <row r="514" spans="2:6" ht="32.4" x14ac:dyDescent="0.45">
      <c r="B514" s="119" t="s">
        <v>1143</v>
      </c>
      <c r="C514" s="37" t="s">
        <v>1887</v>
      </c>
      <c r="D514" s="91" t="s">
        <v>1144</v>
      </c>
      <c r="E514" s="110">
        <v>45947</v>
      </c>
      <c r="F514" s="120">
        <v>46097</v>
      </c>
    </row>
    <row r="515" spans="2:6" ht="32.4" x14ac:dyDescent="0.45">
      <c r="B515" s="119" t="s">
        <v>1145</v>
      </c>
      <c r="C515" s="37" t="s">
        <v>1887</v>
      </c>
      <c r="D515" s="91" t="s">
        <v>1146</v>
      </c>
      <c r="E515" s="110">
        <v>45947</v>
      </c>
      <c r="F515" s="120">
        <v>46097</v>
      </c>
    </row>
    <row r="516" spans="2:6" ht="32.4" x14ac:dyDescent="0.45">
      <c r="B516" s="119" t="s">
        <v>1147</v>
      </c>
      <c r="C516" s="37" t="s">
        <v>1887</v>
      </c>
      <c r="D516" s="91" t="s">
        <v>1148</v>
      </c>
      <c r="E516" s="110">
        <v>45947</v>
      </c>
      <c r="F516" s="120">
        <v>46097</v>
      </c>
    </row>
    <row r="517" spans="2:6" ht="48.6" x14ac:dyDescent="0.45">
      <c r="B517" s="119" t="s">
        <v>1149</v>
      </c>
      <c r="C517" s="37" t="s">
        <v>1906</v>
      </c>
      <c r="D517" s="91" t="s">
        <v>1150</v>
      </c>
      <c r="E517" s="110">
        <v>45947</v>
      </c>
      <c r="F517" s="120">
        <v>46097</v>
      </c>
    </row>
    <row r="518" spans="2:6" ht="48.6" x14ac:dyDescent="0.45">
      <c r="B518" s="119" t="s">
        <v>1151</v>
      </c>
      <c r="C518" s="37" t="s">
        <v>1925</v>
      </c>
      <c r="D518" s="91" t="s">
        <v>1152</v>
      </c>
      <c r="E518" s="110">
        <v>45947</v>
      </c>
      <c r="F518" s="120">
        <v>46097</v>
      </c>
    </row>
    <row r="519" spans="2:6" ht="32.4" x14ac:dyDescent="0.45">
      <c r="B519" s="119" t="s">
        <v>1603</v>
      </c>
      <c r="C519" s="37" t="s">
        <v>1926</v>
      </c>
      <c r="D519" s="91" t="s">
        <v>1153</v>
      </c>
      <c r="E519" s="110">
        <v>45947</v>
      </c>
      <c r="F519" s="120">
        <v>46097</v>
      </c>
    </row>
    <row r="520" spans="2:6" ht="32.4" x14ac:dyDescent="0.45">
      <c r="B520" s="119" t="s">
        <v>1604</v>
      </c>
      <c r="C520" s="37" t="s">
        <v>1895</v>
      </c>
      <c r="D520" s="91" t="s">
        <v>1154</v>
      </c>
      <c r="E520" s="110">
        <v>45947</v>
      </c>
      <c r="F520" s="120">
        <v>46135</v>
      </c>
    </row>
    <row r="521" spans="2:6" ht="48.6" x14ac:dyDescent="0.45">
      <c r="B521" s="119" t="s">
        <v>1155</v>
      </c>
      <c r="C521" s="37" t="s">
        <v>1887</v>
      </c>
      <c r="D521" s="91" t="s">
        <v>1156</v>
      </c>
      <c r="E521" s="110">
        <v>45947</v>
      </c>
      <c r="F521" s="120">
        <v>46052</v>
      </c>
    </row>
    <row r="522" spans="2:6" x14ac:dyDescent="0.45">
      <c r="B522" s="119" t="s">
        <v>1709</v>
      </c>
      <c r="C522" s="37" t="s">
        <v>1887</v>
      </c>
      <c r="D522" s="91" t="s">
        <v>814</v>
      </c>
      <c r="E522" s="110">
        <v>45947</v>
      </c>
      <c r="F522" s="120">
        <v>46052</v>
      </c>
    </row>
    <row r="523" spans="2:6" ht="48.6" x14ac:dyDescent="0.45">
      <c r="B523" s="119" t="s">
        <v>1710</v>
      </c>
      <c r="C523" s="37" t="s">
        <v>1925</v>
      </c>
      <c r="D523" s="91" t="s">
        <v>814</v>
      </c>
      <c r="E523" s="110">
        <v>45947</v>
      </c>
      <c r="F523" s="120">
        <v>46052</v>
      </c>
    </row>
    <row r="524" spans="2:6" ht="48.6" x14ac:dyDescent="0.45">
      <c r="B524" s="119" t="s">
        <v>1711</v>
      </c>
      <c r="C524" s="37" t="s">
        <v>1925</v>
      </c>
      <c r="D524" s="91" t="s">
        <v>814</v>
      </c>
      <c r="E524" s="110">
        <v>45947</v>
      </c>
      <c r="F524" s="120">
        <v>46080</v>
      </c>
    </row>
    <row r="525" spans="2:6" ht="32.4" x14ac:dyDescent="0.45">
      <c r="B525" s="119" t="s">
        <v>1157</v>
      </c>
      <c r="C525" s="37" t="s">
        <v>1895</v>
      </c>
      <c r="D525" s="91" t="s">
        <v>1158</v>
      </c>
      <c r="E525" s="110">
        <v>45947</v>
      </c>
      <c r="F525" s="120">
        <v>46052</v>
      </c>
    </row>
    <row r="526" spans="2:6" ht="48.6" x14ac:dyDescent="0.45">
      <c r="B526" s="119" t="s">
        <v>1159</v>
      </c>
      <c r="C526" s="37" t="s">
        <v>1887</v>
      </c>
      <c r="D526" s="91" t="s">
        <v>1160</v>
      </c>
      <c r="E526" s="110">
        <v>45947</v>
      </c>
      <c r="F526" s="120">
        <v>46052</v>
      </c>
    </row>
    <row r="527" spans="2:6" ht="32.4" x14ac:dyDescent="0.45">
      <c r="B527" s="119" t="s">
        <v>1605</v>
      </c>
      <c r="C527" s="37" t="s">
        <v>1895</v>
      </c>
      <c r="D527" s="91" t="s">
        <v>1161</v>
      </c>
      <c r="E527" s="110">
        <v>45947</v>
      </c>
      <c r="F527" s="120">
        <v>46052</v>
      </c>
    </row>
    <row r="528" spans="2:6" ht="48.6" x14ac:dyDescent="0.45">
      <c r="B528" s="119" t="s">
        <v>1162</v>
      </c>
      <c r="C528" s="37" t="s">
        <v>1925</v>
      </c>
      <c r="D528" s="91" t="s">
        <v>1163</v>
      </c>
      <c r="E528" s="110">
        <v>45947</v>
      </c>
      <c r="F528" s="120">
        <v>46052</v>
      </c>
    </row>
    <row r="529" spans="2:6" x14ac:dyDescent="0.45">
      <c r="B529" s="119" t="s">
        <v>1606</v>
      </c>
      <c r="C529" s="37" t="s">
        <v>1887</v>
      </c>
      <c r="D529" s="91" t="s">
        <v>1164</v>
      </c>
      <c r="E529" s="110">
        <v>45947</v>
      </c>
      <c r="F529" s="120">
        <v>46052</v>
      </c>
    </row>
    <row r="530" spans="2:6" ht="32.4" x14ac:dyDescent="0.45">
      <c r="B530" s="119" t="s">
        <v>1165</v>
      </c>
      <c r="C530" s="37" t="s">
        <v>1887</v>
      </c>
      <c r="D530" s="91" t="s">
        <v>1166</v>
      </c>
      <c r="E530" s="110">
        <v>45947</v>
      </c>
      <c r="F530" s="120">
        <v>46052</v>
      </c>
    </row>
    <row r="531" spans="2:6" ht="48.6" x14ac:dyDescent="0.45">
      <c r="B531" s="119" t="s">
        <v>1607</v>
      </c>
      <c r="C531" s="37" t="s">
        <v>1887</v>
      </c>
      <c r="D531" s="91" t="s">
        <v>1167</v>
      </c>
      <c r="E531" s="110">
        <v>45947</v>
      </c>
      <c r="F531" s="120">
        <v>46052</v>
      </c>
    </row>
    <row r="532" spans="2:6" ht="194.4" x14ac:dyDescent="0.45">
      <c r="B532" s="119" t="s">
        <v>1168</v>
      </c>
      <c r="C532" s="37" t="s">
        <v>1927</v>
      </c>
      <c r="D532" s="91" t="s">
        <v>1169</v>
      </c>
      <c r="E532" s="110">
        <v>45947</v>
      </c>
      <c r="F532" s="120">
        <v>46052</v>
      </c>
    </row>
    <row r="533" spans="2:6" ht="32.4" x14ac:dyDescent="0.45">
      <c r="B533" s="119" t="s">
        <v>1170</v>
      </c>
      <c r="C533" s="37" t="s">
        <v>1887</v>
      </c>
      <c r="D533" s="91" t="s">
        <v>1171</v>
      </c>
      <c r="E533" s="110">
        <v>45947</v>
      </c>
      <c r="F533" s="120">
        <v>46052</v>
      </c>
    </row>
    <row r="534" spans="2:6" ht="32.4" x14ac:dyDescent="0.45">
      <c r="B534" s="119" t="s">
        <v>1172</v>
      </c>
      <c r="C534" s="37" t="s">
        <v>1887</v>
      </c>
      <c r="D534" s="91" t="s">
        <v>1173</v>
      </c>
      <c r="E534" s="110">
        <v>45947</v>
      </c>
      <c r="F534" s="120">
        <v>46052</v>
      </c>
    </row>
    <row r="535" spans="2:6" x14ac:dyDescent="0.45">
      <c r="B535" s="119" t="s">
        <v>1712</v>
      </c>
      <c r="C535" s="37" t="s">
        <v>1926</v>
      </c>
      <c r="D535" s="91"/>
      <c r="E535" s="110">
        <v>45947</v>
      </c>
      <c r="F535" s="120">
        <v>46098</v>
      </c>
    </row>
    <row r="536" spans="2:6" x14ac:dyDescent="0.45">
      <c r="B536" s="119" t="s">
        <v>1713</v>
      </c>
      <c r="C536" s="37" t="s">
        <v>1926</v>
      </c>
      <c r="D536" s="91"/>
      <c r="E536" s="110">
        <v>45947</v>
      </c>
      <c r="F536" s="120">
        <v>46098</v>
      </c>
    </row>
    <row r="537" spans="2:6" x14ac:dyDescent="0.45">
      <c r="B537" s="119" t="s">
        <v>1714</v>
      </c>
      <c r="C537" s="37" t="s">
        <v>1926</v>
      </c>
      <c r="D537" s="91"/>
      <c r="E537" s="110">
        <v>45947</v>
      </c>
      <c r="F537" s="120">
        <v>46098</v>
      </c>
    </row>
    <row r="538" spans="2:6" ht="48.6" x14ac:dyDescent="0.45">
      <c r="B538" s="119" t="s">
        <v>1608</v>
      </c>
      <c r="C538" s="37" t="s">
        <v>1926</v>
      </c>
      <c r="D538" s="91" t="s">
        <v>1174</v>
      </c>
      <c r="E538" s="110">
        <v>45950</v>
      </c>
      <c r="F538" s="120">
        <v>45974</v>
      </c>
    </row>
    <row r="539" spans="2:6" ht="48.6" x14ac:dyDescent="0.45">
      <c r="B539" s="119" t="s">
        <v>1715</v>
      </c>
      <c r="C539" s="37" t="s">
        <v>1925</v>
      </c>
      <c r="D539" s="91" t="s">
        <v>814</v>
      </c>
      <c r="E539" s="110">
        <v>45950</v>
      </c>
      <c r="F539" s="120">
        <v>46052</v>
      </c>
    </row>
    <row r="540" spans="2:6" ht="32.4" x14ac:dyDescent="0.45">
      <c r="B540" s="119" t="s">
        <v>1556</v>
      </c>
      <c r="C540" s="37" t="s">
        <v>1926</v>
      </c>
      <c r="D540" s="91" t="s">
        <v>1478</v>
      </c>
      <c r="E540" s="110">
        <v>46080</v>
      </c>
      <c r="F540" s="120">
        <v>46167</v>
      </c>
    </row>
    <row r="541" spans="2:6" ht="32.4" x14ac:dyDescent="0.45">
      <c r="B541" s="119" t="s">
        <v>1557</v>
      </c>
      <c r="C541" s="37" t="s">
        <v>1894</v>
      </c>
      <c r="D541" s="91" t="s">
        <v>1479</v>
      </c>
      <c r="E541" s="110">
        <v>46080</v>
      </c>
      <c r="F541" s="120">
        <v>46080</v>
      </c>
    </row>
    <row r="542" spans="2:6" ht="32.4" x14ac:dyDescent="0.45">
      <c r="B542" s="119" t="s">
        <v>1558</v>
      </c>
      <c r="C542" s="37" t="s">
        <v>1926</v>
      </c>
      <c r="D542" s="91" t="s">
        <v>1201</v>
      </c>
      <c r="E542" s="110">
        <v>46080</v>
      </c>
      <c r="F542" s="120">
        <v>46055</v>
      </c>
    </row>
    <row r="543" spans="2:6" x14ac:dyDescent="0.45">
      <c r="B543" s="119" t="s">
        <v>1559</v>
      </c>
      <c r="C543" s="37" t="s">
        <v>1894</v>
      </c>
      <c r="D543" s="91" t="s">
        <v>1480</v>
      </c>
      <c r="E543" s="110">
        <v>46080</v>
      </c>
      <c r="F543" s="120">
        <v>46080</v>
      </c>
    </row>
    <row r="544" spans="2:6" ht="32.4" x14ac:dyDescent="0.45">
      <c r="B544" s="119" t="s">
        <v>1560</v>
      </c>
      <c r="C544" s="37" t="s">
        <v>1892</v>
      </c>
      <c r="D544" s="91" t="s">
        <v>1481</v>
      </c>
      <c r="E544" s="110">
        <v>46080</v>
      </c>
      <c r="F544" s="120">
        <v>46080</v>
      </c>
    </row>
    <row r="545" spans="2:6" ht="32.4" x14ac:dyDescent="0.45">
      <c r="B545" s="119" t="s">
        <v>1716</v>
      </c>
      <c r="C545" s="37" t="s">
        <v>1888</v>
      </c>
      <c r="D545" s="91"/>
      <c r="E545" s="110">
        <v>45951</v>
      </c>
      <c r="F545" s="120">
        <v>45951</v>
      </c>
    </row>
    <row r="546" spans="2:6" x14ac:dyDescent="0.45">
      <c r="B546" s="119" t="s">
        <v>1717</v>
      </c>
      <c r="C546" s="37" t="s">
        <v>1889</v>
      </c>
      <c r="D546" s="91"/>
      <c r="E546" s="110">
        <v>45951</v>
      </c>
      <c r="F546" s="120">
        <v>45996</v>
      </c>
    </row>
    <row r="547" spans="2:6" ht="32.4" x14ac:dyDescent="0.45">
      <c r="B547" s="119" t="s">
        <v>1718</v>
      </c>
      <c r="C547" s="37" t="s">
        <v>1928</v>
      </c>
      <c r="D547" s="91"/>
      <c r="E547" s="110">
        <v>45951</v>
      </c>
      <c r="F547" s="120">
        <v>45996</v>
      </c>
    </row>
    <row r="548" spans="2:6" x14ac:dyDescent="0.45">
      <c r="B548" s="119" t="s">
        <v>1719</v>
      </c>
      <c r="C548" s="37" t="s">
        <v>1891</v>
      </c>
      <c r="D548" s="91"/>
      <c r="E548" s="110">
        <v>45951</v>
      </c>
      <c r="F548" s="120">
        <v>45996</v>
      </c>
    </row>
    <row r="549" spans="2:6" ht="32.4" x14ac:dyDescent="0.45">
      <c r="B549" s="119" t="s">
        <v>1720</v>
      </c>
      <c r="C549" s="37" t="s">
        <v>1891</v>
      </c>
      <c r="D549" s="91"/>
      <c r="E549" s="110">
        <v>45951</v>
      </c>
      <c r="F549" s="120">
        <v>45996</v>
      </c>
    </row>
    <row r="550" spans="2:6" x14ac:dyDescent="0.45">
      <c r="B550" s="119" t="s">
        <v>1721</v>
      </c>
      <c r="C550" s="37" t="s">
        <v>1891</v>
      </c>
      <c r="D550" s="91"/>
      <c r="E550" s="110">
        <v>45951</v>
      </c>
      <c r="F550" s="120">
        <v>45996</v>
      </c>
    </row>
    <row r="551" spans="2:6" ht="48.6" x14ac:dyDescent="0.45">
      <c r="B551" s="119" t="s">
        <v>1722</v>
      </c>
      <c r="C551" s="37" t="s">
        <v>1929</v>
      </c>
      <c r="D551" s="91"/>
      <c r="E551" s="110">
        <v>45951</v>
      </c>
      <c r="F551" s="120">
        <v>45996</v>
      </c>
    </row>
    <row r="552" spans="2:6" x14ac:dyDescent="0.45">
      <c r="B552" s="119" t="s">
        <v>1723</v>
      </c>
      <c r="C552" s="37" t="s">
        <v>1915</v>
      </c>
      <c r="D552" s="91"/>
      <c r="E552" s="110">
        <v>45951</v>
      </c>
      <c r="F552" s="120">
        <v>45996</v>
      </c>
    </row>
    <row r="553" spans="2:6" ht="32.4" x14ac:dyDescent="0.45">
      <c r="B553" s="119" t="s">
        <v>1724</v>
      </c>
      <c r="C553" s="37" t="s">
        <v>1930</v>
      </c>
      <c r="D553" s="91"/>
      <c r="E553" s="110">
        <v>45951</v>
      </c>
      <c r="F553" s="120">
        <v>45996</v>
      </c>
    </row>
    <row r="554" spans="2:6" x14ac:dyDescent="0.45">
      <c r="B554" s="119" t="s">
        <v>1725</v>
      </c>
      <c r="C554" s="37" t="s">
        <v>1891</v>
      </c>
      <c r="D554" s="91"/>
      <c r="E554" s="110">
        <v>45951</v>
      </c>
      <c r="F554" s="120">
        <v>45996</v>
      </c>
    </row>
    <row r="555" spans="2:6" x14ac:dyDescent="0.45">
      <c r="B555" s="119" t="s">
        <v>1726</v>
      </c>
      <c r="C555" s="37" t="s">
        <v>1891</v>
      </c>
      <c r="D555" s="91"/>
      <c r="E555" s="110">
        <v>45951</v>
      </c>
      <c r="F555" s="120">
        <v>45996</v>
      </c>
    </row>
    <row r="556" spans="2:6" ht="32.4" x14ac:dyDescent="0.45">
      <c r="B556" s="119" t="s">
        <v>1727</v>
      </c>
      <c r="C556" s="37" t="s">
        <v>1928</v>
      </c>
      <c r="D556" s="91"/>
      <c r="E556" s="110">
        <v>45951</v>
      </c>
      <c r="F556" s="120">
        <v>45996</v>
      </c>
    </row>
    <row r="557" spans="2:6" x14ac:dyDescent="0.45">
      <c r="B557" s="119" t="s">
        <v>1728</v>
      </c>
      <c r="C557" s="37" t="s">
        <v>39</v>
      </c>
      <c r="D557" s="91"/>
      <c r="E557" s="110">
        <v>45951</v>
      </c>
      <c r="F557" s="120">
        <v>45996</v>
      </c>
    </row>
    <row r="558" spans="2:6" ht="64.8" x14ac:dyDescent="0.45">
      <c r="B558" s="119" t="s">
        <v>1729</v>
      </c>
      <c r="C558" s="37" t="s">
        <v>1931</v>
      </c>
      <c r="D558" s="91"/>
      <c r="E558" s="110">
        <v>45951</v>
      </c>
      <c r="F558" s="120">
        <v>45996</v>
      </c>
    </row>
    <row r="559" spans="2:6" ht="32.4" x14ac:dyDescent="0.45">
      <c r="B559" s="119" t="s">
        <v>1730</v>
      </c>
      <c r="C559" s="37" t="s">
        <v>1928</v>
      </c>
      <c r="D559" s="91"/>
      <c r="E559" s="110">
        <v>45951</v>
      </c>
      <c r="F559" s="120">
        <v>46073</v>
      </c>
    </row>
    <row r="560" spans="2:6" x14ac:dyDescent="0.45">
      <c r="B560" s="119" t="s">
        <v>1731</v>
      </c>
      <c r="C560" s="37" t="s">
        <v>1891</v>
      </c>
      <c r="D560" s="91"/>
      <c r="E560" s="110">
        <v>45951</v>
      </c>
      <c r="F560" s="120">
        <v>45996</v>
      </c>
    </row>
    <row r="561" spans="2:6" ht="48.6" x14ac:dyDescent="0.45">
      <c r="B561" s="119" t="s">
        <v>1732</v>
      </c>
      <c r="C561" s="37" t="s">
        <v>1932</v>
      </c>
      <c r="D561" s="91"/>
      <c r="E561" s="110">
        <v>45951</v>
      </c>
      <c r="F561" s="120">
        <v>45996</v>
      </c>
    </row>
    <row r="562" spans="2:6" ht="48.6" x14ac:dyDescent="0.45">
      <c r="B562" s="119" t="s">
        <v>1733</v>
      </c>
      <c r="C562" s="37" t="s">
        <v>1933</v>
      </c>
      <c r="D562" s="91"/>
      <c r="E562" s="110">
        <v>45951</v>
      </c>
      <c r="F562" s="120">
        <v>45996</v>
      </c>
    </row>
    <row r="563" spans="2:6" ht="32.4" x14ac:dyDescent="0.45">
      <c r="B563" s="119" t="s">
        <v>1734</v>
      </c>
      <c r="C563" s="37" t="s">
        <v>1895</v>
      </c>
      <c r="D563" s="91"/>
      <c r="E563" s="110">
        <v>45951</v>
      </c>
      <c r="F563" s="120">
        <v>45996</v>
      </c>
    </row>
    <row r="564" spans="2:6" ht="32.4" x14ac:dyDescent="0.45">
      <c r="B564" s="119" t="s">
        <v>1735</v>
      </c>
      <c r="C564" s="37" t="s">
        <v>1894</v>
      </c>
      <c r="D564" s="91"/>
      <c r="E564" s="110">
        <v>45951</v>
      </c>
      <c r="F564" s="120">
        <v>46171</v>
      </c>
    </row>
    <row r="565" spans="2:6" ht="32.4" x14ac:dyDescent="0.45">
      <c r="B565" s="119" t="s">
        <v>1736</v>
      </c>
      <c r="C565" s="37" t="s">
        <v>1914</v>
      </c>
      <c r="D565" s="91"/>
      <c r="E565" s="110">
        <v>45951</v>
      </c>
      <c r="F565" s="120">
        <v>45996</v>
      </c>
    </row>
    <row r="566" spans="2:6" x14ac:dyDescent="0.45">
      <c r="B566" s="119" t="s">
        <v>1737</v>
      </c>
      <c r="C566" s="37" t="s">
        <v>1885</v>
      </c>
      <c r="D566" s="91"/>
      <c r="E566" s="110">
        <v>45951</v>
      </c>
      <c r="F566" s="120">
        <v>46171</v>
      </c>
    </row>
    <row r="567" spans="2:6" ht="97.2" x14ac:dyDescent="0.45">
      <c r="B567" s="119" t="s">
        <v>1186</v>
      </c>
      <c r="C567" s="37" t="s">
        <v>1934</v>
      </c>
      <c r="D567" s="91" t="s">
        <v>1482</v>
      </c>
      <c r="E567" s="110">
        <v>45952</v>
      </c>
      <c r="F567" s="120">
        <v>45996</v>
      </c>
    </row>
    <row r="568" spans="2:6" ht="145.80000000000001" x14ac:dyDescent="0.45">
      <c r="B568" s="119" t="s">
        <v>1187</v>
      </c>
      <c r="C568" s="37" t="s">
        <v>1934</v>
      </c>
      <c r="D568" s="91" t="s">
        <v>1188</v>
      </c>
      <c r="E568" s="110">
        <v>45952</v>
      </c>
      <c r="F568" s="120">
        <v>45996</v>
      </c>
    </row>
    <row r="569" spans="2:6" ht="97.2" x14ac:dyDescent="0.45">
      <c r="B569" s="119" t="s">
        <v>1189</v>
      </c>
      <c r="C569" s="37" t="s">
        <v>1930</v>
      </c>
      <c r="D569" s="91" t="s">
        <v>1190</v>
      </c>
      <c r="E569" s="110">
        <v>45952</v>
      </c>
      <c r="F569" s="120">
        <v>45996</v>
      </c>
    </row>
    <row r="570" spans="2:6" ht="162" x14ac:dyDescent="0.45">
      <c r="B570" s="119" t="s">
        <v>1191</v>
      </c>
      <c r="C570" s="37" t="s">
        <v>1930</v>
      </c>
      <c r="D570" s="91" t="s">
        <v>1192</v>
      </c>
      <c r="E570" s="110">
        <v>45952</v>
      </c>
      <c r="F570" s="120">
        <v>45996</v>
      </c>
    </row>
    <row r="571" spans="2:6" ht="210.6" x14ac:dyDescent="0.45">
      <c r="B571" s="119" t="s">
        <v>1193</v>
      </c>
      <c r="C571" s="37" t="s">
        <v>1891</v>
      </c>
      <c r="D571" s="91" t="s">
        <v>1194</v>
      </c>
      <c r="E571" s="110">
        <v>45952</v>
      </c>
      <c r="F571" s="120">
        <v>45996</v>
      </c>
    </row>
    <row r="572" spans="2:6" ht="113.4" x14ac:dyDescent="0.45">
      <c r="B572" s="119" t="s">
        <v>1195</v>
      </c>
      <c r="C572" s="37" t="s">
        <v>1889</v>
      </c>
      <c r="D572" s="91" t="s">
        <v>1196</v>
      </c>
      <c r="E572" s="110">
        <v>45952</v>
      </c>
      <c r="F572" s="120">
        <v>45996</v>
      </c>
    </row>
    <row r="573" spans="2:6" ht="64.8" x14ac:dyDescent="0.45">
      <c r="B573" s="119" t="s">
        <v>1197</v>
      </c>
      <c r="C573" s="37" t="s">
        <v>1885</v>
      </c>
      <c r="D573" s="91" t="s">
        <v>1198</v>
      </c>
      <c r="E573" s="110">
        <v>45952</v>
      </c>
      <c r="F573" s="120">
        <v>45996</v>
      </c>
    </row>
    <row r="574" spans="2:6" ht="81" x14ac:dyDescent="0.45">
      <c r="B574" s="119" t="s">
        <v>1199</v>
      </c>
      <c r="C574" s="37" t="s">
        <v>1885</v>
      </c>
      <c r="D574" s="91" t="s">
        <v>1200</v>
      </c>
      <c r="E574" s="110">
        <v>45952</v>
      </c>
      <c r="F574" s="120">
        <v>45996</v>
      </c>
    </row>
    <row r="575" spans="2:6" ht="48.6" x14ac:dyDescent="0.45">
      <c r="B575" s="119" t="s">
        <v>1738</v>
      </c>
      <c r="C575" s="37" t="s">
        <v>1932</v>
      </c>
      <c r="D575" s="91"/>
      <c r="E575" s="110">
        <v>45953</v>
      </c>
      <c r="F575" s="120">
        <v>45996</v>
      </c>
    </row>
    <row r="576" spans="2:6" x14ac:dyDescent="0.45">
      <c r="B576" s="119" t="s">
        <v>1739</v>
      </c>
      <c r="C576" s="37" t="s">
        <v>1887</v>
      </c>
      <c r="D576" s="91"/>
      <c r="E576" s="110">
        <v>45953</v>
      </c>
      <c r="F576" s="120">
        <v>45996</v>
      </c>
    </row>
    <row r="577" spans="2:6" ht="48.6" x14ac:dyDescent="0.45">
      <c r="B577" s="119" t="s">
        <v>1740</v>
      </c>
      <c r="C577" s="37" t="s">
        <v>1910</v>
      </c>
      <c r="D577" s="91"/>
      <c r="E577" s="110">
        <v>45953</v>
      </c>
      <c r="F577" s="120">
        <v>45996</v>
      </c>
    </row>
    <row r="578" spans="2:6" ht="32.4" x14ac:dyDescent="0.45">
      <c r="B578" s="119" t="s">
        <v>1741</v>
      </c>
      <c r="C578" s="37" t="s">
        <v>1928</v>
      </c>
      <c r="D578" s="91"/>
      <c r="E578" s="110">
        <v>45953</v>
      </c>
      <c r="F578" s="120">
        <v>45996</v>
      </c>
    </row>
    <row r="579" spans="2:6" ht="64.8" x14ac:dyDescent="0.45">
      <c r="B579" s="119" t="s">
        <v>1742</v>
      </c>
      <c r="C579" s="37" t="s">
        <v>1931</v>
      </c>
      <c r="D579" s="91"/>
      <c r="E579" s="110">
        <v>45953</v>
      </c>
      <c r="F579" s="120">
        <v>45996</v>
      </c>
    </row>
    <row r="580" spans="2:6" x14ac:dyDescent="0.45">
      <c r="B580" s="119" t="s">
        <v>1743</v>
      </c>
      <c r="C580" s="37" t="s">
        <v>1891</v>
      </c>
      <c r="D580" s="91"/>
      <c r="E580" s="110">
        <v>45953</v>
      </c>
      <c r="F580" s="120">
        <v>45996</v>
      </c>
    </row>
    <row r="581" spans="2:6" x14ac:dyDescent="0.45">
      <c r="B581" s="119" t="s">
        <v>1744</v>
      </c>
      <c r="C581" s="37" t="s">
        <v>1885</v>
      </c>
      <c r="D581" s="91"/>
      <c r="E581" s="110">
        <v>45953</v>
      </c>
      <c r="F581" s="120">
        <v>45996</v>
      </c>
    </row>
    <row r="582" spans="2:6" ht="48.6" x14ac:dyDescent="0.45">
      <c r="B582" s="119" t="s">
        <v>1745</v>
      </c>
      <c r="C582" s="37" t="s">
        <v>1934</v>
      </c>
      <c r="D582" s="91"/>
      <c r="E582" s="110">
        <v>45953</v>
      </c>
      <c r="F582" s="120">
        <v>45996</v>
      </c>
    </row>
    <row r="583" spans="2:6" x14ac:dyDescent="0.45">
      <c r="B583" s="119" t="s">
        <v>1746</v>
      </c>
      <c r="C583" s="37" t="s">
        <v>1892</v>
      </c>
      <c r="D583" s="91"/>
      <c r="E583" s="110">
        <v>45953</v>
      </c>
      <c r="F583" s="120">
        <v>45996</v>
      </c>
    </row>
    <row r="584" spans="2:6" x14ac:dyDescent="0.45">
      <c r="B584" s="119" t="s">
        <v>1747</v>
      </c>
      <c r="C584" s="37" t="s">
        <v>1889</v>
      </c>
      <c r="D584" s="91"/>
      <c r="E584" s="110">
        <v>45953</v>
      </c>
      <c r="F584" s="120">
        <v>45996</v>
      </c>
    </row>
    <row r="585" spans="2:6" x14ac:dyDescent="0.45">
      <c r="B585" s="119" t="s">
        <v>691</v>
      </c>
      <c r="C585" s="37" t="s">
        <v>1894</v>
      </c>
      <c r="D585" s="91" t="s">
        <v>691</v>
      </c>
      <c r="E585" s="110">
        <v>45653</v>
      </c>
      <c r="F585" s="120">
        <v>45772</v>
      </c>
    </row>
    <row r="586" spans="2:6" ht="32.4" x14ac:dyDescent="0.45">
      <c r="B586" s="119" t="s">
        <v>692</v>
      </c>
      <c r="C586" s="37" t="s">
        <v>1894</v>
      </c>
      <c r="D586" s="91" t="s">
        <v>693</v>
      </c>
      <c r="E586" s="110">
        <v>45653</v>
      </c>
      <c r="F586" s="120">
        <v>46215</v>
      </c>
    </row>
    <row r="587" spans="2:6" ht="32.4" x14ac:dyDescent="0.45">
      <c r="B587" s="119" t="s">
        <v>694</v>
      </c>
      <c r="C587" s="37" t="s">
        <v>1894</v>
      </c>
      <c r="D587" s="91" t="s">
        <v>695</v>
      </c>
      <c r="E587" s="110">
        <v>45653</v>
      </c>
      <c r="F587" s="120">
        <v>45840</v>
      </c>
    </row>
    <row r="588" spans="2:6" x14ac:dyDescent="0.45">
      <c r="B588" s="119" t="s">
        <v>1609</v>
      </c>
      <c r="C588" s="37" t="s">
        <v>1894</v>
      </c>
      <c r="D588" s="91" t="s">
        <v>696</v>
      </c>
      <c r="E588" s="110">
        <v>45653</v>
      </c>
      <c r="F588" s="120">
        <v>45904</v>
      </c>
    </row>
    <row r="589" spans="2:6" ht="32.4" x14ac:dyDescent="0.45">
      <c r="B589" s="119" t="s">
        <v>697</v>
      </c>
      <c r="C589" s="37" t="s">
        <v>1894</v>
      </c>
      <c r="D589" s="91" t="s">
        <v>698</v>
      </c>
      <c r="E589" s="110">
        <v>45653</v>
      </c>
      <c r="F589" s="120">
        <v>45840</v>
      </c>
    </row>
    <row r="590" spans="2:6" ht="113.4" x14ac:dyDescent="0.45">
      <c r="B590" s="119" t="s">
        <v>1610</v>
      </c>
      <c r="C590" s="37" t="s">
        <v>1894</v>
      </c>
      <c r="D590" s="91" t="s">
        <v>1483</v>
      </c>
      <c r="E590" s="110">
        <v>45653</v>
      </c>
      <c r="F590" s="120">
        <v>45383</v>
      </c>
    </row>
    <row r="591" spans="2:6" ht="32.4" x14ac:dyDescent="0.45">
      <c r="B591" s="119" t="s">
        <v>699</v>
      </c>
      <c r="C591" s="37" t="s">
        <v>1894</v>
      </c>
      <c r="D591" s="91" t="s">
        <v>700</v>
      </c>
      <c r="E591" s="110">
        <v>45653</v>
      </c>
      <c r="F591" s="120">
        <v>45947</v>
      </c>
    </row>
    <row r="592" spans="2:6" ht="64.8" x14ac:dyDescent="0.45">
      <c r="B592" s="119" t="s">
        <v>701</v>
      </c>
      <c r="C592" s="37" t="s">
        <v>1894</v>
      </c>
      <c r="D592" s="91" t="s">
        <v>702</v>
      </c>
      <c r="E592" s="110">
        <v>45653</v>
      </c>
      <c r="F592" s="120">
        <v>46171</v>
      </c>
    </row>
    <row r="593" spans="2:6" ht="32.4" x14ac:dyDescent="0.45">
      <c r="B593" s="119" t="s">
        <v>703</v>
      </c>
      <c r="C593" s="37" t="s">
        <v>1894</v>
      </c>
      <c r="D593" s="91" t="s">
        <v>704</v>
      </c>
      <c r="E593" s="110">
        <v>45653</v>
      </c>
      <c r="F593" s="120">
        <v>46043</v>
      </c>
    </row>
    <row r="594" spans="2:6" x14ac:dyDescent="0.45">
      <c r="B594" s="119" t="s">
        <v>705</v>
      </c>
      <c r="C594" s="37" t="s">
        <v>1894</v>
      </c>
      <c r="D594" s="91" t="s">
        <v>706</v>
      </c>
      <c r="E594" s="110">
        <v>45653</v>
      </c>
      <c r="F594" s="120">
        <v>45931</v>
      </c>
    </row>
    <row r="595" spans="2:6" ht="48.6" x14ac:dyDescent="0.45">
      <c r="B595" s="119" t="s">
        <v>707</v>
      </c>
      <c r="C595" s="37" t="s">
        <v>1894</v>
      </c>
      <c r="D595" s="91" t="s">
        <v>708</v>
      </c>
      <c r="E595" s="110">
        <v>45653</v>
      </c>
      <c r="F595" s="120">
        <v>45383</v>
      </c>
    </row>
    <row r="596" spans="2:6" ht="32.4" x14ac:dyDescent="0.45">
      <c r="B596" s="119" t="s">
        <v>709</v>
      </c>
      <c r="C596" s="37" t="s">
        <v>1894</v>
      </c>
      <c r="D596" s="91" t="s">
        <v>710</v>
      </c>
      <c r="E596" s="110">
        <v>45653</v>
      </c>
      <c r="F596" s="120">
        <v>45840</v>
      </c>
    </row>
    <row r="597" spans="2:6" ht="64.8" x14ac:dyDescent="0.45">
      <c r="B597" s="119" t="s">
        <v>711</v>
      </c>
      <c r="C597" s="37" t="s">
        <v>1894</v>
      </c>
      <c r="D597" s="91" t="s">
        <v>712</v>
      </c>
      <c r="E597" s="110">
        <v>45653</v>
      </c>
      <c r="F597" s="120">
        <v>45866</v>
      </c>
    </row>
    <row r="598" spans="2:6" x14ac:dyDescent="0.45">
      <c r="B598" s="119" t="s">
        <v>713</v>
      </c>
      <c r="C598" s="37" t="s">
        <v>1894</v>
      </c>
      <c r="D598" s="91" t="s">
        <v>714</v>
      </c>
      <c r="E598" s="110">
        <v>45653</v>
      </c>
      <c r="F598" s="120">
        <v>45331</v>
      </c>
    </row>
    <row r="599" spans="2:6" ht="32.4" x14ac:dyDescent="0.45">
      <c r="B599" s="119" t="s">
        <v>715</v>
      </c>
      <c r="C599" s="37" t="s">
        <v>1894</v>
      </c>
      <c r="D599" s="91" t="s">
        <v>716</v>
      </c>
      <c r="E599" s="110">
        <v>45653</v>
      </c>
      <c r="F599" s="120">
        <v>46171</v>
      </c>
    </row>
    <row r="600" spans="2:6" ht="48.6" x14ac:dyDescent="0.45">
      <c r="B600" s="119" t="s">
        <v>717</v>
      </c>
      <c r="C600" s="37" t="s">
        <v>1894</v>
      </c>
      <c r="D600" s="91" t="s">
        <v>718</v>
      </c>
      <c r="E600" s="110">
        <v>45653</v>
      </c>
      <c r="F600" s="120">
        <v>46080</v>
      </c>
    </row>
    <row r="601" spans="2:6" x14ac:dyDescent="0.45">
      <c r="B601" s="119" t="s">
        <v>719</v>
      </c>
      <c r="C601" s="37" t="s">
        <v>1894</v>
      </c>
      <c r="D601" s="91" t="s">
        <v>720</v>
      </c>
      <c r="E601" s="110">
        <v>45653</v>
      </c>
      <c r="F601" s="120">
        <v>45483</v>
      </c>
    </row>
    <row r="602" spans="2:6" x14ac:dyDescent="0.45">
      <c r="B602" s="119" t="s">
        <v>721</v>
      </c>
      <c r="C602" s="37" t="s">
        <v>1894</v>
      </c>
      <c r="D602" s="91" t="s">
        <v>722</v>
      </c>
      <c r="E602" s="110">
        <v>45653</v>
      </c>
      <c r="F602" s="120">
        <v>46087</v>
      </c>
    </row>
    <row r="603" spans="2:6" ht="48.6" x14ac:dyDescent="0.45">
      <c r="B603" s="119" t="s">
        <v>723</v>
      </c>
      <c r="C603" s="37" t="s">
        <v>1894</v>
      </c>
      <c r="D603" s="91" t="s">
        <v>724</v>
      </c>
      <c r="E603" s="110">
        <v>45653</v>
      </c>
      <c r="F603" s="120">
        <v>45866</v>
      </c>
    </row>
    <row r="604" spans="2:6" ht="48.6" x14ac:dyDescent="0.45">
      <c r="B604" s="119" t="s">
        <v>725</v>
      </c>
      <c r="C604" s="37" t="s">
        <v>1894</v>
      </c>
      <c r="D604" s="91" t="s">
        <v>726</v>
      </c>
      <c r="E604" s="110">
        <v>45653</v>
      </c>
      <c r="F604" s="120">
        <v>45422</v>
      </c>
    </row>
    <row r="605" spans="2:6" ht="32.4" x14ac:dyDescent="0.45">
      <c r="B605" s="119" t="s">
        <v>727</v>
      </c>
      <c r="C605" s="37" t="s">
        <v>1894</v>
      </c>
      <c r="D605" s="91" t="s">
        <v>728</v>
      </c>
      <c r="E605" s="110">
        <v>45653</v>
      </c>
      <c r="F605" s="120">
        <v>45777</v>
      </c>
    </row>
    <row r="606" spans="2:6" ht="32.4" x14ac:dyDescent="0.45">
      <c r="B606" s="119" t="s">
        <v>1611</v>
      </c>
      <c r="C606" s="37" t="s">
        <v>1894</v>
      </c>
      <c r="D606" s="91" t="s">
        <v>729</v>
      </c>
      <c r="E606" s="110">
        <v>45653</v>
      </c>
      <c r="F606" s="120">
        <v>46105</v>
      </c>
    </row>
    <row r="607" spans="2:6" x14ac:dyDescent="0.45">
      <c r="B607" s="119" t="s">
        <v>1612</v>
      </c>
      <c r="C607" s="37" t="s">
        <v>1894</v>
      </c>
      <c r="D607" s="91" t="s">
        <v>730</v>
      </c>
      <c r="E607" s="110">
        <v>45653</v>
      </c>
      <c r="F607" s="120">
        <v>46090</v>
      </c>
    </row>
    <row r="608" spans="2:6" ht="162" x14ac:dyDescent="0.45">
      <c r="B608" s="119" t="s">
        <v>731</v>
      </c>
      <c r="C608" s="37" t="s">
        <v>1894</v>
      </c>
      <c r="D608" s="91" t="s">
        <v>1484</v>
      </c>
      <c r="E608" s="110">
        <v>45653</v>
      </c>
      <c r="F608" s="120">
        <v>45905</v>
      </c>
    </row>
    <row r="609" spans="2:6" x14ac:dyDescent="0.45">
      <c r="B609" s="119" t="s">
        <v>732</v>
      </c>
      <c r="C609" s="37" t="s">
        <v>1894</v>
      </c>
      <c r="D609" s="91" t="s">
        <v>733</v>
      </c>
      <c r="E609" s="110">
        <v>45653</v>
      </c>
      <c r="F609" s="120">
        <v>45931</v>
      </c>
    </row>
    <row r="610" spans="2:6" ht="64.8" x14ac:dyDescent="0.45">
      <c r="B610" s="119" t="s">
        <v>734</v>
      </c>
      <c r="C610" s="37" t="s">
        <v>1894</v>
      </c>
      <c r="D610" s="91" t="s">
        <v>735</v>
      </c>
      <c r="E610" s="110">
        <v>45653</v>
      </c>
      <c r="F610" s="120">
        <v>45383</v>
      </c>
    </row>
    <row r="611" spans="2:6" ht="81" x14ac:dyDescent="0.45">
      <c r="B611" s="119" t="s">
        <v>736</v>
      </c>
      <c r="C611" s="37" t="s">
        <v>1894</v>
      </c>
      <c r="D611" s="91" t="s">
        <v>737</v>
      </c>
      <c r="E611" s="110">
        <v>45653</v>
      </c>
      <c r="F611" s="120">
        <v>45947</v>
      </c>
    </row>
    <row r="612" spans="2:6" ht="32.4" x14ac:dyDescent="0.45">
      <c r="B612" s="119" t="s">
        <v>738</v>
      </c>
      <c r="C612" s="37" t="s">
        <v>1894</v>
      </c>
      <c r="D612" s="91" t="s">
        <v>739</v>
      </c>
      <c r="E612" s="110">
        <v>45653</v>
      </c>
      <c r="F612" s="120">
        <v>45840</v>
      </c>
    </row>
    <row r="613" spans="2:6" ht="64.8" x14ac:dyDescent="0.45">
      <c r="B613" s="119" t="s">
        <v>740</v>
      </c>
      <c r="C613" s="37" t="s">
        <v>1894</v>
      </c>
      <c r="D613" s="91" t="s">
        <v>741</v>
      </c>
      <c r="E613" s="110">
        <v>45653</v>
      </c>
      <c r="F613" s="120">
        <v>45945</v>
      </c>
    </row>
    <row r="614" spans="2:6" ht="162" x14ac:dyDescent="0.45">
      <c r="B614" s="119" t="s">
        <v>742</v>
      </c>
      <c r="C614" s="37" t="s">
        <v>1894</v>
      </c>
      <c r="D614" s="91" t="s">
        <v>1485</v>
      </c>
      <c r="E614" s="110">
        <v>45653</v>
      </c>
      <c r="F614" s="120">
        <v>46191</v>
      </c>
    </row>
    <row r="615" spans="2:6" ht="48.6" x14ac:dyDescent="0.45">
      <c r="B615" s="119" t="s">
        <v>743</v>
      </c>
      <c r="C615" s="37" t="s">
        <v>1894</v>
      </c>
      <c r="D615" s="91" t="s">
        <v>744</v>
      </c>
      <c r="E615" s="110">
        <v>45653</v>
      </c>
      <c r="F615" s="120">
        <v>46105</v>
      </c>
    </row>
    <row r="616" spans="2:6" ht="48.6" x14ac:dyDescent="0.45">
      <c r="B616" s="119" t="s">
        <v>745</v>
      </c>
      <c r="C616" s="37" t="s">
        <v>1894</v>
      </c>
      <c r="D616" s="91" t="s">
        <v>746</v>
      </c>
      <c r="E616" s="110">
        <v>45653</v>
      </c>
      <c r="F616" s="120">
        <v>45331</v>
      </c>
    </row>
    <row r="617" spans="2:6" ht="32.4" x14ac:dyDescent="0.45">
      <c r="B617" s="119" t="s">
        <v>1613</v>
      </c>
      <c r="C617" s="37" t="s">
        <v>1894</v>
      </c>
      <c r="D617" s="91" t="s">
        <v>1486</v>
      </c>
      <c r="E617" s="110">
        <v>45673</v>
      </c>
      <c r="F617" s="120">
        <v>46171</v>
      </c>
    </row>
    <row r="618" spans="2:6" x14ac:dyDescent="0.45">
      <c r="B618" s="119" t="s">
        <v>1614</v>
      </c>
      <c r="C618" s="37" t="s">
        <v>1894</v>
      </c>
      <c r="D618" s="91" t="s">
        <v>1487</v>
      </c>
      <c r="E618" s="110">
        <v>45838</v>
      </c>
      <c r="F618" s="120">
        <v>45838</v>
      </c>
    </row>
    <row r="619" spans="2:6" x14ac:dyDescent="0.45">
      <c r="B619" s="119" t="s">
        <v>1615</v>
      </c>
      <c r="C619" s="37" t="s">
        <v>1894</v>
      </c>
      <c r="D619" s="91" t="s">
        <v>1488</v>
      </c>
      <c r="E619" s="110">
        <v>45838</v>
      </c>
      <c r="F619" s="120">
        <v>45838</v>
      </c>
    </row>
    <row r="620" spans="2:6" x14ac:dyDescent="0.45">
      <c r="B620" s="119" t="s">
        <v>1616</v>
      </c>
      <c r="C620" s="37" t="s">
        <v>1894</v>
      </c>
      <c r="D620" s="91" t="s">
        <v>1489</v>
      </c>
      <c r="E620" s="110">
        <v>45838</v>
      </c>
      <c r="F620" s="120">
        <v>45838</v>
      </c>
    </row>
    <row r="621" spans="2:6" x14ac:dyDescent="0.45">
      <c r="B621" s="119" t="s">
        <v>1617</v>
      </c>
      <c r="C621" s="37" t="s">
        <v>1935</v>
      </c>
      <c r="D621" s="91" t="s">
        <v>1178</v>
      </c>
      <c r="E621" s="110">
        <v>45986</v>
      </c>
      <c r="F621" s="120">
        <v>45986</v>
      </c>
    </row>
    <row r="622" spans="2:6" x14ac:dyDescent="0.45">
      <c r="B622" s="119" t="s">
        <v>1618</v>
      </c>
      <c r="C622" s="37" t="s">
        <v>1935</v>
      </c>
      <c r="D622" s="91" t="s">
        <v>1178</v>
      </c>
      <c r="E622" s="110">
        <v>45986</v>
      </c>
      <c r="F622" s="120">
        <v>45986</v>
      </c>
    </row>
    <row r="623" spans="2:6" x14ac:dyDescent="0.45">
      <c r="B623" s="119" t="s">
        <v>1179</v>
      </c>
      <c r="C623" s="37" t="s">
        <v>1935</v>
      </c>
      <c r="D623" s="91" t="s">
        <v>1178</v>
      </c>
      <c r="E623" s="110">
        <v>45986</v>
      </c>
      <c r="F623" s="120">
        <v>45986</v>
      </c>
    </row>
    <row r="624" spans="2:6" x14ac:dyDescent="0.45">
      <c r="B624" s="119" t="s">
        <v>1180</v>
      </c>
      <c r="C624" s="37" t="s">
        <v>1935</v>
      </c>
      <c r="D624" s="91" t="s">
        <v>1178</v>
      </c>
      <c r="E624" s="110">
        <v>45986</v>
      </c>
      <c r="F624" s="120">
        <v>45986</v>
      </c>
    </row>
    <row r="625" spans="2:6" x14ac:dyDescent="0.45">
      <c r="B625" s="119" t="s">
        <v>1181</v>
      </c>
      <c r="C625" s="37" t="s">
        <v>1935</v>
      </c>
      <c r="D625" s="91" t="s">
        <v>1178</v>
      </c>
      <c r="E625" s="110">
        <v>45986</v>
      </c>
      <c r="F625" s="120">
        <v>45986</v>
      </c>
    </row>
    <row r="626" spans="2:6" x14ac:dyDescent="0.45">
      <c r="B626" s="119" t="s">
        <v>1182</v>
      </c>
      <c r="C626" s="37" t="s">
        <v>1935</v>
      </c>
      <c r="D626" s="91" t="s">
        <v>1178</v>
      </c>
      <c r="E626" s="110">
        <v>45986</v>
      </c>
      <c r="F626" s="120">
        <v>45986</v>
      </c>
    </row>
    <row r="627" spans="2:6" x14ac:dyDescent="0.45">
      <c r="B627" s="119" t="s">
        <v>1183</v>
      </c>
      <c r="C627" s="37" t="s">
        <v>1935</v>
      </c>
      <c r="D627" s="91" t="s">
        <v>1178</v>
      </c>
      <c r="E627" s="110">
        <v>45986</v>
      </c>
      <c r="F627" s="120">
        <v>45986</v>
      </c>
    </row>
    <row r="628" spans="2:6" x14ac:dyDescent="0.45">
      <c r="B628" s="119" t="s">
        <v>1184</v>
      </c>
      <c r="C628" s="37" t="s">
        <v>1936</v>
      </c>
      <c r="D628" s="91" t="s">
        <v>1185</v>
      </c>
      <c r="E628" s="110">
        <v>45986</v>
      </c>
      <c r="F628" s="120">
        <v>45986</v>
      </c>
    </row>
    <row r="629" spans="2:6" x14ac:dyDescent="0.45">
      <c r="B629" s="119" t="s">
        <v>1539</v>
      </c>
      <c r="C629" s="37" t="s">
        <v>1894</v>
      </c>
      <c r="D629" s="91" t="s">
        <v>1540</v>
      </c>
      <c r="E629" s="110">
        <v>46160</v>
      </c>
      <c r="F629" s="120">
        <v>46160</v>
      </c>
    </row>
    <row r="630" spans="2:6" x14ac:dyDescent="0.45">
      <c r="B630" s="119" t="s">
        <v>1619</v>
      </c>
      <c r="C630" s="37" t="s">
        <v>1894</v>
      </c>
      <c r="D630" s="91" t="s">
        <v>1540</v>
      </c>
      <c r="E630" s="110">
        <v>46160</v>
      </c>
      <c r="F630" s="120">
        <v>46160</v>
      </c>
    </row>
    <row r="631" spans="2:6" x14ac:dyDescent="0.45">
      <c r="B631" s="119" t="s">
        <v>1620</v>
      </c>
      <c r="C631" s="37" t="s">
        <v>1894</v>
      </c>
      <c r="D631" s="91" t="s">
        <v>1540</v>
      </c>
      <c r="E631" s="110">
        <v>46160</v>
      </c>
      <c r="F631" s="120">
        <v>46160</v>
      </c>
    </row>
    <row r="632" spans="2:6" ht="32.4" x14ac:dyDescent="0.45">
      <c r="B632" s="119" t="s">
        <v>1748</v>
      </c>
      <c r="C632" s="37" t="s">
        <v>1885</v>
      </c>
      <c r="D632" s="91" t="s">
        <v>1879</v>
      </c>
      <c r="E632" s="110">
        <v>46220</v>
      </c>
      <c r="F632" s="120">
        <v>46220</v>
      </c>
    </row>
    <row r="633" spans="2:6" x14ac:dyDescent="0.45">
      <c r="B633" s="119" t="s">
        <v>1749</v>
      </c>
      <c r="C633" s="37" t="s">
        <v>1892</v>
      </c>
      <c r="D633" s="91" t="s">
        <v>690</v>
      </c>
      <c r="E633" s="110">
        <v>46220</v>
      </c>
      <c r="F633" s="120">
        <v>46220</v>
      </c>
    </row>
    <row r="634" spans="2:6" x14ac:dyDescent="0.45">
      <c r="B634" s="119" t="s">
        <v>1750</v>
      </c>
      <c r="C634" s="37" t="s">
        <v>1915</v>
      </c>
      <c r="D634" s="91" t="s">
        <v>688</v>
      </c>
      <c r="E634" s="110">
        <v>46220</v>
      </c>
      <c r="F634" s="120">
        <v>46220</v>
      </c>
    </row>
    <row r="635" spans="2:6" x14ac:dyDescent="0.45">
      <c r="B635" s="119" t="s">
        <v>1751</v>
      </c>
      <c r="C635" s="37" t="s">
        <v>1891</v>
      </c>
      <c r="D635" s="91" t="s">
        <v>1880</v>
      </c>
      <c r="E635" s="110">
        <v>46220</v>
      </c>
      <c r="F635" s="120">
        <v>46220</v>
      </c>
    </row>
    <row r="636" spans="2:6" ht="32.4" x14ac:dyDescent="0.45">
      <c r="B636" s="119" t="s">
        <v>1752</v>
      </c>
      <c r="C636" s="37" t="s">
        <v>1891</v>
      </c>
      <c r="D636" s="91" t="s">
        <v>679</v>
      </c>
      <c r="E636" s="110">
        <v>46220</v>
      </c>
      <c r="F636" s="120">
        <v>46220</v>
      </c>
    </row>
    <row r="637" spans="2:6" x14ac:dyDescent="0.45">
      <c r="B637" s="119" t="s">
        <v>1753</v>
      </c>
      <c r="C637" s="37" t="s">
        <v>1915</v>
      </c>
      <c r="D637" s="91" t="s">
        <v>687</v>
      </c>
      <c r="E637" s="110">
        <v>46220</v>
      </c>
      <c r="F637" s="120">
        <v>46220</v>
      </c>
    </row>
    <row r="638" spans="2:6" x14ac:dyDescent="0.45">
      <c r="B638" s="119" t="s">
        <v>1754</v>
      </c>
      <c r="C638" s="37" t="s">
        <v>1915</v>
      </c>
      <c r="D638" s="91" t="s">
        <v>689</v>
      </c>
      <c r="E638" s="110">
        <v>46220</v>
      </c>
      <c r="F638" s="120">
        <v>46220</v>
      </c>
    </row>
    <row r="639" spans="2:6" ht="32.4" x14ac:dyDescent="0.45">
      <c r="B639" s="119" t="s">
        <v>1755</v>
      </c>
      <c r="C639" s="37" t="s">
        <v>1885</v>
      </c>
      <c r="D639" s="91" t="s">
        <v>1879</v>
      </c>
      <c r="E639" s="110">
        <v>46220</v>
      </c>
      <c r="F639" s="120">
        <v>46220</v>
      </c>
    </row>
    <row r="640" spans="2:6" ht="32.4" x14ac:dyDescent="0.45">
      <c r="B640" s="119" t="s">
        <v>1756</v>
      </c>
      <c r="C640" s="37" t="s">
        <v>1885</v>
      </c>
      <c r="D640" s="91" t="s">
        <v>1879</v>
      </c>
      <c r="E640" s="110">
        <v>46220</v>
      </c>
      <c r="F640" s="120">
        <v>46220</v>
      </c>
    </row>
    <row r="641" spans="2:6" ht="32.4" x14ac:dyDescent="0.45">
      <c r="B641" s="119" t="s">
        <v>1757</v>
      </c>
      <c r="C641" s="37" t="s">
        <v>1885</v>
      </c>
      <c r="D641" s="91" t="s">
        <v>1879</v>
      </c>
      <c r="E641" s="110">
        <v>46220</v>
      </c>
      <c r="F641" s="120">
        <v>46220</v>
      </c>
    </row>
    <row r="642" spans="2:6" ht="32.4" x14ac:dyDescent="0.45">
      <c r="B642" s="119" t="s">
        <v>1758</v>
      </c>
      <c r="C642" s="37" t="s">
        <v>1885</v>
      </c>
      <c r="D642" s="91" t="s">
        <v>1879</v>
      </c>
      <c r="E642" s="110">
        <v>46220</v>
      </c>
      <c r="F642" s="120">
        <v>46220</v>
      </c>
    </row>
    <row r="643" spans="2:6" ht="32.4" x14ac:dyDescent="0.45">
      <c r="B643" s="119" t="s">
        <v>1759</v>
      </c>
      <c r="C643" s="37" t="s">
        <v>1885</v>
      </c>
      <c r="D643" s="91" t="s">
        <v>1879</v>
      </c>
      <c r="E643" s="110">
        <v>46220</v>
      </c>
      <c r="F643" s="120">
        <v>46220</v>
      </c>
    </row>
    <row r="644" spans="2:6" ht="32.4" x14ac:dyDescent="0.45">
      <c r="B644" s="119" t="s">
        <v>1760</v>
      </c>
      <c r="C644" s="37" t="s">
        <v>1885</v>
      </c>
      <c r="D644" s="91" t="s">
        <v>1879</v>
      </c>
      <c r="E644" s="110">
        <v>46220</v>
      </c>
      <c r="F644" s="120">
        <v>46220</v>
      </c>
    </row>
    <row r="645" spans="2:6" ht="32.4" x14ac:dyDescent="0.45">
      <c r="B645" s="119" t="s">
        <v>1761</v>
      </c>
      <c r="C645" s="37" t="s">
        <v>1885</v>
      </c>
      <c r="D645" s="91" t="s">
        <v>1881</v>
      </c>
      <c r="E645" s="110">
        <v>46220</v>
      </c>
      <c r="F645" s="120">
        <v>46220</v>
      </c>
    </row>
    <row r="646" spans="2:6" ht="32.4" x14ac:dyDescent="0.45">
      <c r="B646" s="119" t="s">
        <v>1762</v>
      </c>
      <c r="C646" s="37" t="s">
        <v>1885</v>
      </c>
      <c r="D646" s="91" t="s">
        <v>1881</v>
      </c>
      <c r="E646" s="110">
        <v>46220</v>
      </c>
      <c r="F646" s="120">
        <v>46220</v>
      </c>
    </row>
    <row r="647" spans="2:6" ht="32.4" x14ac:dyDescent="0.45">
      <c r="B647" s="119" t="s">
        <v>1763</v>
      </c>
      <c r="C647" s="37" t="s">
        <v>1885</v>
      </c>
      <c r="D647" s="91" t="s">
        <v>1881</v>
      </c>
      <c r="E647" s="110">
        <v>46220</v>
      </c>
      <c r="F647" s="120">
        <v>46220</v>
      </c>
    </row>
    <row r="648" spans="2:6" ht="32.4" x14ac:dyDescent="0.45">
      <c r="B648" s="119" t="s">
        <v>1764</v>
      </c>
      <c r="C648" s="37" t="s">
        <v>1885</v>
      </c>
      <c r="D648" s="91" t="s">
        <v>1881</v>
      </c>
      <c r="E648" s="110">
        <v>46220</v>
      </c>
      <c r="F648" s="120">
        <v>46220</v>
      </c>
    </row>
    <row r="649" spans="2:6" ht="32.4" x14ac:dyDescent="0.45">
      <c r="B649" s="119" t="s">
        <v>1765</v>
      </c>
      <c r="C649" s="37" t="s">
        <v>1885</v>
      </c>
      <c r="D649" s="91" t="s">
        <v>1879</v>
      </c>
      <c r="E649" s="110">
        <v>46220</v>
      </c>
      <c r="F649" s="120">
        <v>46220</v>
      </c>
    </row>
    <row r="650" spans="2:6" ht="32.4" x14ac:dyDescent="0.45">
      <c r="B650" s="119" t="s">
        <v>1766</v>
      </c>
      <c r="C650" s="37" t="s">
        <v>1885</v>
      </c>
      <c r="D650" s="91" t="s">
        <v>1879</v>
      </c>
      <c r="E650" s="110">
        <v>46220</v>
      </c>
      <c r="F650" s="120">
        <v>46220</v>
      </c>
    </row>
    <row r="651" spans="2:6" ht="32.4" x14ac:dyDescent="0.45">
      <c r="B651" s="119" t="s">
        <v>1767</v>
      </c>
      <c r="C651" s="37" t="s">
        <v>1885</v>
      </c>
      <c r="D651" s="91" t="s">
        <v>1879</v>
      </c>
      <c r="E651" s="110">
        <v>46220</v>
      </c>
      <c r="F651" s="120">
        <v>46220</v>
      </c>
    </row>
    <row r="652" spans="2:6" x14ac:dyDescent="0.45">
      <c r="B652" s="119" t="s">
        <v>1768</v>
      </c>
      <c r="C652" s="37" t="s">
        <v>1892</v>
      </c>
      <c r="D652" s="91" t="s">
        <v>1882</v>
      </c>
      <c r="E652" s="110">
        <v>46220</v>
      </c>
      <c r="F652" s="120">
        <v>46220</v>
      </c>
    </row>
    <row r="653" spans="2:6" ht="32.4" x14ac:dyDescent="0.45">
      <c r="B653" s="119" t="s">
        <v>1769</v>
      </c>
      <c r="C653" s="37" t="s">
        <v>1885</v>
      </c>
      <c r="D653" s="91" t="s">
        <v>1879</v>
      </c>
      <c r="E653" s="110">
        <v>46220</v>
      </c>
      <c r="F653" s="120">
        <v>46220</v>
      </c>
    </row>
    <row r="654" spans="2:6" ht="32.4" x14ac:dyDescent="0.45">
      <c r="B654" s="119" t="s">
        <v>1770</v>
      </c>
      <c r="C654" s="37" t="s">
        <v>1885</v>
      </c>
      <c r="D654" s="91" t="s">
        <v>1879</v>
      </c>
      <c r="E654" s="110">
        <v>46220</v>
      </c>
      <c r="F654" s="120">
        <v>46220</v>
      </c>
    </row>
    <row r="655" spans="2:6" ht="32.4" x14ac:dyDescent="0.45">
      <c r="B655" s="119" t="s">
        <v>1771</v>
      </c>
      <c r="C655" s="37" t="s">
        <v>1885</v>
      </c>
      <c r="D655" s="91" t="s">
        <v>1879</v>
      </c>
      <c r="E655" s="110">
        <v>46220</v>
      </c>
      <c r="F655" s="120">
        <v>46220</v>
      </c>
    </row>
    <row r="656" spans="2:6" ht="32.4" x14ac:dyDescent="0.45">
      <c r="B656" s="119" t="s">
        <v>1772</v>
      </c>
      <c r="C656" s="37" t="s">
        <v>1885</v>
      </c>
      <c r="D656" s="91" t="s">
        <v>1879</v>
      </c>
      <c r="E656" s="110">
        <v>46220</v>
      </c>
      <c r="F656" s="120">
        <v>46220</v>
      </c>
    </row>
    <row r="657" spans="2:6" ht="32.4" x14ac:dyDescent="0.45">
      <c r="B657" s="119" t="s">
        <v>1773</v>
      </c>
      <c r="C657" s="37" t="s">
        <v>1885</v>
      </c>
      <c r="D657" s="91" t="s">
        <v>1879</v>
      </c>
      <c r="E657" s="110">
        <v>46220</v>
      </c>
      <c r="F657" s="120">
        <v>46220</v>
      </c>
    </row>
    <row r="658" spans="2:6" ht="32.4" x14ac:dyDescent="0.45">
      <c r="B658" s="119" t="s">
        <v>1774</v>
      </c>
      <c r="C658" s="37" t="s">
        <v>1885</v>
      </c>
      <c r="D658" s="91" t="s">
        <v>1879</v>
      </c>
      <c r="E658" s="110">
        <v>46220</v>
      </c>
      <c r="F658" s="120">
        <v>46220</v>
      </c>
    </row>
    <row r="659" spans="2:6" ht="32.4" x14ac:dyDescent="0.45">
      <c r="B659" s="119" t="s">
        <v>1775</v>
      </c>
      <c r="C659" s="37" t="s">
        <v>1885</v>
      </c>
      <c r="D659" s="91" t="s">
        <v>1879</v>
      </c>
      <c r="E659" s="110">
        <v>46220</v>
      </c>
      <c r="F659" s="120">
        <v>46220</v>
      </c>
    </row>
    <row r="660" spans="2:6" ht="32.4" x14ac:dyDescent="0.45">
      <c r="B660" s="119" t="s">
        <v>1776</v>
      </c>
      <c r="C660" s="37" t="s">
        <v>1885</v>
      </c>
      <c r="D660" s="91" t="s">
        <v>1879</v>
      </c>
      <c r="E660" s="110">
        <v>46220</v>
      </c>
      <c r="F660" s="120">
        <v>46220</v>
      </c>
    </row>
    <row r="661" spans="2:6" ht="32.4" x14ac:dyDescent="0.45">
      <c r="B661" s="119" t="s">
        <v>1777</v>
      </c>
      <c r="C661" s="37" t="s">
        <v>1885</v>
      </c>
      <c r="D661" s="91" t="s">
        <v>1879</v>
      </c>
      <c r="E661" s="110">
        <v>46220</v>
      </c>
      <c r="F661" s="120">
        <v>46220</v>
      </c>
    </row>
    <row r="662" spans="2:6" ht="32.4" x14ac:dyDescent="0.45">
      <c r="B662" s="119" t="s">
        <v>1778</v>
      </c>
      <c r="C662" s="37" t="s">
        <v>1885</v>
      </c>
      <c r="D662" s="91" t="s">
        <v>1879</v>
      </c>
      <c r="E662" s="110">
        <v>46220</v>
      </c>
      <c r="F662" s="120">
        <v>46220</v>
      </c>
    </row>
    <row r="663" spans="2:6" ht="32.4" x14ac:dyDescent="0.45">
      <c r="B663" s="119" t="s">
        <v>1779</v>
      </c>
      <c r="C663" s="37" t="s">
        <v>1885</v>
      </c>
      <c r="D663" s="91" t="s">
        <v>1879</v>
      </c>
      <c r="E663" s="110">
        <v>46220</v>
      </c>
      <c r="F663" s="120">
        <v>46220</v>
      </c>
    </row>
    <row r="664" spans="2:6" ht="32.4" x14ac:dyDescent="0.45">
      <c r="B664" s="119" t="s">
        <v>1780</v>
      </c>
      <c r="C664" s="37" t="s">
        <v>1885</v>
      </c>
      <c r="D664" s="91" t="s">
        <v>1879</v>
      </c>
      <c r="E664" s="110">
        <v>46220</v>
      </c>
      <c r="F664" s="120">
        <v>46220</v>
      </c>
    </row>
    <row r="665" spans="2:6" ht="32.4" x14ac:dyDescent="0.45">
      <c r="B665" s="119" t="s">
        <v>1781</v>
      </c>
      <c r="C665" s="37" t="s">
        <v>1885</v>
      </c>
      <c r="D665" s="91" t="s">
        <v>1879</v>
      </c>
      <c r="E665" s="110">
        <v>46220</v>
      </c>
      <c r="F665" s="120">
        <v>46220</v>
      </c>
    </row>
    <row r="666" spans="2:6" ht="32.4" x14ac:dyDescent="0.45">
      <c r="B666" s="119" t="s">
        <v>1782</v>
      </c>
      <c r="C666" s="37" t="s">
        <v>1885</v>
      </c>
      <c r="D666" s="91" t="s">
        <v>1879</v>
      </c>
      <c r="E666" s="110">
        <v>46220</v>
      </c>
      <c r="F666" s="120">
        <v>46220</v>
      </c>
    </row>
    <row r="667" spans="2:6" ht="32.4" x14ac:dyDescent="0.45">
      <c r="B667" s="119" t="s">
        <v>1783</v>
      </c>
      <c r="C667" s="37" t="s">
        <v>1885</v>
      </c>
      <c r="D667" s="91" t="s">
        <v>1879</v>
      </c>
      <c r="E667" s="110">
        <v>46220</v>
      </c>
      <c r="F667" s="120">
        <v>46220</v>
      </c>
    </row>
    <row r="668" spans="2:6" ht="32.4" x14ac:dyDescent="0.45">
      <c r="B668" s="119" t="s">
        <v>1784</v>
      </c>
      <c r="C668" s="37" t="s">
        <v>1885</v>
      </c>
      <c r="D668" s="91" t="s">
        <v>1879</v>
      </c>
      <c r="E668" s="110">
        <v>46220</v>
      </c>
      <c r="F668" s="120">
        <v>46220</v>
      </c>
    </row>
    <row r="669" spans="2:6" ht="32.4" x14ac:dyDescent="0.45">
      <c r="B669" s="119" t="s">
        <v>1785</v>
      </c>
      <c r="C669" s="37" t="s">
        <v>1885</v>
      </c>
      <c r="D669" s="91" t="s">
        <v>1879</v>
      </c>
      <c r="E669" s="110">
        <v>46220</v>
      </c>
      <c r="F669" s="120">
        <v>46220</v>
      </c>
    </row>
    <row r="670" spans="2:6" ht="32.4" x14ac:dyDescent="0.45">
      <c r="B670" s="119" t="s">
        <v>1786</v>
      </c>
      <c r="C670" s="37" t="s">
        <v>1885</v>
      </c>
      <c r="D670" s="91" t="s">
        <v>1879</v>
      </c>
      <c r="E670" s="110">
        <v>46220</v>
      </c>
      <c r="F670" s="120">
        <v>46220</v>
      </c>
    </row>
    <row r="671" spans="2:6" ht="32.4" x14ac:dyDescent="0.45">
      <c r="B671" s="119" t="s">
        <v>1787</v>
      </c>
      <c r="C671" s="37" t="s">
        <v>1885</v>
      </c>
      <c r="D671" s="91" t="s">
        <v>1879</v>
      </c>
      <c r="E671" s="110">
        <v>46220</v>
      </c>
      <c r="F671" s="120">
        <v>46220</v>
      </c>
    </row>
    <row r="672" spans="2:6" ht="32.4" x14ac:dyDescent="0.45">
      <c r="B672" s="119" t="s">
        <v>1788</v>
      </c>
      <c r="C672" s="37" t="s">
        <v>1885</v>
      </c>
      <c r="D672" s="91" t="s">
        <v>1879</v>
      </c>
      <c r="E672" s="110">
        <v>46220</v>
      </c>
      <c r="F672" s="120">
        <v>46220</v>
      </c>
    </row>
    <row r="673" spans="2:6" ht="32.4" x14ac:dyDescent="0.45">
      <c r="B673" s="119" t="s">
        <v>1789</v>
      </c>
      <c r="C673" s="37" t="s">
        <v>1885</v>
      </c>
      <c r="D673" s="91" t="s">
        <v>1879</v>
      </c>
      <c r="E673" s="110">
        <v>46220</v>
      </c>
      <c r="F673" s="120">
        <v>46220</v>
      </c>
    </row>
    <row r="674" spans="2:6" ht="32.4" x14ac:dyDescent="0.45">
      <c r="B674" s="119" t="s">
        <v>1790</v>
      </c>
      <c r="C674" s="37" t="s">
        <v>1885</v>
      </c>
      <c r="D674" s="91" t="s">
        <v>1879</v>
      </c>
      <c r="E674" s="110">
        <v>46220</v>
      </c>
      <c r="F674" s="120">
        <v>46220</v>
      </c>
    </row>
    <row r="675" spans="2:6" ht="32.4" x14ac:dyDescent="0.45">
      <c r="B675" s="119" t="s">
        <v>1791</v>
      </c>
      <c r="C675" s="37" t="s">
        <v>1885</v>
      </c>
      <c r="D675" s="91" t="s">
        <v>1879</v>
      </c>
      <c r="E675" s="110">
        <v>46220</v>
      </c>
      <c r="F675" s="120">
        <v>46220</v>
      </c>
    </row>
    <row r="676" spans="2:6" ht="32.4" x14ac:dyDescent="0.45">
      <c r="B676" s="119" t="s">
        <v>1792</v>
      </c>
      <c r="C676" s="37" t="s">
        <v>1885</v>
      </c>
      <c r="D676" s="91" t="s">
        <v>1879</v>
      </c>
      <c r="E676" s="110">
        <v>46220</v>
      </c>
      <c r="F676" s="120">
        <v>46220</v>
      </c>
    </row>
    <row r="677" spans="2:6" ht="32.4" x14ac:dyDescent="0.45">
      <c r="B677" s="119" t="s">
        <v>1793</v>
      </c>
      <c r="C677" s="37" t="s">
        <v>1885</v>
      </c>
      <c r="D677" s="91" t="s">
        <v>1879</v>
      </c>
      <c r="E677" s="110">
        <v>46220</v>
      </c>
      <c r="F677" s="120">
        <v>46220</v>
      </c>
    </row>
    <row r="678" spans="2:6" ht="32.4" x14ac:dyDescent="0.45">
      <c r="B678" s="119" t="s">
        <v>1794</v>
      </c>
      <c r="C678" s="37" t="s">
        <v>1885</v>
      </c>
      <c r="D678" s="91" t="s">
        <v>1879</v>
      </c>
      <c r="E678" s="110">
        <v>46220</v>
      </c>
      <c r="F678" s="120">
        <v>46220</v>
      </c>
    </row>
    <row r="679" spans="2:6" ht="32.4" x14ac:dyDescent="0.45">
      <c r="B679" s="119" t="s">
        <v>1795</v>
      </c>
      <c r="C679" s="37" t="s">
        <v>1885</v>
      </c>
      <c r="D679" s="91" t="s">
        <v>1879</v>
      </c>
      <c r="E679" s="110">
        <v>46220</v>
      </c>
      <c r="F679" s="120">
        <v>46220</v>
      </c>
    </row>
    <row r="680" spans="2:6" ht="32.4" x14ac:dyDescent="0.45">
      <c r="B680" s="119" t="s">
        <v>1796</v>
      </c>
      <c r="C680" s="37" t="s">
        <v>1885</v>
      </c>
      <c r="D680" s="91" t="s">
        <v>1879</v>
      </c>
      <c r="E680" s="110">
        <v>46220</v>
      </c>
      <c r="F680" s="120">
        <v>46220</v>
      </c>
    </row>
    <row r="681" spans="2:6" ht="32.4" x14ac:dyDescent="0.45">
      <c r="B681" s="119" t="s">
        <v>1797</v>
      </c>
      <c r="C681" s="37" t="s">
        <v>1885</v>
      </c>
      <c r="D681" s="91" t="s">
        <v>1879</v>
      </c>
      <c r="E681" s="110">
        <v>46220</v>
      </c>
      <c r="F681" s="120">
        <v>46220</v>
      </c>
    </row>
    <row r="682" spans="2:6" ht="32.4" x14ac:dyDescent="0.45">
      <c r="B682" s="119" t="s">
        <v>1798</v>
      </c>
      <c r="C682" s="37" t="s">
        <v>1885</v>
      </c>
      <c r="D682" s="91" t="s">
        <v>1879</v>
      </c>
      <c r="E682" s="110">
        <v>46220</v>
      </c>
      <c r="F682" s="120">
        <v>46220</v>
      </c>
    </row>
    <row r="683" spans="2:6" ht="32.4" x14ac:dyDescent="0.45">
      <c r="B683" s="119" t="s">
        <v>1799</v>
      </c>
      <c r="C683" s="37" t="s">
        <v>1885</v>
      </c>
      <c r="D683" s="91" t="s">
        <v>1879</v>
      </c>
      <c r="E683" s="110">
        <v>46220</v>
      </c>
      <c r="F683" s="120">
        <v>46220</v>
      </c>
    </row>
    <row r="684" spans="2:6" ht="32.4" x14ac:dyDescent="0.45">
      <c r="B684" s="119" t="s">
        <v>1800</v>
      </c>
      <c r="C684" s="37" t="s">
        <v>1885</v>
      </c>
      <c r="D684" s="91" t="s">
        <v>1879</v>
      </c>
      <c r="E684" s="110">
        <v>46220</v>
      </c>
      <c r="F684" s="120">
        <v>46220</v>
      </c>
    </row>
    <row r="685" spans="2:6" ht="32.4" x14ac:dyDescent="0.45">
      <c r="B685" s="119" t="s">
        <v>1801</v>
      </c>
      <c r="C685" s="37" t="s">
        <v>1885</v>
      </c>
      <c r="D685" s="91" t="s">
        <v>1879</v>
      </c>
      <c r="E685" s="110">
        <v>46220</v>
      </c>
      <c r="F685" s="120">
        <v>46220</v>
      </c>
    </row>
    <row r="686" spans="2:6" ht="32.4" x14ac:dyDescent="0.45">
      <c r="B686" s="119" t="s">
        <v>1802</v>
      </c>
      <c r="C686" s="37" t="s">
        <v>1885</v>
      </c>
      <c r="D686" s="91" t="s">
        <v>1879</v>
      </c>
      <c r="E686" s="110">
        <v>46220</v>
      </c>
      <c r="F686" s="120">
        <v>46220</v>
      </c>
    </row>
    <row r="687" spans="2:6" ht="32.4" x14ac:dyDescent="0.45">
      <c r="B687" s="119" t="s">
        <v>1803</v>
      </c>
      <c r="C687" s="37" t="s">
        <v>1885</v>
      </c>
      <c r="D687" s="91" t="s">
        <v>1879</v>
      </c>
      <c r="E687" s="110">
        <v>46220</v>
      </c>
      <c r="F687" s="120">
        <v>46220</v>
      </c>
    </row>
    <row r="688" spans="2:6" ht="32.4" x14ac:dyDescent="0.45">
      <c r="B688" s="119" t="s">
        <v>1804</v>
      </c>
      <c r="C688" s="37" t="s">
        <v>1885</v>
      </c>
      <c r="D688" s="91" t="s">
        <v>1879</v>
      </c>
      <c r="E688" s="110">
        <v>46220</v>
      </c>
      <c r="F688" s="120">
        <v>46220</v>
      </c>
    </row>
    <row r="689" spans="2:6" ht="32.4" x14ac:dyDescent="0.45">
      <c r="B689" s="119" t="s">
        <v>1805</v>
      </c>
      <c r="C689" s="37" t="s">
        <v>1885</v>
      </c>
      <c r="D689" s="91" t="s">
        <v>1879</v>
      </c>
      <c r="E689" s="110">
        <v>46220</v>
      </c>
      <c r="F689" s="120">
        <v>46220</v>
      </c>
    </row>
    <row r="690" spans="2:6" ht="32.4" x14ac:dyDescent="0.45">
      <c r="B690" s="119" t="s">
        <v>1806</v>
      </c>
      <c r="C690" s="37" t="s">
        <v>1885</v>
      </c>
      <c r="D690" s="91" t="s">
        <v>1879</v>
      </c>
      <c r="E690" s="110">
        <v>46220</v>
      </c>
      <c r="F690" s="120">
        <v>46220</v>
      </c>
    </row>
    <row r="691" spans="2:6" ht="32.4" x14ac:dyDescent="0.45">
      <c r="B691" s="119" t="s">
        <v>1807</v>
      </c>
      <c r="C691" s="37" t="s">
        <v>1885</v>
      </c>
      <c r="D691" s="91" t="s">
        <v>1879</v>
      </c>
      <c r="E691" s="110">
        <v>46219</v>
      </c>
      <c r="F691" s="120">
        <v>46219</v>
      </c>
    </row>
    <row r="692" spans="2:6" ht="32.4" x14ac:dyDescent="0.45">
      <c r="B692" s="119" t="s">
        <v>1808</v>
      </c>
      <c r="C692" s="37" t="s">
        <v>1885</v>
      </c>
      <c r="D692" s="91" t="s">
        <v>1879</v>
      </c>
      <c r="E692" s="110">
        <v>46219</v>
      </c>
      <c r="F692" s="120">
        <v>46219</v>
      </c>
    </row>
    <row r="693" spans="2:6" ht="32.4" x14ac:dyDescent="0.45">
      <c r="B693" s="119" t="s">
        <v>1809</v>
      </c>
      <c r="C693" s="37" t="s">
        <v>1885</v>
      </c>
      <c r="D693" s="91" t="s">
        <v>1879</v>
      </c>
      <c r="E693" s="110">
        <v>46219</v>
      </c>
      <c r="F693" s="120">
        <v>46219</v>
      </c>
    </row>
    <row r="694" spans="2:6" ht="32.4" x14ac:dyDescent="0.45">
      <c r="B694" s="119" t="s">
        <v>1810</v>
      </c>
      <c r="C694" s="37" t="s">
        <v>1885</v>
      </c>
      <c r="D694" s="91" t="s">
        <v>1879</v>
      </c>
      <c r="E694" s="110">
        <v>46219</v>
      </c>
      <c r="F694" s="120">
        <v>46219</v>
      </c>
    </row>
    <row r="695" spans="2:6" ht="32.4" x14ac:dyDescent="0.45">
      <c r="B695" s="119" t="s">
        <v>1811</v>
      </c>
      <c r="C695" s="37" t="s">
        <v>1885</v>
      </c>
      <c r="D695" s="91" t="s">
        <v>1879</v>
      </c>
      <c r="E695" s="110">
        <v>46219</v>
      </c>
      <c r="F695" s="120">
        <v>46219</v>
      </c>
    </row>
    <row r="696" spans="2:6" ht="32.4" x14ac:dyDescent="0.45">
      <c r="B696" s="119" t="s">
        <v>1812</v>
      </c>
      <c r="C696" s="37" t="s">
        <v>1894</v>
      </c>
      <c r="D696" s="91" t="s">
        <v>1879</v>
      </c>
      <c r="E696" s="110">
        <v>46219</v>
      </c>
      <c r="F696" s="120">
        <v>46219</v>
      </c>
    </row>
    <row r="697" spans="2:6" ht="32.4" x14ac:dyDescent="0.45">
      <c r="B697" s="119" t="s">
        <v>1813</v>
      </c>
      <c r="C697" s="37" t="s">
        <v>1885</v>
      </c>
      <c r="D697" s="91" t="s">
        <v>1879</v>
      </c>
      <c r="E697" s="110">
        <v>46219</v>
      </c>
      <c r="F697" s="120">
        <v>46219</v>
      </c>
    </row>
    <row r="698" spans="2:6" ht="32.4" x14ac:dyDescent="0.45">
      <c r="B698" s="119" t="s">
        <v>1814</v>
      </c>
      <c r="C698" s="37" t="s">
        <v>1885</v>
      </c>
      <c r="D698" s="91" t="s">
        <v>1879</v>
      </c>
      <c r="E698" s="110">
        <v>46219</v>
      </c>
      <c r="F698" s="120">
        <v>46219</v>
      </c>
    </row>
    <row r="699" spans="2:6" ht="32.4" x14ac:dyDescent="0.45">
      <c r="B699" s="119" t="s">
        <v>1815</v>
      </c>
      <c r="C699" s="37" t="s">
        <v>1885</v>
      </c>
      <c r="D699" s="91" t="s">
        <v>1879</v>
      </c>
      <c r="E699" s="110">
        <v>46219</v>
      </c>
      <c r="F699" s="120">
        <v>46219</v>
      </c>
    </row>
    <row r="700" spans="2:6" ht="32.4" x14ac:dyDescent="0.45">
      <c r="B700" s="119" t="s">
        <v>1816</v>
      </c>
      <c r="C700" s="37" t="s">
        <v>1885</v>
      </c>
      <c r="D700" s="91" t="s">
        <v>1879</v>
      </c>
      <c r="E700" s="110">
        <v>46219</v>
      </c>
      <c r="F700" s="120">
        <v>46219</v>
      </c>
    </row>
    <row r="701" spans="2:6" ht="32.4" x14ac:dyDescent="0.45">
      <c r="B701" s="119" t="s">
        <v>1817</v>
      </c>
      <c r="C701" s="37" t="s">
        <v>1885</v>
      </c>
      <c r="D701" s="91" t="s">
        <v>1879</v>
      </c>
      <c r="E701" s="110">
        <v>46219</v>
      </c>
      <c r="F701" s="120">
        <v>46219</v>
      </c>
    </row>
    <row r="702" spans="2:6" ht="32.4" x14ac:dyDescent="0.45">
      <c r="B702" s="119" t="s">
        <v>1818</v>
      </c>
      <c r="C702" s="37" t="s">
        <v>1885</v>
      </c>
      <c r="D702" s="91" t="s">
        <v>1879</v>
      </c>
      <c r="E702" s="110">
        <v>46219</v>
      </c>
      <c r="F702" s="120">
        <v>46219</v>
      </c>
    </row>
    <row r="703" spans="2:6" ht="32.4" x14ac:dyDescent="0.45">
      <c r="B703" s="119" t="s">
        <v>1819</v>
      </c>
      <c r="C703" s="37" t="s">
        <v>1885</v>
      </c>
      <c r="D703" s="91" t="s">
        <v>1879</v>
      </c>
      <c r="E703" s="110">
        <v>46219</v>
      </c>
      <c r="F703" s="120">
        <v>46219</v>
      </c>
    </row>
    <row r="704" spans="2:6" ht="32.4" x14ac:dyDescent="0.45">
      <c r="B704" s="119" t="s">
        <v>1820</v>
      </c>
      <c r="C704" s="37" t="s">
        <v>1885</v>
      </c>
      <c r="D704" s="91" t="s">
        <v>1879</v>
      </c>
      <c r="E704" s="110">
        <v>46219</v>
      </c>
      <c r="F704" s="120">
        <v>46219</v>
      </c>
    </row>
    <row r="705" spans="2:6" ht="32.4" x14ac:dyDescent="0.45">
      <c r="B705" s="119" t="s">
        <v>1821</v>
      </c>
      <c r="C705" s="37" t="s">
        <v>1885</v>
      </c>
      <c r="D705" s="91" t="s">
        <v>1879</v>
      </c>
      <c r="E705" s="110">
        <v>46219</v>
      </c>
      <c r="F705" s="120">
        <v>46219</v>
      </c>
    </row>
    <row r="706" spans="2:6" ht="32.4" x14ac:dyDescent="0.45">
      <c r="B706" s="119" t="s">
        <v>1822</v>
      </c>
      <c r="C706" s="37" t="s">
        <v>1885</v>
      </c>
      <c r="D706" s="91" t="s">
        <v>1879</v>
      </c>
      <c r="E706" s="110">
        <v>46219</v>
      </c>
      <c r="F706" s="120">
        <v>46219</v>
      </c>
    </row>
    <row r="707" spans="2:6" ht="32.4" x14ac:dyDescent="0.45">
      <c r="B707" s="119" t="s">
        <v>1823</v>
      </c>
      <c r="C707" s="37" t="s">
        <v>1885</v>
      </c>
      <c r="D707" s="91" t="s">
        <v>1879</v>
      </c>
      <c r="E707" s="110">
        <v>46219</v>
      </c>
      <c r="F707" s="120">
        <v>46219</v>
      </c>
    </row>
    <row r="708" spans="2:6" ht="32.4" x14ac:dyDescent="0.45">
      <c r="B708" s="119" t="s">
        <v>1824</v>
      </c>
      <c r="C708" s="37" t="s">
        <v>1885</v>
      </c>
      <c r="D708" s="91" t="s">
        <v>1879</v>
      </c>
      <c r="E708" s="110">
        <v>46219</v>
      </c>
      <c r="F708" s="120">
        <v>46219</v>
      </c>
    </row>
    <row r="709" spans="2:6" ht="32.4" x14ac:dyDescent="0.45">
      <c r="B709" s="119" t="s">
        <v>1825</v>
      </c>
      <c r="C709" s="37" t="s">
        <v>1885</v>
      </c>
      <c r="D709" s="91" t="s">
        <v>1879</v>
      </c>
      <c r="E709" s="110">
        <v>46219</v>
      </c>
      <c r="F709" s="120">
        <v>46219</v>
      </c>
    </row>
    <row r="710" spans="2:6" ht="32.4" x14ac:dyDescent="0.45">
      <c r="B710" s="119" t="s">
        <v>1826</v>
      </c>
      <c r="C710" s="37" t="s">
        <v>1885</v>
      </c>
      <c r="D710" s="91" t="s">
        <v>1879</v>
      </c>
      <c r="E710" s="110">
        <v>46219</v>
      </c>
      <c r="F710" s="120">
        <v>46219</v>
      </c>
    </row>
    <row r="711" spans="2:6" ht="32.4" x14ac:dyDescent="0.45">
      <c r="B711" s="119" t="s">
        <v>1827</v>
      </c>
      <c r="C711" s="37" t="s">
        <v>1885</v>
      </c>
      <c r="D711" s="91" t="s">
        <v>1879</v>
      </c>
      <c r="E711" s="110">
        <v>46219</v>
      </c>
      <c r="F711" s="120">
        <v>46219</v>
      </c>
    </row>
    <row r="712" spans="2:6" ht="32.4" x14ac:dyDescent="0.45">
      <c r="B712" s="119" t="s">
        <v>1828</v>
      </c>
      <c r="C712" s="37" t="s">
        <v>1885</v>
      </c>
      <c r="D712" s="91" t="s">
        <v>1879</v>
      </c>
      <c r="E712" s="110">
        <v>46219</v>
      </c>
      <c r="F712" s="120">
        <v>46219</v>
      </c>
    </row>
    <row r="713" spans="2:6" ht="32.4" x14ac:dyDescent="0.45">
      <c r="B713" s="119" t="s">
        <v>1829</v>
      </c>
      <c r="C713" s="37" t="s">
        <v>1885</v>
      </c>
      <c r="D713" s="91" t="s">
        <v>1879</v>
      </c>
      <c r="E713" s="110">
        <v>46219</v>
      </c>
      <c r="F713" s="120">
        <v>46219</v>
      </c>
    </row>
    <row r="714" spans="2:6" ht="32.4" x14ac:dyDescent="0.45">
      <c r="B714" s="119" t="s">
        <v>1830</v>
      </c>
      <c r="C714" s="37" t="s">
        <v>1885</v>
      </c>
      <c r="D714" s="91" t="s">
        <v>1879</v>
      </c>
      <c r="E714" s="110">
        <v>46219</v>
      </c>
      <c r="F714" s="120">
        <v>46219</v>
      </c>
    </row>
    <row r="715" spans="2:6" ht="32.4" x14ac:dyDescent="0.45">
      <c r="B715" s="119" t="s">
        <v>1831</v>
      </c>
      <c r="C715" s="37" t="s">
        <v>1885</v>
      </c>
      <c r="D715" s="91" t="s">
        <v>1879</v>
      </c>
      <c r="E715" s="110">
        <v>46219</v>
      </c>
      <c r="F715" s="120">
        <v>46219</v>
      </c>
    </row>
    <row r="716" spans="2:6" ht="32.4" x14ac:dyDescent="0.45">
      <c r="B716" s="119" t="s">
        <v>1832</v>
      </c>
      <c r="C716" s="37" t="s">
        <v>1885</v>
      </c>
      <c r="D716" s="91" t="s">
        <v>1879</v>
      </c>
      <c r="E716" s="110">
        <v>46219</v>
      </c>
      <c r="F716" s="120">
        <v>46219</v>
      </c>
    </row>
    <row r="717" spans="2:6" ht="32.4" x14ac:dyDescent="0.45">
      <c r="B717" s="119" t="s">
        <v>1833</v>
      </c>
      <c r="C717" s="37" t="s">
        <v>1885</v>
      </c>
      <c r="D717" s="91" t="s">
        <v>1879</v>
      </c>
      <c r="E717" s="110">
        <v>46219</v>
      </c>
      <c r="F717" s="120">
        <v>46219</v>
      </c>
    </row>
    <row r="718" spans="2:6" ht="32.4" x14ac:dyDescent="0.45">
      <c r="B718" s="119" t="s">
        <v>1834</v>
      </c>
      <c r="C718" s="37" t="s">
        <v>1885</v>
      </c>
      <c r="D718" s="91" t="s">
        <v>1879</v>
      </c>
      <c r="E718" s="110">
        <v>46219</v>
      </c>
      <c r="F718" s="120">
        <v>46219</v>
      </c>
    </row>
    <row r="719" spans="2:6" ht="32.4" x14ac:dyDescent="0.45">
      <c r="B719" s="119" t="s">
        <v>1835</v>
      </c>
      <c r="C719" s="37" t="s">
        <v>1885</v>
      </c>
      <c r="D719" s="91" t="s">
        <v>1879</v>
      </c>
      <c r="E719" s="110">
        <v>46219</v>
      </c>
      <c r="F719" s="120">
        <v>46219</v>
      </c>
    </row>
    <row r="720" spans="2:6" ht="32.4" x14ac:dyDescent="0.45">
      <c r="B720" s="119" t="s">
        <v>1836</v>
      </c>
      <c r="C720" s="37" t="s">
        <v>1885</v>
      </c>
      <c r="D720" s="91" t="s">
        <v>1879</v>
      </c>
      <c r="E720" s="110">
        <v>46219</v>
      </c>
      <c r="F720" s="120">
        <v>46219</v>
      </c>
    </row>
    <row r="721" spans="2:6" ht="32.4" x14ac:dyDescent="0.45">
      <c r="B721" s="119" t="s">
        <v>1837</v>
      </c>
      <c r="C721" s="37" t="s">
        <v>1885</v>
      </c>
      <c r="D721" s="91" t="s">
        <v>1879</v>
      </c>
      <c r="E721" s="110">
        <v>46219</v>
      </c>
      <c r="F721" s="120">
        <v>46219</v>
      </c>
    </row>
    <row r="722" spans="2:6" ht="32.4" x14ac:dyDescent="0.45">
      <c r="B722" s="119" t="s">
        <v>1838</v>
      </c>
      <c r="C722" s="37" t="s">
        <v>1885</v>
      </c>
      <c r="D722" s="91" t="s">
        <v>1879</v>
      </c>
      <c r="E722" s="110">
        <v>46219</v>
      </c>
      <c r="F722" s="120">
        <v>46219</v>
      </c>
    </row>
    <row r="723" spans="2:6" ht="32.4" x14ac:dyDescent="0.45">
      <c r="B723" s="119" t="s">
        <v>1839</v>
      </c>
      <c r="C723" s="37" t="s">
        <v>1885</v>
      </c>
      <c r="D723" s="91" t="s">
        <v>1879</v>
      </c>
      <c r="E723" s="110">
        <v>46219</v>
      </c>
      <c r="F723" s="120">
        <v>46219</v>
      </c>
    </row>
    <row r="724" spans="2:6" ht="32.4" x14ac:dyDescent="0.45">
      <c r="B724" s="119" t="s">
        <v>1840</v>
      </c>
      <c r="C724" s="37" t="s">
        <v>1885</v>
      </c>
      <c r="D724" s="91" t="s">
        <v>1879</v>
      </c>
      <c r="E724" s="110">
        <v>46219</v>
      </c>
      <c r="F724" s="120">
        <v>46219</v>
      </c>
    </row>
    <row r="725" spans="2:6" ht="32.4" x14ac:dyDescent="0.45">
      <c r="B725" s="119" t="s">
        <v>1841</v>
      </c>
      <c r="C725" s="37" t="s">
        <v>1885</v>
      </c>
      <c r="D725" s="91" t="s">
        <v>1879</v>
      </c>
      <c r="E725" s="110">
        <v>46219</v>
      </c>
      <c r="F725" s="120">
        <v>46219</v>
      </c>
    </row>
    <row r="726" spans="2:6" ht="32.4" x14ac:dyDescent="0.45">
      <c r="B726" s="119" t="s">
        <v>1842</v>
      </c>
      <c r="C726" s="37" t="s">
        <v>1885</v>
      </c>
      <c r="D726" s="91" t="s">
        <v>1879</v>
      </c>
      <c r="E726" s="110">
        <v>46219</v>
      </c>
      <c r="F726" s="120">
        <v>46219</v>
      </c>
    </row>
    <row r="727" spans="2:6" ht="32.4" x14ac:dyDescent="0.45">
      <c r="B727" s="119" t="s">
        <v>1843</v>
      </c>
      <c r="C727" s="37" t="s">
        <v>1885</v>
      </c>
      <c r="D727" s="91" t="s">
        <v>1879</v>
      </c>
      <c r="E727" s="110">
        <v>46219</v>
      </c>
      <c r="F727" s="120">
        <v>46219</v>
      </c>
    </row>
    <row r="728" spans="2:6" ht="32.4" x14ac:dyDescent="0.45">
      <c r="B728" s="119" t="s">
        <v>1844</v>
      </c>
      <c r="C728" s="37" t="s">
        <v>1885</v>
      </c>
      <c r="D728" s="91" t="s">
        <v>1879</v>
      </c>
      <c r="E728" s="110">
        <v>46219</v>
      </c>
      <c r="F728" s="120">
        <v>46219</v>
      </c>
    </row>
    <row r="729" spans="2:6" ht="32.4" x14ac:dyDescent="0.45">
      <c r="B729" s="119" t="s">
        <v>1845</v>
      </c>
      <c r="C729" s="37" t="s">
        <v>1885</v>
      </c>
      <c r="D729" s="91" t="s">
        <v>1879</v>
      </c>
      <c r="E729" s="110">
        <v>46219</v>
      </c>
      <c r="F729" s="120">
        <v>46219</v>
      </c>
    </row>
    <row r="730" spans="2:6" ht="32.4" x14ac:dyDescent="0.45">
      <c r="B730" s="119" t="s">
        <v>1846</v>
      </c>
      <c r="C730" s="37" t="s">
        <v>1885</v>
      </c>
      <c r="D730" s="91" t="s">
        <v>1879</v>
      </c>
      <c r="E730" s="110">
        <v>46219</v>
      </c>
      <c r="F730" s="120">
        <v>46219</v>
      </c>
    </row>
    <row r="731" spans="2:6" ht="32.4" x14ac:dyDescent="0.45">
      <c r="B731" s="119" t="s">
        <v>1847</v>
      </c>
      <c r="C731" s="37" t="s">
        <v>1885</v>
      </c>
      <c r="D731" s="91" t="s">
        <v>1879</v>
      </c>
      <c r="E731" s="110">
        <v>46219</v>
      </c>
      <c r="F731" s="120">
        <v>46219</v>
      </c>
    </row>
    <row r="732" spans="2:6" ht="32.4" x14ac:dyDescent="0.45">
      <c r="B732" s="119" t="s">
        <v>1848</v>
      </c>
      <c r="C732" s="37" t="s">
        <v>1885</v>
      </c>
      <c r="D732" s="91" t="s">
        <v>1879</v>
      </c>
      <c r="E732" s="110">
        <v>46219</v>
      </c>
      <c r="F732" s="120">
        <v>46219</v>
      </c>
    </row>
    <row r="733" spans="2:6" ht="32.4" x14ac:dyDescent="0.45">
      <c r="B733" s="119" t="s">
        <v>1849</v>
      </c>
      <c r="C733" s="37" t="s">
        <v>1885</v>
      </c>
      <c r="D733" s="91" t="s">
        <v>1879</v>
      </c>
      <c r="E733" s="110">
        <v>46219</v>
      </c>
      <c r="F733" s="120">
        <v>46219</v>
      </c>
    </row>
    <row r="734" spans="2:6" ht="32.4" x14ac:dyDescent="0.45">
      <c r="B734" s="119" t="s">
        <v>1850</v>
      </c>
      <c r="C734" s="37" t="s">
        <v>1885</v>
      </c>
      <c r="D734" s="91" t="s">
        <v>1879</v>
      </c>
      <c r="E734" s="110">
        <v>46219</v>
      </c>
      <c r="F734" s="120">
        <v>46219</v>
      </c>
    </row>
    <row r="735" spans="2:6" ht="32.4" x14ac:dyDescent="0.45">
      <c r="B735" s="119" t="s">
        <v>1851</v>
      </c>
      <c r="C735" s="37" t="s">
        <v>1885</v>
      </c>
      <c r="D735" s="91" t="s">
        <v>1879</v>
      </c>
      <c r="E735" s="110">
        <v>46219</v>
      </c>
      <c r="F735" s="120">
        <v>46219</v>
      </c>
    </row>
    <row r="736" spans="2:6" ht="32.4" x14ac:dyDescent="0.45">
      <c r="B736" s="119" t="s">
        <v>1852</v>
      </c>
      <c r="C736" s="37" t="s">
        <v>1885</v>
      </c>
      <c r="D736" s="91" t="s">
        <v>1879</v>
      </c>
      <c r="E736" s="110">
        <v>46219</v>
      </c>
      <c r="F736" s="120">
        <v>46219</v>
      </c>
    </row>
    <row r="737" spans="2:6" ht="32.4" x14ac:dyDescent="0.45">
      <c r="B737" s="119" t="s">
        <v>1853</v>
      </c>
      <c r="C737" s="37" t="s">
        <v>1885</v>
      </c>
      <c r="D737" s="91" t="s">
        <v>1879</v>
      </c>
      <c r="E737" s="110">
        <v>46219</v>
      </c>
      <c r="F737" s="120">
        <v>46219</v>
      </c>
    </row>
    <row r="738" spans="2:6" ht="32.4" x14ac:dyDescent="0.45">
      <c r="B738" s="119" t="s">
        <v>1854</v>
      </c>
      <c r="C738" s="37" t="s">
        <v>1885</v>
      </c>
      <c r="D738" s="91" t="s">
        <v>1879</v>
      </c>
      <c r="E738" s="110">
        <v>46219</v>
      </c>
      <c r="F738" s="120">
        <v>46219</v>
      </c>
    </row>
    <row r="739" spans="2:6" ht="32.4" x14ac:dyDescent="0.45">
      <c r="B739" s="119" t="s">
        <v>1855</v>
      </c>
      <c r="C739" s="37" t="s">
        <v>1885</v>
      </c>
      <c r="D739" s="91" t="s">
        <v>1879</v>
      </c>
      <c r="E739" s="110">
        <v>46219</v>
      </c>
      <c r="F739" s="120">
        <v>46219</v>
      </c>
    </row>
    <row r="740" spans="2:6" x14ac:dyDescent="0.45">
      <c r="B740" s="119" t="s">
        <v>1856</v>
      </c>
      <c r="C740" s="37" t="s">
        <v>1889</v>
      </c>
      <c r="D740" s="91" t="s">
        <v>686</v>
      </c>
      <c r="E740" s="110">
        <v>46219</v>
      </c>
      <c r="F740" s="120">
        <v>46219</v>
      </c>
    </row>
    <row r="741" spans="2:6" ht="32.4" x14ac:dyDescent="0.45">
      <c r="B741" s="119" t="s">
        <v>1857</v>
      </c>
      <c r="C741" s="37" t="s">
        <v>1888</v>
      </c>
      <c r="D741" s="91" t="s">
        <v>682</v>
      </c>
      <c r="E741" s="110">
        <v>46219</v>
      </c>
      <c r="F741" s="120">
        <v>46219</v>
      </c>
    </row>
    <row r="742" spans="2:6" ht="32.4" x14ac:dyDescent="0.45">
      <c r="B742" s="119" t="s">
        <v>1858</v>
      </c>
      <c r="C742" s="37" t="s">
        <v>1888</v>
      </c>
      <c r="D742" s="91" t="s">
        <v>683</v>
      </c>
      <c r="E742" s="110">
        <v>46219</v>
      </c>
      <c r="F742" s="120">
        <v>46219</v>
      </c>
    </row>
    <row r="743" spans="2:6" x14ac:dyDescent="0.45">
      <c r="B743" s="119" t="s">
        <v>1859</v>
      </c>
      <c r="C743" s="37" t="s">
        <v>39</v>
      </c>
      <c r="D743" s="91" t="s">
        <v>856</v>
      </c>
      <c r="E743" s="110">
        <v>46219</v>
      </c>
      <c r="F743" s="120">
        <v>46219</v>
      </c>
    </row>
    <row r="744" spans="2:6" x14ac:dyDescent="0.45">
      <c r="B744" s="119" t="s">
        <v>1860</v>
      </c>
      <c r="C744" s="37" t="s">
        <v>39</v>
      </c>
      <c r="D744" s="91" t="s">
        <v>1119</v>
      </c>
      <c r="E744" s="110">
        <v>46219</v>
      </c>
      <c r="F744" s="120">
        <v>46219</v>
      </c>
    </row>
    <row r="745" spans="2:6" ht="32.4" x14ac:dyDescent="0.45">
      <c r="B745" s="119" t="s">
        <v>1861</v>
      </c>
      <c r="C745" s="37" t="s">
        <v>1888</v>
      </c>
      <c r="D745" s="91" t="s">
        <v>855</v>
      </c>
      <c r="E745" s="110">
        <v>46219</v>
      </c>
      <c r="F745" s="120">
        <v>46219</v>
      </c>
    </row>
    <row r="746" spans="2:6" ht="32.4" x14ac:dyDescent="0.45">
      <c r="B746" s="119" t="s">
        <v>1862</v>
      </c>
      <c r="C746" s="37" t="s">
        <v>1885</v>
      </c>
      <c r="D746" s="91" t="s">
        <v>1879</v>
      </c>
      <c r="E746" s="110">
        <v>46219</v>
      </c>
      <c r="F746" s="120">
        <v>46219</v>
      </c>
    </row>
    <row r="747" spans="2:6" ht="32.4" x14ac:dyDescent="0.45">
      <c r="B747" s="119" t="s">
        <v>1863</v>
      </c>
      <c r="C747" s="37" t="s">
        <v>1885</v>
      </c>
      <c r="D747" s="91" t="s">
        <v>1879</v>
      </c>
      <c r="E747" s="110">
        <v>46219</v>
      </c>
      <c r="F747" s="120">
        <v>46219</v>
      </c>
    </row>
    <row r="748" spans="2:6" ht="32.4" x14ac:dyDescent="0.45">
      <c r="B748" s="119" t="s">
        <v>1864</v>
      </c>
      <c r="C748" s="37" t="s">
        <v>1885</v>
      </c>
      <c r="D748" s="91" t="s">
        <v>1879</v>
      </c>
      <c r="E748" s="110">
        <v>46219</v>
      </c>
      <c r="F748" s="120">
        <v>46219</v>
      </c>
    </row>
    <row r="749" spans="2:6" ht="32.4" x14ac:dyDescent="0.45">
      <c r="B749" s="119" t="s">
        <v>1865</v>
      </c>
      <c r="C749" s="37" t="s">
        <v>1885</v>
      </c>
      <c r="D749" s="91" t="s">
        <v>1879</v>
      </c>
      <c r="E749" s="110">
        <v>46219</v>
      </c>
      <c r="F749" s="120">
        <v>46219</v>
      </c>
    </row>
    <row r="750" spans="2:6" ht="32.4" x14ac:dyDescent="0.45">
      <c r="B750" s="119" t="s">
        <v>1866</v>
      </c>
      <c r="C750" s="37" t="s">
        <v>1885</v>
      </c>
      <c r="D750" s="91" t="s">
        <v>1879</v>
      </c>
      <c r="E750" s="110">
        <v>46219</v>
      </c>
      <c r="F750" s="120">
        <v>46219</v>
      </c>
    </row>
    <row r="751" spans="2:6" ht="32.4" x14ac:dyDescent="0.45">
      <c r="B751" s="119" t="s">
        <v>1867</v>
      </c>
      <c r="C751" s="37" t="s">
        <v>1885</v>
      </c>
      <c r="D751" s="91" t="s">
        <v>1879</v>
      </c>
      <c r="E751" s="110">
        <v>46219</v>
      </c>
      <c r="F751" s="120">
        <v>46219</v>
      </c>
    </row>
    <row r="752" spans="2:6" ht="32.4" x14ac:dyDescent="0.45">
      <c r="B752" s="119" t="s">
        <v>1868</v>
      </c>
      <c r="C752" s="37" t="s">
        <v>1918</v>
      </c>
      <c r="D752" s="91" t="s">
        <v>680</v>
      </c>
      <c r="E752" s="110">
        <v>46219</v>
      </c>
      <c r="F752" s="120">
        <v>46219</v>
      </c>
    </row>
    <row r="753" spans="2:6" x14ac:dyDescent="0.45">
      <c r="B753" s="119" t="s">
        <v>1869</v>
      </c>
      <c r="C753" s="37" t="s">
        <v>1891</v>
      </c>
      <c r="D753" s="91" t="s">
        <v>681</v>
      </c>
      <c r="E753" s="110">
        <v>46219</v>
      </c>
      <c r="F753" s="120">
        <v>46219</v>
      </c>
    </row>
    <row r="754" spans="2:6" ht="32.4" x14ac:dyDescent="0.45">
      <c r="B754" s="119" t="s">
        <v>1870</v>
      </c>
      <c r="C754" s="37" t="s">
        <v>1918</v>
      </c>
      <c r="D754" s="37" t="s">
        <v>685</v>
      </c>
      <c r="E754" s="110">
        <v>46219</v>
      </c>
      <c r="F754" s="120">
        <v>46219</v>
      </c>
    </row>
    <row r="755" spans="2:6" ht="32.4" x14ac:dyDescent="0.45">
      <c r="B755" s="119" t="s">
        <v>1871</v>
      </c>
      <c r="C755" s="37" t="s">
        <v>1885</v>
      </c>
      <c r="D755" s="37" t="s">
        <v>1879</v>
      </c>
      <c r="E755" s="110">
        <v>46219</v>
      </c>
      <c r="F755" s="120">
        <v>46219</v>
      </c>
    </row>
    <row r="756" spans="2:6" ht="32.4" x14ac:dyDescent="0.45">
      <c r="B756" s="119" t="s">
        <v>1872</v>
      </c>
      <c r="C756" s="37" t="s">
        <v>1885</v>
      </c>
      <c r="D756" s="37" t="s">
        <v>1872</v>
      </c>
      <c r="E756" s="110">
        <v>46219</v>
      </c>
      <c r="F756" s="120">
        <v>46219</v>
      </c>
    </row>
    <row r="757" spans="2:6" x14ac:dyDescent="0.45">
      <c r="B757" s="119" t="s">
        <v>1873</v>
      </c>
      <c r="C757" s="37" t="s">
        <v>1891</v>
      </c>
      <c r="D757" s="37" t="s">
        <v>1883</v>
      </c>
      <c r="E757" s="110">
        <v>46219</v>
      </c>
      <c r="F757" s="120">
        <v>46219</v>
      </c>
    </row>
    <row r="758" spans="2:6" ht="32.4" x14ac:dyDescent="0.45">
      <c r="B758" s="119" t="s">
        <v>1874</v>
      </c>
      <c r="C758" s="37" t="s">
        <v>1894</v>
      </c>
      <c r="D758" s="37" t="s">
        <v>1879</v>
      </c>
      <c r="E758" s="110">
        <v>46219</v>
      </c>
      <c r="F758" s="120">
        <v>46219</v>
      </c>
    </row>
    <row r="759" spans="2:6" ht="32.4" x14ac:dyDescent="0.45">
      <c r="B759" s="119" t="s">
        <v>1875</v>
      </c>
      <c r="C759" s="37" t="s">
        <v>1894</v>
      </c>
      <c r="D759" s="37" t="s">
        <v>1879</v>
      </c>
      <c r="E759" s="110">
        <v>46219</v>
      </c>
      <c r="F759" s="120">
        <v>46219</v>
      </c>
    </row>
    <row r="760" spans="2:6" ht="32.4" x14ac:dyDescent="0.45">
      <c r="B760" s="119" t="s">
        <v>1876</v>
      </c>
      <c r="C760" s="37" t="s">
        <v>1888</v>
      </c>
      <c r="D760" s="37" t="s">
        <v>684</v>
      </c>
      <c r="E760" s="110">
        <v>46219</v>
      </c>
      <c r="F760" s="120">
        <v>46219</v>
      </c>
    </row>
    <row r="761" spans="2:6" ht="18.600000000000001" thickBot="1" x14ac:dyDescent="0.5">
      <c r="B761" s="124" t="s">
        <v>1877</v>
      </c>
      <c r="C761" s="82" t="s">
        <v>1886</v>
      </c>
      <c r="D761" s="82" t="s">
        <v>678</v>
      </c>
      <c r="E761" s="125">
        <v>46219</v>
      </c>
      <c r="F761" s="126">
        <v>46219</v>
      </c>
    </row>
    <row r="762" spans="2:6" x14ac:dyDescent="0.45">
      <c r="B762" s="107"/>
      <c r="C762" s="106"/>
      <c r="D762" s="106"/>
      <c r="E762" s="108"/>
      <c r="F762" s="108"/>
    </row>
    <row r="763" spans="2:6" x14ac:dyDescent="0.45">
      <c r="B763" s="107"/>
      <c r="C763" s="106"/>
      <c r="D763" s="106"/>
      <c r="E763" s="108"/>
      <c r="F763" s="108"/>
    </row>
    <row r="764" spans="2:6" x14ac:dyDescent="0.45">
      <c r="B764" s="107"/>
      <c r="C764" s="106"/>
      <c r="D764" s="106"/>
      <c r="E764" s="108"/>
      <c r="F764" s="108"/>
    </row>
    <row r="765" spans="2:6" x14ac:dyDescent="0.45">
      <c r="B765" s="107"/>
      <c r="C765" s="106"/>
      <c r="D765" s="106"/>
      <c r="E765" s="108"/>
      <c r="F765" s="108"/>
    </row>
    <row r="766" spans="2:6" x14ac:dyDescent="0.45">
      <c r="B766" s="107"/>
      <c r="C766" s="106"/>
      <c r="D766" s="106"/>
      <c r="E766" s="108"/>
      <c r="F766" s="108"/>
    </row>
    <row r="767" spans="2:6" x14ac:dyDescent="0.45">
      <c r="B767" s="107"/>
      <c r="C767" s="106"/>
      <c r="D767" s="106"/>
      <c r="E767" s="108"/>
      <c r="F767" s="108"/>
    </row>
    <row r="768" spans="2:6" x14ac:dyDescent="0.45">
      <c r="B768" s="107"/>
      <c r="C768" s="106"/>
      <c r="D768" s="106"/>
      <c r="E768" s="108"/>
      <c r="F768" s="108"/>
    </row>
    <row r="769" spans="2:6" x14ac:dyDescent="0.45">
      <c r="B769" s="107"/>
      <c r="C769" s="106"/>
      <c r="D769" s="106"/>
      <c r="E769" s="108"/>
      <c r="F769" s="108"/>
    </row>
    <row r="770" spans="2:6" x14ac:dyDescent="0.45">
      <c r="B770" s="107"/>
      <c r="C770" s="106"/>
      <c r="D770" s="106"/>
      <c r="E770" s="108"/>
      <c r="F770" s="108"/>
    </row>
    <row r="771" spans="2:6" x14ac:dyDescent="0.45">
      <c r="B771" s="107"/>
      <c r="C771" s="106"/>
      <c r="D771" s="106"/>
      <c r="E771" s="108"/>
      <c r="F771" s="108"/>
    </row>
    <row r="772" spans="2:6" x14ac:dyDescent="0.45">
      <c r="B772" s="107"/>
      <c r="C772" s="106"/>
      <c r="D772" s="106"/>
      <c r="E772" s="108"/>
      <c r="F772" s="108"/>
    </row>
    <row r="773" spans="2:6" x14ac:dyDescent="0.45">
      <c r="B773" s="107"/>
      <c r="C773" s="106"/>
      <c r="D773" s="106"/>
      <c r="E773" s="108"/>
      <c r="F773" s="108"/>
    </row>
    <row r="774" spans="2:6" x14ac:dyDescent="0.45">
      <c r="B774" s="107"/>
      <c r="C774" s="106"/>
      <c r="D774" s="106"/>
      <c r="E774" s="108"/>
      <c r="F774" s="108"/>
    </row>
    <row r="775" spans="2:6" x14ac:dyDescent="0.45">
      <c r="B775" s="107"/>
      <c r="C775" s="106"/>
      <c r="D775" s="106"/>
      <c r="E775" s="108"/>
      <c r="F775" s="108"/>
    </row>
    <row r="776" spans="2:6" x14ac:dyDescent="0.45">
      <c r="B776" s="107"/>
      <c r="C776" s="106"/>
      <c r="D776" s="106"/>
      <c r="E776" s="108"/>
      <c r="F776" s="108"/>
    </row>
    <row r="777" spans="2:6" x14ac:dyDescent="0.45">
      <c r="B777" s="107"/>
      <c r="C777" s="106"/>
      <c r="D777" s="106"/>
      <c r="E777" s="108"/>
      <c r="F777" s="108"/>
    </row>
    <row r="778" spans="2:6" x14ac:dyDescent="0.45">
      <c r="B778" s="107"/>
      <c r="C778" s="106"/>
      <c r="D778" s="106"/>
      <c r="E778" s="108"/>
      <c r="F778" s="108"/>
    </row>
    <row r="779" spans="2:6" x14ac:dyDescent="0.45">
      <c r="B779" s="107"/>
      <c r="C779" s="106"/>
      <c r="D779" s="106"/>
      <c r="E779" s="108"/>
      <c r="F779" s="108"/>
    </row>
    <row r="780" spans="2:6" x14ac:dyDescent="0.45">
      <c r="B780" s="107"/>
      <c r="C780" s="106"/>
      <c r="D780" s="106"/>
      <c r="E780" s="108"/>
      <c r="F780" s="108"/>
    </row>
    <row r="781" spans="2:6" x14ac:dyDescent="0.45">
      <c r="B781" s="107"/>
      <c r="C781" s="106"/>
      <c r="D781" s="106"/>
      <c r="E781" s="108"/>
      <c r="F781" s="108"/>
    </row>
    <row r="782" spans="2:6" x14ac:dyDescent="0.45">
      <c r="B782" s="107"/>
      <c r="C782" s="106"/>
      <c r="D782" s="106"/>
      <c r="E782" s="108"/>
      <c r="F782" s="108"/>
    </row>
    <row r="783" spans="2:6" x14ac:dyDescent="0.45">
      <c r="B783" s="107"/>
      <c r="C783" s="106"/>
      <c r="D783" s="106"/>
      <c r="E783" s="108"/>
      <c r="F783" s="108"/>
    </row>
    <row r="784" spans="2:6" x14ac:dyDescent="0.45">
      <c r="B784" s="107"/>
      <c r="C784" s="106"/>
      <c r="D784" s="106"/>
      <c r="E784" s="108"/>
      <c r="F784" s="108"/>
    </row>
    <row r="785" spans="2:6" x14ac:dyDescent="0.45">
      <c r="B785" s="107"/>
      <c r="C785" s="106"/>
      <c r="D785" s="106"/>
      <c r="E785" s="108"/>
      <c r="F785" s="108"/>
    </row>
    <row r="786" spans="2:6" x14ac:dyDescent="0.45">
      <c r="B786" s="107"/>
      <c r="C786" s="106"/>
      <c r="D786" s="106"/>
      <c r="E786" s="108"/>
      <c r="F786" s="108"/>
    </row>
    <row r="787" spans="2:6" x14ac:dyDescent="0.45">
      <c r="B787" s="107"/>
      <c r="C787" s="106"/>
      <c r="D787" s="106"/>
      <c r="E787" s="108"/>
      <c r="F787" s="108"/>
    </row>
    <row r="788" spans="2:6" x14ac:dyDescent="0.45">
      <c r="B788" s="107"/>
      <c r="C788" s="106"/>
      <c r="D788" s="106"/>
      <c r="E788" s="108"/>
      <c r="F788" s="108"/>
    </row>
    <row r="789" spans="2:6" x14ac:dyDescent="0.45">
      <c r="B789" s="107"/>
      <c r="C789" s="106"/>
      <c r="D789" s="106"/>
      <c r="E789" s="108"/>
      <c r="F789" s="108"/>
    </row>
    <row r="790" spans="2:6" x14ac:dyDescent="0.45">
      <c r="B790" s="107"/>
      <c r="C790" s="106"/>
      <c r="D790" s="106"/>
      <c r="E790" s="108"/>
      <c r="F790" s="108"/>
    </row>
    <row r="791" spans="2:6" x14ac:dyDescent="0.45">
      <c r="B791" s="107"/>
      <c r="C791" s="106"/>
      <c r="D791" s="106"/>
      <c r="E791" s="108"/>
      <c r="F791" s="108"/>
    </row>
    <row r="792" spans="2:6" x14ac:dyDescent="0.45">
      <c r="B792" s="107"/>
      <c r="C792" s="106"/>
      <c r="D792" s="106"/>
      <c r="E792" s="108"/>
      <c r="F792" s="108"/>
    </row>
    <row r="793" spans="2:6" x14ac:dyDescent="0.45">
      <c r="B793" s="107"/>
      <c r="C793" s="106"/>
      <c r="D793" s="106"/>
      <c r="E793" s="108"/>
      <c r="F793" s="108"/>
    </row>
    <row r="794" spans="2:6" x14ac:dyDescent="0.45">
      <c r="B794" s="107"/>
      <c r="C794" s="106"/>
      <c r="D794" s="106"/>
      <c r="E794" s="108"/>
      <c r="F794" s="108"/>
    </row>
    <row r="795" spans="2:6" x14ac:dyDescent="0.45">
      <c r="B795" s="107"/>
      <c r="C795" s="106"/>
      <c r="D795" s="106"/>
      <c r="E795" s="108"/>
      <c r="F795" s="108"/>
    </row>
    <row r="796" spans="2:6" x14ac:dyDescent="0.45">
      <c r="B796" s="107"/>
      <c r="C796" s="106"/>
      <c r="D796" s="106"/>
      <c r="E796" s="108"/>
      <c r="F796" s="108"/>
    </row>
    <row r="797" spans="2:6" x14ac:dyDescent="0.45">
      <c r="B797" s="107"/>
      <c r="C797" s="106"/>
      <c r="D797" s="106"/>
      <c r="E797" s="108"/>
      <c r="F797" s="108"/>
    </row>
    <row r="798" spans="2:6" x14ac:dyDescent="0.45">
      <c r="B798" s="107"/>
      <c r="C798" s="106"/>
      <c r="D798" s="106"/>
      <c r="E798" s="108"/>
      <c r="F798" s="108"/>
    </row>
    <row r="799" spans="2:6" x14ac:dyDescent="0.45">
      <c r="B799" s="107"/>
      <c r="C799" s="106"/>
      <c r="D799" s="106"/>
      <c r="E799" s="108"/>
      <c r="F799" s="108"/>
    </row>
    <row r="800" spans="2:6" x14ac:dyDescent="0.45">
      <c r="B800" s="107"/>
      <c r="C800" s="106"/>
      <c r="D800" s="106"/>
      <c r="E800" s="108"/>
      <c r="F800" s="108"/>
    </row>
    <row r="801" spans="2:6" x14ac:dyDescent="0.45">
      <c r="B801" s="107"/>
      <c r="C801" s="106"/>
      <c r="D801" s="106"/>
      <c r="E801" s="108"/>
      <c r="F801" s="108"/>
    </row>
    <row r="802" spans="2:6" x14ac:dyDescent="0.45">
      <c r="B802" s="107"/>
      <c r="C802" s="106"/>
      <c r="D802" s="106"/>
      <c r="E802" s="108"/>
      <c r="F802" s="108"/>
    </row>
    <row r="803" spans="2:6" x14ac:dyDescent="0.45">
      <c r="B803" s="107"/>
      <c r="C803" s="106"/>
      <c r="D803" s="106"/>
      <c r="E803" s="108"/>
      <c r="F803" s="108"/>
    </row>
    <row r="804" spans="2:6" x14ac:dyDescent="0.45">
      <c r="B804" s="107"/>
      <c r="C804" s="106"/>
      <c r="D804" s="106"/>
      <c r="E804" s="108"/>
      <c r="F804" s="108"/>
    </row>
    <row r="805" spans="2:6" x14ac:dyDescent="0.45">
      <c r="B805" s="107"/>
      <c r="C805" s="106"/>
      <c r="D805" s="106"/>
      <c r="E805" s="108"/>
      <c r="F805" s="108"/>
    </row>
    <row r="806" spans="2:6" x14ac:dyDescent="0.45">
      <c r="B806" s="107"/>
      <c r="C806" s="106"/>
      <c r="D806" s="106"/>
      <c r="E806" s="108"/>
      <c r="F806" s="108"/>
    </row>
    <row r="807" spans="2:6" x14ac:dyDescent="0.45">
      <c r="B807" s="107"/>
      <c r="C807" s="106"/>
      <c r="D807" s="106"/>
      <c r="E807" s="108"/>
      <c r="F807" s="108"/>
    </row>
    <row r="808" spans="2:6" x14ac:dyDescent="0.45">
      <c r="B808" s="107"/>
      <c r="C808" s="106"/>
      <c r="D808" s="106"/>
      <c r="E808" s="108"/>
      <c r="F808" s="108"/>
    </row>
    <row r="809" spans="2:6" x14ac:dyDescent="0.45">
      <c r="B809" s="107"/>
      <c r="C809" s="106"/>
      <c r="D809" s="106"/>
      <c r="E809" s="108"/>
      <c r="F809" s="108"/>
    </row>
    <row r="810" spans="2:6" x14ac:dyDescent="0.45">
      <c r="B810" s="107"/>
      <c r="C810" s="106"/>
      <c r="D810" s="106"/>
      <c r="E810" s="108"/>
      <c r="F810" s="108"/>
    </row>
    <row r="811" spans="2:6" x14ac:dyDescent="0.45">
      <c r="B811" s="107"/>
      <c r="C811" s="106"/>
      <c r="D811" s="106"/>
      <c r="E811" s="108"/>
      <c r="F811" s="108"/>
    </row>
    <row r="812" spans="2:6" x14ac:dyDescent="0.45">
      <c r="B812" s="107"/>
      <c r="C812" s="106"/>
      <c r="D812" s="106"/>
      <c r="E812" s="108"/>
      <c r="F812" s="108"/>
    </row>
    <row r="813" spans="2:6" x14ac:dyDescent="0.45">
      <c r="B813" s="107"/>
      <c r="C813" s="106"/>
      <c r="D813" s="106"/>
      <c r="E813" s="108"/>
      <c r="F813" s="108"/>
    </row>
    <row r="814" spans="2:6" x14ac:dyDescent="0.45">
      <c r="B814" s="107"/>
      <c r="C814" s="106"/>
      <c r="D814" s="106"/>
      <c r="E814" s="108"/>
      <c r="F814" s="108"/>
    </row>
    <row r="815" spans="2:6" x14ac:dyDescent="0.45">
      <c r="B815" s="107"/>
      <c r="C815" s="106"/>
      <c r="D815" s="106"/>
      <c r="E815" s="108"/>
      <c r="F815" s="108"/>
    </row>
    <row r="816" spans="2:6" x14ac:dyDescent="0.45">
      <c r="B816" s="107"/>
      <c r="C816" s="106"/>
      <c r="D816" s="106"/>
      <c r="E816" s="108"/>
      <c r="F816" s="108"/>
    </row>
    <row r="817" spans="2:6" x14ac:dyDescent="0.45">
      <c r="B817" s="107"/>
      <c r="C817" s="106"/>
      <c r="D817" s="106"/>
      <c r="E817" s="108"/>
      <c r="F817" s="108"/>
    </row>
    <row r="818" spans="2:6" x14ac:dyDescent="0.45">
      <c r="B818" s="107"/>
      <c r="C818" s="106"/>
      <c r="D818" s="106"/>
      <c r="E818" s="108"/>
      <c r="F818" s="108"/>
    </row>
    <row r="819" spans="2:6" x14ac:dyDescent="0.45">
      <c r="B819" s="107"/>
      <c r="C819" s="106"/>
      <c r="D819" s="106"/>
      <c r="E819" s="108"/>
      <c r="F819" s="108"/>
    </row>
    <row r="820" spans="2:6" x14ac:dyDescent="0.45">
      <c r="B820" s="107"/>
      <c r="C820" s="106"/>
      <c r="D820" s="106"/>
      <c r="E820" s="108"/>
      <c r="F820" s="108"/>
    </row>
    <row r="821" spans="2:6" x14ac:dyDescent="0.45">
      <c r="B821" s="107"/>
      <c r="C821" s="106"/>
      <c r="D821" s="106"/>
      <c r="E821" s="108"/>
      <c r="F821" s="108"/>
    </row>
    <row r="822" spans="2:6" x14ac:dyDescent="0.45">
      <c r="B822" s="107"/>
      <c r="C822" s="106"/>
      <c r="D822" s="106"/>
      <c r="E822" s="108"/>
      <c r="F822" s="108"/>
    </row>
    <row r="823" spans="2:6" x14ac:dyDescent="0.45">
      <c r="B823" s="107"/>
      <c r="C823" s="106"/>
      <c r="D823" s="106"/>
      <c r="E823" s="108"/>
      <c r="F823" s="108"/>
    </row>
    <row r="824" spans="2:6" x14ac:dyDescent="0.45">
      <c r="B824" s="107"/>
      <c r="C824" s="106"/>
      <c r="D824" s="106"/>
      <c r="E824" s="108"/>
      <c r="F824" s="108"/>
    </row>
    <row r="825" spans="2:6" x14ac:dyDescent="0.45">
      <c r="B825" s="107"/>
      <c r="C825" s="106"/>
      <c r="D825" s="106"/>
      <c r="E825" s="108"/>
      <c r="F825" s="108"/>
    </row>
    <row r="826" spans="2:6" x14ac:dyDescent="0.45">
      <c r="B826" s="107"/>
      <c r="C826" s="106"/>
      <c r="D826" s="106"/>
      <c r="E826" s="108"/>
      <c r="F826" s="108"/>
    </row>
    <row r="827" spans="2:6" x14ac:dyDescent="0.45">
      <c r="B827" s="107"/>
      <c r="C827" s="106"/>
      <c r="D827" s="106"/>
      <c r="E827" s="108"/>
      <c r="F827" s="108"/>
    </row>
    <row r="828" spans="2:6" x14ac:dyDescent="0.45">
      <c r="B828" s="107"/>
      <c r="C828" s="106"/>
      <c r="D828" s="106"/>
      <c r="E828" s="108"/>
      <c r="F828" s="108"/>
    </row>
    <row r="829" spans="2:6" x14ac:dyDescent="0.45">
      <c r="B829" s="107"/>
      <c r="C829" s="106"/>
      <c r="D829" s="106"/>
      <c r="E829" s="108"/>
      <c r="F829" s="108"/>
    </row>
    <row r="830" spans="2:6" x14ac:dyDescent="0.45">
      <c r="B830" s="107"/>
      <c r="C830" s="106"/>
      <c r="D830" s="106"/>
      <c r="E830" s="108"/>
      <c r="F830" s="108"/>
    </row>
    <row r="831" spans="2:6" x14ac:dyDescent="0.45">
      <c r="B831" s="107"/>
      <c r="C831" s="106"/>
      <c r="D831" s="106"/>
      <c r="E831" s="108"/>
      <c r="F831" s="108"/>
    </row>
    <row r="832" spans="2:6" x14ac:dyDescent="0.45">
      <c r="B832" s="107"/>
      <c r="C832" s="106"/>
      <c r="D832" s="106"/>
      <c r="E832" s="108"/>
      <c r="F832" s="108"/>
    </row>
    <row r="833" spans="2:6" x14ac:dyDescent="0.45">
      <c r="B833" s="107"/>
      <c r="C833" s="106"/>
      <c r="D833" s="106"/>
      <c r="E833" s="108"/>
      <c r="F833" s="108"/>
    </row>
    <row r="834" spans="2:6" x14ac:dyDescent="0.45">
      <c r="B834" s="107"/>
      <c r="C834" s="106"/>
      <c r="D834" s="106"/>
      <c r="E834" s="108"/>
      <c r="F834" s="108"/>
    </row>
    <row r="835" spans="2:6" x14ac:dyDescent="0.45">
      <c r="B835" s="107"/>
      <c r="C835" s="106"/>
      <c r="D835" s="106"/>
      <c r="E835" s="108"/>
      <c r="F835" s="108"/>
    </row>
    <row r="836" spans="2:6" x14ac:dyDescent="0.45">
      <c r="B836" s="107"/>
      <c r="C836" s="106"/>
      <c r="D836" s="106"/>
      <c r="E836" s="108"/>
      <c r="F836" s="108"/>
    </row>
    <row r="837" spans="2:6" x14ac:dyDescent="0.45">
      <c r="B837" s="107"/>
      <c r="C837" s="106"/>
      <c r="D837" s="106"/>
      <c r="E837" s="108"/>
      <c r="F837" s="108"/>
    </row>
    <row r="838" spans="2:6" x14ac:dyDescent="0.45">
      <c r="B838" s="107"/>
      <c r="C838" s="106"/>
      <c r="D838" s="106"/>
      <c r="E838" s="108"/>
      <c r="F838" s="108"/>
    </row>
    <row r="839" spans="2:6" x14ac:dyDescent="0.45">
      <c r="B839" s="107"/>
      <c r="C839" s="106"/>
      <c r="D839" s="106"/>
      <c r="E839" s="108"/>
      <c r="F839" s="108"/>
    </row>
    <row r="840" spans="2:6" x14ac:dyDescent="0.45">
      <c r="B840" s="107"/>
      <c r="C840" s="106"/>
      <c r="D840" s="106"/>
      <c r="E840" s="108"/>
      <c r="F840" s="108"/>
    </row>
    <row r="841" spans="2:6" x14ac:dyDescent="0.45">
      <c r="B841" s="107"/>
      <c r="C841" s="106"/>
      <c r="D841" s="106"/>
      <c r="E841" s="108"/>
      <c r="F841" s="108"/>
    </row>
    <row r="842" spans="2:6" x14ac:dyDescent="0.45">
      <c r="B842" s="107"/>
      <c r="C842" s="106"/>
      <c r="D842" s="106"/>
      <c r="E842" s="108"/>
      <c r="F842" s="108"/>
    </row>
    <row r="843" spans="2:6" x14ac:dyDescent="0.45">
      <c r="B843" s="107"/>
      <c r="C843" s="106"/>
      <c r="D843" s="106"/>
      <c r="E843" s="108"/>
      <c r="F843" s="108"/>
    </row>
    <row r="844" spans="2:6" x14ac:dyDescent="0.45">
      <c r="B844" s="107"/>
      <c r="C844" s="106"/>
      <c r="D844" s="106"/>
      <c r="E844" s="108"/>
      <c r="F844" s="108"/>
    </row>
    <row r="845" spans="2:6" x14ac:dyDescent="0.45">
      <c r="B845" s="107"/>
      <c r="C845" s="106"/>
      <c r="D845" s="106"/>
      <c r="E845" s="108"/>
      <c r="F845" s="108"/>
    </row>
    <row r="846" spans="2:6" x14ac:dyDescent="0.45">
      <c r="B846" s="107"/>
      <c r="C846" s="106"/>
      <c r="D846" s="106"/>
      <c r="E846" s="108"/>
      <c r="F846" s="108"/>
    </row>
    <row r="847" spans="2:6" x14ac:dyDescent="0.45">
      <c r="B847" s="107"/>
      <c r="C847" s="106"/>
      <c r="D847" s="106"/>
      <c r="E847" s="108"/>
      <c r="F847" s="108"/>
    </row>
    <row r="848" spans="2:6" x14ac:dyDescent="0.45">
      <c r="B848" s="107"/>
      <c r="C848" s="106"/>
      <c r="D848" s="106"/>
      <c r="E848" s="108"/>
      <c r="F848" s="108"/>
    </row>
    <row r="849" spans="2:6" x14ac:dyDescent="0.45">
      <c r="B849" s="107"/>
      <c r="C849" s="106"/>
      <c r="D849" s="106"/>
      <c r="E849" s="108"/>
      <c r="F849" s="108"/>
    </row>
    <row r="850" spans="2:6" x14ac:dyDescent="0.45">
      <c r="B850" s="107"/>
      <c r="C850" s="106"/>
      <c r="D850" s="106"/>
      <c r="E850" s="108"/>
      <c r="F850" s="108"/>
    </row>
    <row r="851" spans="2:6" x14ac:dyDescent="0.45">
      <c r="B851" s="107"/>
      <c r="C851" s="106"/>
      <c r="D851" s="106"/>
      <c r="E851" s="108"/>
      <c r="F851" s="108"/>
    </row>
    <row r="852" spans="2:6" x14ac:dyDescent="0.45">
      <c r="B852" s="107"/>
      <c r="C852" s="106"/>
      <c r="D852" s="106"/>
      <c r="E852" s="108"/>
      <c r="F852" s="108"/>
    </row>
    <row r="853" spans="2:6" x14ac:dyDescent="0.45">
      <c r="B853" s="107"/>
      <c r="C853" s="106"/>
      <c r="D853" s="106"/>
      <c r="E853" s="108"/>
      <c r="F853" s="108"/>
    </row>
    <row r="854" spans="2:6" x14ac:dyDescent="0.45">
      <c r="B854" s="107"/>
      <c r="C854" s="106"/>
      <c r="D854" s="106"/>
      <c r="E854" s="108"/>
      <c r="F854" s="108"/>
    </row>
    <row r="855" spans="2:6" x14ac:dyDescent="0.45">
      <c r="B855" s="107"/>
      <c r="C855" s="106"/>
      <c r="D855" s="106"/>
      <c r="E855" s="108"/>
      <c r="F855" s="108"/>
    </row>
    <row r="856" spans="2:6" x14ac:dyDescent="0.45">
      <c r="B856" s="107"/>
      <c r="C856" s="106"/>
      <c r="D856" s="106"/>
      <c r="E856" s="108"/>
      <c r="F856" s="108"/>
    </row>
    <row r="857" spans="2:6" x14ac:dyDescent="0.45">
      <c r="B857" s="107"/>
      <c r="C857" s="106"/>
      <c r="D857" s="106"/>
      <c r="E857" s="108"/>
      <c r="F857" s="108"/>
    </row>
    <row r="858" spans="2:6" x14ac:dyDescent="0.45">
      <c r="B858" s="107"/>
      <c r="C858" s="106"/>
      <c r="D858" s="106"/>
      <c r="E858" s="108"/>
      <c r="F858" s="108"/>
    </row>
    <row r="859" spans="2:6" x14ac:dyDescent="0.45">
      <c r="B859" s="107"/>
      <c r="C859" s="106"/>
      <c r="D859" s="106"/>
      <c r="E859" s="108"/>
      <c r="F859" s="108"/>
    </row>
    <row r="860" spans="2:6" x14ac:dyDescent="0.45">
      <c r="B860" s="107"/>
      <c r="C860" s="106"/>
      <c r="D860" s="106"/>
      <c r="E860" s="108"/>
      <c r="F860" s="108"/>
    </row>
    <row r="861" spans="2:6" x14ac:dyDescent="0.45">
      <c r="B861" s="107"/>
      <c r="C861" s="106"/>
      <c r="D861" s="106"/>
      <c r="E861" s="108"/>
      <c r="F861" s="108"/>
    </row>
    <row r="862" spans="2:6" x14ac:dyDescent="0.45">
      <c r="B862" s="107"/>
      <c r="C862" s="106"/>
      <c r="D862" s="106"/>
      <c r="E862" s="108"/>
      <c r="F862" s="108"/>
    </row>
    <row r="863" spans="2:6" x14ac:dyDescent="0.45">
      <c r="B863" s="107"/>
      <c r="C863" s="106"/>
      <c r="D863" s="106"/>
      <c r="E863" s="108"/>
      <c r="F863" s="108"/>
    </row>
    <row r="864" spans="2:6" x14ac:dyDescent="0.45">
      <c r="B864" s="107"/>
      <c r="C864" s="106"/>
      <c r="D864" s="106"/>
      <c r="E864" s="108"/>
      <c r="F864" s="108"/>
    </row>
    <row r="865" spans="2:6" x14ac:dyDescent="0.45">
      <c r="B865" s="107"/>
      <c r="C865" s="106"/>
      <c r="D865" s="106"/>
      <c r="E865" s="108"/>
      <c r="F865" s="108"/>
    </row>
    <row r="866" spans="2:6" x14ac:dyDescent="0.45">
      <c r="B866" s="107"/>
      <c r="C866" s="106"/>
      <c r="D866" s="106"/>
      <c r="E866" s="108"/>
      <c r="F866" s="108"/>
    </row>
    <row r="867" spans="2:6" x14ac:dyDescent="0.45">
      <c r="B867" s="107"/>
      <c r="C867" s="106"/>
      <c r="D867" s="106"/>
      <c r="E867" s="108"/>
      <c r="F867" s="108"/>
    </row>
    <row r="868" spans="2:6" x14ac:dyDescent="0.45">
      <c r="B868" s="107"/>
      <c r="C868" s="106"/>
      <c r="D868" s="106"/>
      <c r="E868" s="108"/>
      <c r="F868" s="108"/>
    </row>
    <row r="869" spans="2:6" x14ac:dyDescent="0.45">
      <c r="B869" s="107"/>
      <c r="C869" s="106"/>
      <c r="D869" s="106"/>
      <c r="E869" s="108"/>
      <c r="F869" s="108"/>
    </row>
    <row r="870" spans="2:6" x14ac:dyDescent="0.45">
      <c r="B870" s="107"/>
      <c r="C870" s="106"/>
      <c r="D870" s="106"/>
      <c r="E870" s="108"/>
      <c r="F870" s="108"/>
    </row>
    <row r="871" spans="2:6" x14ac:dyDescent="0.45">
      <c r="B871" s="107"/>
      <c r="C871" s="106"/>
      <c r="D871" s="106"/>
      <c r="E871" s="108"/>
      <c r="F871" s="108"/>
    </row>
    <row r="872" spans="2:6" x14ac:dyDescent="0.45">
      <c r="B872" s="107"/>
      <c r="C872" s="106"/>
      <c r="D872" s="106"/>
      <c r="E872" s="108"/>
      <c r="F872" s="108"/>
    </row>
    <row r="873" spans="2:6" x14ac:dyDescent="0.45">
      <c r="B873" s="107"/>
      <c r="C873" s="106"/>
      <c r="D873" s="106"/>
      <c r="E873" s="108"/>
      <c r="F873" s="108"/>
    </row>
    <row r="874" spans="2:6" x14ac:dyDescent="0.45">
      <c r="B874" s="107"/>
      <c r="C874" s="106"/>
      <c r="D874" s="106"/>
      <c r="E874" s="108"/>
      <c r="F874" s="108"/>
    </row>
    <row r="875" spans="2:6" x14ac:dyDescent="0.45">
      <c r="B875" s="107"/>
      <c r="C875" s="106"/>
      <c r="D875" s="106"/>
      <c r="E875" s="108"/>
      <c r="F875" s="108"/>
    </row>
    <row r="876" spans="2:6" x14ac:dyDescent="0.45">
      <c r="B876" s="107"/>
      <c r="C876" s="106"/>
      <c r="D876" s="106"/>
      <c r="E876" s="108"/>
      <c r="F876" s="108"/>
    </row>
    <row r="877" spans="2:6" x14ac:dyDescent="0.45">
      <c r="B877" s="107"/>
      <c r="C877" s="106"/>
      <c r="D877" s="106"/>
      <c r="E877" s="108"/>
      <c r="F877" s="108"/>
    </row>
    <row r="878" spans="2:6" x14ac:dyDescent="0.45">
      <c r="B878" s="107"/>
      <c r="C878" s="106"/>
      <c r="D878" s="106"/>
      <c r="E878" s="108"/>
      <c r="F878" s="108"/>
    </row>
    <row r="879" spans="2:6" x14ac:dyDescent="0.45">
      <c r="B879" s="107"/>
      <c r="C879" s="106"/>
      <c r="D879" s="106"/>
      <c r="E879" s="108"/>
      <c r="F879" s="108"/>
    </row>
    <row r="880" spans="2:6" x14ac:dyDescent="0.45">
      <c r="B880" s="107"/>
      <c r="C880" s="106"/>
      <c r="D880" s="106"/>
      <c r="E880" s="108"/>
      <c r="F880" s="108"/>
    </row>
    <row r="881" spans="2:6" x14ac:dyDescent="0.45">
      <c r="B881" s="107"/>
      <c r="C881" s="106"/>
      <c r="D881" s="106"/>
      <c r="E881" s="108"/>
      <c r="F881" s="108"/>
    </row>
    <row r="882" spans="2:6" x14ac:dyDescent="0.45">
      <c r="B882" s="107"/>
      <c r="C882" s="106"/>
      <c r="D882" s="106"/>
      <c r="E882" s="108"/>
      <c r="F882" s="108"/>
    </row>
    <row r="883" spans="2:6" x14ac:dyDescent="0.45">
      <c r="B883" s="107"/>
      <c r="C883" s="106"/>
      <c r="D883" s="106"/>
      <c r="E883" s="108"/>
      <c r="F883" s="108"/>
    </row>
    <row r="884" spans="2:6" x14ac:dyDescent="0.45">
      <c r="B884" s="107"/>
      <c r="C884" s="106"/>
      <c r="D884" s="106"/>
      <c r="E884" s="108"/>
      <c r="F884" s="108"/>
    </row>
    <row r="885" spans="2:6" x14ac:dyDescent="0.45">
      <c r="B885" s="107"/>
      <c r="C885" s="106"/>
      <c r="D885" s="106"/>
      <c r="E885" s="108"/>
      <c r="F885" s="108"/>
    </row>
    <row r="886" spans="2:6" x14ac:dyDescent="0.45">
      <c r="B886" s="107"/>
      <c r="C886" s="106"/>
      <c r="D886" s="106"/>
      <c r="E886" s="108"/>
      <c r="F886" s="108"/>
    </row>
    <row r="887" spans="2:6" x14ac:dyDescent="0.45">
      <c r="B887" s="107"/>
      <c r="C887" s="106"/>
      <c r="D887" s="106"/>
      <c r="E887" s="108"/>
      <c r="F887" s="108"/>
    </row>
    <row r="888" spans="2:6" x14ac:dyDescent="0.45">
      <c r="B888" s="107"/>
      <c r="C888" s="106"/>
      <c r="D888" s="106"/>
      <c r="E888" s="108"/>
      <c r="F888" s="108"/>
    </row>
    <row r="889" spans="2:6" x14ac:dyDescent="0.45">
      <c r="B889" s="107"/>
      <c r="C889" s="106"/>
      <c r="D889" s="106"/>
      <c r="E889" s="108"/>
      <c r="F889" s="108"/>
    </row>
    <row r="890" spans="2:6" x14ac:dyDescent="0.45">
      <c r="B890" s="107"/>
      <c r="C890" s="106"/>
      <c r="D890" s="106"/>
      <c r="E890" s="108"/>
      <c r="F890" s="108"/>
    </row>
    <row r="891" spans="2:6" x14ac:dyDescent="0.45">
      <c r="B891" s="107"/>
      <c r="C891" s="106"/>
      <c r="D891" s="106"/>
      <c r="E891" s="108"/>
      <c r="F891" s="108"/>
    </row>
    <row r="892" spans="2:6" x14ac:dyDescent="0.45">
      <c r="B892" s="107"/>
      <c r="C892" s="106"/>
      <c r="D892" s="106"/>
      <c r="E892" s="108"/>
      <c r="F892" s="108"/>
    </row>
    <row r="893" spans="2:6" x14ac:dyDescent="0.45">
      <c r="B893" s="107"/>
      <c r="C893" s="106"/>
      <c r="D893" s="106"/>
      <c r="E893" s="108"/>
      <c r="F893" s="108"/>
    </row>
    <row r="894" spans="2:6" x14ac:dyDescent="0.45">
      <c r="B894" s="107"/>
      <c r="C894" s="106"/>
      <c r="D894" s="106"/>
      <c r="E894" s="108"/>
      <c r="F894" s="108"/>
    </row>
    <row r="895" spans="2:6" x14ac:dyDescent="0.45">
      <c r="B895" s="107"/>
      <c r="C895" s="106"/>
      <c r="D895" s="106"/>
      <c r="E895" s="108"/>
      <c r="F895" s="108"/>
    </row>
    <row r="896" spans="2:6" x14ac:dyDescent="0.45">
      <c r="B896" s="107"/>
      <c r="C896" s="106"/>
      <c r="D896" s="106"/>
      <c r="E896" s="108"/>
      <c r="F896" s="108"/>
    </row>
    <row r="897" spans="2:6" x14ac:dyDescent="0.45">
      <c r="B897" s="107"/>
      <c r="C897" s="106"/>
      <c r="D897" s="106"/>
      <c r="E897" s="108"/>
      <c r="F897" s="108"/>
    </row>
    <row r="898" spans="2:6" x14ac:dyDescent="0.45">
      <c r="B898" s="107"/>
      <c r="C898" s="106"/>
      <c r="D898" s="106"/>
      <c r="E898" s="108"/>
      <c r="F898" s="108"/>
    </row>
    <row r="899" spans="2:6" x14ac:dyDescent="0.45">
      <c r="B899" s="107"/>
      <c r="C899" s="106"/>
      <c r="D899" s="106"/>
      <c r="E899" s="108"/>
      <c r="F899" s="108"/>
    </row>
    <row r="900" spans="2:6" x14ac:dyDescent="0.45">
      <c r="B900" s="107"/>
      <c r="C900" s="106"/>
      <c r="D900" s="106"/>
      <c r="E900" s="108"/>
      <c r="F900" s="108"/>
    </row>
    <row r="901" spans="2:6" x14ac:dyDescent="0.45">
      <c r="B901" s="107"/>
      <c r="C901" s="106"/>
      <c r="D901" s="106"/>
      <c r="E901" s="108"/>
      <c r="F901" s="108"/>
    </row>
    <row r="902" spans="2:6" x14ac:dyDescent="0.45">
      <c r="B902" s="107"/>
      <c r="C902" s="106"/>
      <c r="D902" s="106"/>
      <c r="E902" s="108"/>
      <c r="F902" s="108"/>
    </row>
    <row r="903" spans="2:6" x14ac:dyDescent="0.45">
      <c r="B903" s="107"/>
      <c r="C903" s="106"/>
      <c r="D903" s="106"/>
      <c r="E903" s="108"/>
      <c r="F903" s="108"/>
    </row>
    <row r="904" spans="2:6" x14ac:dyDescent="0.45">
      <c r="B904" s="107"/>
      <c r="C904" s="106"/>
      <c r="D904" s="106"/>
      <c r="E904" s="108"/>
      <c r="F904" s="108"/>
    </row>
    <row r="905" spans="2:6" x14ac:dyDescent="0.45">
      <c r="B905" s="107"/>
      <c r="C905" s="106"/>
      <c r="D905" s="106"/>
      <c r="E905" s="108"/>
      <c r="F905" s="108"/>
    </row>
    <row r="906" spans="2:6" x14ac:dyDescent="0.45">
      <c r="B906" s="107"/>
      <c r="C906" s="106"/>
      <c r="D906" s="106"/>
      <c r="E906" s="108"/>
      <c r="F906" s="108"/>
    </row>
    <row r="907" spans="2:6" x14ac:dyDescent="0.45">
      <c r="B907" s="107"/>
      <c r="C907" s="106"/>
      <c r="D907" s="106"/>
      <c r="E907" s="108"/>
      <c r="F907" s="108"/>
    </row>
    <row r="908" spans="2:6" x14ac:dyDescent="0.45">
      <c r="B908" s="107"/>
      <c r="C908" s="106"/>
      <c r="D908" s="106"/>
      <c r="E908" s="108"/>
      <c r="F908" s="108"/>
    </row>
    <row r="909" spans="2:6" x14ac:dyDescent="0.45">
      <c r="B909" s="107"/>
      <c r="C909" s="106"/>
      <c r="D909" s="106"/>
      <c r="E909" s="108"/>
      <c r="F909" s="108"/>
    </row>
    <row r="910" spans="2:6" x14ac:dyDescent="0.45">
      <c r="B910" s="107"/>
      <c r="C910" s="106"/>
      <c r="D910" s="106"/>
      <c r="E910" s="108"/>
      <c r="F910" s="108"/>
    </row>
    <row r="911" spans="2:6" x14ac:dyDescent="0.45">
      <c r="B911" s="107"/>
      <c r="C911" s="106"/>
      <c r="D911" s="106"/>
      <c r="E911" s="108"/>
      <c r="F911" s="108"/>
    </row>
    <row r="912" spans="2:6" x14ac:dyDescent="0.45">
      <c r="B912" s="107"/>
      <c r="C912" s="106"/>
      <c r="D912" s="106"/>
      <c r="E912" s="108"/>
      <c r="F912" s="108"/>
    </row>
    <row r="913" spans="2:6" x14ac:dyDescent="0.45">
      <c r="B913" s="107"/>
      <c r="C913" s="106"/>
      <c r="D913" s="106"/>
      <c r="E913" s="108"/>
      <c r="F913" s="108"/>
    </row>
    <row r="914" spans="2:6" x14ac:dyDescent="0.45">
      <c r="B914" s="107"/>
      <c r="C914" s="106"/>
      <c r="D914" s="106"/>
      <c r="E914" s="108"/>
      <c r="F914" s="108"/>
    </row>
    <row r="915" spans="2:6" x14ac:dyDescent="0.45">
      <c r="B915" s="107"/>
      <c r="C915" s="106"/>
      <c r="D915" s="106"/>
      <c r="E915" s="108"/>
      <c r="F915" s="108"/>
    </row>
    <row r="916" spans="2:6" x14ac:dyDescent="0.45">
      <c r="B916" s="107"/>
      <c r="C916" s="106"/>
      <c r="D916" s="106"/>
      <c r="E916" s="108"/>
      <c r="F916" s="108"/>
    </row>
    <row r="917" spans="2:6" x14ac:dyDescent="0.45">
      <c r="B917" s="107"/>
      <c r="C917" s="106"/>
      <c r="D917" s="106"/>
      <c r="E917" s="108"/>
      <c r="F917" s="108"/>
    </row>
    <row r="918" spans="2:6" x14ac:dyDescent="0.45">
      <c r="B918" s="107"/>
      <c r="C918" s="106"/>
      <c r="D918" s="106"/>
      <c r="E918" s="108"/>
      <c r="F918" s="108"/>
    </row>
    <row r="919" spans="2:6" x14ac:dyDescent="0.45">
      <c r="B919" s="107"/>
      <c r="C919" s="106"/>
      <c r="D919" s="106"/>
      <c r="E919" s="108"/>
      <c r="F919" s="108"/>
    </row>
    <row r="920" spans="2:6" x14ac:dyDescent="0.45">
      <c r="B920" s="107"/>
      <c r="C920" s="106"/>
      <c r="D920" s="106"/>
      <c r="E920" s="108"/>
      <c r="F920" s="108"/>
    </row>
    <row r="921" spans="2:6" x14ac:dyDescent="0.45">
      <c r="B921" s="107"/>
      <c r="C921" s="106"/>
      <c r="D921" s="106"/>
      <c r="E921" s="108"/>
      <c r="F921" s="108"/>
    </row>
    <row r="922" spans="2:6" x14ac:dyDescent="0.45">
      <c r="B922" s="107"/>
      <c r="C922" s="106"/>
      <c r="D922" s="106"/>
      <c r="E922" s="108"/>
      <c r="F922" s="108"/>
    </row>
    <row r="923" spans="2:6" x14ac:dyDescent="0.45">
      <c r="B923" s="107"/>
      <c r="C923" s="106"/>
      <c r="D923" s="106"/>
      <c r="E923" s="108"/>
      <c r="F923" s="108"/>
    </row>
    <row r="924" spans="2:6" x14ac:dyDescent="0.45">
      <c r="B924" s="107"/>
      <c r="C924" s="106"/>
      <c r="D924" s="106"/>
      <c r="E924" s="108"/>
      <c r="F924" s="108"/>
    </row>
    <row r="925" spans="2:6" x14ac:dyDescent="0.45">
      <c r="B925" s="107"/>
      <c r="C925" s="106"/>
      <c r="D925" s="106"/>
      <c r="E925" s="108"/>
      <c r="F925" s="108"/>
    </row>
    <row r="926" spans="2:6" x14ac:dyDescent="0.45">
      <c r="B926" s="107"/>
      <c r="C926" s="106"/>
      <c r="D926" s="106"/>
      <c r="E926" s="108"/>
      <c r="F926" s="108"/>
    </row>
    <row r="927" spans="2:6" x14ac:dyDescent="0.45">
      <c r="B927" s="107"/>
      <c r="C927" s="106"/>
      <c r="D927" s="106"/>
      <c r="E927" s="108"/>
      <c r="F927" s="108"/>
    </row>
    <row r="928" spans="2:6" x14ac:dyDescent="0.45">
      <c r="B928" s="107"/>
      <c r="C928" s="106"/>
      <c r="D928" s="106"/>
      <c r="E928" s="108"/>
      <c r="F928" s="108"/>
    </row>
    <row r="929" spans="2:6" x14ac:dyDescent="0.45">
      <c r="B929" s="107"/>
      <c r="C929" s="106"/>
      <c r="D929" s="106"/>
      <c r="E929" s="108"/>
      <c r="F929" s="108"/>
    </row>
    <row r="930" spans="2:6" x14ac:dyDescent="0.45">
      <c r="B930" s="107"/>
      <c r="C930" s="106"/>
      <c r="D930" s="106"/>
      <c r="E930" s="108"/>
      <c r="F930" s="108"/>
    </row>
    <row r="931" spans="2:6" x14ac:dyDescent="0.45">
      <c r="B931" s="107"/>
      <c r="C931" s="106"/>
      <c r="D931" s="106"/>
      <c r="E931" s="108"/>
      <c r="F931" s="108"/>
    </row>
    <row r="932" spans="2:6" x14ac:dyDescent="0.45">
      <c r="B932" s="107"/>
      <c r="C932" s="106"/>
      <c r="D932" s="106"/>
      <c r="E932" s="108"/>
      <c r="F932" s="108"/>
    </row>
    <row r="933" spans="2:6" x14ac:dyDescent="0.45">
      <c r="B933" s="107"/>
      <c r="C933" s="106"/>
      <c r="D933" s="106"/>
      <c r="E933" s="108"/>
      <c r="F933" s="108"/>
    </row>
    <row r="934" spans="2:6" x14ac:dyDescent="0.45">
      <c r="B934" s="107"/>
      <c r="C934" s="106"/>
      <c r="D934" s="106"/>
      <c r="E934" s="108"/>
      <c r="F934" s="108"/>
    </row>
    <row r="935" spans="2:6" x14ac:dyDescent="0.45">
      <c r="B935" s="107"/>
      <c r="C935" s="106"/>
      <c r="D935" s="106"/>
      <c r="E935" s="108"/>
      <c r="F935" s="108"/>
    </row>
    <row r="936" spans="2:6" x14ac:dyDescent="0.45">
      <c r="B936" s="107"/>
      <c r="C936" s="106"/>
      <c r="D936" s="106"/>
      <c r="E936" s="108"/>
      <c r="F936" s="108"/>
    </row>
    <row r="937" spans="2:6" x14ac:dyDescent="0.45">
      <c r="B937" s="107"/>
      <c r="C937" s="106"/>
      <c r="D937" s="106"/>
      <c r="E937" s="108"/>
      <c r="F937" s="108"/>
    </row>
    <row r="938" spans="2:6" x14ac:dyDescent="0.45">
      <c r="B938" s="107"/>
      <c r="C938" s="106"/>
      <c r="D938" s="106"/>
      <c r="E938" s="108"/>
      <c r="F938" s="108"/>
    </row>
    <row r="939" spans="2:6" x14ac:dyDescent="0.45">
      <c r="B939" s="107"/>
      <c r="C939" s="106"/>
      <c r="D939" s="106"/>
      <c r="E939" s="108"/>
      <c r="F939" s="108"/>
    </row>
    <row r="940" spans="2:6" x14ac:dyDescent="0.45">
      <c r="B940" s="107"/>
      <c r="C940" s="106"/>
      <c r="D940" s="106"/>
      <c r="E940" s="108"/>
      <c r="F940" s="108"/>
    </row>
    <row r="941" spans="2:6" x14ac:dyDescent="0.45">
      <c r="B941" s="107"/>
      <c r="C941" s="106"/>
      <c r="D941" s="106"/>
      <c r="E941" s="108"/>
      <c r="F941" s="108"/>
    </row>
    <row r="942" spans="2:6" x14ac:dyDescent="0.45">
      <c r="B942" s="107"/>
      <c r="C942" s="106"/>
      <c r="D942" s="106"/>
      <c r="E942" s="108"/>
      <c r="F942" s="108"/>
    </row>
    <row r="943" spans="2:6" x14ac:dyDescent="0.45">
      <c r="B943" s="107"/>
      <c r="C943" s="106"/>
      <c r="D943" s="106"/>
      <c r="E943" s="108"/>
      <c r="F943" s="108"/>
    </row>
    <row r="944" spans="2:6" x14ac:dyDescent="0.45">
      <c r="B944" s="107"/>
      <c r="C944" s="106"/>
      <c r="D944" s="106"/>
      <c r="E944" s="108"/>
      <c r="F944" s="108"/>
    </row>
    <row r="945" spans="2:6" x14ac:dyDescent="0.45">
      <c r="B945" s="107"/>
      <c r="C945" s="106"/>
      <c r="D945" s="106"/>
      <c r="E945" s="108"/>
      <c r="F945" s="108"/>
    </row>
    <row r="946" spans="2:6" x14ac:dyDescent="0.45">
      <c r="B946" s="107"/>
      <c r="C946" s="106"/>
      <c r="D946" s="106"/>
      <c r="E946" s="108"/>
      <c r="F946" s="108"/>
    </row>
    <row r="947" spans="2:6" x14ac:dyDescent="0.45">
      <c r="B947" s="107"/>
      <c r="C947" s="106"/>
      <c r="D947" s="106"/>
      <c r="E947" s="108"/>
      <c r="F947" s="108"/>
    </row>
    <row r="948" spans="2:6" x14ac:dyDescent="0.45">
      <c r="B948" s="107"/>
      <c r="C948" s="106"/>
      <c r="D948" s="106"/>
      <c r="E948" s="108"/>
      <c r="F948" s="108"/>
    </row>
    <row r="949" spans="2:6" x14ac:dyDescent="0.45">
      <c r="B949" s="107"/>
      <c r="C949" s="106"/>
      <c r="D949" s="106"/>
      <c r="E949" s="108"/>
      <c r="F949" s="108"/>
    </row>
    <row r="950" spans="2:6" x14ac:dyDescent="0.45">
      <c r="B950" s="107"/>
      <c r="C950" s="106"/>
      <c r="D950" s="106"/>
      <c r="E950" s="108"/>
      <c r="F950" s="108"/>
    </row>
    <row r="951" spans="2:6" x14ac:dyDescent="0.45">
      <c r="B951" s="107"/>
      <c r="C951" s="106"/>
      <c r="D951" s="106"/>
      <c r="E951" s="108"/>
      <c r="F951" s="108"/>
    </row>
    <row r="952" spans="2:6" x14ac:dyDescent="0.45">
      <c r="B952" s="107"/>
      <c r="C952" s="106"/>
      <c r="D952" s="106"/>
      <c r="E952" s="108"/>
      <c r="F952" s="108"/>
    </row>
    <row r="953" spans="2:6" x14ac:dyDescent="0.45">
      <c r="B953" s="107"/>
      <c r="C953" s="106"/>
      <c r="D953" s="106"/>
      <c r="E953" s="108"/>
      <c r="F953" s="108"/>
    </row>
    <row r="954" spans="2:6" x14ac:dyDescent="0.45">
      <c r="B954" s="107"/>
      <c r="C954" s="106"/>
      <c r="D954" s="106"/>
      <c r="E954" s="108"/>
      <c r="F954" s="108"/>
    </row>
    <row r="955" spans="2:6" x14ac:dyDescent="0.45">
      <c r="B955" s="107"/>
      <c r="C955" s="106"/>
      <c r="D955" s="106"/>
      <c r="E955" s="108"/>
      <c r="F955" s="108"/>
    </row>
    <row r="956" spans="2:6" x14ac:dyDescent="0.45">
      <c r="B956" s="107"/>
      <c r="C956" s="106"/>
      <c r="D956" s="106"/>
      <c r="E956" s="108"/>
      <c r="F956" s="108"/>
    </row>
    <row r="957" spans="2:6" x14ac:dyDescent="0.45">
      <c r="B957" s="107"/>
      <c r="C957" s="106"/>
      <c r="D957" s="106"/>
      <c r="E957" s="108"/>
      <c r="F957" s="108"/>
    </row>
    <row r="958" spans="2:6" x14ac:dyDescent="0.45">
      <c r="B958" s="107"/>
      <c r="C958" s="106"/>
      <c r="D958" s="106"/>
      <c r="E958" s="108"/>
      <c r="F958" s="108"/>
    </row>
    <row r="959" spans="2:6" x14ac:dyDescent="0.45">
      <c r="B959" s="107"/>
      <c r="C959" s="106"/>
      <c r="D959" s="106"/>
      <c r="E959" s="108"/>
      <c r="F959" s="108"/>
    </row>
    <row r="960" spans="2:6" x14ac:dyDescent="0.45">
      <c r="B960" s="107"/>
      <c r="C960" s="106"/>
      <c r="D960" s="106"/>
      <c r="E960" s="108"/>
      <c r="F960" s="108"/>
    </row>
    <row r="961" spans="2:6" x14ac:dyDescent="0.45">
      <c r="B961" s="107"/>
      <c r="C961" s="106"/>
      <c r="D961" s="106"/>
      <c r="E961" s="108"/>
      <c r="F961" s="108"/>
    </row>
    <row r="962" spans="2:6" x14ac:dyDescent="0.45">
      <c r="B962" s="107"/>
      <c r="C962" s="106"/>
      <c r="D962" s="106"/>
      <c r="E962" s="108"/>
      <c r="F962" s="108"/>
    </row>
    <row r="963" spans="2:6" x14ac:dyDescent="0.45">
      <c r="B963" s="107"/>
      <c r="C963" s="106"/>
      <c r="D963" s="106"/>
      <c r="E963" s="108"/>
      <c r="F963" s="108"/>
    </row>
    <row r="964" spans="2:6" x14ac:dyDescent="0.45">
      <c r="B964" s="107"/>
      <c r="C964" s="106"/>
      <c r="D964" s="106"/>
      <c r="E964" s="108"/>
      <c r="F964" s="108"/>
    </row>
    <row r="965" spans="2:6" x14ac:dyDescent="0.45">
      <c r="B965" s="107"/>
      <c r="C965" s="106"/>
      <c r="D965" s="106"/>
      <c r="E965" s="108"/>
      <c r="F965" s="108"/>
    </row>
    <row r="966" spans="2:6" x14ac:dyDescent="0.45">
      <c r="B966" s="107"/>
      <c r="C966" s="106"/>
      <c r="D966" s="106"/>
      <c r="E966" s="108"/>
      <c r="F966" s="108"/>
    </row>
    <row r="967" spans="2:6" x14ac:dyDescent="0.45">
      <c r="B967" s="107"/>
      <c r="C967" s="106"/>
      <c r="D967" s="106"/>
      <c r="E967" s="108"/>
      <c r="F967" s="108"/>
    </row>
    <row r="968" spans="2:6" x14ac:dyDescent="0.45">
      <c r="B968" s="107"/>
      <c r="C968" s="106"/>
      <c r="D968" s="106"/>
      <c r="E968" s="108"/>
      <c r="F968" s="108"/>
    </row>
    <row r="969" spans="2:6" x14ac:dyDescent="0.45">
      <c r="B969" s="107"/>
      <c r="C969" s="106"/>
      <c r="D969" s="106"/>
      <c r="E969" s="108"/>
      <c r="F969" s="108"/>
    </row>
    <row r="970" spans="2:6" x14ac:dyDescent="0.45">
      <c r="B970" s="107"/>
      <c r="C970" s="106"/>
      <c r="D970" s="106"/>
      <c r="E970" s="108"/>
      <c r="F970" s="108"/>
    </row>
    <row r="971" spans="2:6" x14ac:dyDescent="0.45">
      <c r="B971" s="107"/>
      <c r="C971" s="106"/>
      <c r="D971" s="106"/>
      <c r="E971" s="108"/>
      <c r="F971" s="108"/>
    </row>
    <row r="972" spans="2:6" x14ac:dyDescent="0.45">
      <c r="B972" s="107"/>
      <c r="C972" s="106"/>
      <c r="D972" s="106"/>
      <c r="E972" s="108"/>
      <c r="F972" s="108"/>
    </row>
    <row r="973" spans="2:6" x14ac:dyDescent="0.45">
      <c r="B973" s="107"/>
      <c r="C973" s="106"/>
      <c r="D973" s="106"/>
      <c r="E973" s="108"/>
      <c r="F973" s="108"/>
    </row>
    <row r="974" spans="2:6" x14ac:dyDescent="0.45">
      <c r="B974" s="107"/>
      <c r="C974" s="106"/>
      <c r="D974" s="106"/>
      <c r="E974" s="108"/>
      <c r="F974" s="108"/>
    </row>
    <row r="975" spans="2:6" x14ac:dyDescent="0.45">
      <c r="B975" s="107"/>
      <c r="C975" s="106"/>
      <c r="D975" s="106"/>
      <c r="E975" s="108"/>
      <c r="F975" s="108"/>
    </row>
    <row r="976" spans="2:6" x14ac:dyDescent="0.45">
      <c r="B976" s="107"/>
      <c r="C976" s="106"/>
      <c r="D976" s="106"/>
      <c r="E976" s="108"/>
      <c r="F976" s="108"/>
    </row>
    <row r="977" spans="2:6" x14ac:dyDescent="0.45">
      <c r="B977" s="107"/>
      <c r="C977" s="106"/>
      <c r="D977" s="106"/>
      <c r="E977" s="108"/>
      <c r="F977" s="108"/>
    </row>
    <row r="978" spans="2:6" x14ac:dyDescent="0.45">
      <c r="B978" s="107"/>
      <c r="C978" s="106"/>
      <c r="D978" s="106"/>
      <c r="E978" s="108"/>
      <c r="F978" s="108"/>
    </row>
    <row r="979" spans="2:6" x14ac:dyDescent="0.45">
      <c r="B979" s="107"/>
      <c r="C979" s="106"/>
      <c r="D979" s="106"/>
      <c r="E979" s="108"/>
      <c r="F979" s="108"/>
    </row>
    <row r="980" spans="2:6" x14ac:dyDescent="0.45">
      <c r="B980" s="107"/>
      <c r="C980" s="106"/>
      <c r="D980" s="106"/>
      <c r="E980" s="108"/>
      <c r="F980" s="108"/>
    </row>
    <row r="981" spans="2:6" x14ac:dyDescent="0.45">
      <c r="B981" s="107"/>
      <c r="C981" s="106"/>
      <c r="D981" s="106"/>
      <c r="E981" s="108"/>
      <c r="F981" s="108"/>
    </row>
    <row r="982" spans="2:6" x14ac:dyDescent="0.45">
      <c r="B982" s="107"/>
      <c r="C982" s="106"/>
      <c r="D982" s="106"/>
      <c r="E982" s="108"/>
      <c r="F982" s="108"/>
    </row>
    <row r="983" spans="2:6" x14ac:dyDescent="0.45">
      <c r="B983" s="107"/>
      <c r="C983" s="106"/>
      <c r="D983" s="106"/>
      <c r="E983" s="108"/>
      <c r="F983" s="108"/>
    </row>
    <row r="984" spans="2:6" x14ac:dyDescent="0.45">
      <c r="B984" s="107"/>
      <c r="C984" s="106"/>
      <c r="D984" s="106"/>
      <c r="E984" s="108"/>
      <c r="F984" s="108"/>
    </row>
    <row r="985" spans="2:6" x14ac:dyDescent="0.45">
      <c r="B985" s="107"/>
      <c r="C985" s="106"/>
      <c r="D985" s="106"/>
      <c r="E985" s="108"/>
      <c r="F985" s="108"/>
    </row>
    <row r="986" spans="2:6" x14ac:dyDescent="0.45">
      <c r="B986" s="107"/>
      <c r="C986" s="106"/>
      <c r="D986" s="106"/>
      <c r="E986" s="108"/>
      <c r="F986" s="108"/>
    </row>
    <row r="987" spans="2:6" x14ac:dyDescent="0.45">
      <c r="B987" s="107"/>
      <c r="C987" s="106"/>
      <c r="D987" s="106"/>
      <c r="E987" s="108"/>
      <c r="F987" s="108"/>
    </row>
    <row r="988" spans="2:6" x14ac:dyDescent="0.45">
      <c r="B988" s="107"/>
      <c r="C988" s="106"/>
      <c r="D988" s="106"/>
      <c r="E988" s="108"/>
      <c r="F988" s="108"/>
    </row>
    <row r="989" spans="2:6" x14ac:dyDescent="0.45">
      <c r="B989" s="107"/>
      <c r="C989" s="106"/>
      <c r="D989" s="106"/>
      <c r="E989" s="108"/>
      <c r="F989" s="108"/>
    </row>
    <row r="990" spans="2:6" x14ac:dyDescent="0.45">
      <c r="B990" s="107"/>
      <c r="C990" s="106"/>
      <c r="D990" s="106"/>
      <c r="E990" s="108"/>
      <c r="F990" s="108"/>
    </row>
    <row r="991" spans="2:6" x14ac:dyDescent="0.45">
      <c r="B991" s="107"/>
      <c r="C991" s="106"/>
      <c r="D991" s="106"/>
      <c r="E991" s="108"/>
      <c r="F991" s="108"/>
    </row>
    <row r="992" spans="2:6" x14ac:dyDescent="0.45">
      <c r="B992" s="107"/>
      <c r="C992" s="106"/>
      <c r="D992" s="106"/>
      <c r="E992" s="108"/>
      <c r="F992" s="108"/>
    </row>
    <row r="993" spans="2:6" x14ac:dyDescent="0.45">
      <c r="B993" s="107"/>
      <c r="C993" s="106"/>
      <c r="D993" s="106"/>
      <c r="E993" s="108"/>
      <c r="F993" s="108"/>
    </row>
    <row r="994" spans="2:6" x14ac:dyDescent="0.45">
      <c r="B994" s="107"/>
      <c r="C994" s="106"/>
      <c r="D994" s="106"/>
      <c r="E994" s="108"/>
      <c r="F994" s="108"/>
    </row>
    <row r="995" spans="2:6" x14ac:dyDescent="0.45">
      <c r="B995" s="107"/>
      <c r="C995" s="106"/>
      <c r="D995" s="106"/>
      <c r="E995" s="108"/>
      <c r="F995" s="108"/>
    </row>
    <row r="996" spans="2:6" x14ac:dyDescent="0.45">
      <c r="B996" s="107"/>
      <c r="C996" s="106"/>
      <c r="D996" s="106"/>
      <c r="E996" s="108"/>
      <c r="F996" s="108"/>
    </row>
    <row r="997" spans="2:6" x14ac:dyDescent="0.45">
      <c r="B997" s="107"/>
      <c r="C997" s="106"/>
      <c r="D997" s="106"/>
      <c r="E997" s="108"/>
      <c r="F997" s="108"/>
    </row>
    <row r="998" spans="2:6" x14ac:dyDescent="0.45">
      <c r="B998" s="107"/>
      <c r="C998" s="106"/>
      <c r="D998" s="106"/>
      <c r="E998" s="108"/>
      <c r="F998" s="108"/>
    </row>
    <row r="999" spans="2:6" x14ac:dyDescent="0.45">
      <c r="B999" s="107"/>
      <c r="C999" s="106"/>
      <c r="D999" s="106"/>
      <c r="E999" s="108"/>
      <c r="F999" s="108"/>
    </row>
    <row r="1000" spans="2:6" x14ac:dyDescent="0.45">
      <c r="B1000" s="107"/>
      <c r="C1000" s="106"/>
      <c r="D1000" s="106"/>
      <c r="E1000" s="108"/>
      <c r="F1000" s="108"/>
    </row>
    <row r="1001" spans="2:6" x14ac:dyDescent="0.45">
      <c r="B1001" s="107"/>
      <c r="C1001" s="106"/>
      <c r="D1001" s="106"/>
      <c r="E1001" s="108"/>
      <c r="F1001" s="108"/>
    </row>
    <row r="1002" spans="2:6" x14ac:dyDescent="0.45">
      <c r="B1002" s="107"/>
      <c r="C1002" s="106"/>
      <c r="D1002" s="106"/>
      <c r="E1002" s="108"/>
      <c r="F1002" s="108"/>
    </row>
    <row r="1003" spans="2:6" x14ac:dyDescent="0.45">
      <c r="B1003" s="107"/>
      <c r="C1003" s="106"/>
      <c r="D1003" s="106"/>
      <c r="E1003" s="108"/>
      <c r="F1003" s="108"/>
    </row>
    <row r="1004" spans="2:6" x14ac:dyDescent="0.45">
      <c r="B1004" s="107"/>
      <c r="C1004" s="106"/>
      <c r="D1004" s="106"/>
      <c r="E1004" s="108"/>
      <c r="F1004" s="108"/>
    </row>
    <row r="1005" spans="2:6" x14ac:dyDescent="0.45">
      <c r="B1005" s="107"/>
      <c r="C1005" s="106"/>
      <c r="D1005" s="106"/>
      <c r="E1005" s="108"/>
      <c r="F1005" s="108"/>
    </row>
    <row r="1006" spans="2:6" x14ac:dyDescent="0.45">
      <c r="B1006" s="107"/>
      <c r="C1006" s="106"/>
      <c r="D1006" s="106"/>
      <c r="E1006" s="108"/>
      <c r="F1006" s="108"/>
    </row>
    <row r="1007" spans="2:6" x14ac:dyDescent="0.45">
      <c r="B1007" s="107"/>
      <c r="C1007" s="106"/>
      <c r="D1007" s="106"/>
      <c r="E1007" s="108"/>
      <c r="F1007" s="108"/>
    </row>
    <row r="1008" spans="2:6" x14ac:dyDescent="0.45">
      <c r="B1008" s="107"/>
      <c r="C1008" s="106"/>
      <c r="D1008" s="106"/>
      <c r="E1008" s="108"/>
      <c r="F1008" s="108"/>
    </row>
    <row r="1009" spans="2:6" x14ac:dyDescent="0.45">
      <c r="B1009" s="107"/>
      <c r="C1009" s="106"/>
      <c r="D1009" s="106"/>
      <c r="E1009" s="108"/>
      <c r="F1009" s="108"/>
    </row>
    <row r="1010" spans="2:6" x14ac:dyDescent="0.45">
      <c r="B1010" s="107"/>
      <c r="C1010" s="106"/>
      <c r="D1010" s="106"/>
      <c r="E1010" s="108"/>
      <c r="F1010" s="108"/>
    </row>
    <row r="1011" spans="2:6" x14ac:dyDescent="0.45">
      <c r="B1011" s="107"/>
      <c r="C1011" s="106"/>
      <c r="D1011" s="106"/>
      <c r="E1011" s="108"/>
      <c r="F1011" s="108"/>
    </row>
    <row r="1012" spans="2:6" x14ac:dyDescent="0.45">
      <c r="B1012" s="107"/>
      <c r="C1012" s="106"/>
      <c r="D1012" s="106"/>
      <c r="E1012" s="108"/>
      <c r="F1012" s="108"/>
    </row>
    <row r="1013" spans="2:6" x14ac:dyDescent="0.45">
      <c r="B1013" s="107"/>
      <c r="C1013" s="106"/>
      <c r="D1013" s="106"/>
      <c r="E1013" s="108"/>
      <c r="F1013" s="108"/>
    </row>
    <row r="1014" spans="2:6" x14ac:dyDescent="0.45">
      <c r="B1014" s="107"/>
      <c r="C1014" s="106"/>
      <c r="D1014" s="106"/>
      <c r="E1014" s="108"/>
      <c r="F1014" s="108"/>
    </row>
    <row r="1015" spans="2:6" x14ac:dyDescent="0.45">
      <c r="B1015" s="107"/>
      <c r="C1015" s="106"/>
      <c r="D1015" s="106"/>
      <c r="E1015" s="108"/>
      <c r="F1015" s="108"/>
    </row>
    <row r="1016" spans="2:6" x14ac:dyDescent="0.45">
      <c r="B1016" s="107"/>
      <c r="C1016" s="106"/>
      <c r="D1016" s="106"/>
      <c r="E1016" s="108"/>
      <c r="F1016" s="108"/>
    </row>
    <row r="1017" spans="2:6" x14ac:dyDescent="0.45">
      <c r="B1017" s="107"/>
      <c r="C1017" s="106"/>
      <c r="D1017" s="106"/>
      <c r="E1017" s="108"/>
      <c r="F1017" s="108"/>
    </row>
    <row r="1018" spans="2:6" x14ac:dyDescent="0.45">
      <c r="B1018" s="107"/>
      <c r="C1018" s="106"/>
      <c r="D1018" s="106"/>
      <c r="E1018" s="108"/>
      <c r="F1018" s="108"/>
    </row>
    <row r="1019" spans="2:6" x14ac:dyDescent="0.45">
      <c r="B1019" s="107"/>
      <c r="C1019" s="106"/>
      <c r="D1019" s="106"/>
      <c r="E1019" s="108"/>
      <c r="F1019" s="108"/>
    </row>
    <row r="1020" spans="2:6" x14ac:dyDescent="0.45">
      <c r="B1020" s="107"/>
      <c r="C1020" s="106"/>
      <c r="D1020" s="106"/>
      <c r="E1020" s="108"/>
      <c r="F1020" s="108"/>
    </row>
    <row r="1021" spans="2:6" x14ac:dyDescent="0.45">
      <c r="B1021" s="107"/>
      <c r="C1021" s="106"/>
      <c r="D1021" s="106"/>
      <c r="E1021" s="108"/>
      <c r="F1021" s="108"/>
    </row>
    <row r="1022" spans="2:6" x14ac:dyDescent="0.45">
      <c r="B1022" s="107"/>
      <c r="C1022" s="106"/>
      <c r="D1022" s="106"/>
      <c r="E1022" s="108"/>
      <c r="F1022" s="108"/>
    </row>
    <row r="1023" spans="2:6" x14ac:dyDescent="0.45">
      <c r="B1023" s="107"/>
      <c r="C1023" s="106"/>
      <c r="D1023" s="106"/>
      <c r="E1023" s="108"/>
      <c r="F1023" s="108"/>
    </row>
    <row r="1024" spans="2:6" x14ac:dyDescent="0.45">
      <c r="B1024" s="107"/>
      <c r="C1024" s="106"/>
      <c r="D1024" s="106"/>
      <c r="E1024" s="108"/>
      <c r="F1024" s="108"/>
    </row>
    <row r="1025" spans="2:6" x14ac:dyDescent="0.45">
      <c r="B1025" s="107"/>
      <c r="C1025" s="106"/>
      <c r="D1025" s="106"/>
      <c r="E1025" s="108"/>
      <c r="F1025" s="108"/>
    </row>
    <row r="1026" spans="2:6" x14ac:dyDescent="0.45">
      <c r="B1026" s="107"/>
      <c r="C1026" s="106"/>
      <c r="D1026" s="106"/>
      <c r="E1026" s="108"/>
      <c r="F1026" s="108"/>
    </row>
    <row r="1027" spans="2:6" x14ac:dyDescent="0.45">
      <c r="B1027" s="107"/>
      <c r="C1027" s="106"/>
      <c r="D1027" s="106"/>
      <c r="E1027" s="108"/>
      <c r="F1027" s="108"/>
    </row>
    <row r="1028" spans="2:6" x14ac:dyDescent="0.45">
      <c r="B1028" s="107"/>
      <c r="C1028" s="106"/>
      <c r="D1028" s="106"/>
      <c r="E1028" s="108"/>
      <c r="F1028" s="108"/>
    </row>
    <row r="1029" spans="2:6" x14ac:dyDescent="0.45">
      <c r="B1029" s="107"/>
      <c r="C1029" s="106"/>
      <c r="D1029" s="106"/>
      <c r="E1029" s="108"/>
      <c r="F1029" s="108"/>
    </row>
    <row r="1030" spans="2:6" x14ac:dyDescent="0.45">
      <c r="B1030" s="107"/>
      <c r="C1030" s="106"/>
      <c r="D1030" s="106"/>
      <c r="E1030" s="108"/>
      <c r="F1030" s="108"/>
    </row>
    <row r="1031" spans="2:6" x14ac:dyDescent="0.45">
      <c r="B1031" s="107"/>
      <c r="C1031" s="106"/>
      <c r="D1031" s="106"/>
      <c r="E1031" s="108"/>
      <c r="F1031" s="108"/>
    </row>
    <row r="1032" spans="2:6" x14ac:dyDescent="0.45">
      <c r="B1032" s="107"/>
      <c r="C1032" s="106"/>
      <c r="D1032" s="106"/>
      <c r="E1032" s="108"/>
      <c r="F1032" s="108"/>
    </row>
    <row r="1033" spans="2:6" x14ac:dyDescent="0.45">
      <c r="B1033" s="107"/>
      <c r="C1033" s="106"/>
      <c r="D1033" s="106"/>
      <c r="E1033" s="108"/>
      <c r="F1033" s="108"/>
    </row>
    <row r="1034" spans="2:6" x14ac:dyDescent="0.45">
      <c r="B1034" s="107"/>
      <c r="C1034" s="106"/>
      <c r="D1034" s="106"/>
      <c r="E1034" s="108"/>
      <c r="F1034" s="108"/>
    </row>
    <row r="1035" spans="2:6" x14ac:dyDescent="0.45">
      <c r="B1035" s="107"/>
      <c r="C1035" s="106"/>
      <c r="D1035" s="106"/>
      <c r="E1035" s="108"/>
      <c r="F1035" s="108"/>
    </row>
    <row r="1036" spans="2:6" x14ac:dyDescent="0.45">
      <c r="B1036" s="107"/>
      <c r="C1036" s="106"/>
      <c r="D1036" s="106"/>
      <c r="E1036" s="108"/>
      <c r="F1036" s="108"/>
    </row>
    <row r="1037" spans="2:6" x14ac:dyDescent="0.45">
      <c r="B1037" s="107"/>
      <c r="C1037" s="106"/>
      <c r="D1037" s="106"/>
      <c r="E1037" s="108"/>
      <c r="F1037" s="108"/>
    </row>
    <row r="1038" spans="2:6" x14ac:dyDescent="0.45">
      <c r="B1038" s="107"/>
      <c r="C1038" s="106"/>
      <c r="D1038" s="106"/>
      <c r="E1038" s="108"/>
      <c r="F1038" s="108"/>
    </row>
    <row r="1039" spans="2:6" x14ac:dyDescent="0.45">
      <c r="B1039" s="107"/>
      <c r="C1039" s="106"/>
      <c r="D1039" s="106"/>
      <c r="E1039" s="108"/>
      <c r="F1039" s="108"/>
    </row>
    <row r="1040" spans="2:6" x14ac:dyDescent="0.45">
      <c r="B1040" s="107"/>
      <c r="C1040" s="106"/>
      <c r="D1040" s="106"/>
      <c r="E1040" s="108"/>
      <c r="F1040" s="108"/>
    </row>
    <row r="1041" spans="2:6" x14ac:dyDescent="0.45">
      <c r="B1041" s="107"/>
      <c r="C1041" s="106"/>
      <c r="D1041" s="106"/>
      <c r="E1041" s="108"/>
      <c r="F1041" s="108"/>
    </row>
    <row r="1042" spans="2:6" x14ac:dyDescent="0.45">
      <c r="B1042" s="107"/>
      <c r="C1042" s="106"/>
      <c r="D1042" s="106"/>
      <c r="E1042" s="108"/>
      <c r="F1042" s="108"/>
    </row>
    <row r="1043" spans="2:6" x14ac:dyDescent="0.45">
      <c r="B1043" s="107"/>
      <c r="C1043" s="106"/>
      <c r="D1043" s="106"/>
      <c r="E1043" s="108"/>
      <c r="F1043" s="108"/>
    </row>
    <row r="1044" spans="2:6" x14ac:dyDescent="0.45">
      <c r="B1044" s="107"/>
      <c r="C1044" s="106"/>
      <c r="D1044" s="106"/>
      <c r="E1044" s="108"/>
      <c r="F1044" s="108"/>
    </row>
    <row r="1045" spans="2:6" x14ac:dyDescent="0.45">
      <c r="B1045" s="107"/>
      <c r="C1045" s="106"/>
      <c r="D1045" s="106"/>
      <c r="E1045" s="108"/>
      <c r="F1045" s="108"/>
    </row>
    <row r="1046" spans="2:6" x14ac:dyDescent="0.45">
      <c r="B1046" s="107"/>
      <c r="C1046" s="106"/>
      <c r="D1046" s="106"/>
      <c r="E1046" s="108"/>
      <c r="F1046" s="108"/>
    </row>
    <row r="1047" spans="2:6" x14ac:dyDescent="0.45">
      <c r="B1047" s="107"/>
      <c r="C1047" s="106"/>
      <c r="D1047" s="106"/>
      <c r="E1047" s="108"/>
      <c r="F1047" s="108"/>
    </row>
    <row r="1048" spans="2:6" x14ac:dyDescent="0.45">
      <c r="B1048" s="107"/>
      <c r="C1048" s="106"/>
      <c r="D1048" s="106"/>
      <c r="E1048" s="108"/>
      <c r="F1048" s="108"/>
    </row>
    <row r="1049" spans="2:6" x14ac:dyDescent="0.45">
      <c r="B1049" s="107"/>
      <c r="C1049" s="106"/>
      <c r="D1049" s="106"/>
      <c r="E1049" s="108"/>
      <c r="F1049" s="108"/>
    </row>
    <row r="1050" spans="2:6" x14ac:dyDescent="0.45">
      <c r="B1050" s="107"/>
      <c r="C1050" s="106"/>
      <c r="D1050" s="106"/>
      <c r="E1050" s="108"/>
      <c r="F1050" s="108"/>
    </row>
    <row r="1051" spans="2:6" x14ac:dyDescent="0.45">
      <c r="B1051" s="107"/>
      <c r="C1051" s="106"/>
      <c r="D1051" s="106"/>
      <c r="E1051" s="108"/>
      <c r="F1051" s="108"/>
    </row>
    <row r="1052" spans="2:6" x14ac:dyDescent="0.45">
      <c r="B1052" s="107"/>
      <c r="C1052" s="106"/>
      <c r="D1052" s="106"/>
      <c r="E1052" s="108"/>
      <c r="F1052" s="108"/>
    </row>
    <row r="1053" spans="2:6" x14ac:dyDescent="0.45">
      <c r="B1053" s="107"/>
      <c r="C1053" s="106"/>
      <c r="D1053" s="106"/>
      <c r="E1053" s="108"/>
      <c r="F1053" s="108"/>
    </row>
    <row r="1054" spans="2:6" x14ac:dyDescent="0.45">
      <c r="B1054" s="107"/>
      <c r="C1054" s="106"/>
      <c r="D1054" s="106"/>
      <c r="E1054" s="108"/>
      <c r="F1054" s="108"/>
    </row>
    <row r="1055" spans="2:6" x14ac:dyDescent="0.45">
      <c r="B1055" s="107"/>
      <c r="C1055" s="106"/>
      <c r="D1055" s="106"/>
      <c r="E1055" s="108"/>
      <c r="F1055" s="108"/>
    </row>
    <row r="1056" spans="2:6" x14ac:dyDescent="0.45">
      <c r="B1056" s="107"/>
      <c r="C1056" s="106"/>
      <c r="D1056" s="106"/>
      <c r="E1056" s="108"/>
      <c r="F1056" s="108"/>
    </row>
    <row r="1057" spans="2:6" x14ac:dyDescent="0.45">
      <c r="B1057" s="107"/>
      <c r="C1057" s="106"/>
      <c r="D1057" s="106"/>
      <c r="E1057" s="108"/>
      <c r="F1057" s="108"/>
    </row>
    <row r="1058" spans="2:6" x14ac:dyDescent="0.45">
      <c r="B1058" s="107"/>
      <c r="C1058" s="106"/>
      <c r="D1058" s="106"/>
      <c r="E1058" s="108"/>
      <c r="F1058" s="108"/>
    </row>
    <row r="1059" spans="2:6" x14ac:dyDescent="0.45">
      <c r="B1059" s="107"/>
      <c r="C1059" s="106"/>
      <c r="D1059" s="106"/>
      <c r="E1059" s="108"/>
      <c r="F1059" s="108"/>
    </row>
    <row r="1060" spans="2:6" x14ac:dyDescent="0.45">
      <c r="B1060" s="107"/>
      <c r="C1060" s="106"/>
      <c r="D1060" s="106"/>
      <c r="E1060" s="108"/>
      <c r="F1060" s="108"/>
    </row>
    <row r="1061" spans="2:6" x14ac:dyDescent="0.45">
      <c r="B1061" s="107"/>
      <c r="C1061" s="106"/>
      <c r="D1061" s="106"/>
      <c r="E1061" s="108"/>
      <c r="F1061" s="108"/>
    </row>
    <row r="1062" spans="2:6" x14ac:dyDescent="0.45">
      <c r="B1062" s="107"/>
      <c r="C1062" s="106"/>
      <c r="D1062" s="106"/>
      <c r="E1062" s="108"/>
      <c r="F1062" s="108"/>
    </row>
    <row r="1063" spans="2:6" x14ac:dyDescent="0.45">
      <c r="B1063" s="107"/>
      <c r="C1063" s="106"/>
      <c r="D1063" s="106"/>
      <c r="E1063" s="108"/>
      <c r="F1063" s="108"/>
    </row>
    <row r="1064" spans="2:6" x14ac:dyDescent="0.45">
      <c r="B1064" s="107"/>
      <c r="C1064" s="106"/>
      <c r="D1064" s="106"/>
      <c r="E1064" s="108"/>
      <c r="F1064" s="108"/>
    </row>
    <row r="1065" spans="2:6" x14ac:dyDescent="0.45">
      <c r="B1065" s="107"/>
      <c r="C1065" s="106"/>
      <c r="D1065" s="106"/>
      <c r="E1065" s="108"/>
      <c r="F1065" s="108"/>
    </row>
    <row r="1066" spans="2:6" x14ac:dyDescent="0.45">
      <c r="B1066" s="107"/>
      <c r="C1066" s="106"/>
      <c r="D1066" s="106"/>
      <c r="E1066" s="108"/>
      <c r="F1066" s="108"/>
    </row>
    <row r="1067" spans="2:6" x14ac:dyDescent="0.45">
      <c r="B1067" s="107"/>
      <c r="C1067" s="106"/>
      <c r="D1067" s="106"/>
      <c r="E1067" s="108"/>
      <c r="F1067" s="108"/>
    </row>
    <row r="1068" spans="2:6" x14ac:dyDescent="0.45">
      <c r="B1068" s="107"/>
      <c r="C1068" s="106"/>
      <c r="D1068" s="106"/>
      <c r="E1068" s="108"/>
      <c r="F1068" s="108"/>
    </row>
    <row r="1069" spans="2:6" x14ac:dyDescent="0.45">
      <c r="B1069" s="107"/>
      <c r="C1069" s="106"/>
      <c r="D1069" s="106"/>
      <c r="E1069" s="108"/>
      <c r="F1069" s="108"/>
    </row>
    <row r="1070" spans="2:6" x14ac:dyDescent="0.45">
      <c r="B1070" s="107"/>
      <c r="C1070" s="106"/>
      <c r="D1070" s="106"/>
      <c r="E1070" s="108"/>
      <c r="F1070" s="108"/>
    </row>
    <row r="1071" spans="2:6" x14ac:dyDescent="0.45">
      <c r="B1071" s="107"/>
      <c r="C1071" s="106"/>
      <c r="D1071" s="106"/>
      <c r="E1071" s="108"/>
      <c r="F1071" s="108"/>
    </row>
    <row r="1072" spans="2:6" x14ac:dyDescent="0.45">
      <c r="B1072" s="107"/>
      <c r="C1072" s="106"/>
      <c r="D1072" s="106"/>
      <c r="E1072" s="108"/>
      <c r="F1072" s="108"/>
    </row>
    <row r="1073" spans="2:6" x14ac:dyDescent="0.45">
      <c r="B1073" s="107"/>
      <c r="C1073" s="106"/>
      <c r="D1073" s="106"/>
      <c r="E1073" s="108"/>
      <c r="F1073" s="108"/>
    </row>
    <row r="1074" spans="2:6" x14ac:dyDescent="0.45">
      <c r="B1074" s="107"/>
      <c r="C1074" s="106"/>
      <c r="D1074" s="106"/>
      <c r="E1074" s="108"/>
      <c r="F1074" s="108"/>
    </row>
    <row r="1075" spans="2:6" x14ac:dyDescent="0.45">
      <c r="B1075" s="107"/>
      <c r="C1075" s="106"/>
      <c r="D1075" s="106"/>
      <c r="E1075" s="108"/>
      <c r="F1075" s="108"/>
    </row>
    <row r="1076" spans="2:6" x14ac:dyDescent="0.45">
      <c r="B1076" s="107"/>
      <c r="C1076" s="106"/>
      <c r="D1076" s="106"/>
      <c r="E1076" s="108"/>
      <c r="F1076" s="108"/>
    </row>
    <row r="1077" spans="2:6" x14ac:dyDescent="0.45">
      <c r="B1077" s="107"/>
      <c r="C1077" s="106"/>
      <c r="D1077" s="106"/>
      <c r="E1077" s="108"/>
      <c r="F1077" s="108"/>
    </row>
    <row r="1078" spans="2:6" x14ac:dyDescent="0.45">
      <c r="B1078" s="107"/>
      <c r="C1078" s="106"/>
      <c r="D1078" s="106"/>
      <c r="E1078" s="108"/>
      <c r="F1078" s="108"/>
    </row>
    <row r="1079" spans="2:6" x14ac:dyDescent="0.45">
      <c r="B1079" s="107"/>
      <c r="C1079" s="106"/>
      <c r="D1079" s="106"/>
      <c r="E1079" s="108"/>
      <c r="F1079" s="108"/>
    </row>
    <row r="1080" spans="2:6" x14ac:dyDescent="0.45">
      <c r="B1080" s="107"/>
      <c r="C1080" s="106"/>
      <c r="D1080" s="106"/>
      <c r="E1080" s="108"/>
      <c r="F1080" s="108"/>
    </row>
    <row r="1081" spans="2:6" x14ac:dyDescent="0.45">
      <c r="B1081" s="107"/>
      <c r="C1081" s="106"/>
      <c r="D1081" s="106"/>
      <c r="E1081" s="108"/>
      <c r="F1081" s="108"/>
    </row>
    <row r="1082" spans="2:6" x14ac:dyDescent="0.45">
      <c r="B1082" s="107"/>
      <c r="C1082" s="106"/>
      <c r="D1082" s="106"/>
      <c r="E1082" s="108"/>
      <c r="F1082" s="108"/>
    </row>
    <row r="1083" spans="2:6" x14ac:dyDescent="0.45">
      <c r="B1083" s="107"/>
      <c r="C1083" s="106"/>
      <c r="D1083" s="106"/>
      <c r="E1083" s="108"/>
      <c r="F1083" s="108"/>
    </row>
    <row r="1084" spans="2:6" x14ac:dyDescent="0.45">
      <c r="B1084" s="107"/>
      <c r="C1084" s="106"/>
      <c r="D1084" s="106"/>
      <c r="E1084" s="108"/>
      <c r="F1084" s="108"/>
    </row>
    <row r="1085" spans="2:6" x14ac:dyDescent="0.45">
      <c r="B1085" s="107"/>
      <c r="C1085" s="106"/>
      <c r="D1085" s="106"/>
      <c r="E1085" s="108"/>
      <c r="F1085" s="108"/>
    </row>
    <row r="1086" spans="2:6" x14ac:dyDescent="0.45">
      <c r="B1086" s="107"/>
      <c r="C1086" s="106"/>
      <c r="D1086" s="106"/>
      <c r="E1086" s="108"/>
      <c r="F1086" s="108"/>
    </row>
    <row r="1087" spans="2:6" x14ac:dyDescent="0.45">
      <c r="B1087" s="107"/>
      <c r="C1087" s="106"/>
      <c r="D1087" s="106"/>
      <c r="E1087" s="108"/>
      <c r="F1087" s="108"/>
    </row>
    <row r="1088" spans="2:6" x14ac:dyDescent="0.45">
      <c r="B1088" s="107"/>
      <c r="C1088" s="106"/>
      <c r="D1088" s="106"/>
      <c r="E1088" s="108"/>
      <c r="F1088" s="108"/>
    </row>
    <row r="1089" spans="2:6" x14ac:dyDescent="0.45">
      <c r="B1089" s="107"/>
      <c r="C1089" s="106"/>
      <c r="D1089" s="106"/>
      <c r="E1089" s="108"/>
      <c r="F1089" s="108"/>
    </row>
    <row r="1090" spans="2:6" x14ac:dyDescent="0.45">
      <c r="B1090" s="107"/>
      <c r="C1090" s="106"/>
      <c r="D1090" s="106"/>
      <c r="E1090" s="108"/>
      <c r="F1090" s="108"/>
    </row>
    <row r="1091" spans="2:6" x14ac:dyDescent="0.45">
      <c r="B1091" s="107"/>
      <c r="C1091" s="106"/>
      <c r="D1091" s="106"/>
      <c r="E1091" s="108"/>
      <c r="F1091" s="108"/>
    </row>
    <row r="1092" spans="2:6" x14ac:dyDescent="0.45">
      <c r="B1092" s="107"/>
      <c r="C1092" s="106"/>
      <c r="D1092" s="106"/>
      <c r="E1092" s="108"/>
      <c r="F1092" s="108"/>
    </row>
    <row r="1093" spans="2:6" x14ac:dyDescent="0.45">
      <c r="B1093" s="107"/>
      <c r="C1093" s="106"/>
      <c r="D1093" s="106"/>
      <c r="E1093" s="108"/>
      <c r="F1093" s="108"/>
    </row>
    <row r="1094" spans="2:6" x14ac:dyDescent="0.45">
      <c r="B1094" s="107"/>
      <c r="C1094" s="106"/>
      <c r="D1094" s="106"/>
      <c r="E1094" s="108"/>
      <c r="F1094" s="108"/>
    </row>
    <row r="1095" spans="2:6" x14ac:dyDescent="0.45">
      <c r="B1095" s="107"/>
      <c r="C1095" s="106"/>
      <c r="D1095" s="106"/>
      <c r="E1095" s="108"/>
      <c r="F1095" s="108"/>
    </row>
    <row r="1096" spans="2:6" x14ac:dyDescent="0.45">
      <c r="B1096" s="107"/>
      <c r="C1096" s="106"/>
      <c r="D1096" s="106"/>
      <c r="E1096" s="108"/>
      <c r="F1096" s="108"/>
    </row>
    <row r="1097" spans="2:6" x14ac:dyDescent="0.45">
      <c r="B1097" s="107"/>
      <c r="C1097" s="106"/>
      <c r="D1097" s="106"/>
      <c r="E1097" s="108"/>
      <c r="F1097" s="108"/>
    </row>
    <row r="1098" spans="2:6" x14ac:dyDescent="0.45">
      <c r="B1098" s="107"/>
      <c r="C1098" s="106"/>
      <c r="D1098" s="106"/>
      <c r="E1098" s="108"/>
      <c r="F1098" s="108"/>
    </row>
    <row r="1099" spans="2:6" x14ac:dyDescent="0.45">
      <c r="B1099" s="107"/>
      <c r="C1099" s="106"/>
      <c r="D1099" s="106"/>
      <c r="E1099" s="108"/>
      <c r="F1099" s="108"/>
    </row>
    <row r="1100" spans="2:6" x14ac:dyDescent="0.45">
      <c r="B1100" s="107"/>
      <c r="C1100" s="106"/>
      <c r="D1100" s="106"/>
      <c r="E1100" s="108"/>
      <c r="F1100" s="108"/>
    </row>
    <row r="1101" spans="2:6" x14ac:dyDescent="0.45">
      <c r="B1101" s="107"/>
      <c r="C1101" s="106"/>
      <c r="D1101" s="106"/>
      <c r="E1101" s="108"/>
      <c r="F1101" s="108"/>
    </row>
    <row r="1102" spans="2:6" x14ac:dyDescent="0.45">
      <c r="B1102" s="107"/>
      <c r="C1102" s="106"/>
      <c r="D1102" s="106"/>
      <c r="E1102" s="108"/>
      <c r="F1102" s="108"/>
    </row>
    <row r="1103" spans="2:6" x14ac:dyDescent="0.45">
      <c r="B1103" s="107"/>
      <c r="C1103" s="106"/>
      <c r="D1103" s="106"/>
      <c r="E1103" s="108"/>
      <c r="F1103" s="108"/>
    </row>
    <row r="1104" spans="2:6" x14ac:dyDescent="0.45">
      <c r="B1104" s="107"/>
      <c r="C1104" s="106"/>
      <c r="D1104" s="106"/>
      <c r="E1104" s="108"/>
      <c r="F1104" s="108"/>
    </row>
    <row r="1105" spans="2:6" x14ac:dyDescent="0.45">
      <c r="B1105" s="107"/>
      <c r="C1105" s="106"/>
      <c r="D1105" s="106"/>
      <c r="E1105" s="108"/>
      <c r="F1105" s="108"/>
    </row>
    <row r="1106" spans="2:6" x14ac:dyDescent="0.45">
      <c r="B1106" s="107"/>
      <c r="C1106" s="106"/>
      <c r="D1106" s="106"/>
      <c r="E1106" s="108"/>
      <c r="F1106" s="108"/>
    </row>
    <row r="1107" spans="2:6" x14ac:dyDescent="0.45">
      <c r="B1107" s="107"/>
      <c r="C1107" s="106"/>
      <c r="D1107" s="106"/>
      <c r="E1107" s="108"/>
      <c r="F1107" s="108"/>
    </row>
    <row r="1108" spans="2:6" x14ac:dyDescent="0.45">
      <c r="B1108" s="107"/>
      <c r="C1108" s="106"/>
      <c r="D1108" s="106"/>
      <c r="E1108" s="108"/>
      <c r="F1108" s="108"/>
    </row>
    <row r="1109" spans="2:6" x14ac:dyDescent="0.45">
      <c r="B1109" s="107"/>
      <c r="C1109" s="106"/>
      <c r="D1109" s="106"/>
      <c r="E1109" s="108"/>
      <c r="F1109" s="108"/>
    </row>
    <row r="1110" spans="2:6" x14ac:dyDescent="0.45">
      <c r="B1110" s="107"/>
      <c r="C1110" s="106"/>
      <c r="D1110" s="106"/>
      <c r="E1110" s="108"/>
      <c r="F1110" s="108"/>
    </row>
    <row r="1111" spans="2:6" x14ac:dyDescent="0.45">
      <c r="B1111" s="107"/>
      <c r="C1111" s="106"/>
      <c r="D1111" s="106"/>
      <c r="E1111" s="108"/>
      <c r="F1111" s="108"/>
    </row>
    <row r="1112" spans="2:6" x14ac:dyDescent="0.45">
      <c r="B1112" s="107"/>
      <c r="C1112" s="106"/>
      <c r="D1112" s="106"/>
      <c r="E1112" s="108"/>
      <c r="F1112" s="108"/>
    </row>
    <row r="1113" spans="2:6" x14ac:dyDescent="0.45">
      <c r="B1113" s="107"/>
      <c r="C1113" s="106"/>
      <c r="D1113" s="106"/>
      <c r="E1113" s="108"/>
      <c r="F1113" s="108"/>
    </row>
    <row r="1114" spans="2:6" x14ac:dyDescent="0.45">
      <c r="B1114" s="107"/>
      <c r="C1114" s="106"/>
      <c r="D1114" s="106"/>
      <c r="E1114" s="108"/>
      <c r="F1114" s="108"/>
    </row>
    <row r="1115" spans="2:6" x14ac:dyDescent="0.45">
      <c r="B1115" s="107"/>
      <c r="C1115" s="106"/>
      <c r="D1115" s="106"/>
      <c r="E1115" s="108"/>
      <c r="F1115" s="108"/>
    </row>
    <row r="1116" spans="2:6" x14ac:dyDescent="0.45">
      <c r="B1116" s="107"/>
      <c r="C1116" s="106"/>
      <c r="D1116" s="106"/>
      <c r="E1116" s="108"/>
      <c r="F1116" s="108"/>
    </row>
    <row r="1117" spans="2:6" x14ac:dyDescent="0.45">
      <c r="B1117" s="107"/>
      <c r="C1117" s="106"/>
      <c r="D1117" s="106"/>
      <c r="E1117" s="108"/>
      <c r="F1117" s="108"/>
    </row>
    <row r="1118" spans="2:6" x14ac:dyDescent="0.45">
      <c r="B1118" s="107"/>
      <c r="C1118" s="106"/>
      <c r="D1118" s="106"/>
      <c r="E1118" s="108"/>
      <c r="F1118" s="108"/>
    </row>
    <row r="1119" spans="2:6" x14ac:dyDescent="0.45">
      <c r="B1119" s="107"/>
      <c r="C1119" s="106"/>
      <c r="D1119" s="106"/>
      <c r="E1119" s="108"/>
      <c r="F1119" s="108"/>
    </row>
    <row r="1120" spans="2:6" x14ac:dyDescent="0.45">
      <c r="B1120" s="107"/>
      <c r="C1120" s="106"/>
      <c r="D1120" s="106"/>
      <c r="E1120" s="108"/>
      <c r="F1120" s="108"/>
    </row>
    <row r="1121" spans="2:6" x14ac:dyDescent="0.45">
      <c r="B1121" s="107"/>
      <c r="C1121" s="106"/>
      <c r="D1121" s="106"/>
      <c r="E1121" s="108"/>
      <c r="F1121" s="108"/>
    </row>
    <row r="1122" spans="2:6" x14ac:dyDescent="0.45">
      <c r="B1122" s="107"/>
      <c r="C1122" s="106"/>
      <c r="D1122" s="106"/>
      <c r="E1122" s="108"/>
      <c r="F1122" s="108"/>
    </row>
    <row r="1123" spans="2:6" x14ac:dyDescent="0.45">
      <c r="B1123" s="107"/>
      <c r="C1123" s="106"/>
      <c r="D1123" s="106"/>
      <c r="E1123" s="108"/>
      <c r="F1123" s="108"/>
    </row>
    <row r="1124" spans="2:6" x14ac:dyDescent="0.45">
      <c r="B1124" s="107"/>
      <c r="C1124" s="106"/>
      <c r="D1124" s="106"/>
      <c r="E1124" s="108"/>
      <c r="F1124" s="108"/>
    </row>
    <row r="1125" spans="2:6" x14ac:dyDescent="0.45">
      <c r="B1125" s="107"/>
      <c r="C1125" s="106"/>
      <c r="D1125" s="106"/>
      <c r="E1125" s="108"/>
      <c r="F1125" s="108"/>
    </row>
    <row r="1126" spans="2:6" x14ac:dyDescent="0.45">
      <c r="B1126" s="107"/>
      <c r="C1126" s="106"/>
      <c r="D1126" s="106"/>
      <c r="E1126" s="108"/>
      <c r="F1126" s="108"/>
    </row>
    <row r="1127" spans="2:6" x14ac:dyDescent="0.45">
      <c r="B1127" s="107"/>
      <c r="C1127" s="106"/>
      <c r="D1127" s="106"/>
      <c r="E1127" s="108"/>
      <c r="F1127" s="108"/>
    </row>
    <row r="1128" spans="2:6" x14ac:dyDescent="0.45">
      <c r="B1128" s="107"/>
      <c r="C1128" s="106"/>
      <c r="D1128" s="106"/>
      <c r="E1128" s="108"/>
      <c r="F1128" s="108"/>
    </row>
    <row r="1129" spans="2:6" x14ac:dyDescent="0.45">
      <c r="B1129" s="107"/>
      <c r="C1129" s="106"/>
      <c r="D1129" s="106"/>
      <c r="E1129" s="108"/>
      <c r="F1129" s="108"/>
    </row>
    <row r="1130" spans="2:6" x14ac:dyDescent="0.45">
      <c r="B1130" s="107"/>
      <c r="C1130" s="106"/>
      <c r="D1130" s="106"/>
      <c r="E1130" s="108"/>
      <c r="F1130" s="108"/>
    </row>
    <row r="1131" spans="2:6" x14ac:dyDescent="0.45">
      <c r="B1131" s="107"/>
      <c r="C1131" s="106"/>
      <c r="D1131" s="106"/>
      <c r="E1131" s="108"/>
      <c r="F1131" s="108"/>
    </row>
    <row r="1132" spans="2:6" x14ac:dyDescent="0.45">
      <c r="B1132" s="107"/>
      <c r="C1132" s="106"/>
      <c r="D1132" s="106"/>
      <c r="E1132" s="108"/>
      <c r="F1132" s="108"/>
    </row>
    <row r="1133" spans="2:6" x14ac:dyDescent="0.45">
      <c r="B1133" s="107"/>
      <c r="C1133" s="106"/>
      <c r="D1133" s="106"/>
      <c r="E1133" s="108"/>
      <c r="F1133" s="108"/>
    </row>
    <row r="1134" spans="2:6" x14ac:dyDescent="0.45">
      <c r="B1134" s="107"/>
      <c r="C1134" s="106"/>
      <c r="D1134" s="106"/>
      <c r="E1134" s="108"/>
      <c r="F1134" s="108"/>
    </row>
    <row r="1135" spans="2:6" x14ac:dyDescent="0.45">
      <c r="B1135" s="107"/>
      <c r="C1135" s="106"/>
      <c r="D1135" s="106"/>
      <c r="E1135" s="108"/>
      <c r="F1135" s="108"/>
    </row>
    <row r="1136" spans="2:6" x14ac:dyDescent="0.45">
      <c r="B1136" s="107"/>
      <c r="C1136" s="106"/>
      <c r="D1136" s="106"/>
      <c r="E1136" s="108"/>
      <c r="F1136" s="108"/>
    </row>
    <row r="1137" spans="2:6" x14ac:dyDescent="0.45">
      <c r="B1137" s="107"/>
      <c r="C1137" s="106"/>
      <c r="D1137" s="106"/>
      <c r="E1137" s="108"/>
      <c r="F1137" s="108"/>
    </row>
    <row r="1138" spans="2:6" x14ac:dyDescent="0.45">
      <c r="B1138" s="107"/>
      <c r="C1138" s="106"/>
      <c r="D1138" s="106"/>
      <c r="E1138" s="108"/>
      <c r="F1138" s="108"/>
    </row>
    <row r="1139" spans="2:6" x14ac:dyDescent="0.45">
      <c r="B1139" s="107"/>
      <c r="C1139" s="106"/>
      <c r="D1139" s="106"/>
      <c r="E1139" s="108"/>
      <c r="F1139" s="108"/>
    </row>
    <row r="1140" spans="2:6" x14ac:dyDescent="0.45">
      <c r="B1140" s="107"/>
      <c r="C1140" s="106"/>
      <c r="D1140" s="106"/>
      <c r="E1140" s="108"/>
      <c r="F1140" s="108"/>
    </row>
    <row r="1141" spans="2:6" x14ac:dyDescent="0.45">
      <c r="B1141" s="107"/>
      <c r="C1141" s="106"/>
      <c r="D1141" s="106"/>
      <c r="E1141" s="108"/>
      <c r="F1141" s="108"/>
    </row>
    <row r="1142" spans="2:6" x14ac:dyDescent="0.45">
      <c r="B1142" s="107"/>
      <c r="C1142" s="106"/>
      <c r="D1142" s="106"/>
      <c r="E1142" s="108"/>
      <c r="F1142" s="108"/>
    </row>
    <row r="1143" spans="2:6" x14ac:dyDescent="0.45">
      <c r="B1143" s="107"/>
      <c r="C1143" s="106"/>
      <c r="D1143" s="106"/>
      <c r="E1143" s="108"/>
      <c r="F1143" s="108"/>
    </row>
    <row r="1144" spans="2:6" x14ac:dyDescent="0.45">
      <c r="B1144" s="107"/>
      <c r="C1144" s="106"/>
      <c r="D1144" s="106"/>
      <c r="E1144" s="108"/>
      <c r="F1144" s="108"/>
    </row>
    <row r="1145" spans="2:6" x14ac:dyDescent="0.45">
      <c r="B1145" s="107"/>
      <c r="C1145" s="106"/>
      <c r="D1145" s="106"/>
      <c r="E1145" s="108"/>
      <c r="F1145" s="108"/>
    </row>
    <row r="1146" spans="2:6" x14ac:dyDescent="0.45">
      <c r="B1146" s="107"/>
      <c r="C1146" s="106"/>
      <c r="D1146" s="106"/>
      <c r="E1146" s="108"/>
      <c r="F1146" s="108"/>
    </row>
    <row r="1147" spans="2:6" x14ac:dyDescent="0.45">
      <c r="B1147" s="107"/>
      <c r="C1147" s="106"/>
      <c r="D1147" s="106"/>
      <c r="E1147" s="108"/>
      <c r="F1147" s="108"/>
    </row>
    <row r="1148" spans="2:6" x14ac:dyDescent="0.45">
      <c r="B1148" s="107"/>
      <c r="C1148" s="106"/>
      <c r="D1148" s="106"/>
      <c r="E1148" s="108"/>
      <c r="F1148" s="108"/>
    </row>
    <row r="1149" spans="2:6" x14ac:dyDescent="0.45">
      <c r="B1149" s="107"/>
      <c r="C1149" s="106"/>
      <c r="D1149" s="106"/>
      <c r="E1149" s="108"/>
      <c r="F1149" s="108"/>
    </row>
    <row r="1150" spans="2:6" x14ac:dyDescent="0.45">
      <c r="B1150" s="107"/>
      <c r="C1150" s="106"/>
      <c r="D1150" s="106"/>
      <c r="E1150" s="108"/>
      <c r="F1150" s="108"/>
    </row>
    <row r="1151" spans="2:6" x14ac:dyDescent="0.45">
      <c r="B1151" s="107"/>
      <c r="C1151" s="106"/>
      <c r="D1151" s="106"/>
      <c r="E1151" s="108"/>
      <c r="F1151" s="108"/>
    </row>
    <row r="1152" spans="2:6" x14ac:dyDescent="0.45">
      <c r="B1152" s="107"/>
      <c r="C1152" s="106"/>
      <c r="D1152" s="106"/>
      <c r="E1152" s="108"/>
      <c r="F1152" s="108"/>
    </row>
    <row r="1153" spans="2:6" x14ac:dyDescent="0.45">
      <c r="B1153" s="107"/>
      <c r="C1153" s="106"/>
      <c r="D1153" s="106"/>
      <c r="E1153" s="108"/>
      <c r="F1153" s="108"/>
    </row>
    <row r="1154" spans="2:6" x14ac:dyDescent="0.45">
      <c r="B1154" s="107"/>
      <c r="C1154" s="106"/>
      <c r="D1154" s="106"/>
      <c r="E1154" s="108"/>
      <c r="F1154" s="108"/>
    </row>
    <row r="1155" spans="2:6" x14ac:dyDescent="0.45">
      <c r="B1155" s="107"/>
      <c r="C1155" s="106"/>
      <c r="D1155" s="106"/>
      <c r="E1155" s="108"/>
      <c r="F1155" s="108"/>
    </row>
    <row r="1156" spans="2:6" x14ac:dyDescent="0.45">
      <c r="B1156" s="107"/>
      <c r="C1156" s="106"/>
      <c r="D1156" s="106"/>
      <c r="E1156" s="108"/>
      <c r="F1156" s="108"/>
    </row>
    <row r="1157" spans="2:6" x14ac:dyDescent="0.45">
      <c r="B1157" s="107"/>
      <c r="C1157" s="106"/>
      <c r="D1157" s="106"/>
      <c r="E1157" s="108"/>
      <c r="F1157" s="108"/>
    </row>
    <row r="1158" spans="2:6" x14ac:dyDescent="0.45">
      <c r="B1158" s="107"/>
      <c r="C1158" s="106"/>
      <c r="D1158" s="106"/>
      <c r="E1158" s="108"/>
      <c r="F1158" s="108"/>
    </row>
    <row r="1159" spans="2:6" x14ac:dyDescent="0.45">
      <c r="B1159" s="107"/>
      <c r="C1159" s="106"/>
      <c r="D1159" s="106"/>
      <c r="E1159" s="108"/>
      <c r="F1159" s="108"/>
    </row>
    <row r="1160" spans="2:6" x14ac:dyDescent="0.45">
      <c r="B1160" s="107"/>
      <c r="C1160" s="106"/>
      <c r="D1160" s="106"/>
      <c r="E1160" s="108"/>
      <c r="F1160" s="108"/>
    </row>
    <row r="1161" spans="2:6" x14ac:dyDescent="0.45">
      <c r="B1161" s="107"/>
      <c r="C1161" s="106"/>
      <c r="D1161" s="106"/>
      <c r="E1161" s="108"/>
      <c r="F1161" s="108"/>
    </row>
    <row r="1162" spans="2:6" x14ac:dyDescent="0.45">
      <c r="B1162" s="107"/>
      <c r="C1162" s="106"/>
      <c r="D1162" s="106"/>
      <c r="E1162" s="108"/>
      <c r="F1162" s="108"/>
    </row>
    <row r="1163" spans="2:6" x14ac:dyDescent="0.45">
      <c r="B1163" s="107"/>
      <c r="C1163" s="106"/>
      <c r="D1163" s="106"/>
      <c r="E1163" s="108"/>
      <c r="F1163" s="108"/>
    </row>
    <row r="1164" spans="2:6" x14ac:dyDescent="0.45">
      <c r="B1164" s="107"/>
      <c r="C1164" s="106"/>
      <c r="D1164" s="106"/>
      <c r="E1164" s="108"/>
      <c r="F1164" s="108"/>
    </row>
    <row r="1165" spans="2:6" x14ac:dyDescent="0.45">
      <c r="B1165" s="107"/>
      <c r="C1165" s="106"/>
      <c r="D1165" s="106"/>
      <c r="E1165" s="108"/>
      <c r="F1165" s="108"/>
    </row>
    <row r="1166" spans="2:6" x14ac:dyDescent="0.45">
      <c r="B1166" s="107"/>
      <c r="C1166" s="106"/>
      <c r="D1166" s="106"/>
      <c r="E1166" s="108"/>
      <c r="F1166" s="108"/>
    </row>
    <row r="1167" spans="2:6" x14ac:dyDescent="0.45">
      <c r="B1167" s="107"/>
      <c r="C1167" s="106"/>
      <c r="D1167" s="106"/>
      <c r="E1167" s="108"/>
      <c r="F1167" s="108"/>
    </row>
    <row r="1168" spans="2:6" x14ac:dyDescent="0.45">
      <c r="B1168" s="107"/>
      <c r="C1168" s="106"/>
      <c r="D1168" s="106"/>
      <c r="E1168" s="108"/>
      <c r="F1168" s="108"/>
    </row>
    <row r="1169" spans="2:6" x14ac:dyDescent="0.45">
      <c r="B1169" s="107"/>
      <c r="C1169" s="106"/>
      <c r="D1169" s="106"/>
      <c r="E1169" s="108"/>
      <c r="F1169" s="108"/>
    </row>
    <row r="1170" spans="2:6" x14ac:dyDescent="0.45">
      <c r="B1170" s="107"/>
      <c r="C1170" s="106"/>
      <c r="D1170" s="106"/>
      <c r="E1170" s="108"/>
      <c r="F1170" s="108"/>
    </row>
    <row r="1171" spans="2:6" x14ac:dyDescent="0.45">
      <c r="B1171" s="107"/>
      <c r="C1171" s="106"/>
      <c r="D1171" s="106"/>
      <c r="E1171" s="108"/>
      <c r="F1171" s="108"/>
    </row>
    <row r="1172" spans="2:6" x14ac:dyDescent="0.45">
      <c r="B1172" s="107"/>
      <c r="C1172" s="106"/>
      <c r="D1172" s="106"/>
      <c r="E1172" s="108"/>
      <c r="F1172" s="108"/>
    </row>
    <row r="1173" spans="2:6" x14ac:dyDescent="0.45">
      <c r="B1173" s="107"/>
      <c r="C1173" s="106"/>
      <c r="D1173" s="106"/>
      <c r="E1173" s="108"/>
      <c r="F1173" s="108"/>
    </row>
    <row r="1174" spans="2:6" x14ac:dyDescent="0.45">
      <c r="B1174" s="107"/>
      <c r="C1174" s="106"/>
      <c r="D1174" s="106"/>
      <c r="E1174" s="108"/>
      <c r="F1174" s="108"/>
    </row>
    <row r="1175" spans="2:6" x14ac:dyDescent="0.45">
      <c r="B1175" s="107"/>
      <c r="C1175" s="106"/>
      <c r="D1175" s="106"/>
      <c r="E1175" s="108"/>
      <c r="F1175" s="108"/>
    </row>
    <row r="1176" spans="2:6" x14ac:dyDescent="0.45">
      <c r="B1176" s="107"/>
      <c r="C1176" s="106"/>
      <c r="D1176" s="106"/>
      <c r="E1176" s="108"/>
      <c r="F1176" s="108"/>
    </row>
    <row r="1177" spans="2:6" x14ac:dyDescent="0.45">
      <c r="B1177" s="107"/>
      <c r="C1177" s="106"/>
      <c r="D1177" s="106"/>
      <c r="E1177" s="108"/>
      <c r="F1177" s="108"/>
    </row>
    <row r="1178" spans="2:6" x14ac:dyDescent="0.45">
      <c r="B1178" s="107"/>
      <c r="C1178" s="106"/>
      <c r="D1178" s="106"/>
      <c r="E1178" s="108"/>
      <c r="F1178" s="108"/>
    </row>
    <row r="1179" spans="2:6" x14ac:dyDescent="0.45">
      <c r="B1179" s="107"/>
      <c r="C1179" s="106"/>
      <c r="D1179" s="106"/>
      <c r="E1179" s="108"/>
      <c r="F1179" s="108"/>
    </row>
    <row r="1180" spans="2:6" x14ac:dyDescent="0.45">
      <c r="B1180" s="107"/>
      <c r="C1180" s="106"/>
      <c r="D1180" s="106"/>
      <c r="E1180" s="108"/>
      <c r="F1180" s="108"/>
    </row>
    <row r="1181" spans="2:6" x14ac:dyDescent="0.45">
      <c r="B1181" s="107"/>
      <c r="C1181" s="106"/>
      <c r="D1181" s="106"/>
      <c r="E1181" s="108"/>
      <c r="F1181" s="108"/>
    </row>
    <row r="1182" spans="2:6" x14ac:dyDescent="0.45">
      <c r="B1182" s="107"/>
      <c r="C1182" s="106"/>
      <c r="D1182" s="106"/>
      <c r="E1182" s="108"/>
      <c r="F1182" s="108"/>
    </row>
    <row r="1183" spans="2:6" x14ac:dyDescent="0.45">
      <c r="B1183" s="107"/>
      <c r="C1183" s="106"/>
      <c r="D1183" s="106"/>
      <c r="E1183" s="108"/>
      <c r="F1183" s="108"/>
    </row>
    <row r="1184" spans="2:6" x14ac:dyDescent="0.45">
      <c r="B1184" s="107"/>
      <c r="C1184" s="106"/>
      <c r="D1184" s="106"/>
      <c r="E1184" s="108"/>
      <c r="F1184" s="108"/>
    </row>
    <row r="1185" spans="2:6" x14ac:dyDescent="0.45">
      <c r="B1185" s="107"/>
      <c r="C1185" s="106"/>
      <c r="D1185" s="106"/>
      <c r="E1185" s="108"/>
      <c r="F1185" s="108"/>
    </row>
    <row r="1186" spans="2:6" x14ac:dyDescent="0.45">
      <c r="B1186" s="107"/>
      <c r="C1186" s="106"/>
      <c r="D1186" s="106"/>
      <c r="E1186" s="108"/>
      <c r="F1186" s="108"/>
    </row>
    <row r="1187" spans="2:6" x14ac:dyDescent="0.45">
      <c r="B1187" s="107"/>
      <c r="C1187" s="106"/>
      <c r="D1187" s="106"/>
      <c r="E1187" s="108"/>
      <c r="F1187" s="108"/>
    </row>
    <row r="1188" spans="2:6" x14ac:dyDescent="0.45">
      <c r="B1188" s="107"/>
      <c r="C1188" s="106"/>
      <c r="D1188" s="106"/>
      <c r="E1188" s="108"/>
      <c r="F1188" s="108"/>
    </row>
    <row r="1189" spans="2:6" x14ac:dyDescent="0.45">
      <c r="B1189" s="107"/>
      <c r="C1189" s="106"/>
      <c r="D1189" s="106"/>
      <c r="E1189" s="108"/>
      <c r="F1189" s="108"/>
    </row>
    <row r="1190" spans="2:6" x14ac:dyDescent="0.45">
      <c r="B1190" s="107"/>
      <c r="C1190" s="106"/>
      <c r="D1190" s="106"/>
      <c r="E1190" s="108"/>
      <c r="F1190" s="108"/>
    </row>
    <row r="1191" spans="2:6" x14ac:dyDescent="0.45">
      <c r="B1191" s="107"/>
      <c r="C1191" s="106"/>
      <c r="D1191" s="106"/>
      <c r="E1191" s="108"/>
      <c r="F1191" s="108"/>
    </row>
    <row r="1192" spans="2:6" x14ac:dyDescent="0.45">
      <c r="B1192" s="107"/>
      <c r="C1192" s="106"/>
      <c r="D1192" s="106"/>
      <c r="E1192" s="108"/>
      <c r="F1192" s="108"/>
    </row>
    <row r="1193" spans="2:6" x14ac:dyDescent="0.45">
      <c r="B1193" s="107"/>
      <c r="C1193" s="106"/>
      <c r="D1193" s="106"/>
      <c r="E1193" s="108"/>
      <c r="F1193" s="108"/>
    </row>
    <row r="1194" spans="2:6" x14ac:dyDescent="0.45">
      <c r="B1194" s="107"/>
      <c r="C1194" s="106"/>
      <c r="D1194" s="106"/>
      <c r="E1194" s="108"/>
      <c r="F1194" s="108"/>
    </row>
    <row r="1195" spans="2:6" x14ac:dyDescent="0.45">
      <c r="B1195" s="107"/>
      <c r="C1195" s="106"/>
      <c r="D1195" s="106"/>
      <c r="E1195" s="108"/>
      <c r="F1195" s="108"/>
    </row>
    <row r="1196" spans="2:6" x14ac:dyDescent="0.45">
      <c r="B1196" s="107"/>
      <c r="C1196" s="106"/>
      <c r="D1196" s="106"/>
      <c r="E1196" s="108"/>
      <c r="F1196" s="108"/>
    </row>
    <row r="1197" spans="2:6" x14ac:dyDescent="0.45">
      <c r="B1197" s="107"/>
      <c r="C1197" s="106"/>
      <c r="D1197" s="106"/>
      <c r="E1197" s="108"/>
      <c r="F1197" s="108"/>
    </row>
    <row r="1198" spans="2:6" x14ac:dyDescent="0.45">
      <c r="B1198" s="107"/>
      <c r="C1198" s="106"/>
      <c r="D1198" s="106"/>
      <c r="E1198" s="108"/>
      <c r="F1198" s="108"/>
    </row>
    <row r="1199" spans="2:6" x14ac:dyDescent="0.45">
      <c r="B1199" s="107"/>
      <c r="C1199" s="106"/>
      <c r="D1199" s="106"/>
      <c r="E1199" s="108"/>
      <c r="F1199" s="108"/>
    </row>
    <row r="1200" spans="2:6" x14ac:dyDescent="0.45">
      <c r="B1200" s="107"/>
      <c r="C1200" s="106"/>
      <c r="D1200" s="106"/>
      <c r="E1200" s="108"/>
      <c r="F1200" s="108"/>
    </row>
    <row r="1201" spans="2:6" x14ac:dyDescent="0.45">
      <c r="B1201" s="107"/>
      <c r="C1201" s="106"/>
      <c r="D1201" s="106"/>
      <c r="E1201" s="108"/>
      <c r="F1201" s="108"/>
    </row>
    <row r="1202" spans="2:6" x14ac:dyDescent="0.45">
      <c r="B1202" s="107"/>
      <c r="C1202" s="106"/>
      <c r="D1202" s="106"/>
      <c r="E1202" s="108"/>
      <c r="F1202" s="108"/>
    </row>
    <row r="1203" spans="2:6" x14ac:dyDescent="0.45">
      <c r="B1203" s="107"/>
      <c r="C1203" s="106"/>
      <c r="D1203" s="106"/>
      <c r="E1203" s="108"/>
      <c r="F1203" s="108"/>
    </row>
    <row r="1204" spans="2:6" x14ac:dyDescent="0.45">
      <c r="B1204" s="107"/>
      <c r="C1204" s="106"/>
      <c r="D1204" s="106"/>
      <c r="E1204" s="108"/>
      <c r="F1204" s="108"/>
    </row>
    <row r="1205" spans="2:6" x14ac:dyDescent="0.45">
      <c r="B1205" s="107"/>
      <c r="C1205" s="106"/>
      <c r="D1205" s="106"/>
      <c r="E1205" s="108"/>
      <c r="F1205" s="108"/>
    </row>
    <row r="1206" spans="2:6" x14ac:dyDescent="0.45">
      <c r="B1206" s="107"/>
      <c r="C1206" s="106"/>
      <c r="D1206" s="106"/>
      <c r="E1206" s="108"/>
      <c r="F1206" s="108"/>
    </row>
    <row r="1207" spans="2:6" x14ac:dyDescent="0.45">
      <c r="B1207" s="107"/>
      <c r="C1207" s="106"/>
      <c r="D1207" s="106"/>
      <c r="E1207" s="108"/>
      <c r="F1207" s="108"/>
    </row>
    <row r="1208" spans="2:6" x14ac:dyDescent="0.45">
      <c r="B1208" s="107"/>
      <c r="C1208" s="106"/>
      <c r="D1208" s="106"/>
      <c r="E1208" s="108"/>
      <c r="F1208" s="108"/>
    </row>
    <row r="1209" spans="2:6" x14ac:dyDescent="0.45">
      <c r="B1209" s="107"/>
      <c r="C1209" s="106"/>
      <c r="D1209" s="106"/>
      <c r="E1209" s="108"/>
      <c r="F1209" s="108"/>
    </row>
    <row r="1210" spans="2:6" x14ac:dyDescent="0.45">
      <c r="B1210" s="107"/>
      <c r="C1210" s="106"/>
      <c r="D1210" s="106"/>
      <c r="E1210" s="108"/>
      <c r="F1210" s="108"/>
    </row>
    <row r="1211" spans="2:6" x14ac:dyDescent="0.45">
      <c r="B1211" s="107"/>
      <c r="C1211" s="106"/>
      <c r="D1211" s="106"/>
      <c r="E1211" s="108"/>
      <c r="F1211" s="108"/>
    </row>
    <row r="1212" spans="2:6" x14ac:dyDescent="0.45">
      <c r="B1212" s="107"/>
      <c r="C1212" s="106"/>
      <c r="D1212" s="106"/>
      <c r="E1212" s="108"/>
      <c r="F1212" s="108"/>
    </row>
    <row r="1213" spans="2:6" x14ac:dyDescent="0.45">
      <c r="B1213" s="107"/>
      <c r="C1213" s="106"/>
      <c r="D1213" s="106"/>
      <c r="E1213" s="108"/>
      <c r="F1213" s="108"/>
    </row>
    <row r="1214" spans="2:6" x14ac:dyDescent="0.45">
      <c r="B1214" s="107"/>
      <c r="C1214" s="106"/>
      <c r="D1214" s="106"/>
      <c r="E1214" s="108"/>
      <c r="F1214" s="108"/>
    </row>
    <row r="1215" spans="2:6" x14ac:dyDescent="0.45">
      <c r="B1215" s="107"/>
      <c r="C1215" s="106"/>
      <c r="D1215" s="106"/>
      <c r="E1215" s="108"/>
      <c r="F1215" s="108"/>
    </row>
    <row r="1216" spans="2:6" x14ac:dyDescent="0.45">
      <c r="B1216" s="107"/>
      <c r="C1216" s="106"/>
      <c r="D1216" s="106"/>
      <c r="E1216" s="108"/>
      <c r="F1216" s="108"/>
    </row>
    <row r="1217" spans="2:6" x14ac:dyDescent="0.45">
      <c r="B1217" s="107"/>
      <c r="C1217" s="106"/>
      <c r="D1217" s="106"/>
      <c r="E1217" s="108"/>
      <c r="F1217" s="108"/>
    </row>
    <row r="1218" spans="2:6" x14ac:dyDescent="0.45">
      <c r="B1218" s="107"/>
      <c r="C1218" s="106"/>
      <c r="D1218" s="106"/>
      <c r="E1218" s="108"/>
      <c r="F1218" s="108"/>
    </row>
    <row r="1219" spans="2:6" x14ac:dyDescent="0.45">
      <c r="B1219" s="107"/>
      <c r="C1219" s="106"/>
      <c r="D1219" s="106"/>
      <c r="E1219" s="108"/>
      <c r="F1219" s="108"/>
    </row>
    <row r="1220" spans="2:6" x14ac:dyDescent="0.45">
      <c r="B1220" s="107"/>
      <c r="C1220" s="106"/>
      <c r="D1220" s="106"/>
      <c r="E1220" s="108"/>
      <c r="F1220" s="108"/>
    </row>
    <row r="1221" spans="2:6" x14ac:dyDescent="0.45">
      <c r="B1221" s="107"/>
      <c r="C1221" s="106"/>
      <c r="D1221" s="106"/>
      <c r="E1221" s="108"/>
      <c r="F1221" s="108"/>
    </row>
    <row r="1222" spans="2:6" x14ac:dyDescent="0.45">
      <c r="B1222" s="107"/>
      <c r="C1222" s="106"/>
      <c r="D1222" s="106"/>
      <c r="E1222" s="108"/>
      <c r="F1222" s="108"/>
    </row>
    <row r="1223" spans="2:6" x14ac:dyDescent="0.45">
      <c r="B1223" s="107"/>
      <c r="C1223" s="106"/>
      <c r="D1223" s="106"/>
      <c r="E1223" s="108"/>
      <c r="F1223" s="108"/>
    </row>
    <row r="1224" spans="2:6" x14ac:dyDescent="0.45">
      <c r="B1224" s="107"/>
      <c r="C1224" s="106"/>
      <c r="D1224" s="106"/>
      <c r="E1224" s="108"/>
      <c r="F1224" s="108"/>
    </row>
    <row r="1225" spans="2:6" x14ac:dyDescent="0.45">
      <c r="B1225" s="107"/>
      <c r="C1225" s="106"/>
      <c r="D1225" s="106"/>
      <c r="E1225" s="108"/>
      <c r="F1225" s="108"/>
    </row>
    <row r="1226" spans="2:6" x14ac:dyDescent="0.45">
      <c r="B1226" s="107"/>
      <c r="C1226" s="106"/>
      <c r="D1226" s="106"/>
      <c r="E1226" s="108"/>
      <c r="F1226" s="108"/>
    </row>
    <row r="1227" spans="2:6" x14ac:dyDescent="0.45">
      <c r="B1227" s="107"/>
      <c r="C1227" s="106"/>
      <c r="D1227" s="106"/>
      <c r="E1227" s="108"/>
      <c r="F1227" s="108"/>
    </row>
    <row r="1228" spans="2:6" x14ac:dyDescent="0.45">
      <c r="B1228" s="107"/>
      <c r="C1228" s="106"/>
      <c r="D1228" s="106"/>
      <c r="E1228" s="108"/>
      <c r="F1228" s="108"/>
    </row>
    <row r="1229" spans="2:6" x14ac:dyDescent="0.45">
      <c r="B1229" s="107"/>
      <c r="C1229" s="106"/>
      <c r="D1229" s="106"/>
      <c r="E1229" s="108"/>
      <c r="F1229" s="108"/>
    </row>
    <row r="1230" spans="2:6" x14ac:dyDescent="0.45">
      <c r="B1230" s="107"/>
      <c r="C1230" s="106"/>
      <c r="D1230" s="106"/>
      <c r="E1230" s="108"/>
      <c r="F1230" s="108"/>
    </row>
    <row r="1231" spans="2:6" x14ac:dyDescent="0.45">
      <c r="B1231" s="107"/>
      <c r="C1231" s="106"/>
      <c r="D1231" s="106"/>
      <c r="E1231" s="108"/>
      <c r="F1231" s="108"/>
    </row>
    <row r="1232" spans="2:6" x14ac:dyDescent="0.45">
      <c r="B1232" s="107"/>
      <c r="C1232" s="106"/>
      <c r="D1232" s="106"/>
      <c r="E1232" s="108"/>
      <c r="F1232" s="108"/>
    </row>
    <row r="1233" spans="2:6" x14ac:dyDescent="0.45">
      <c r="B1233" s="107"/>
      <c r="C1233" s="106"/>
      <c r="D1233" s="106"/>
      <c r="E1233" s="108"/>
      <c r="F1233" s="108"/>
    </row>
    <row r="1234" spans="2:6" x14ac:dyDescent="0.45">
      <c r="B1234" s="107"/>
      <c r="C1234" s="106"/>
      <c r="D1234" s="106"/>
      <c r="E1234" s="108"/>
      <c r="F1234" s="108"/>
    </row>
    <row r="1235" spans="2:6" x14ac:dyDescent="0.45">
      <c r="B1235" s="107"/>
      <c r="C1235" s="106"/>
      <c r="D1235" s="106"/>
      <c r="E1235" s="108"/>
      <c r="F1235" s="108"/>
    </row>
    <row r="1236" spans="2:6" x14ac:dyDescent="0.45">
      <c r="B1236" s="107"/>
      <c r="C1236" s="106"/>
      <c r="D1236" s="106"/>
      <c r="E1236" s="108"/>
      <c r="F1236" s="108"/>
    </row>
    <row r="1237" spans="2:6" x14ac:dyDescent="0.45">
      <c r="B1237" s="107"/>
      <c r="C1237" s="106"/>
      <c r="D1237" s="106"/>
      <c r="E1237" s="108"/>
      <c r="F1237" s="108"/>
    </row>
    <row r="1238" spans="2:6" x14ac:dyDescent="0.45">
      <c r="B1238" s="107"/>
      <c r="C1238" s="106"/>
      <c r="D1238" s="106"/>
      <c r="E1238" s="108"/>
      <c r="F1238" s="108"/>
    </row>
    <row r="1239" spans="2:6" x14ac:dyDescent="0.45">
      <c r="B1239" s="107"/>
      <c r="C1239" s="106"/>
      <c r="D1239" s="106"/>
      <c r="E1239" s="108"/>
      <c r="F1239" s="108"/>
    </row>
    <row r="1240" spans="2:6" x14ac:dyDescent="0.45">
      <c r="B1240" s="107"/>
      <c r="C1240" s="106"/>
      <c r="D1240" s="106"/>
      <c r="E1240" s="108"/>
      <c r="F1240" s="108"/>
    </row>
    <row r="1241" spans="2:6" x14ac:dyDescent="0.45">
      <c r="B1241" s="107"/>
      <c r="C1241" s="106"/>
      <c r="D1241" s="106"/>
      <c r="E1241" s="108"/>
      <c r="F1241" s="108"/>
    </row>
    <row r="1242" spans="2:6" x14ac:dyDescent="0.45">
      <c r="B1242" s="107"/>
      <c r="C1242" s="106"/>
      <c r="D1242" s="106"/>
      <c r="E1242" s="108"/>
      <c r="F1242" s="108"/>
    </row>
    <row r="1243" spans="2:6" x14ac:dyDescent="0.45">
      <c r="B1243" s="107"/>
      <c r="C1243" s="106"/>
      <c r="D1243" s="106"/>
      <c r="E1243" s="108"/>
      <c r="F1243" s="108"/>
    </row>
    <row r="1244" spans="2:6" x14ac:dyDescent="0.45">
      <c r="B1244" s="107"/>
      <c r="C1244" s="106"/>
      <c r="D1244" s="106"/>
      <c r="E1244" s="108"/>
      <c r="F1244" s="108"/>
    </row>
    <row r="1245" spans="2:6" x14ac:dyDescent="0.45">
      <c r="B1245" s="107"/>
      <c r="C1245" s="106"/>
      <c r="D1245" s="106"/>
      <c r="E1245" s="108"/>
      <c r="F1245" s="108"/>
    </row>
    <row r="1246" spans="2:6" x14ac:dyDescent="0.45">
      <c r="B1246" s="107"/>
      <c r="C1246" s="106"/>
      <c r="D1246" s="106"/>
      <c r="E1246" s="108"/>
      <c r="F1246" s="108"/>
    </row>
    <row r="1247" spans="2:6" x14ac:dyDescent="0.45">
      <c r="B1247" s="107"/>
      <c r="C1247" s="106"/>
      <c r="D1247" s="106"/>
      <c r="E1247" s="108"/>
      <c r="F1247" s="108"/>
    </row>
    <row r="1248" spans="2:6" x14ac:dyDescent="0.45">
      <c r="B1248" s="107"/>
      <c r="C1248" s="106"/>
      <c r="D1248" s="106"/>
      <c r="E1248" s="108"/>
      <c r="F1248" s="108"/>
    </row>
    <row r="1249" spans="2:6" x14ac:dyDescent="0.45">
      <c r="B1249" s="107"/>
      <c r="C1249" s="106"/>
      <c r="D1249" s="106"/>
      <c r="E1249" s="108"/>
      <c r="F1249" s="108"/>
    </row>
    <row r="1250" spans="2:6" x14ac:dyDescent="0.45">
      <c r="B1250" s="107"/>
      <c r="C1250" s="106"/>
      <c r="D1250" s="106"/>
      <c r="E1250" s="108"/>
      <c r="F1250" s="108"/>
    </row>
    <row r="1251" spans="2:6" x14ac:dyDescent="0.45">
      <c r="B1251" s="107"/>
      <c r="C1251" s="106"/>
      <c r="D1251" s="106"/>
      <c r="E1251" s="108"/>
      <c r="F1251" s="108"/>
    </row>
    <row r="1252" spans="2:6" x14ac:dyDescent="0.45">
      <c r="B1252" s="107"/>
      <c r="C1252" s="106"/>
      <c r="D1252" s="106"/>
      <c r="E1252" s="108"/>
      <c r="F1252" s="108"/>
    </row>
    <row r="1253" spans="2:6" x14ac:dyDescent="0.45">
      <c r="B1253" s="107"/>
      <c r="C1253" s="106"/>
      <c r="D1253" s="106"/>
      <c r="E1253" s="108"/>
      <c r="F1253" s="108"/>
    </row>
    <row r="1254" spans="2:6" x14ac:dyDescent="0.45">
      <c r="B1254" s="107"/>
      <c r="C1254" s="106"/>
      <c r="D1254" s="106"/>
      <c r="E1254" s="108"/>
      <c r="F1254" s="108"/>
    </row>
    <row r="1255" spans="2:6" x14ac:dyDescent="0.45">
      <c r="B1255" s="107"/>
      <c r="C1255" s="106"/>
      <c r="D1255" s="106"/>
      <c r="E1255" s="108"/>
      <c r="F1255" s="108"/>
    </row>
    <row r="1256" spans="2:6" x14ac:dyDescent="0.45">
      <c r="B1256" s="107"/>
      <c r="C1256" s="106"/>
      <c r="D1256" s="106"/>
      <c r="E1256" s="108"/>
      <c r="F1256" s="108"/>
    </row>
    <row r="1257" spans="2:6" x14ac:dyDescent="0.45">
      <c r="B1257" s="107"/>
      <c r="C1257" s="106"/>
      <c r="D1257" s="106"/>
      <c r="E1257" s="108"/>
      <c r="F1257" s="108"/>
    </row>
    <row r="1258" spans="2:6" x14ac:dyDescent="0.45">
      <c r="B1258" s="107"/>
      <c r="C1258" s="106"/>
      <c r="D1258" s="106"/>
      <c r="E1258" s="108"/>
      <c r="F1258" s="108"/>
    </row>
    <row r="1259" spans="2:6" x14ac:dyDescent="0.45">
      <c r="B1259" s="107"/>
      <c r="C1259" s="106"/>
      <c r="D1259" s="106"/>
      <c r="E1259" s="108"/>
      <c r="F1259" s="108"/>
    </row>
    <row r="1260" spans="2:6" x14ac:dyDescent="0.45">
      <c r="B1260" s="107"/>
      <c r="C1260" s="106"/>
      <c r="D1260" s="106"/>
      <c r="E1260" s="108"/>
      <c r="F1260" s="108"/>
    </row>
    <row r="1261" spans="2:6" x14ac:dyDescent="0.45">
      <c r="B1261" s="107"/>
      <c r="C1261" s="106"/>
      <c r="D1261" s="106"/>
      <c r="E1261" s="108"/>
      <c r="F1261" s="108"/>
    </row>
    <row r="1262" spans="2:6" x14ac:dyDescent="0.45">
      <c r="B1262" s="107"/>
      <c r="C1262" s="106"/>
      <c r="D1262" s="106"/>
      <c r="E1262" s="108"/>
      <c r="F1262" s="108"/>
    </row>
    <row r="1263" spans="2:6" x14ac:dyDescent="0.45">
      <c r="B1263" s="107"/>
      <c r="C1263" s="106"/>
      <c r="D1263" s="106"/>
      <c r="E1263" s="108"/>
      <c r="F1263" s="108"/>
    </row>
    <row r="1264" spans="2:6" x14ac:dyDescent="0.45">
      <c r="B1264" s="107"/>
      <c r="C1264" s="106"/>
      <c r="D1264" s="106"/>
      <c r="E1264" s="108"/>
      <c r="F1264" s="108"/>
    </row>
    <row r="1265" spans="2:6" x14ac:dyDescent="0.45">
      <c r="B1265" s="107"/>
      <c r="C1265" s="106"/>
      <c r="D1265" s="106"/>
      <c r="E1265" s="108"/>
      <c r="F1265" s="108"/>
    </row>
    <row r="1266" spans="2:6" x14ac:dyDescent="0.45">
      <c r="B1266" s="107"/>
      <c r="C1266" s="106"/>
      <c r="D1266" s="106"/>
      <c r="E1266" s="108"/>
      <c r="F1266" s="108"/>
    </row>
    <row r="1267" spans="2:6" x14ac:dyDescent="0.45">
      <c r="B1267" s="107"/>
      <c r="C1267" s="106"/>
      <c r="D1267" s="106"/>
      <c r="E1267" s="108"/>
      <c r="F1267" s="108"/>
    </row>
    <row r="1268" spans="2:6" x14ac:dyDescent="0.45">
      <c r="B1268" s="107"/>
      <c r="C1268" s="106"/>
      <c r="D1268" s="106"/>
      <c r="E1268" s="108"/>
      <c r="F1268" s="108"/>
    </row>
    <row r="1269" spans="2:6" x14ac:dyDescent="0.45">
      <c r="B1269" s="107"/>
      <c r="C1269" s="106"/>
      <c r="D1269" s="106"/>
      <c r="E1269" s="108"/>
      <c r="F1269" s="108"/>
    </row>
    <row r="1270" spans="2:6" x14ac:dyDescent="0.45">
      <c r="B1270" s="107"/>
      <c r="C1270" s="106"/>
      <c r="D1270" s="106"/>
      <c r="E1270" s="108"/>
      <c r="F1270" s="108"/>
    </row>
    <row r="1271" spans="2:6" x14ac:dyDescent="0.45">
      <c r="B1271" s="107"/>
      <c r="C1271" s="106"/>
      <c r="D1271" s="106"/>
      <c r="E1271" s="108"/>
      <c r="F1271" s="108"/>
    </row>
    <row r="1272" spans="2:6" x14ac:dyDescent="0.45">
      <c r="B1272" s="107"/>
      <c r="C1272" s="106"/>
      <c r="D1272" s="106"/>
      <c r="E1272" s="108"/>
      <c r="F1272" s="108"/>
    </row>
    <row r="1273" spans="2:6" x14ac:dyDescent="0.45">
      <c r="B1273" s="107"/>
      <c r="C1273" s="106"/>
      <c r="D1273" s="106"/>
      <c r="E1273" s="108"/>
      <c r="F1273" s="108"/>
    </row>
    <row r="1274" spans="2:6" x14ac:dyDescent="0.45">
      <c r="B1274" s="107"/>
      <c r="C1274" s="106"/>
      <c r="D1274" s="106"/>
      <c r="E1274" s="108"/>
      <c r="F1274" s="108"/>
    </row>
    <row r="1275" spans="2:6" x14ac:dyDescent="0.45">
      <c r="B1275" s="107"/>
      <c r="C1275" s="106"/>
      <c r="D1275" s="106"/>
      <c r="E1275" s="108"/>
      <c r="F1275" s="108"/>
    </row>
    <row r="1276" spans="2:6" x14ac:dyDescent="0.45">
      <c r="B1276" s="107"/>
      <c r="C1276" s="106"/>
      <c r="D1276" s="106"/>
      <c r="E1276" s="108"/>
      <c r="F1276" s="108"/>
    </row>
    <row r="1277" spans="2:6" x14ac:dyDescent="0.45">
      <c r="B1277" s="107"/>
      <c r="C1277" s="106"/>
      <c r="D1277" s="106"/>
      <c r="E1277" s="108"/>
      <c r="F1277" s="108"/>
    </row>
    <row r="1278" spans="2:6" x14ac:dyDescent="0.45">
      <c r="B1278" s="107"/>
      <c r="C1278" s="106"/>
      <c r="D1278" s="106"/>
      <c r="E1278" s="108"/>
      <c r="F1278" s="108"/>
    </row>
    <row r="1279" spans="2:6" x14ac:dyDescent="0.45">
      <c r="B1279" s="107"/>
      <c r="C1279" s="106"/>
      <c r="D1279" s="106"/>
      <c r="E1279" s="108"/>
      <c r="F1279" s="108"/>
    </row>
    <row r="1280" spans="2:6" x14ac:dyDescent="0.45">
      <c r="B1280" s="107"/>
      <c r="C1280" s="106"/>
      <c r="D1280" s="106"/>
      <c r="E1280" s="108"/>
      <c r="F1280" s="108"/>
    </row>
    <row r="1281" spans="2:6" x14ac:dyDescent="0.45">
      <c r="B1281" s="107"/>
      <c r="C1281" s="106"/>
      <c r="D1281" s="106"/>
      <c r="E1281" s="108"/>
      <c r="F1281" s="108"/>
    </row>
    <row r="1282" spans="2:6" x14ac:dyDescent="0.45">
      <c r="B1282" s="107"/>
      <c r="C1282" s="106"/>
      <c r="D1282" s="106"/>
      <c r="E1282" s="108"/>
      <c r="F1282" s="108"/>
    </row>
    <row r="1283" spans="2:6" x14ac:dyDescent="0.45">
      <c r="B1283" s="107"/>
      <c r="C1283" s="106"/>
      <c r="D1283" s="106"/>
      <c r="E1283" s="108"/>
      <c r="F1283" s="108"/>
    </row>
    <row r="1284" spans="2:6" x14ac:dyDescent="0.45">
      <c r="B1284" s="107"/>
      <c r="C1284" s="106"/>
      <c r="D1284" s="106"/>
      <c r="E1284" s="108"/>
      <c r="F1284" s="108"/>
    </row>
    <row r="1285" spans="2:6" x14ac:dyDescent="0.45">
      <c r="B1285" s="107"/>
      <c r="C1285" s="106"/>
      <c r="D1285" s="106"/>
      <c r="E1285" s="108"/>
      <c r="F1285" s="108"/>
    </row>
    <row r="1286" spans="2:6" x14ac:dyDescent="0.45">
      <c r="B1286" s="107"/>
      <c r="C1286" s="106"/>
      <c r="D1286" s="106"/>
      <c r="E1286" s="108"/>
      <c r="F1286" s="108"/>
    </row>
    <row r="1287" spans="2:6" x14ac:dyDescent="0.45">
      <c r="B1287" s="107"/>
      <c r="C1287" s="106"/>
      <c r="D1287" s="106"/>
      <c r="E1287" s="108"/>
      <c r="F1287" s="108"/>
    </row>
    <row r="1288" spans="2:6" x14ac:dyDescent="0.45">
      <c r="B1288" s="107"/>
      <c r="C1288" s="106"/>
      <c r="D1288" s="106"/>
      <c r="E1288" s="108"/>
      <c r="F1288" s="108"/>
    </row>
    <row r="1289" spans="2:6" x14ac:dyDescent="0.45">
      <c r="B1289" s="107"/>
      <c r="C1289" s="106"/>
      <c r="D1289" s="106"/>
      <c r="E1289" s="108"/>
      <c r="F1289" s="108"/>
    </row>
    <row r="1290" spans="2:6" x14ac:dyDescent="0.45">
      <c r="B1290" s="107"/>
      <c r="C1290" s="106"/>
      <c r="D1290" s="106"/>
      <c r="E1290" s="108"/>
      <c r="F1290" s="108"/>
    </row>
    <row r="1291" spans="2:6" x14ac:dyDescent="0.45">
      <c r="B1291" s="107"/>
      <c r="C1291" s="106"/>
      <c r="D1291" s="106"/>
      <c r="E1291" s="108"/>
      <c r="F1291" s="108"/>
    </row>
    <row r="1292" spans="2:6" x14ac:dyDescent="0.45">
      <c r="B1292" s="107"/>
      <c r="C1292" s="106"/>
      <c r="D1292" s="106"/>
      <c r="E1292" s="108"/>
      <c r="F1292" s="108"/>
    </row>
    <row r="1293" spans="2:6" x14ac:dyDescent="0.45">
      <c r="B1293" s="107"/>
      <c r="C1293" s="106"/>
      <c r="D1293" s="106"/>
      <c r="E1293" s="108"/>
      <c r="F1293" s="108"/>
    </row>
    <row r="1294" spans="2:6" x14ac:dyDescent="0.45">
      <c r="B1294" s="107"/>
      <c r="C1294" s="106"/>
      <c r="D1294" s="106"/>
      <c r="E1294" s="108"/>
      <c r="F1294" s="108"/>
    </row>
    <row r="1295" spans="2:6" x14ac:dyDescent="0.45">
      <c r="B1295" s="107"/>
      <c r="C1295" s="106"/>
      <c r="D1295" s="106"/>
      <c r="E1295" s="108"/>
      <c r="F1295" s="108"/>
    </row>
    <row r="1296" spans="2:6" x14ac:dyDescent="0.45">
      <c r="B1296" s="107"/>
      <c r="C1296" s="106"/>
      <c r="D1296" s="106"/>
      <c r="E1296" s="108"/>
      <c r="F1296" s="108"/>
    </row>
    <row r="1297" spans="2:6" x14ac:dyDescent="0.45">
      <c r="B1297" s="107"/>
      <c r="C1297" s="106"/>
      <c r="D1297" s="106"/>
      <c r="E1297" s="108"/>
      <c r="F1297" s="108"/>
    </row>
    <row r="1298" spans="2:6" x14ac:dyDescent="0.45">
      <c r="B1298" s="107"/>
      <c r="C1298" s="106"/>
      <c r="D1298" s="106"/>
      <c r="E1298" s="108"/>
      <c r="F1298" s="108"/>
    </row>
    <row r="1299" spans="2:6" x14ac:dyDescent="0.45">
      <c r="B1299" s="107"/>
      <c r="C1299" s="106"/>
      <c r="D1299" s="106"/>
      <c r="E1299" s="108"/>
      <c r="F1299" s="108"/>
    </row>
    <row r="1300" spans="2:6" x14ac:dyDescent="0.45">
      <c r="B1300" s="107"/>
      <c r="C1300" s="106"/>
      <c r="D1300" s="106"/>
      <c r="E1300" s="108"/>
      <c r="F1300" s="108"/>
    </row>
    <row r="1301" spans="2:6" x14ac:dyDescent="0.45">
      <c r="B1301" s="107"/>
      <c r="C1301" s="106"/>
      <c r="D1301" s="106"/>
      <c r="E1301" s="108"/>
      <c r="F1301" s="108"/>
    </row>
    <row r="1302" spans="2:6" x14ac:dyDescent="0.45">
      <c r="B1302" s="107"/>
      <c r="C1302" s="106"/>
      <c r="D1302" s="106"/>
      <c r="E1302" s="108"/>
      <c r="F1302" s="108"/>
    </row>
    <row r="1303" spans="2:6" x14ac:dyDescent="0.45">
      <c r="B1303" s="107"/>
      <c r="C1303" s="106"/>
      <c r="D1303" s="106"/>
      <c r="E1303" s="108"/>
      <c r="F1303" s="108"/>
    </row>
    <row r="1304" spans="2:6" x14ac:dyDescent="0.45">
      <c r="B1304" s="107"/>
      <c r="C1304" s="106"/>
      <c r="D1304" s="106"/>
      <c r="E1304" s="108"/>
      <c r="F1304" s="108"/>
    </row>
    <row r="1305" spans="2:6" x14ac:dyDescent="0.45">
      <c r="B1305" s="107"/>
      <c r="C1305" s="106"/>
      <c r="D1305" s="106"/>
      <c r="E1305" s="108"/>
      <c r="F1305" s="108"/>
    </row>
    <row r="1306" spans="2:6" x14ac:dyDescent="0.45">
      <c r="B1306" s="107"/>
      <c r="C1306" s="106"/>
      <c r="D1306" s="106"/>
      <c r="E1306" s="108"/>
      <c r="F1306" s="108"/>
    </row>
    <row r="1307" spans="2:6" x14ac:dyDescent="0.45">
      <c r="B1307" s="107"/>
      <c r="C1307" s="106"/>
      <c r="D1307" s="106"/>
      <c r="E1307" s="108"/>
      <c r="F1307" s="108"/>
    </row>
    <row r="1308" spans="2:6" x14ac:dyDescent="0.45">
      <c r="B1308" s="107"/>
      <c r="C1308" s="106"/>
      <c r="D1308" s="106"/>
      <c r="E1308" s="108"/>
      <c r="F1308" s="108"/>
    </row>
    <row r="1309" spans="2:6" x14ac:dyDescent="0.45">
      <c r="B1309" s="107"/>
      <c r="C1309" s="106"/>
      <c r="D1309" s="106"/>
      <c r="E1309" s="108"/>
      <c r="F1309" s="108"/>
    </row>
    <row r="1310" spans="2:6" x14ac:dyDescent="0.45">
      <c r="B1310" s="107"/>
      <c r="C1310" s="106"/>
      <c r="D1310" s="106"/>
      <c r="E1310" s="108"/>
      <c r="F1310" s="108"/>
    </row>
    <row r="1311" spans="2:6" x14ac:dyDescent="0.45">
      <c r="B1311" s="107"/>
      <c r="C1311" s="106"/>
      <c r="D1311" s="106"/>
      <c r="E1311" s="108"/>
      <c r="F1311" s="108"/>
    </row>
    <row r="1312" spans="2:6" x14ac:dyDescent="0.45">
      <c r="B1312" s="107"/>
      <c r="C1312" s="106"/>
      <c r="D1312" s="106"/>
      <c r="E1312" s="108"/>
      <c r="F1312" s="108"/>
    </row>
    <row r="1313" spans="2:6" x14ac:dyDescent="0.45">
      <c r="B1313" s="107"/>
      <c r="C1313" s="106"/>
      <c r="D1313" s="106"/>
      <c r="E1313" s="108"/>
      <c r="F1313" s="108"/>
    </row>
    <row r="1314" spans="2:6" x14ac:dyDescent="0.45">
      <c r="B1314" s="107"/>
      <c r="C1314" s="106"/>
      <c r="D1314" s="106"/>
      <c r="E1314" s="108"/>
      <c r="F1314" s="108"/>
    </row>
    <row r="1315" spans="2:6" x14ac:dyDescent="0.45">
      <c r="B1315" s="107"/>
      <c r="C1315" s="106"/>
      <c r="D1315" s="106"/>
      <c r="E1315" s="108"/>
      <c r="F1315" s="108"/>
    </row>
    <row r="1316" spans="2:6" x14ac:dyDescent="0.45">
      <c r="B1316" s="107"/>
      <c r="C1316" s="106"/>
      <c r="D1316" s="106"/>
      <c r="E1316" s="108"/>
      <c r="F1316" s="108"/>
    </row>
    <row r="1317" spans="2:6" x14ac:dyDescent="0.45">
      <c r="B1317" s="107"/>
      <c r="C1317" s="106"/>
      <c r="D1317" s="106"/>
      <c r="E1317" s="108"/>
      <c r="F1317" s="108"/>
    </row>
    <row r="1318" spans="2:6" x14ac:dyDescent="0.45">
      <c r="B1318" s="107"/>
      <c r="C1318" s="106"/>
      <c r="D1318" s="106"/>
      <c r="E1318" s="108"/>
      <c r="F1318" s="108"/>
    </row>
    <row r="1319" spans="2:6" x14ac:dyDescent="0.45">
      <c r="B1319" s="107"/>
      <c r="C1319" s="106"/>
      <c r="D1319" s="106"/>
      <c r="E1319" s="108"/>
      <c r="F1319" s="108"/>
    </row>
    <row r="1320" spans="2:6" x14ac:dyDescent="0.45">
      <c r="B1320" s="107"/>
      <c r="C1320" s="106"/>
      <c r="D1320" s="106"/>
      <c r="E1320" s="108"/>
      <c r="F1320" s="108"/>
    </row>
    <row r="1321" spans="2:6" x14ac:dyDescent="0.45">
      <c r="B1321" s="107"/>
      <c r="C1321" s="106"/>
      <c r="D1321" s="106"/>
      <c r="E1321" s="108"/>
      <c r="F1321" s="108"/>
    </row>
    <row r="1322" spans="2:6" x14ac:dyDescent="0.45">
      <c r="B1322" s="107"/>
      <c r="C1322" s="106"/>
      <c r="D1322" s="106"/>
      <c r="E1322" s="108"/>
      <c r="F1322" s="108"/>
    </row>
    <row r="1323" spans="2:6" x14ac:dyDescent="0.45">
      <c r="B1323" s="107"/>
      <c r="C1323" s="106"/>
      <c r="D1323" s="106"/>
      <c r="E1323" s="108"/>
      <c r="F1323" s="108"/>
    </row>
    <row r="1324" spans="2:6" x14ac:dyDescent="0.45">
      <c r="B1324" s="107"/>
      <c r="C1324" s="106"/>
      <c r="D1324" s="106"/>
      <c r="E1324" s="108"/>
      <c r="F1324" s="108"/>
    </row>
    <row r="1325" spans="2:6" x14ac:dyDescent="0.45">
      <c r="B1325" s="107"/>
      <c r="C1325" s="106"/>
      <c r="D1325" s="106"/>
      <c r="E1325" s="108"/>
      <c r="F1325" s="108"/>
    </row>
    <row r="1326" spans="2:6" x14ac:dyDescent="0.45">
      <c r="B1326" s="107"/>
      <c r="C1326" s="106"/>
      <c r="D1326" s="106"/>
      <c r="E1326" s="108"/>
      <c r="F1326" s="108"/>
    </row>
    <row r="1327" spans="2:6" x14ac:dyDescent="0.45">
      <c r="B1327" s="107"/>
      <c r="C1327" s="106"/>
      <c r="D1327" s="106"/>
      <c r="E1327" s="108"/>
      <c r="F1327" s="108"/>
    </row>
    <row r="1328" spans="2:6" x14ac:dyDescent="0.45">
      <c r="B1328" s="107"/>
      <c r="C1328" s="106"/>
      <c r="D1328" s="106"/>
      <c r="E1328" s="108"/>
      <c r="F1328" s="108"/>
    </row>
    <row r="1329" spans="2:6" x14ac:dyDescent="0.45">
      <c r="B1329" s="107"/>
      <c r="C1329" s="106"/>
      <c r="D1329" s="106"/>
      <c r="E1329" s="108"/>
      <c r="F1329" s="108"/>
    </row>
    <row r="1330" spans="2:6" x14ac:dyDescent="0.45">
      <c r="B1330" s="107"/>
      <c r="C1330" s="106"/>
      <c r="D1330" s="106"/>
      <c r="E1330" s="108"/>
      <c r="F1330" s="108"/>
    </row>
    <row r="1331" spans="2:6" x14ac:dyDescent="0.45">
      <c r="B1331" s="107"/>
      <c r="C1331" s="106"/>
      <c r="D1331" s="106"/>
      <c r="E1331" s="108"/>
      <c r="F1331" s="108"/>
    </row>
    <row r="1332" spans="2:6" x14ac:dyDescent="0.45">
      <c r="B1332" s="107"/>
      <c r="C1332" s="106"/>
      <c r="D1332" s="106"/>
      <c r="E1332" s="108"/>
      <c r="F1332" s="108"/>
    </row>
    <row r="1333" spans="2:6" x14ac:dyDescent="0.45">
      <c r="B1333" s="107"/>
      <c r="C1333" s="106"/>
      <c r="D1333" s="106"/>
      <c r="E1333" s="108"/>
      <c r="F1333" s="108"/>
    </row>
    <row r="1334" spans="2:6" x14ac:dyDescent="0.45">
      <c r="B1334" s="107"/>
      <c r="C1334" s="106"/>
      <c r="D1334" s="106"/>
      <c r="E1334" s="108"/>
      <c r="F1334" s="108"/>
    </row>
    <row r="1335" spans="2:6" x14ac:dyDescent="0.45">
      <c r="B1335" s="107"/>
      <c r="C1335" s="106"/>
      <c r="D1335" s="106"/>
      <c r="E1335" s="108"/>
      <c r="F1335" s="108"/>
    </row>
    <row r="1336" spans="2:6" x14ac:dyDescent="0.45">
      <c r="B1336" s="107"/>
      <c r="C1336" s="106"/>
      <c r="D1336" s="106"/>
      <c r="E1336" s="108"/>
      <c r="F1336" s="108"/>
    </row>
    <row r="1337" spans="2:6" x14ac:dyDescent="0.45">
      <c r="B1337" s="106"/>
      <c r="C1337" s="106"/>
      <c r="D1337" s="106"/>
      <c r="E1337" s="108"/>
      <c r="F1337" s="108"/>
    </row>
    <row r="1338" spans="2:6" x14ac:dyDescent="0.45">
      <c r="B1338" s="107"/>
      <c r="C1338" s="106"/>
      <c r="D1338" s="106"/>
      <c r="E1338" s="108"/>
      <c r="F1338" s="108"/>
    </row>
    <row r="1339" spans="2:6" x14ac:dyDescent="0.45">
      <c r="B1339" s="107"/>
      <c r="C1339" s="106"/>
      <c r="D1339" s="106"/>
      <c r="E1339" s="108"/>
      <c r="F1339" s="108"/>
    </row>
    <row r="1340" spans="2:6" x14ac:dyDescent="0.45">
      <c r="B1340" s="107"/>
      <c r="C1340" s="106"/>
      <c r="D1340" s="106"/>
      <c r="E1340" s="108"/>
      <c r="F1340" s="108"/>
    </row>
    <row r="1341" spans="2:6" x14ac:dyDescent="0.45">
      <c r="B1341" s="107"/>
      <c r="C1341" s="106"/>
      <c r="D1341" s="106"/>
      <c r="E1341" s="108"/>
      <c r="F1341" s="108"/>
    </row>
    <row r="1342" spans="2:6" x14ac:dyDescent="0.45">
      <c r="B1342" s="107"/>
      <c r="C1342" s="106"/>
      <c r="D1342" s="106"/>
      <c r="E1342" s="108"/>
      <c r="F1342" s="108"/>
    </row>
    <row r="1343" spans="2:6" x14ac:dyDescent="0.45">
      <c r="B1343" s="107"/>
      <c r="C1343" s="106"/>
      <c r="D1343" s="106"/>
      <c r="E1343" s="108"/>
      <c r="F1343" s="108"/>
    </row>
    <row r="1344" spans="2:6" x14ac:dyDescent="0.45">
      <c r="B1344" s="107"/>
      <c r="C1344" s="106"/>
      <c r="D1344" s="106"/>
      <c r="E1344" s="108"/>
      <c r="F1344" s="108"/>
    </row>
    <row r="1345" spans="2:6" x14ac:dyDescent="0.45">
      <c r="B1345" s="107"/>
      <c r="C1345" s="106"/>
      <c r="D1345" s="106"/>
      <c r="E1345" s="108"/>
      <c r="F1345" s="108"/>
    </row>
    <row r="1346" spans="2:6" x14ac:dyDescent="0.45">
      <c r="B1346" s="107"/>
      <c r="C1346" s="106"/>
      <c r="D1346" s="106"/>
      <c r="E1346" s="108"/>
      <c r="F1346" s="108"/>
    </row>
    <row r="1347" spans="2:6" x14ac:dyDescent="0.45">
      <c r="B1347" s="107"/>
      <c r="C1347" s="106"/>
      <c r="D1347" s="106"/>
      <c r="E1347" s="108"/>
      <c r="F1347" s="108"/>
    </row>
    <row r="1348" spans="2:6" x14ac:dyDescent="0.45">
      <c r="B1348" s="107"/>
      <c r="C1348" s="106"/>
      <c r="D1348" s="106"/>
      <c r="E1348" s="108"/>
      <c r="F1348" s="108"/>
    </row>
    <row r="1349" spans="2:6" x14ac:dyDescent="0.45">
      <c r="B1349" s="107"/>
      <c r="C1349" s="106"/>
      <c r="D1349" s="106"/>
      <c r="E1349" s="108"/>
      <c r="F1349" s="108"/>
    </row>
    <row r="1350" spans="2:6" x14ac:dyDescent="0.45">
      <c r="B1350" s="107"/>
      <c r="C1350" s="106"/>
      <c r="D1350" s="106"/>
      <c r="E1350" s="108"/>
      <c r="F1350" s="108"/>
    </row>
    <row r="1351" spans="2:6" x14ac:dyDescent="0.45">
      <c r="B1351" s="107"/>
      <c r="C1351" s="106"/>
      <c r="D1351" s="106"/>
      <c r="E1351" s="108"/>
      <c r="F1351" s="108"/>
    </row>
    <row r="1352" spans="2:6" x14ac:dyDescent="0.45">
      <c r="B1352" s="107"/>
      <c r="C1352" s="106"/>
      <c r="D1352" s="106"/>
      <c r="E1352" s="108"/>
      <c r="F1352" s="108"/>
    </row>
    <row r="1353" spans="2:6" x14ac:dyDescent="0.45">
      <c r="B1353" s="107"/>
      <c r="C1353" s="106"/>
      <c r="D1353" s="106"/>
      <c r="E1353" s="108"/>
      <c r="F1353" s="108"/>
    </row>
    <row r="1354" spans="2:6" x14ac:dyDescent="0.45">
      <c r="B1354" s="107"/>
      <c r="C1354" s="106"/>
      <c r="D1354" s="106"/>
      <c r="E1354" s="108"/>
      <c r="F1354" s="108"/>
    </row>
    <row r="1355" spans="2:6" x14ac:dyDescent="0.45">
      <c r="B1355" s="107"/>
      <c r="C1355" s="106"/>
      <c r="D1355" s="106"/>
      <c r="E1355" s="108"/>
      <c r="F1355" s="108"/>
    </row>
    <row r="1356" spans="2:6" x14ac:dyDescent="0.45">
      <c r="B1356" s="107"/>
      <c r="C1356" s="106"/>
      <c r="D1356" s="106"/>
      <c r="E1356" s="108"/>
      <c r="F1356" s="108"/>
    </row>
    <row r="1357" spans="2:6" x14ac:dyDescent="0.45">
      <c r="B1357" s="107"/>
      <c r="C1357" s="106"/>
      <c r="D1357" s="106"/>
      <c r="E1357" s="108"/>
      <c r="F1357" s="108"/>
    </row>
    <row r="1358" spans="2:6" x14ac:dyDescent="0.45">
      <c r="B1358" s="107"/>
      <c r="C1358" s="106"/>
      <c r="D1358" s="106"/>
      <c r="E1358" s="108"/>
      <c r="F1358" s="108"/>
    </row>
    <row r="1359" spans="2:6" x14ac:dyDescent="0.45">
      <c r="B1359" s="107"/>
      <c r="C1359" s="106"/>
      <c r="D1359" s="106"/>
      <c r="E1359" s="108"/>
      <c r="F1359" s="108"/>
    </row>
    <row r="1360" spans="2:6" x14ac:dyDescent="0.45">
      <c r="B1360" s="107"/>
      <c r="C1360" s="106"/>
      <c r="D1360" s="106"/>
      <c r="E1360" s="108"/>
      <c r="F1360" s="108"/>
    </row>
    <row r="1361" spans="2:6" x14ac:dyDescent="0.45">
      <c r="B1361" s="107"/>
      <c r="C1361" s="106"/>
      <c r="D1361" s="106"/>
      <c r="E1361" s="108"/>
      <c r="F1361" s="108"/>
    </row>
    <row r="1362" spans="2:6" x14ac:dyDescent="0.45">
      <c r="B1362" s="107"/>
      <c r="C1362" s="106"/>
      <c r="D1362" s="106"/>
      <c r="E1362" s="108"/>
      <c r="F1362" s="108"/>
    </row>
    <row r="1363" spans="2:6" x14ac:dyDescent="0.45">
      <c r="B1363" s="107"/>
      <c r="C1363" s="106"/>
      <c r="D1363" s="106"/>
      <c r="E1363" s="108"/>
      <c r="F1363" s="108"/>
    </row>
    <row r="1364" spans="2:6" x14ac:dyDescent="0.45">
      <c r="B1364" s="107"/>
      <c r="C1364" s="106"/>
      <c r="D1364" s="106"/>
      <c r="E1364" s="108"/>
      <c r="F1364" s="108"/>
    </row>
    <row r="1365" spans="2:6" x14ac:dyDescent="0.45">
      <c r="B1365" s="107"/>
      <c r="C1365" s="106"/>
      <c r="D1365" s="106"/>
      <c r="E1365" s="108"/>
      <c r="F1365" s="108"/>
    </row>
    <row r="1366" spans="2:6" x14ac:dyDescent="0.45">
      <c r="B1366" s="107"/>
      <c r="C1366" s="106"/>
      <c r="D1366" s="106"/>
      <c r="E1366" s="108"/>
      <c r="F1366" s="108"/>
    </row>
    <row r="1367" spans="2:6" x14ac:dyDescent="0.45">
      <c r="B1367" s="107"/>
      <c r="C1367" s="106"/>
      <c r="D1367" s="106"/>
      <c r="E1367" s="108"/>
      <c r="F1367" s="108"/>
    </row>
    <row r="1368" spans="2:6" x14ac:dyDescent="0.45">
      <c r="B1368" s="107"/>
      <c r="C1368" s="106"/>
      <c r="D1368" s="106"/>
      <c r="E1368" s="108"/>
      <c r="F1368" s="108"/>
    </row>
    <row r="1369" spans="2:6" x14ac:dyDescent="0.45">
      <c r="B1369" s="107"/>
      <c r="C1369" s="106"/>
      <c r="D1369" s="106"/>
      <c r="E1369" s="108"/>
      <c r="F1369" s="108"/>
    </row>
    <row r="1370" spans="2:6" x14ac:dyDescent="0.45">
      <c r="B1370" s="107"/>
      <c r="C1370" s="106"/>
      <c r="D1370" s="106"/>
      <c r="E1370" s="108"/>
      <c r="F1370" s="108"/>
    </row>
    <row r="1371" spans="2:6" x14ac:dyDescent="0.45">
      <c r="B1371" s="107"/>
      <c r="C1371" s="106"/>
      <c r="D1371" s="106"/>
      <c r="E1371" s="108"/>
      <c r="F1371" s="108"/>
    </row>
    <row r="1372" spans="2:6" x14ac:dyDescent="0.45">
      <c r="B1372" s="107"/>
      <c r="C1372" s="106"/>
      <c r="D1372" s="106"/>
      <c r="E1372" s="108"/>
      <c r="F1372" s="108"/>
    </row>
    <row r="1373" spans="2:6" x14ac:dyDescent="0.45">
      <c r="B1373" s="107"/>
      <c r="C1373" s="106"/>
      <c r="D1373" s="106"/>
      <c r="E1373" s="108"/>
      <c r="F1373" s="108"/>
    </row>
    <row r="1374" spans="2:6" x14ac:dyDescent="0.45">
      <c r="B1374" s="107"/>
      <c r="C1374" s="106"/>
      <c r="D1374" s="106"/>
      <c r="E1374" s="108"/>
      <c r="F1374" s="108"/>
    </row>
    <row r="1375" spans="2:6" x14ac:dyDescent="0.45">
      <c r="B1375" s="107"/>
      <c r="C1375" s="106"/>
      <c r="D1375" s="106"/>
      <c r="E1375" s="108"/>
      <c r="F1375" s="108"/>
    </row>
    <row r="1376" spans="2:6" x14ac:dyDescent="0.45">
      <c r="B1376" s="107"/>
      <c r="C1376" s="106"/>
      <c r="D1376" s="106"/>
      <c r="E1376" s="108"/>
      <c r="F1376" s="108"/>
    </row>
    <row r="1377" spans="2:6" x14ac:dyDescent="0.45">
      <c r="B1377" s="107"/>
      <c r="C1377" s="106"/>
      <c r="D1377" s="106"/>
      <c r="E1377" s="108"/>
      <c r="F1377" s="108"/>
    </row>
    <row r="1378" spans="2:6" x14ac:dyDescent="0.45">
      <c r="B1378" s="107"/>
      <c r="C1378" s="106"/>
      <c r="D1378" s="106"/>
      <c r="E1378" s="108"/>
      <c r="F1378" s="108"/>
    </row>
    <row r="1379" spans="2:6" x14ac:dyDescent="0.45">
      <c r="B1379" s="107"/>
      <c r="C1379" s="106"/>
      <c r="D1379" s="106"/>
      <c r="E1379" s="108"/>
      <c r="F1379" s="108"/>
    </row>
    <row r="1380" spans="2:6" x14ac:dyDescent="0.45">
      <c r="B1380" s="107"/>
      <c r="C1380" s="106"/>
      <c r="D1380" s="106"/>
      <c r="E1380" s="108"/>
      <c r="F1380" s="108"/>
    </row>
    <row r="1381" spans="2:6" x14ac:dyDescent="0.45">
      <c r="B1381" s="107"/>
      <c r="C1381" s="106"/>
      <c r="D1381" s="106"/>
      <c r="E1381" s="108"/>
      <c r="F1381" s="108"/>
    </row>
    <row r="1382" spans="2:6" x14ac:dyDescent="0.45">
      <c r="B1382" s="107"/>
      <c r="C1382" s="106"/>
      <c r="D1382" s="106"/>
      <c r="E1382" s="108"/>
      <c r="F1382" s="108"/>
    </row>
    <row r="1383" spans="2:6" x14ac:dyDescent="0.45">
      <c r="B1383" s="107"/>
      <c r="C1383" s="106"/>
      <c r="D1383" s="106"/>
      <c r="E1383" s="108"/>
      <c r="F1383" s="108"/>
    </row>
    <row r="1384" spans="2:6" x14ac:dyDescent="0.45">
      <c r="B1384" s="107"/>
      <c r="C1384" s="106"/>
      <c r="D1384" s="106"/>
      <c r="E1384" s="108"/>
      <c r="F1384" s="108"/>
    </row>
    <row r="1385" spans="2:6" x14ac:dyDescent="0.45">
      <c r="B1385" s="107"/>
      <c r="C1385" s="106"/>
      <c r="D1385" s="106"/>
      <c r="E1385" s="108"/>
      <c r="F1385" s="108"/>
    </row>
    <row r="1386" spans="2:6" x14ac:dyDescent="0.45">
      <c r="B1386" s="107"/>
      <c r="C1386" s="106"/>
      <c r="D1386" s="106"/>
      <c r="E1386" s="108"/>
      <c r="F1386" s="108"/>
    </row>
    <row r="1387" spans="2:6" x14ac:dyDescent="0.45">
      <c r="B1387" s="107"/>
      <c r="C1387" s="106"/>
      <c r="D1387" s="106"/>
      <c r="E1387" s="108"/>
      <c r="F1387" s="108"/>
    </row>
    <row r="1388" spans="2:6" x14ac:dyDescent="0.45">
      <c r="B1388" s="107"/>
      <c r="C1388" s="106"/>
      <c r="D1388" s="106"/>
      <c r="E1388" s="108"/>
      <c r="F1388" s="108"/>
    </row>
    <row r="1389" spans="2:6" x14ac:dyDescent="0.45">
      <c r="B1389" s="107"/>
      <c r="C1389" s="106"/>
      <c r="D1389" s="106"/>
      <c r="E1389" s="108"/>
      <c r="F1389" s="108"/>
    </row>
    <row r="1390" spans="2:6" x14ac:dyDescent="0.45">
      <c r="B1390" s="107"/>
      <c r="C1390" s="106"/>
      <c r="D1390" s="106"/>
      <c r="E1390" s="108"/>
      <c r="F1390" s="108"/>
    </row>
    <row r="1391" spans="2:6" x14ac:dyDescent="0.45">
      <c r="B1391" s="107"/>
      <c r="C1391" s="106"/>
      <c r="D1391" s="106"/>
      <c r="E1391" s="108"/>
      <c r="F1391" s="108"/>
    </row>
    <row r="1392" spans="2:6" x14ac:dyDescent="0.45">
      <c r="B1392" s="107"/>
      <c r="C1392" s="106"/>
      <c r="D1392" s="106"/>
      <c r="E1392" s="108"/>
      <c r="F1392" s="108"/>
    </row>
    <row r="1393" spans="2:6" x14ac:dyDescent="0.45">
      <c r="B1393" s="107"/>
      <c r="C1393" s="106"/>
      <c r="D1393" s="106"/>
      <c r="E1393" s="108"/>
      <c r="F1393" s="108"/>
    </row>
    <row r="1394" spans="2:6" x14ac:dyDescent="0.45">
      <c r="B1394" s="107"/>
      <c r="C1394" s="106"/>
      <c r="D1394" s="106"/>
      <c r="E1394" s="108"/>
      <c r="F1394" s="108"/>
    </row>
    <row r="1395" spans="2:6" x14ac:dyDescent="0.45">
      <c r="B1395" s="107"/>
      <c r="C1395" s="106"/>
      <c r="D1395" s="106"/>
      <c r="E1395" s="108"/>
      <c r="F1395" s="108"/>
    </row>
    <row r="1396" spans="2:6" x14ac:dyDescent="0.45">
      <c r="B1396" s="107"/>
      <c r="C1396" s="106"/>
      <c r="D1396" s="106"/>
      <c r="E1396" s="108"/>
      <c r="F1396" s="108"/>
    </row>
    <row r="1397" spans="2:6" x14ac:dyDescent="0.45">
      <c r="B1397" s="107"/>
      <c r="C1397" s="106"/>
      <c r="D1397" s="106"/>
      <c r="E1397" s="108"/>
      <c r="F1397" s="108"/>
    </row>
    <row r="1398" spans="2:6" x14ac:dyDescent="0.45">
      <c r="B1398" s="107"/>
      <c r="C1398" s="106"/>
      <c r="D1398" s="106"/>
      <c r="E1398" s="108"/>
      <c r="F1398" s="108"/>
    </row>
    <row r="1399" spans="2:6" x14ac:dyDescent="0.45">
      <c r="B1399" s="107"/>
      <c r="C1399" s="106"/>
      <c r="D1399" s="106"/>
      <c r="E1399" s="108"/>
      <c r="F1399" s="108"/>
    </row>
    <row r="1400" spans="2:6" x14ac:dyDescent="0.45">
      <c r="B1400" s="107"/>
      <c r="C1400" s="106"/>
      <c r="D1400" s="106"/>
      <c r="E1400" s="108"/>
      <c r="F1400" s="108"/>
    </row>
    <row r="1401" spans="2:6" x14ac:dyDescent="0.45">
      <c r="B1401" s="107"/>
      <c r="C1401" s="106"/>
      <c r="D1401" s="106"/>
      <c r="E1401" s="108"/>
      <c r="F1401" s="108"/>
    </row>
    <row r="1402" spans="2:6" x14ac:dyDescent="0.45">
      <c r="B1402" s="107"/>
      <c r="C1402" s="106"/>
      <c r="D1402" s="106"/>
      <c r="E1402" s="108"/>
      <c r="F1402" s="108"/>
    </row>
    <row r="1403" spans="2:6" x14ac:dyDescent="0.45">
      <c r="B1403" s="107"/>
      <c r="C1403" s="106"/>
      <c r="D1403" s="106"/>
      <c r="E1403" s="108"/>
      <c r="F1403" s="108"/>
    </row>
    <row r="1404" spans="2:6" x14ac:dyDescent="0.45">
      <c r="B1404" s="107"/>
      <c r="C1404" s="106"/>
      <c r="D1404" s="106"/>
      <c r="E1404" s="108"/>
      <c r="F1404" s="108"/>
    </row>
    <row r="1405" spans="2:6" x14ac:dyDescent="0.45">
      <c r="B1405" s="107"/>
      <c r="C1405" s="106"/>
      <c r="D1405" s="106"/>
      <c r="E1405" s="108"/>
      <c r="F1405" s="108"/>
    </row>
    <row r="1406" spans="2:6" x14ac:dyDescent="0.45">
      <c r="B1406" s="107"/>
      <c r="C1406" s="106"/>
      <c r="D1406" s="106"/>
      <c r="E1406" s="108"/>
      <c r="F1406" s="108"/>
    </row>
    <row r="1407" spans="2:6" x14ac:dyDescent="0.45">
      <c r="B1407" s="107"/>
      <c r="C1407" s="106"/>
      <c r="D1407" s="106"/>
      <c r="E1407" s="108"/>
      <c r="F1407" s="108"/>
    </row>
    <row r="1408" spans="2:6" x14ac:dyDescent="0.45">
      <c r="B1408" s="107"/>
      <c r="C1408" s="106"/>
      <c r="D1408" s="106"/>
      <c r="E1408" s="108"/>
      <c r="F1408" s="108"/>
    </row>
    <row r="1409" spans="2:6" x14ac:dyDescent="0.45">
      <c r="B1409" s="107"/>
      <c r="C1409" s="106"/>
      <c r="D1409" s="106"/>
      <c r="E1409" s="108"/>
      <c r="F1409" s="108"/>
    </row>
    <row r="1410" spans="2:6" x14ac:dyDescent="0.45">
      <c r="B1410" s="107"/>
      <c r="C1410" s="106"/>
      <c r="D1410" s="106"/>
      <c r="E1410" s="108"/>
      <c r="F1410" s="108"/>
    </row>
    <row r="1411" spans="2:6" x14ac:dyDescent="0.45">
      <c r="B1411" s="107"/>
      <c r="C1411" s="106"/>
      <c r="D1411" s="106"/>
      <c r="E1411" s="108"/>
      <c r="F1411" s="108"/>
    </row>
    <row r="1412" spans="2:6" x14ac:dyDescent="0.45">
      <c r="B1412" s="107"/>
      <c r="C1412" s="106"/>
      <c r="D1412" s="106"/>
      <c r="E1412" s="108"/>
      <c r="F1412" s="108"/>
    </row>
    <row r="1413" spans="2:6" x14ac:dyDescent="0.45">
      <c r="B1413" s="107"/>
      <c r="C1413" s="106"/>
      <c r="D1413" s="106"/>
      <c r="E1413" s="108"/>
      <c r="F1413" s="108"/>
    </row>
    <row r="1414" spans="2:6" x14ac:dyDescent="0.45">
      <c r="B1414" s="107"/>
      <c r="C1414" s="106"/>
      <c r="D1414" s="106"/>
      <c r="E1414" s="108"/>
      <c r="F1414" s="108"/>
    </row>
    <row r="1415" spans="2:6" x14ac:dyDescent="0.45">
      <c r="B1415" s="107"/>
      <c r="C1415" s="106"/>
      <c r="D1415" s="106"/>
      <c r="E1415" s="108"/>
      <c r="F1415" s="108"/>
    </row>
    <row r="1416" spans="2:6" x14ac:dyDescent="0.45">
      <c r="B1416" s="107"/>
      <c r="C1416" s="106"/>
      <c r="D1416" s="106"/>
      <c r="E1416" s="108"/>
      <c r="F1416" s="108"/>
    </row>
    <row r="1417" spans="2:6" x14ac:dyDescent="0.45">
      <c r="B1417" s="107"/>
      <c r="C1417" s="106"/>
      <c r="D1417" s="106"/>
      <c r="E1417" s="108"/>
      <c r="F1417" s="108"/>
    </row>
    <row r="1418" spans="2:6" x14ac:dyDescent="0.45">
      <c r="B1418" s="107"/>
      <c r="C1418" s="106"/>
      <c r="D1418" s="106"/>
      <c r="E1418" s="108"/>
      <c r="F1418" s="108"/>
    </row>
    <row r="1419" spans="2:6" x14ac:dyDescent="0.45">
      <c r="B1419" s="107"/>
      <c r="C1419" s="106"/>
      <c r="D1419" s="106"/>
      <c r="E1419" s="108"/>
      <c r="F1419" s="108"/>
    </row>
    <row r="1420" spans="2:6" x14ac:dyDescent="0.45">
      <c r="B1420" s="107"/>
      <c r="C1420" s="106"/>
      <c r="D1420" s="106"/>
      <c r="E1420" s="108"/>
      <c r="F1420" s="108"/>
    </row>
    <row r="1421" spans="2:6" x14ac:dyDescent="0.45">
      <c r="B1421" s="107"/>
      <c r="C1421" s="106"/>
      <c r="D1421" s="106"/>
      <c r="E1421" s="108"/>
      <c r="F1421" s="108"/>
    </row>
    <row r="1422" spans="2:6" x14ac:dyDescent="0.45">
      <c r="B1422" s="107"/>
      <c r="C1422" s="106"/>
      <c r="D1422" s="106"/>
      <c r="E1422" s="108"/>
      <c r="F1422" s="108"/>
    </row>
    <row r="1423" spans="2:6" x14ac:dyDescent="0.45">
      <c r="B1423" s="107"/>
      <c r="C1423" s="106"/>
      <c r="D1423" s="106"/>
      <c r="E1423" s="108"/>
      <c r="F1423" s="108"/>
    </row>
    <row r="1424" spans="2:6" x14ac:dyDescent="0.45">
      <c r="B1424" s="107"/>
      <c r="C1424" s="106"/>
      <c r="D1424" s="106"/>
      <c r="E1424" s="108"/>
      <c r="F1424" s="108"/>
    </row>
    <row r="1425" spans="2:6" x14ac:dyDescent="0.45">
      <c r="B1425" s="107"/>
      <c r="C1425" s="106"/>
      <c r="D1425" s="106"/>
      <c r="E1425" s="108"/>
      <c r="F1425" s="108"/>
    </row>
    <row r="1426" spans="2:6" x14ac:dyDescent="0.45">
      <c r="B1426" s="107"/>
      <c r="C1426" s="106"/>
      <c r="D1426" s="106"/>
      <c r="E1426" s="108"/>
      <c r="F1426" s="108"/>
    </row>
    <row r="1427" spans="2:6" x14ac:dyDescent="0.45">
      <c r="B1427" s="107"/>
      <c r="C1427" s="106"/>
      <c r="D1427" s="106"/>
      <c r="E1427" s="108"/>
      <c r="F1427" s="108"/>
    </row>
    <row r="1428" spans="2:6" x14ac:dyDescent="0.45">
      <c r="B1428" s="107"/>
      <c r="C1428" s="106"/>
      <c r="D1428" s="106"/>
      <c r="E1428" s="108"/>
      <c r="F1428" s="108"/>
    </row>
    <row r="1429" spans="2:6" x14ac:dyDescent="0.45">
      <c r="B1429" s="107"/>
      <c r="C1429" s="106"/>
      <c r="D1429" s="106"/>
      <c r="E1429" s="108"/>
      <c r="F1429" s="108"/>
    </row>
    <row r="1430" spans="2:6" x14ac:dyDescent="0.45">
      <c r="B1430" s="107"/>
      <c r="C1430" s="106"/>
      <c r="D1430" s="106"/>
      <c r="E1430" s="108"/>
      <c r="F1430" s="108"/>
    </row>
    <row r="1431" spans="2:6" x14ac:dyDescent="0.45">
      <c r="B1431" s="107"/>
      <c r="C1431" s="106"/>
      <c r="D1431" s="106"/>
      <c r="E1431" s="108"/>
      <c r="F1431" s="108"/>
    </row>
    <row r="1432" spans="2:6" x14ac:dyDescent="0.45">
      <c r="B1432" s="107"/>
      <c r="C1432" s="106"/>
      <c r="D1432" s="106"/>
      <c r="E1432" s="108"/>
      <c r="F1432" s="108"/>
    </row>
    <row r="1433" spans="2:6" x14ac:dyDescent="0.45">
      <c r="B1433" s="107"/>
      <c r="C1433" s="106"/>
      <c r="D1433" s="106"/>
      <c r="E1433" s="108"/>
      <c r="F1433" s="108"/>
    </row>
    <row r="1434" spans="2:6" x14ac:dyDescent="0.45">
      <c r="B1434" s="107"/>
      <c r="C1434" s="106"/>
      <c r="D1434" s="106"/>
      <c r="E1434" s="108"/>
      <c r="F1434" s="108"/>
    </row>
    <row r="1435" spans="2:6" x14ac:dyDescent="0.45">
      <c r="B1435" s="107"/>
      <c r="C1435" s="106"/>
      <c r="D1435" s="106"/>
      <c r="E1435" s="108"/>
      <c r="F1435" s="108"/>
    </row>
    <row r="1436" spans="2:6" x14ac:dyDescent="0.45">
      <c r="B1436" s="107"/>
      <c r="C1436" s="106"/>
      <c r="D1436" s="106"/>
      <c r="E1436" s="108"/>
      <c r="F1436" s="108"/>
    </row>
    <row r="1437" spans="2:6" x14ac:dyDescent="0.45">
      <c r="B1437" s="107"/>
      <c r="C1437" s="106"/>
      <c r="D1437" s="106"/>
      <c r="E1437" s="108"/>
      <c r="F1437" s="108"/>
    </row>
    <row r="1438" spans="2:6" x14ac:dyDescent="0.45">
      <c r="B1438" s="107"/>
      <c r="C1438" s="106"/>
      <c r="D1438" s="106"/>
      <c r="E1438" s="108"/>
      <c r="F1438" s="108"/>
    </row>
    <row r="1439" spans="2:6" x14ac:dyDescent="0.45">
      <c r="B1439" s="107"/>
      <c r="C1439" s="106"/>
      <c r="D1439" s="106"/>
      <c r="E1439" s="108"/>
      <c r="F1439" s="108"/>
    </row>
    <row r="1440" spans="2:6" x14ac:dyDescent="0.45">
      <c r="B1440" s="107"/>
      <c r="C1440" s="106"/>
      <c r="D1440" s="106"/>
      <c r="E1440" s="108"/>
      <c r="F1440" s="108"/>
    </row>
    <row r="1441" spans="2:6" x14ac:dyDescent="0.45">
      <c r="B1441" s="107"/>
      <c r="C1441" s="106"/>
      <c r="D1441" s="106"/>
      <c r="E1441" s="108"/>
      <c r="F1441" s="108"/>
    </row>
    <row r="1442" spans="2:6" x14ac:dyDescent="0.45">
      <c r="B1442" s="107"/>
      <c r="C1442" s="106"/>
      <c r="D1442" s="106"/>
      <c r="E1442" s="108"/>
      <c r="F1442" s="108"/>
    </row>
    <row r="1443" spans="2:6" x14ac:dyDescent="0.45">
      <c r="B1443" s="107"/>
      <c r="C1443" s="106"/>
      <c r="D1443" s="106"/>
      <c r="E1443" s="108"/>
      <c r="F1443" s="108"/>
    </row>
    <row r="1444" spans="2:6" x14ac:dyDescent="0.45">
      <c r="B1444" s="107"/>
      <c r="C1444" s="106"/>
      <c r="D1444" s="106"/>
      <c r="E1444" s="108"/>
      <c r="F1444" s="108"/>
    </row>
    <row r="1445" spans="2:6" x14ac:dyDescent="0.45">
      <c r="B1445" s="107"/>
      <c r="C1445" s="106"/>
      <c r="D1445" s="106"/>
      <c r="E1445" s="108"/>
      <c r="F1445" s="108"/>
    </row>
    <row r="1446" spans="2:6" x14ac:dyDescent="0.45">
      <c r="B1446" s="107"/>
      <c r="C1446" s="106"/>
      <c r="D1446" s="106"/>
      <c r="E1446" s="108"/>
      <c r="F1446" s="108"/>
    </row>
    <row r="1447" spans="2:6" x14ac:dyDescent="0.45">
      <c r="B1447" s="107"/>
      <c r="C1447" s="106"/>
      <c r="D1447" s="106"/>
      <c r="E1447" s="108"/>
      <c r="F1447" s="108"/>
    </row>
    <row r="1448" spans="2:6" x14ac:dyDescent="0.45">
      <c r="B1448" s="107"/>
      <c r="C1448" s="106"/>
      <c r="D1448" s="106"/>
      <c r="E1448" s="108"/>
      <c r="F1448" s="108"/>
    </row>
    <row r="1449" spans="2:6" x14ac:dyDescent="0.45">
      <c r="B1449" s="107"/>
      <c r="C1449" s="106"/>
      <c r="D1449" s="106"/>
      <c r="E1449" s="108"/>
      <c r="F1449" s="108"/>
    </row>
    <row r="1450" spans="2:6" x14ac:dyDescent="0.45">
      <c r="B1450" s="107"/>
      <c r="C1450" s="106"/>
      <c r="D1450" s="106"/>
      <c r="E1450" s="108"/>
      <c r="F1450" s="108"/>
    </row>
    <row r="1451" spans="2:6" x14ac:dyDescent="0.45">
      <c r="B1451" s="107"/>
      <c r="C1451" s="106"/>
      <c r="D1451" s="106"/>
      <c r="E1451" s="108"/>
      <c r="F1451" s="108"/>
    </row>
    <row r="1452" spans="2:6" x14ac:dyDescent="0.45">
      <c r="B1452" s="107"/>
      <c r="C1452" s="106"/>
      <c r="D1452" s="106"/>
      <c r="E1452" s="108"/>
      <c r="F1452" s="108"/>
    </row>
    <row r="1453" spans="2:6" x14ac:dyDescent="0.45">
      <c r="B1453" s="107"/>
      <c r="C1453" s="106"/>
      <c r="D1453" s="106"/>
      <c r="E1453" s="108"/>
      <c r="F1453" s="108"/>
    </row>
    <row r="1454" spans="2:6" x14ac:dyDescent="0.45">
      <c r="B1454" s="107"/>
      <c r="C1454" s="106"/>
      <c r="D1454" s="106"/>
      <c r="E1454" s="108"/>
      <c r="F1454" s="108"/>
    </row>
    <row r="1455" spans="2:6" x14ac:dyDescent="0.45">
      <c r="B1455" s="107"/>
      <c r="C1455" s="106"/>
      <c r="D1455" s="106"/>
      <c r="E1455" s="108"/>
      <c r="F1455" s="108"/>
    </row>
    <row r="1456" spans="2:6" x14ac:dyDescent="0.45">
      <c r="B1456" s="107"/>
      <c r="C1456" s="106"/>
      <c r="D1456" s="106"/>
      <c r="E1456" s="108"/>
      <c r="F1456" s="108"/>
    </row>
    <row r="1457" spans="2:6" x14ac:dyDescent="0.45">
      <c r="B1457" s="107"/>
      <c r="C1457" s="106"/>
      <c r="D1457" s="106"/>
      <c r="E1457" s="108"/>
      <c r="F1457" s="108"/>
    </row>
    <row r="1458" spans="2:6" x14ac:dyDescent="0.45">
      <c r="B1458" s="107"/>
      <c r="C1458" s="106"/>
      <c r="D1458" s="106"/>
      <c r="E1458" s="108"/>
      <c r="F1458" s="108"/>
    </row>
    <row r="1459" spans="2:6" x14ac:dyDescent="0.45">
      <c r="B1459" s="107"/>
      <c r="C1459" s="106"/>
      <c r="D1459" s="106"/>
      <c r="E1459" s="108"/>
      <c r="F1459" s="108"/>
    </row>
    <row r="1460" spans="2:6" x14ac:dyDescent="0.45">
      <c r="B1460" s="107"/>
      <c r="C1460" s="106"/>
      <c r="D1460" s="106"/>
      <c r="E1460" s="108"/>
      <c r="F1460" s="108"/>
    </row>
    <row r="1461" spans="2:6" x14ac:dyDescent="0.45">
      <c r="B1461" s="107"/>
      <c r="C1461" s="106"/>
      <c r="D1461" s="106"/>
      <c r="E1461" s="108"/>
      <c r="F1461" s="108"/>
    </row>
    <row r="1462" spans="2:6" x14ac:dyDescent="0.45">
      <c r="B1462" s="107"/>
      <c r="C1462" s="106"/>
      <c r="D1462" s="106"/>
      <c r="E1462" s="108"/>
      <c r="F1462" s="108"/>
    </row>
    <row r="1463" spans="2:6" x14ac:dyDescent="0.45">
      <c r="B1463" s="107"/>
      <c r="C1463" s="106"/>
      <c r="D1463" s="106"/>
      <c r="E1463" s="108"/>
      <c r="F1463" s="108"/>
    </row>
    <row r="1464" spans="2:6" x14ac:dyDescent="0.45">
      <c r="B1464" s="107"/>
      <c r="C1464" s="106"/>
      <c r="D1464" s="106"/>
      <c r="E1464" s="108"/>
      <c r="F1464" s="108"/>
    </row>
    <row r="1465" spans="2:6" x14ac:dyDescent="0.45">
      <c r="B1465" s="107"/>
      <c r="C1465" s="106"/>
      <c r="D1465" s="106"/>
      <c r="E1465" s="108"/>
      <c r="F1465" s="108"/>
    </row>
    <row r="1466" spans="2:6" x14ac:dyDescent="0.45">
      <c r="B1466" s="107"/>
      <c r="C1466" s="106"/>
      <c r="D1466" s="106"/>
      <c r="E1466" s="108"/>
      <c r="F1466" s="108"/>
    </row>
    <row r="1467" spans="2:6" x14ac:dyDescent="0.45">
      <c r="B1467" s="107"/>
      <c r="C1467" s="106"/>
      <c r="D1467" s="106"/>
      <c r="E1467" s="108"/>
      <c r="F1467" s="108"/>
    </row>
    <row r="1468" spans="2:6" x14ac:dyDescent="0.45">
      <c r="B1468" s="107"/>
      <c r="C1468" s="106"/>
      <c r="D1468" s="106"/>
      <c r="E1468" s="108"/>
      <c r="F1468" s="108"/>
    </row>
    <row r="1469" spans="2:6" x14ac:dyDescent="0.45">
      <c r="B1469" s="107"/>
      <c r="C1469" s="106"/>
      <c r="D1469" s="106"/>
      <c r="E1469" s="108"/>
      <c r="F1469" s="108"/>
    </row>
    <row r="1470" spans="2:6" x14ac:dyDescent="0.45">
      <c r="B1470" s="107"/>
      <c r="C1470" s="106"/>
      <c r="D1470" s="106"/>
      <c r="E1470" s="108"/>
      <c r="F1470" s="108"/>
    </row>
    <row r="1471" spans="2:6" x14ac:dyDescent="0.45">
      <c r="B1471" s="107"/>
      <c r="C1471" s="106"/>
      <c r="D1471" s="106"/>
      <c r="E1471" s="108"/>
      <c r="F1471" s="108"/>
    </row>
    <row r="1472" spans="2:6" x14ac:dyDescent="0.45">
      <c r="B1472" s="107"/>
      <c r="C1472" s="106"/>
      <c r="D1472" s="106"/>
      <c r="E1472" s="108"/>
      <c r="F1472" s="108"/>
    </row>
    <row r="1473" spans="2:6" x14ac:dyDescent="0.45">
      <c r="B1473" s="107"/>
      <c r="C1473" s="106"/>
      <c r="D1473" s="106"/>
      <c r="E1473" s="108"/>
      <c r="F1473" s="108"/>
    </row>
    <row r="1474" spans="2:6" x14ac:dyDescent="0.45">
      <c r="B1474" s="107"/>
      <c r="C1474" s="106"/>
      <c r="D1474" s="106"/>
      <c r="E1474" s="108"/>
      <c r="F1474" s="108"/>
    </row>
    <row r="1475" spans="2:6" x14ac:dyDescent="0.45">
      <c r="B1475" s="107"/>
      <c r="C1475" s="106"/>
      <c r="D1475" s="106"/>
      <c r="E1475" s="108"/>
      <c r="F1475" s="108"/>
    </row>
    <row r="1476" spans="2:6" x14ac:dyDescent="0.45">
      <c r="B1476" s="107"/>
      <c r="C1476" s="106"/>
      <c r="D1476" s="106"/>
      <c r="E1476" s="108"/>
      <c r="F1476" s="108"/>
    </row>
    <row r="1477" spans="2:6" x14ac:dyDescent="0.45">
      <c r="B1477" s="107"/>
      <c r="C1477" s="106"/>
      <c r="D1477" s="106"/>
      <c r="E1477" s="108"/>
      <c r="F1477" s="108"/>
    </row>
    <row r="1478" spans="2:6" x14ac:dyDescent="0.45">
      <c r="B1478" s="107"/>
      <c r="C1478" s="106"/>
      <c r="D1478" s="106"/>
      <c r="E1478" s="108"/>
      <c r="F1478" s="108"/>
    </row>
    <row r="1479" spans="2:6" x14ac:dyDescent="0.45">
      <c r="B1479" s="107"/>
      <c r="C1479" s="106"/>
      <c r="D1479" s="106"/>
      <c r="E1479" s="108"/>
      <c r="F1479" s="108"/>
    </row>
    <row r="1480" spans="2:6" x14ac:dyDescent="0.45">
      <c r="B1480" s="107"/>
      <c r="C1480" s="106"/>
      <c r="D1480" s="106"/>
      <c r="E1480" s="108"/>
      <c r="F1480" s="108"/>
    </row>
    <row r="1481" spans="2:6" x14ac:dyDescent="0.45">
      <c r="B1481" s="107"/>
      <c r="C1481" s="106"/>
      <c r="D1481" s="106"/>
      <c r="E1481" s="108"/>
      <c r="F1481" s="108"/>
    </row>
    <row r="1482" spans="2:6" x14ac:dyDescent="0.45">
      <c r="B1482" s="107"/>
      <c r="C1482" s="106"/>
      <c r="D1482" s="106"/>
      <c r="E1482" s="108"/>
      <c r="F1482" s="108"/>
    </row>
    <row r="1483" spans="2:6" x14ac:dyDescent="0.45">
      <c r="B1483" s="107"/>
      <c r="C1483" s="106"/>
      <c r="D1483" s="106"/>
      <c r="E1483" s="108"/>
      <c r="F1483" s="108"/>
    </row>
    <row r="1484" spans="2:6" x14ac:dyDescent="0.45">
      <c r="B1484" s="107"/>
      <c r="C1484" s="106"/>
      <c r="D1484" s="106"/>
      <c r="E1484" s="108"/>
      <c r="F1484" s="108"/>
    </row>
    <row r="1485" spans="2:6" x14ac:dyDescent="0.45">
      <c r="B1485" s="107"/>
      <c r="C1485" s="106"/>
      <c r="D1485" s="106"/>
      <c r="E1485" s="108"/>
      <c r="F1485" s="108"/>
    </row>
    <row r="1486" spans="2:6" x14ac:dyDescent="0.45">
      <c r="B1486" s="107"/>
      <c r="C1486" s="106"/>
      <c r="D1486" s="106"/>
      <c r="E1486" s="108"/>
      <c r="F1486" s="108"/>
    </row>
    <row r="1487" spans="2:6" x14ac:dyDescent="0.45">
      <c r="B1487" s="107"/>
      <c r="C1487" s="106"/>
      <c r="D1487" s="106"/>
      <c r="E1487" s="108"/>
      <c r="F1487" s="108"/>
    </row>
    <row r="1488" spans="2:6" x14ac:dyDescent="0.45">
      <c r="B1488" s="107"/>
      <c r="C1488" s="106"/>
      <c r="D1488" s="106"/>
      <c r="E1488" s="108"/>
      <c r="F1488" s="108"/>
    </row>
    <row r="1489" spans="2:6" x14ac:dyDescent="0.45">
      <c r="B1489" s="107"/>
      <c r="C1489" s="106"/>
      <c r="D1489" s="106"/>
      <c r="E1489" s="108"/>
      <c r="F1489" s="108"/>
    </row>
    <row r="1490" spans="2:6" x14ac:dyDescent="0.45">
      <c r="B1490" s="107"/>
      <c r="C1490" s="106"/>
      <c r="D1490" s="106"/>
      <c r="E1490" s="108"/>
      <c r="F1490" s="108"/>
    </row>
    <row r="1491" spans="2:6" x14ac:dyDescent="0.45">
      <c r="B1491" s="107"/>
      <c r="C1491" s="106"/>
      <c r="D1491" s="106"/>
      <c r="E1491" s="108"/>
      <c r="F1491" s="108"/>
    </row>
    <row r="1492" spans="2:6" x14ac:dyDescent="0.45">
      <c r="B1492" s="107"/>
      <c r="C1492" s="106"/>
      <c r="D1492" s="106"/>
      <c r="E1492" s="108"/>
      <c r="F1492" s="108"/>
    </row>
    <row r="1493" spans="2:6" x14ac:dyDescent="0.45">
      <c r="B1493" s="107"/>
      <c r="C1493" s="106"/>
      <c r="D1493" s="106"/>
      <c r="E1493" s="108"/>
      <c r="F1493" s="108"/>
    </row>
    <row r="1494" spans="2:6" x14ac:dyDescent="0.45">
      <c r="B1494" s="107"/>
      <c r="C1494" s="106"/>
      <c r="D1494" s="106"/>
      <c r="E1494" s="108"/>
      <c r="F1494" s="108"/>
    </row>
    <row r="1495" spans="2:6" x14ac:dyDescent="0.45">
      <c r="B1495" s="107"/>
      <c r="C1495" s="106"/>
      <c r="D1495" s="106"/>
      <c r="E1495" s="108"/>
      <c r="F1495" s="108"/>
    </row>
    <row r="1496" spans="2:6" x14ac:dyDescent="0.45">
      <c r="B1496" s="107"/>
      <c r="C1496" s="106"/>
      <c r="D1496" s="106"/>
      <c r="E1496" s="108"/>
      <c r="F1496" s="108"/>
    </row>
    <row r="1497" spans="2:6" x14ac:dyDescent="0.45">
      <c r="B1497" s="107"/>
      <c r="C1497" s="106"/>
      <c r="D1497" s="106"/>
      <c r="E1497" s="108"/>
      <c r="F1497" s="108"/>
    </row>
    <row r="1498" spans="2:6" x14ac:dyDescent="0.45">
      <c r="B1498" s="107"/>
      <c r="C1498" s="106"/>
      <c r="D1498" s="106"/>
      <c r="E1498" s="108"/>
      <c r="F1498" s="108"/>
    </row>
    <row r="1499" spans="2:6" x14ac:dyDescent="0.45">
      <c r="B1499" s="107"/>
      <c r="C1499" s="106"/>
      <c r="D1499" s="106"/>
      <c r="E1499" s="108"/>
      <c r="F1499" s="108"/>
    </row>
    <row r="1500" spans="2:6" x14ac:dyDescent="0.45">
      <c r="B1500" s="107"/>
      <c r="C1500" s="106"/>
      <c r="D1500" s="106"/>
      <c r="E1500" s="108"/>
      <c r="F1500" s="108"/>
    </row>
    <row r="1501" spans="2:6" x14ac:dyDescent="0.45">
      <c r="B1501" s="107"/>
      <c r="C1501" s="106"/>
      <c r="D1501" s="106"/>
      <c r="E1501" s="108"/>
      <c r="F1501" s="108"/>
    </row>
    <row r="1502" spans="2:6" x14ac:dyDescent="0.45">
      <c r="B1502" s="107"/>
      <c r="C1502" s="106"/>
      <c r="D1502" s="106"/>
      <c r="E1502" s="108"/>
      <c r="F1502" s="108"/>
    </row>
    <row r="1503" spans="2:6" x14ac:dyDescent="0.45">
      <c r="B1503" s="107"/>
      <c r="C1503" s="106"/>
      <c r="D1503" s="106"/>
      <c r="E1503" s="108"/>
      <c r="F1503" s="108"/>
    </row>
    <row r="1504" spans="2:6" x14ac:dyDescent="0.45">
      <c r="B1504" s="107"/>
      <c r="C1504" s="106"/>
      <c r="D1504" s="106"/>
      <c r="E1504" s="108"/>
      <c r="F1504" s="108"/>
    </row>
    <row r="1505" spans="2:6" x14ac:dyDescent="0.45">
      <c r="B1505" s="107"/>
      <c r="C1505" s="106"/>
      <c r="D1505" s="106"/>
      <c r="E1505" s="108"/>
      <c r="F1505" s="108"/>
    </row>
    <row r="1506" spans="2:6" x14ac:dyDescent="0.45">
      <c r="B1506" s="107"/>
      <c r="C1506" s="106"/>
      <c r="D1506" s="106"/>
      <c r="E1506" s="108"/>
      <c r="F1506" s="108"/>
    </row>
    <row r="1507" spans="2:6" x14ac:dyDescent="0.45">
      <c r="B1507" s="107"/>
      <c r="C1507" s="106"/>
      <c r="D1507" s="106"/>
      <c r="E1507" s="108"/>
      <c r="F1507" s="108"/>
    </row>
    <row r="1508" spans="2:6" x14ac:dyDescent="0.45">
      <c r="B1508" s="107"/>
      <c r="C1508" s="106"/>
      <c r="D1508" s="106"/>
      <c r="E1508" s="108"/>
      <c r="F1508" s="108"/>
    </row>
    <row r="1509" spans="2:6" x14ac:dyDescent="0.45">
      <c r="B1509" s="107"/>
      <c r="C1509" s="106"/>
      <c r="D1509" s="106"/>
      <c r="E1509" s="108"/>
      <c r="F1509" s="108"/>
    </row>
    <row r="1510" spans="2:6" x14ac:dyDescent="0.45">
      <c r="B1510" s="107"/>
      <c r="C1510" s="106"/>
      <c r="D1510" s="106"/>
      <c r="E1510" s="108"/>
      <c r="F1510" s="108"/>
    </row>
    <row r="1511" spans="2:6" x14ac:dyDescent="0.45">
      <c r="B1511" s="107"/>
      <c r="C1511" s="106"/>
      <c r="D1511" s="106"/>
      <c r="E1511" s="108"/>
      <c r="F1511" s="108"/>
    </row>
    <row r="1512" spans="2:6" x14ac:dyDescent="0.45">
      <c r="B1512" s="107"/>
      <c r="C1512" s="106"/>
      <c r="D1512" s="106"/>
      <c r="E1512" s="108"/>
      <c r="F1512" s="108"/>
    </row>
    <row r="1513" spans="2:6" x14ac:dyDescent="0.45">
      <c r="B1513" s="107"/>
      <c r="C1513" s="106"/>
      <c r="D1513" s="106"/>
      <c r="E1513" s="108"/>
      <c r="F1513" s="108"/>
    </row>
    <row r="1514" spans="2:6" x14ac:dyDescent="0.45">
      <c r="B1514" s="107"/>
      <c r="C1514" s="106"/>
      <c r="D1514" s="106"/>
      <c r="E1514" s="108"/>
      <c r="F1514" s="108"/>
    </row>
    <row r="1515" spans="2:6" x14ac:dyDescent="0.45">
      <c r="B1515" s="107"/>
      <c r="C1515" s="106"/>
      <c r="D1515" s="106"/>
      <c r="E1515" s="108"/>
      <c r="F1515" s="108"/>
    </row>
    <row r="1516" spans="2:6" x14ac:dyDescent="0.45">
      <c r="B1516" s="107"/>
      <c r="C1516" s="106"/>
      <c r="D1516" s="106"/>
      <c r="E1516" s="108"/>
      <c r="F1516" s="108"/>
    </row>
    <row r="1517" spans="2:6" x14ac:dyDescent="0.45">
      <c r="B1517" s="107"/>
      <c r="C1517" s="106"/>
      <c r="D1517" s="106"/>
      <c r="E1517" s="108"/>
      <c r="F1517" s="108"/>
    </row>
    <row r="1518" spans="2:6" x14ac:dyDescent="0.45">
      <c r="B1518" s="107"/>
      <c r="C1518" s="106"/>
      <c r="D1518" s="106"/>
      <c r="E1518" s="108"/>
      <c r="F1518" s="108"/>
    </row>
    <row r="1519" spans="2:6" x14ac:dyDescent="0.45">
      <c r="B1519" s="107"/>
      <c r="C1519" s="106"/>
      <c r="D1519" s="106"/>
      <c r="E1519" s="108"/>
      <c r="F1519" s="108"/>
    </row>
    <row r="1520" spans="2:6" x14ac:dyDescent="0.45">
      <c r="B1520" s="107"/>
      <c r="C1520" s="106"/>
      <c r="D1520" s="106"/>
      <c r="E1520" s="108"/>
      <c r="F1520" s="108"/>
    </row>
    <row r="1521" spans="2:6" x14ac:dyDescent="0.45">
      <c r="B1521" s="107"/>
      <c r="C1521" s="106"/>
      <c r="D1521" s="106"/>
      <c r="E1521" s="108"/>
      <c r="F1521" s="108"/>
    </row>
    <row r="1522" spans="2:6" x14ac:dyDescent="0.45">
      <c r="B1522" s="107"/>
      <c r="C1522" s="106"/>
      <c r="D1522" s="106"/>
      <c r="E1522" s="108"/>
      <c r="F1522" s="108"/>
    </row>
    <row r="1523" spans="2:6" x14ac:dyDescent="0.45">
      <c r="B1523" s="107"/>
      <c r="C1523" s="106"/>
      <c r="D1523" s="106"/>
      <c r="E1523" s="108"/>
      <c r="F1523" s="108"/>
    </row>
    <row r="1524" spans="2:6" x14ac:dyDescent="0.45">
      <c r="B1524" s="107"/>
      <c r="C1524" s="106"/>
      <c r="D1524" s="106"/>
      <c r="E1524" s="108"/>
      <c r="F1524" s="108"/>
    </row>
    <row r="1525" spans="2:6" x14ac:dyDescent="0.45">
      <c r="B1525" s="107"/>
      <c r="C1525" s="106"/>
      <c r="D1525" s="106"/>
      <c r="E1525" s="108"/>
      <c r="F1525" s="108"/>
    </row>
    <row r="1526" spans="2:6" x14ac:dyDescent="0.45">
      <c r="B1526" s="107"/>
      <c r="C1526" s="106"/>
      <c r="D1526" s="106"/>
      <c r="E1526" s="108"/>
      <c r="F1526" s="108"/>
    </row>
    <row r="1527" spans="2:6" x14ac:dyDescent="0.45">
      <c r="B1527" s="107"/>
      <c r="C1527" s="106"/>
      <c r="D1527" s="106"/>
      <c r="E1527" s="108"/>
      <c r="F1527" s="108"/>
    </row>
    <row r="1528" spans="2:6" x14ac:dyDescent="0.45">
      <c r="B1528" s="107"/>
      <c r="C1528" s="106"/>
      <c r="D1528" s="106"/>
      <c r="E1528" s="108"/>
      <c r="F1528" s="108"/>
    </row>
    <row r="1529" spans="2:6" x14ac:dyDescent="0.45">
      <c r="B1529" s="107"/>
      <c r="C1529" s="106"/>
      <c r="D1529" s="106"/>
      <c r="E1529" s="108"/>
      <c r="F1529" s="108"/>
    </row>
    <row r="1530" spans="2:6" x14ac:dyDescent="0.45">
      <c r="B1530" s="107"/>
      <c r="C1530" s="106"/>
      <c r="D1530" s="106"/>
      <c r="E1530" s="108"/>
      <c r="F1530" s="108"/>
    </row>
    <row r="1531" spans="2:6" x14ac:dyDescent="0.45">
      <c r="B1531" s="107"/>
      <c r="C1531" s="106"/>
      <c r="D1531" s="106"/>
      <c r="E1531" s="108"/>
      <c r="F1531" s="108"/>
    </row>
    <row r="1532" spans="2:6" x14ac:dyDescent="0.45">
      <c r="B1532" s="107"/>
      <c r="C1532" s="106"/>
      <c r="D1532" s="106"/>
      <c r="E1532" s="108"/>
      <c r="F1532" s="108"/>
    </row>
    <row r="1533" spans="2:6" x14ac:dyDescent="0.45">
      <c r="B1533" s="107"/>
      <c r="C1533" s="106"/>
      <c r="D1533" s="106"/>
      <c r="E1533" s="108"/>
      <c r="F1533" s="108"/>
    </row>
    <row r="1534" spans="2:6" x14ac:dyDescent="0.45">
      <c r="B1534" s="107"/>
      <c r="C1534" s="106"/>
      <c r="D1534" s="106"/>
      <c r="E1534" s="108"/>
      <c r="F1534" s="108"/>
    </row>
    <row r="1535" spans="2:6" x14ac:dyDescent="0.45">
      <c r="B1535" s="107"/>
      <c r="C1535" s="106"/>
      <c r="D1535" s="106"/>
      <c r="E1535" s="108"/>
      <c r="F1535" s="108"/>
    </row>
    <row r="1536" spans="2:6" x14ac:dyDescent="0.45">
      <c r="B1536" s="107"/>
      <c r="C1536" s="106"/>
      <c r="D1536" s="106"/>
      <c r="E1536" s="108"/>
      <c r="F1536" s="108"/>
    </row>
    <row r="1537" spans="2:6" x14ac:dyDescent="0.45">
      <c r="B1537" s="107"/>
      <c r="C1537" s="106"/>
      <c r="D1537" s="106"/>
      <c r="E1537" s="108"/>
      <c r="F1537" s="108"/>
    </row>
    <row r="1538" spans="2:6" x14ac:dyDescent="0.45">
      <c r="B1538" s="107"/>
      <c r="C1538" s="106"/>
      <c r="D1538" s="106"/>
      <c r="E1538" s="108"/>
      <c r="F1538" s="108"/>
    </row>
    <row r="1539" spans="2:6" x14ac:dyDescent="0.45">
      <c r="B1539" s="107"/>
      <c r="C1539" s="106"/>
      <c r="D1539" s="106"/>
      <c r="E1539" s="108"/>
      <c r="F1539" s="108"/>
    </row>
    <row r="1540" spans="2:6" x14ac:dyDescent="0.45">
      <c r="B1540" s="107"/>
      <c r="C1540" s="106"/>
      <c r="D1540" s="106"/>
      <c r="E1540" s="108"/>
      <c r="F1540" s="108"/>
    </row>
    <row r="1541" spans="2:6" x14ac:dyDescent="0.45">
      <c r="B1541" s="107"/>
      <c r="C1541" s="106"/>
      <c r="D1541" s="106"/>
      <c r="E1541" s="108"/>
      <c r="F1541" s="108"/>
    </row>
    <row r="1542" spans="2:6" x14ac:dyDescent="0.45">
      <c r="B1542" s="107"/>
      <c r="C1542" s="106"/>
      <c r="D1542" s="106"/>
      <c r="E1542" s="108"/>
      <c r="F1542" s="108"/>
    </row>
    <row r="1543" spans="2:6" x14ac:dyDescent="0.45">
      <c r="B1543" s="107"/>
      <c r="C1543" s="106"/>
      <c r="D1543" s="106"/>
      <c r="E1543" s="108"/>
      <c r="F1543" s="108"/>
    </row>
    <row r="1544" spans="2:6" x14ac:dyDescent="0.45">
      <c r="B1544" s="107"/>
      <c r="C1544" s="106"/>
      <c r="D1544" s="106"/>
      <c r="E1544" s="108"/>
      <c r="F1544" s="108"/>
    </row>
    <row r="1545" spans="2:6" x14ac:dyDescent="0.45">
      <c r="B1545" s="107"/>
      <c r="C1545" s="106"/>
      <c r="D1545" s="106"/>
      <c r="E1545" s="108"/>
      <c r="F1545" s="108"/>
    </row>
    <row r="1546" spans="2:6" x14ac:dyDescent="0.45">
      <c r="B1546" s="107"/>
      <c r="C1546" s="106"/>
      <c r="D1546" s="106"/>
      <c r="E1546" s="108"/>
      <c r="F1546" s="108"/>
    </row>
    <row r="1547" spans="2:6" x14ac:dyDescent="0.45">
      <c r="B1547" s="107"/>
      <c r="C1547" s="106"/>
      <c r="D1547" s="106"/>
      <c r="E1547" s="108"/>
      <c r="F1547" s="108"/>
    </row>
    <row r="1548" spans="2:6" x14ac:dyDescent="0.45">
      <c r="B1548" s="107"/>
      <c r="C1548" s="106"/>
      <c r="D1548" s="106"/>
      <c r="E1548" s="108"/>
      <c r="F1548" s="108"/>
    </row>
    <row r="1549" spans="2:6" x14ac:dyDescent="0.45">
      <c r="B1549" s="107"/>
      <c r="C1549" s="106"/>
      <c r="D1549" s="106"/>
      <c r="E1549" s="108"/>
      <c r="F1549" s="108"/>
    </row>
    <row r="1550" spans="2:6" x14ac:dyDescent="0.45">
      <c r="B1550" s="107"/>
      <c r="C1550" s="106"/>
      <c r="D1550" s="106"/>
      <c r="E1550" s="108"/>
      <c r="F1550" s="108"/>
    </row>
    <row r="1551" spans="2:6" x14ac:dyDescent="0.45">
      <c r="B1551" s="107"/>
      <c r="C1551" s="106"/>
      <c r="D1551" s="106"/>
      <c r="E1551" s="108"/>
      <c r="F1551" s="108"/>
    </row>
    <row r="1552" spans="2:6" x14ac:dyDescent="0.45">
      <c r="B1552" s="107"/>
      <c r="C1552" s="106"/>
      <c r="D1552" s="106"/>
      <c r="E1552" s="108"/>
      <c r="F1552" s="108"/>
    </row>
    <row r="1553" spans="2:6" x14ac:dyDescent="0.45">
      <c r="B1553" s="107"/>
      <c r="C1553" s="106"/>
      <c r="D1553" s="106"/>
      <c r="E1553" s="108"/>
      <c r="F1553" s="108"/>
    </row>
    <row r="1554" spans="2:6" x14ac:dyDescent="0.45">
      <c r="B1554" s="107"/>
      <c r="C1554" s="106"/>
      <c r="D1554" s="106"/>
      <c r="E1554" s="108"/>
      <c r="F1554" s="108"/>
    </row>
    <row r="1555" spans="2:6" x14ac:dyDescent="0.45">
      <c r="B1555" s="107"/>
      <c r="C1555" s="106"/>
      <c r="D1555" s="106"/>
      <c r="E1555" s="108"/>
      <c r="F1555" s="108"/>
    </row>
    <row r="1556" spans="2:6" x14ac:dyDescent="0.45">
      <c r="B1556" s="107"/>
      <c r="C1556" s="106"/>
      <c r="D1556" s="106"/>
      <c r="E1556" s="108"/>
      <c r="F1556" s="108"/>
    </row>
    <row r="1557" spans="2:6" x14ac:dyDescent="0.45">
      <c r="B1557" s="107"/>
      <c r="C1557" s="106"/>
      <c r="D1557" s="106"/>
      <c r="E1557" s="108"/>
      <c r="F1557" s="108"/>
    </row>
    <row r="1558" spans="2:6" x14ac:dyDescent="0.45">
      <c r="B1558" s="107"/>
      <c r="C1558" s="106"/>
      <c r="D1558" s="106"/>
      <c r="E1558" s="108"/>
      <c r="F1558" s="108"/>
    </row>
    <row r="1559" spans="2:6" x14ac:dyDescent="0.45">
      <c r="B1559" s="107"/>
      <c r="C1559" s="106"/>
      <c r="D1559" s="106"/>
      <c r="E1559" s="108"/>
      <c r="F1559" s="108"/>
    </row>
    <row r="1560" spans="2:6" x14ac:dyDescent="0.45">
      <c r="B1560" s="107"/>
      <c r="C1560" s="106"/>
      <c r="D1560" s="106"/>
      <c r="E1560" s="108"/>
      <c r="F1560" s="108"/>
    </row>
    <row r="1561" spans="2:6" x14ac:dyDescent="0.45">
      <c r="B1561" s="107"/>
      <c r="C1561" s="106"/>
      <c r="D1561" s="106"/>
      <c r="E1561" s="108"/>
      <c r="F1561" s="108"/>
    </row>
    <row r="1562" spans="2:6" x14ac:dyDescent="0.45">
      <c r="B1562" s="107"/>
      <c r="C1562" s="106"/>
      <c r="D1562" s="106"/>
      <c r="E1562" s="108"/>
      <c r="F1562" s="108"/>
    </row>
    <row r="1563" spans="2:6" x14ac:dyDescent="0.45">
      <c r="B1563" s="107"/>
      <c r="C1563" s="106"/>
      <c r="D1563" s="106"/>
      <c r="E1563" s="108"/>
      <c r="F1563" s="108"/>
    </row>
    <row r="1564" spans="2:6" x14ac:dyDescent="0.45">
      <c r="B1564" s="107"/>
      <c r="C1564" s="106"/>
      <c r="D1564" s="106"/>
      <c r="E1564" s="108"/>
      <c r="F1564" s="108"/>
    </row>
    <row r="1565" spans="2:6" x14ac:dyDescent="0.45">
      <c r="B1565" s="107"/>
      <c r="C1565" s="106"/>
      <c r="D1565" s="106"/>
      <c r="E1565" s="108"/>
      <c r="F1565" s="108"/>
    </row>
    <row r="1566" spans="2:6" x14ac:dyDescent="0.45">
      <c r="B1566" s="107"/>
      <c r="C1566" s="106"/>
      <c r="D1566" s="106"/>
      <c r="E1566" s="108"/>
      <c r="F1566" s="108"/>
    </row>
    <row r="1567" spans="2:6" x14ac:dyDescent="0.45">
      <c r="B1567" s="107"/>
      <c r="C1567" s="106"/>
      <c r="D1567" s="106"/>
      <c r="E1567" s="108"/>
      <c r="F1567" s="108"/>
    </row>
    <row r="1568" spans="2:6" x14ac:dyDescent="0.45">
      <c r="B1568" s="107"/>
      <c r="C1568" s="106"/>
      <c r="D1568" s="106"/>
      <c r="E1568" s="108"/>
      <c r="F1568" s="108"/>
    </row>
    <row r="1569" spans="2:6" x14ac:dyDescent="0.45">
      <c r="B1569" s="107"/>
      <c r="C1569" s="106"/>
      <c r="D1569" s="106"/>
      <c r="E1569" s="108"/>
      <c r="F1569" s="108"/>
    </row>
    <row r="1570" spans="2:6" x14ac:dyDescent="0.45">
      <c r="B1570" s="107"/>
      <c r="C1570" s="106"/>
      <c r="D1570" s="106"/>
      <c r="E1570" s="108"/>
      <c r="F1570" s="108"/>
    </row>
    <row r="1571" spans="2:6" x14ac:dyDescent="0.45">
      <c r="B1571" s="107"/>
      <c r="C1571" s="106"/>
      <c r="D1571" s="106"/>
      <c r="E1571" s="108"/>
      <c r="F1571" s="108"/>
    </row>
    <row r="1572" spans="2:6" x14ac:dyDescent="0.45">
      <c r="B1572" s="107"/>
      <c r="C1572" s="106"/>
      <c r="D1572" s="106"/>
      <c r="E1572" s="108"/>
      <c r="F1572" s="108"/>
    </row>
    <row r="1573" spans="2:6" x14ac:dyDescent="0.45">
      <c r="B1573" s="107"/>
      <c r="C1573" s="106"/>
      <c r="D1573" s="106"/>
      <c r="E1573" s="108"/>
      <c r="F1573" s="108"/>
    </row>
    <row r="1574" spans="2:6" x14ac:dyDescent="0.45">
      <c r="B1574" s="107"/>
      <c r="C1574" s="106"/>
      <c r="D1574" s="106"/>
      <c r="E1574" s="108"/>
      <c r="F1574" s="108"/>
    </row>
    <row r="1575" spans="2:6" x14ac:dyDescent="0.45">
      <c r="B1575" s="107"/>
      <c r="C1575" s="106"/>
      <c r="D1575" s="106"/>
      <c r="E1575" s="108"/>
      <c r="F1575" s="108"/>
    </row>
    <row r="1576" spans="2:6" x14ac:dyDescent="0.45">
      <c r="B1576" s="107"/>
      <c r="C1576" s="106"/>
      <c r="D1576" s="106"/>
      <c r="E1576" s="108"/>
      <c r="F1576" s="108"/>
    </row>
    <row r="1577" spans="2:6" x14ac:dyDescent="0.45">
      <c r="B1577" s="107"/>
      <c r="C1577" s="106"/>
      <c r="D1577" s="106"/>
      <c r="E1577" s="108"/>
      <c r="F1577" s="108"/>
    </row>
    <row r="1578" spans="2:6" x14ac:dyDescent="0.45">
      <c r="B1578" s="107"/>
      <c r="C1578" s="106"/>
      <c r="D1578" s="106"/>
      <c r="E1578" s="108"/>
      <c r="F1578" s="108"/>
    </row>
    <row r="1579" spans="2:6" x14ac:dyDescent="0.45">
      <c r="B1579" s="107"/>
      <c r="C1579" s="106"/>
      <c r="D1579" s="106"/>
      <c r="E1579" s="108"/>
      <c r="F1579" s="108"/>
    </row>
    <row r="1580" spans="2:6" x14ac:dyDescent="0.45">
      <c r="B1580" s="107"/>
      <c r="C1580" s="106"/>
      <c r="D1580" s="106"/>
      <c r="E1580" s="108"/>
      <c r="F1580" s="108"/>
    </row>
    <row r="1581" spans="2:6" x14ac:dyDescent="0.45">
      <c r="B1581" s="107"/>
      <c r="C1581" s="106"/>
      <c r="D1581" s="106"/>
      <c r="E1581" s="108"/>
      <c r="F1581" s="108"/>
    </row>
    <row r="1582" spans="2:6" x14ac:dyDescent="0.45">
      <c r="B1582" s="107"/>
      <c r="C1582" s="106"/>
      <c r="D1582" s="106"/>
      <c r="E1582" s="108"/>
      <c r="F1582" s="108"/>
    </row>
    <row r="1583" spans="2:6" x14ac:dyDescent="0.45">
      <c r="B1583" s="107"/>
      <c r="C1583" s="106"/>
      <c r="D1583" s="106"/>
      <c r="E1583" s="108"/>
      <c r="F1583" s="108"/>
    </row>
    <row r="1584" spans="2:6" x14ac:dyDescent="0.45">
      <c r="B1584" s="107"/>
      <c r="C1584" s="106"/>
      <c r="D1584" s="106"/>
      <c r="E1584" s="108"/>
      <c r="F1584" s="108"/>
    </row>
    <row r="1585" spans="2:6" x14ac:dyDescent="0.45">
      <c r="B1585" s="107"/>
      <c r="C1585" s="106"/>
      <c r="D1585" s="106"/>
      <c r="E1585" s="108"/>
      <c r="F1585" s="108"/>
    </row>
    <row r="1586" spans="2:6" x14ac:dyDescent="0.45">
      <c r="B1586" s="107"/>
      <c r="C1586" s="106"/>
      <c r="D1586" s="106"/>
      <c r="E1586" s="108"/>
      <c r="F1586" s="108"/>
    </row>
    <row r="1587" spans="2:6" x14ac:dyDescent="0.45">
      <c r="B1587" s="107"/>
      <c r="C1587" s="106"/>
      <c r="D1587" s="106"/>
      <c r="E1587" s="108"/>
      <c r="F1587" s="108"/>
    </row>
    <row r="1588" spans="2:6" x14ac:dyDescent="0.45">
      <c r="B1588" s="107"/>
      <c r="C1588" s="106"/>
      <c r="D1588" s="106"/>
      <c r="E1588" s="108"/>
      <c r="F1588" s="108"/>
    </row>
    <row r="1589" spans="2:6" x14ac:dyDescent="0.45">
      <c r="B1589" s="107"/>
      <c r="C1589" s="106"/>
      <c r="D1589" s="106"/>
      <c r="E1589" s="108"/>
      <c r="F1589" s="108"/>
    </row>
    <row r="1590" spans="2:6" x14ac:dyDescent="0.45">
      <c r="B1590" s="107"/>
      <c r="C1590" s="106"/>
      <c r="D1590" s="106"/>
      <c r="E1590" s="108"/>
      <c r="F1590" s="108"/>
    </row>
    <row r="1591" spans="2:6" x14ac:dyDescent="0.45">
      <c r="B1591" s="107"/>
      <c r="C1591" s="106"/>
      <c r="D1591" s="106"/>
      <c r="E1591" s="108"/>
      <c r="F1591" s="108"/>
    </row>
    <row r="1592" spans="2:6" x14ac:dyDescent="0.45">
      <c r="B1592" s="107"/>
      <c r="C1592" s="106"/>
      <c r="D1592" s="106"/>
      <c r="E1592" s="108"/>
      <c r="F1592" s="108"/>
    </row>
    <row r="1593" spans="2:6" x14ac:dyDescent="0.45">
      <c r="B1593" s="107"/>
      <c r="C1593" s="106"/>
      <c r="D1593" s="106"/>
      <c r="E1593" s="108"/>
      <c r="F1593" s="108"/>
    </row>
    <row r="1594" spans="2:6" x14ac:dyDescent="0.45">
      <c r="B1594" s="107"/>
      <c r="C1594" s="106"/>
      <c r="D1594" s="106"/>
      <c r="E1594" s="108"/>
      <c r="F1594" s="108"/>
    </row>
    <row r="1595" spans="2:6" x14ac:dyDescent="0.45">
      <c r="B1595" s="107"/>
      <c r="C1595" s="106"/>
      <c r="D1595" s="106"/>
      <c r="E1595" s="108"/>
      <c r="F1595" s="108"/>
    </row>
    <row r="1596" spans="2:6" x14ac:dyDescent="0.45">
      <c r="B1596" s="107"/>
      <c r="C1596" s="106"/>
      <c r="D1596" s="106"/>
      <c r="E1596" s="108"/>
      <c r="F1596" s="108"/>
    </row>
    <row r="1597" spans="2:6" x14ac:dyDescent="0.45">
      <c r="B1597" s="107"/>
      <c r="C1597" s="106"/>
      <c r="D1597" s="106"/>
      <c r="E1597" s="108"/>
      <c r="F1597" s="108"/>
    </row>
    <row r="1598" spans="2:6" x14ac:dyDescent="0.45">
      <c r="B1598" s="107"/>
      <c r="C1598" s="106"/>
      <c r="D1598" s="106"/>
      <c r="E1598" s="108"/>
      <c r="F1598" s="108"/>
    </row>
    <row r="1599" spans="2:6" x14ac:dyDescent="0.45">
      <c r="B1599" s="107"/>
      <c r="C1599" s="106"/>
      <c r="D1599" s="106"/>
      <c r="E1599" s="108"/>
      <c r="F1599" s="108"/>
    </row>
    <row r="1600" spans="2:6" x14ac:dyDescent="0.45">
      <c r="B1600" s="107"/>
      <c r="C1600" s="106"/>
      <c r="D1600" s="106"/>
      <c r="E1600" s="108"/>
      <c r="F1600" s="108"/>
    </row>
    <row r="1601" spans="2:6" x14ac:dyDescent="0.45">
      <c r="B1601" s="107"/>
      <c r="C1601" s="106"/>
      <c r="D1601" s="106"/>
      <c r="E1601" s="108"/>
      <c r="F1601" s="108"/>
    </row>
    <row r="1602" spans="2:6" x14ac:dyDescent="0.45">
      <c r="B1602" s="107"/>
      <c r="C1602" s="106"/>
      <c r="D1602" s="106"/>
      <c r="E1602" s="108"/>
      <c r="F1602" s="108"/>
    </row>
    <row r="1603" spans="2:6" x14ac:dyDescent="0.45">
      <c r="B1603" s="107"/>
      <c r="C1603" s="106"/>
      <c r="D1603" s="106"/>
      <c r="E1603" s="108"/>
      <c r="F1603" s="108"/>
    </row>
    <row r="1604" spans="2:6" x14ac:dyDescent="0.45">
      <c r="B1604" s="106"/>
      <c r="C1604" s="106"/>
      <c r="D1604" s="106"/>
      <c r="E1604" s="108"/>
      <c r="F1604" s="108"/>
    </row>
    <row r="1605" spans="2:6" x14ac:dyDescent="0.45">
      <c r="B1605" s="106"/>
      <c r="C1605" s="106"/>
      <c r="D1605" s="106"/>
      <c r="E1605" s="108"/>
      <c r="F1605" s="108"/>
    </row>
    <row r="1606" spans="2:6" x14ac:dyDescent="0.45">
      <c r="B1606" s="106"/>
      <c r="C1606" s="106"/>
      <c r="D1606" s="106"/>
      <c r="E1606" s="108"/>
      <c r="F1606" s="108"/>
    </row>
    <row r="1607" spans="2:6" x14ac:dyDescent="0.45">
      <c r="B1607" s="107"/>
      <c r="C1607" s="106"/>
      <c r="D1607" s="106"/>
      <c r="E1607" s="108"/>
      <c r="F1607" s="108"/>
    </row>
    <row r="1608" spans="2:6" x14ac:dyDescent="0.45">
      <c r="B1608" s="107"/>
      <c r="C1608" s="106"/>
      <c r="D1608" s="106"/>
      <c r="E1608" s="108"/>
      <c r="F1608" s="108"/>
    </row>
    <row r="1609" spans="2:6" x14ac:dyDescent="0.45">
      <c r="B1609" s="107"/>
      <c r="C1609" s="106"/>
      <c r="D1609" s="106"/>
      <c r="E1609" s="108"/>
      <c r="F1609" s="108"/>
    </row>
    <row r="1610" spans="2:6" x14ac:dyDescent="0.45">
      <c r="B1610" s="107"/>
      <c r="C1610" s="106"/>
      <c r="D1610" s="106"/>
      <c r="E1610" s="108"/>
      <c r="F1610" s="108"/>
    </row>
    <row r="1611" spans="2:6" x14ac:dyDescent="0.45">
      <c r="B1611" s="107"/>
      <c r="C1611" s="106"/>
      <c r="D1611" s="106"/>
      <c r="E1611" s="108"/>
      <c r="F1611" s="108"/>
    </row>
    <row r="1612" spans="2:6" x14ac:dyDescent="0.45">
      <c r="B1612" s="107"/>
      <c r="C1612" s="106"/>
      <c r="D1612" s="106"/>
      <c r="E1612" s="108"/>
      <c r="F1612" s="108"/>
    </row>
    <row r="1613" spans="2:6" x14ac:dyDescent="0.45">
      <c r="B1613" s="107"/>
      <c r="C1613" s="106"/>
      <c r="D1613" s="106"/>
      <c r="E1613" s="108"/>
      <c r="F1613" s="108"/>
    </row>
    <row r="1614" spans="2:6" x14ac:dyDescent="0.45">
      <c r="B1614" s="107"/>
      <c r="C1614" s="106"/>
      <c r="D1614" s="106"/>
      <c r="E1614" s="108"/>
      <c r="F1614" s="108"/>
    </row>
    <row r="1615" spans="2:6" x14ac:dyDescent="0.45">
      <c r="B1615" s="107"/>
      <c r="C1615" s="106"/>
      <c r="D1615" s="106"/>
      <c r="E1615" s="108"/>
      <c r="F1615" s="108"/>
    </row>
    <row r="1616" spans="2:6" x14ac:dyDescent="0.45">
      <c r="B1616" s="107"/>
      <c r="C1616" s="106"/>
      <c r="D1616" s="106"/>
      <c r="E1616" s="108"/>
      <c r="F1616" s="108"/>
    </row>
    <row r="1617" spans="2:6" x14ac:dyDescent="0.45">
      <c r="B1617" s="107"/>
      <c r="C1617" s="106"/>
      <c r="D1617" s="106"/>
      <c r="E1617" s="108"/>
      <c r="F1617" s="108"/>
    </row>
    <row r="1618" spans="2:6" x14ac:dyDescent="0.45">
      <c r="B1618" s="107"/>
      <c r="C1618" s="106"/>
      <c r="D1618" s="106"/>
      <c r="E1618" s="108"/>
      <c r="F1618" s="108"/>
    </row>
    <row r="1619" spans="2:6" x14ac:dyDescent="0.45">
      <c r="B1619" s="107"/>
      <c r="C1619" s="106"/>
      <c r="D1619" s="106"/>
      <c r="E1619" s="108"/>
      <c r="F1619" s="108"/>
    </row>
    <row r="1620" spans="2:6" x14ac:dyDescent="0.45">
      <c r="B1620" s="107"/>
      <c r="C1620" s="106"/>
      <c r="D1620" s="106"/>
      <c r="E1620" s="108"/>
      <c r="F1620" s="108"/>
    </row>
    <row r="1621" spans="2:6" x14ac:dyDescent="0.45">
      <c r="B1621" s="107"/>
      <c r="C1621" s="106"/>
      <c r="D1621" s="106"/>
      <c r="E1621" s="108"/>
      <c r="F1621" s="108"/>
    </row>
    <row r="1622" spans="2:6" x14ac:dyDescent="0.45">
      <c r="B1622" s="107"/>
      <c r="C1622" s="106"/>
      <c r="D1622" s="106"/>
      <c r="E1622" s="108"/>
      <c r="F1622" s="108"/>
    </row>
    <row r="1623" spans="2:6" x14ac:dyDescent="0.45">
      <c r="B1623" s="107"/>
      <c r="C1623" s="106"/>
      <c r="D1623" s="106"/>
      <c r="E1623" s="108"/>
      <c r="F1623" s="108"/>
    </row>
    <row r="1624" spans="2:6" x14ac:dyDescent="0.45">
      <c r="B1624" s="107"/>
      <c r="C1624" s="106"/>
      <c r="D1624" s="106"/>
      <c r="E1624" s="108"/>
      <c r="F1624" s="108"/>
    </row>
    <row r="1625" spans="2:6" x14ac:dyDescent="0.45">
      <c r="B1625" s="107"/>
      <c r="C1625" s="106"/>
      <c r="D1625" s="106"/>
      <c r="E1625" s="108"/>
      <c r="F1625" s="108"/>
    </row>
    <row r="1626" spans="2:6" x14ac:dyDescent="0.45">
      <c r="B1626" s="107"/>
      <c r="C1626" s="106"/>
      <c r="D1626" s="106"/>
      <c r="E1626" s="108"/>
      <c r="F1626" s="108"/>
    </row>
    <row r="1627" spans="2:6" x14ac:dyDescent="0.45">
      <c r="B1627" s="107"/>
      <c r="C1627" s="106"/>
      <c r="D1627" s="106"/>
      <c r="E1627" s="108"/>
      <c r="F1627" s="108"/>
    </row>
    <row r="1628" spans="2:6" x14ac:dyDescent="0.45">
      <c r="B1628" s="107"/>
      <c r="C1628" s="106"/>
      <c r="D1628" s="106"/>
      <c r="E1628" s="108"/>
      <c r="F1628" s="108"/>
    </row>
    <row r="1629" spans="2:6" x14ac:dyDescent="0.45">
      <c r="B1629" s="107"/>
      <c r="C1629" s="106"/>
      <c r="D1629" s="106"/>
      <c r="E1629" s="108"/>
      <c r="F1629" s="108"/>
    </row>
    <row r="1630" spans="2:6" x14ac:dyDescent="0.45">
      <c r="B1630" s="107"/>
      <c r="C1630" s="106"/>
      <c r="D1630" s="106"/>
      <c r="E1630" s="108"/>
      <c r="F1630" s="108"/>
    </row>
    <row r="1631" spans="2:6" x14ac:dyDescent="0.45">
      <c r="B1631" s="107"/>
      <c r="C1631" s="106"/>
      <c r="D1631" s="106"/>
      <c r="E1631" s="108"/>
      <c r="F1631" s="108"/>
    </row>
    <row r="1632" spans="2:6" x14ac:dyDescent="0.45">
      <c r="B1632" s="107"/>
      <c r="C1632" s="106"/>
      <c r="D1632" s="106"/>
      <c r="E1632" s="108"/>
      <c r="F1632" s="108"/>
    </row>
    <row r="1633" spans="2:6" x14ac:dyDescent="0.45">
      <c r="B1633" s="107"/>
      <c r="C1633" s="106"/>
      <c r="D1633" s="106"/>
      <c r="E1633" s="108"/>
      <c r="F1633" s="108"/>
    </row>
    <row r="1634" spans="2:6" x14ac:dyDescent="0.45">
      <c r="B1634" s="107"/>
      <c r="C1634" s="106"/>
      <c r="D1634" s="106"/>
      <c r="E1634" s="108"/>
      <c r="F1634" s="108"/>
    </row>
    <row r="1635" spans="2:6" x14ac:dyDescent="0.45">
      <c r="B1635" s="107"/>
      <c r="C1635" s="106"/>
      <c r="D1635" s="106"/>
      <c r="E1635" s="108"/>
      <c r="F1635" s="108"/>
    </row>
    <row r="1636" spans="2:6" x14ac:dyDescent="0.45">
      <c r="B1636" s="107"/>
      <c r="C1636" s="106"/>
      <c r="D1636" s="106"/>
      <c r="E1636" s="108"/>
      <c r="F1636" s="108"/>
    </row>
    <row r="1637" spans="2:6" x14ac:dyDescent="0.45">
      <c r="B1637" s="107"/>
      <c r="C1637" s="106"/>
      <c r="D1637" s="106"/>
      <c r="E1637" s="108"/>
      <c r="F1637" s="108"/>
    </row>
    <row r="1638" spans="2:6" x14ac:dyDescent="0.45">
      <c r="B1638" s="107"/>
      <c r="C1638" s="106"/>
      <c r="D1638" s="106"/>
      <c r="E1638" s="108"/>
      <c r="F1638" s="108"/>
    </row>
    <row r="1639" spans="2:6" x14ac:dyDescent="0.45">
      <c r="B1639" s="107"/>
      <c r="C1639" s="106"/>
      <c r="D1639" s="106"/>
      <c r="E1639" s="108"/>
      <c r="F1639" s="108"/>
    </row>
    <row r="1640" spans="2:6" x14ac:dyDescent="0.45">
      <c r="B1640" s="107"/>
      <c r="C1640" s="106"/>
      <c r="D1640" s="106"/>
      <c r="E1640" s="108"/>
      <c r="F1640" s="108"/>
    </row>
    <row r="1641" spans="2:6" x14ac:dyDescent="0.45">
      <c r="B1641" s="107"/>
      <c r="C1641" s="106"/>
      <c r="D1641" s="106"/>
      <c r="E1641" s="108"/>
      <c r="F1641" s="108"/>
    </row>
    <row r="1642" spans="2:6" x14ac:dyDescent="0.45">
      <c r="B1642" s="107"/>
      <c r="C1642" s="106"/>
      <c r="D1642" s="106"/>
      <c r="E1642" s="108"/>
      <c r="F1642" s="108"/>
    </row>
    <row r="1643" spans="2:6" x14ac:dyDescent="0.45">
      <c r="B1643" s="107"/>
      <c r="C1643" s="106"/>
      <c r="D1643" s="106"/>
      <c r="E1643" s="108"/>
      <c r="F1643" s="108"/>
    </row>
    <row r="1644" spans="2:6" x14ac:dyDescent="0.45">
      <c r="B1644" s="107"/>
      <c r="C1644" s="106"/>
      <c r="D1644" s="106"/>
      <c r="E1644" s="108"/>
      <c r="F1644" s="108"/>
    </row>
    <row r="1645" spans="2:6" x14ac:dyDescent="0.45">
      <c r="B1645" s="107"/>
      <c r="C1645" s="106"/>
      <c r="D1645" s="106"/>
      <c r="E1645" s="108"/>
      <c r="F1645" s="108"/>
    </row>
    <row r="1646" spans="2:6" x14ac:dyDescent="0.45">
      <c r="B1646" s="107"/>
      <c r="C1646" s="106"/>
      <c r="D1646" s="106"/>
      <c r="E1646" s="108"/>
      <c r="F1646" s="108"/>
    </row>
    <row r="1647" spans="2:6" x14ac:dyDescent="0.45">
      <c r="B1647" s="107"/>
      <c r="C1647" s="106"/>
      <c r="D1647" s="106"/>
      <c r="E1647" s="108"/>
      <c r="F1647" s="108"/>
    </row>
    <row r="1648" spans="2:6" x14ac:dyDescent="0.45">
      <c r="B1648" s="107"/>
      <c r="C1648" s="106"/>
      <c r="D1648" s="106"/>
      <c r="E1648" s="108"/>
      <c r="F1648" s="108"/>
    </row>
    <row r="1649" spans="2:6" x14ac:dyDescent="0.45">
      <c r="B1649" s="107"/>
      <c r="C1649" s="106"/>
      <c r="D1649" s="106"/>
      <c r="E1649" s="108"/>
      <c r="F1649" s="108"/>
    </row>
    <row r="1650" spans="2:6" x14ac:dyDescent="0.45">
      <c r="B1650" s="107"/>
      <c r="C1650" s="106"/>
      <c r="D1650" s="106"/>
      <c r="E1650" s="108"/>
      <c r="F1650" s="108"/>
    </row>
    <row r="1651" spans="2:6" x14ac:dyDescent="0.45">
      <c r="B1651" s="107"/>
      <c r="C1651" s="106"/>
      <c r="D1651" s="106"/>
      <c r="E1651" s="108"/>
      <c r="F1651" s="108"/>
    </row>
    <row r="1652" spans="2:6" x14ac:dyDescent="0.45">
      <c r="B1652" s="107"/>
      <c r="C1652" s="106"/>
      <c r="D1652" s="106"/>
      <c r="E1652" s="108"/>
      <c r="F1652" s="108"/>
    </row>
    <row r="1653" spans="2:6" x14ac:dyDescent="0.45">
      <c r="B1653" s="107"/>
      <c r="C1653" s="106"/>
      <c r="D1653" s="106"/>
      <c r="E1653" s="108"/>
      <c r="F1653" s="108"/>
    </row>
    <row r="1654" spans="2:6" x14ac:dyDescent="0.45">
      <c r="B1654" s="107"/>
      <c r="C1654" s="106"/>
      <c r="D1654" s="106"/>
      <c r="E1654" s="108"/>
      <c r="F1654" s="108"/>
    </row>
    <row r="1655" spans="2:6" x14ac:dyDescent="0.45">
      <c r="B1655" s="107"/>
      <c r="C1655" s="106"/>
      <c r="D1655" s="106"/>
      <c r="E1655" s="108"/>
      <c r="F1655" s="108"/>
    </row>
    <row r="1656" spans="2:6" x14ac:dyDescent="0.45">
      <c r="B1656" s="107"/>
      <c r="C1656" s="106"/>
      <c r="D1656" s="106"/>
      <c r="E1656" s="108"/>
      <c r="F1656" s="108"/>
    </row>
    <row r="1657" spans="2:6" x14ac:dyDescent="0.45">
      <c r="B1657" s="107"/>
      <c r="C1657" s="106"/>
      <c r="D1657" s="106"/>
      <c r="E1657" s="108"/>
      <c r="F1657" s="108"/>
    </row>
    <row r="1658" spans="2:6" x14ac:dyDescent="0.45">
      <c r="B1658" s="107"/>
      <c r="C1658" s="106"/>
      <c r="D1658" s="106"/>
      <c r="E1658" s="108"/>
      <c r="F1658" s="108"/>
    </row>
    <row r="1659" spans="2:6" x14ac:dyDescent="0.45">
      <c r="B1659" s="107"/>
      <c r="C1659" s="106"/>
      <c r="D1659" s="106"/>
      <c r="E1659" s="108"/>
      <c r="F1659" s="108"/>
    </row>
    <row r="1660" spans="2:6" x14ac:dyDescent="0.45">
      <c r="B1660" s="109"/>
      <c r="C1660" s="106"/>
      <c r="D1660" s="106"/>
      <c r="E1660" s="108"/>
      <c r="F1660" s="108"/>
    </row>
    <row r="1661" spans="2:6" x14ac:dyDescent="0.45">
      <c r="B1661" s="109"/>
      <c r="C1661" s="106"/>
      <c r="D1661" s="106"/>
      <c r="E1661" s="108"/>
      <c r="F1661" s="108"/>
    </row>
    <row r="1662" spans="2:6" x14ac:dyDescent="0.45">
      <c r="B1662" s="109"/>
      <c r="C1662" s="106"/>
      <c r="D1662" s="106"/>
      <c r="E1662" s="108"/>
      <c r="F1662" s="108"/>
    </row>
    <row r="1663" spans="2:6" x14ac:dyDescent="0.45">
      <c r="B1663" s="109"/>
      <c r="C1663" s="106"/>
      <c r="D1663" s="106"/>
      <c r="E1663" s="108"/>
      <c r="F1663" s="108"/>
    </row>
    <row r="1664" spans="2:6" x14ac:dyDescent="0.45">
      <c r="B1664" s="109"/>
      <c r="C1664" s="106"/>
      <c r="D1664" s="106"/>
      <c r="E1664" s="108"/>
      <c r="F1664" s="108"/>
    </row>
    <row r="1665" spans="2:6" x14ac:dyDescent="0.45">
      <c r="B1665" s="109"/>
      <c r="C1665" s="106"/>
      <c r="D1665" s="106"/>
      <c r="E1665" s="108"/>
      <c r="F1665" s="108"/>
    </row>
    <row r="1666" spans="2:6" x14ac:dyDescent="0.45">
      <c r="B1666" s="109"/>
      <c r="C1666" s="106"/>
      <c r="D1666" s="106"/>
      <c r="E1666" s="108"/>
      <c r="F1666" s="108"/>
    </row>
    <row r="1667" spans="2:6" x14ac:dyDescent="0.45">
      <c r="B1667" s="109"/>
      <c r="C1667" s="106"/>
      <c r="D1667" s="106"/>
      <c r="E1667" s="108"/>
      <c r="F1667" s="108"/>
    </row>
    <row r="1668" spans="2:6" x14ac:dyDescent="0.45">
      <c r="B1668" s="109"/>
      <c r="C1668" s="106"/>
      <c r="D1668" s="106"/>
      <c r="E1668" s="108"/>
      <c r="F1668" s="108"/>
    </row>
    <row r="1669" spans="2:6" x14ac:dyDescent="0.45">
      <c r="B1669" s="109"/>
      <c r="C1669" s="106"/>
      <c r="D1669" s="106"/>
      <c r="E1669" s="108"/>
      <c r="F1669" s="108"/>
    </row>
    <row r="1670" spans="2:6" x14ac:dyDescent="0.45">
      <c r="B1670" s="109"/>
      <c r="C1670" s="106"/>
      <c r="D1670" s="106"/>
      <c r="E1670" s="108"/>
      <c r="F1670" s="108"/>
    </row>
    <row r="1671" spans="2:6" x14ac:dyDescent="0.45">
      <c r="B1671" s="109"/>
      <c r="C1671" s="106"/>
      <c r="D1671" s="106"/>
      <c r="E1671" s="108"/>
      <c r="F1671" s="108"/>
    </row>
    <row r="1672" spans="2:6" x14ac:dyDescent="0.45">
      <c r="B1672" s="109"/>
      <c r="C1672" s="106"/>
      <c r="D1672" s="106"/>
      <c r="E1672" s="108"/>
      <c r="F1672" s="108"/>
    </row>
    <row r="1673" spans="2:6" x14ac:dyDescent="0.45">
      <c r="B1673" s="109"/>
      <c r="C1673" s="106"/>
      <c r="D1673" s="106"/>
      <c r="E1673" s="108"/>
      <c r="F1673" s="108"/>
    </row>
    <row r="1674" spans="2:6" x14ac:dyDescent="0.45">
      <c r="B1674" s="109"/>
      <c r="C1674" s="106"/>
      <c r="D1674" s="106"/>
      <c r="E1674" s="108"/>
      <c r="F1674" s="108"/>
    </row>
    <row r="1675" spans="2:6" x14ac:dyDescent="0.45">
      <c r="B1675" s="109"/>
      <c r="C1675" s="106"/>
      <c r="D1675" s="106"/>
      <c r="E1675" s="108"/>
      <c r="F1675" s="108"/>
    </row>
    <row r="1676" spans="2:6" x14ac:dyDescent="0.45">
      <c r="B1676" s="109"/>
      <c r="C1676" s="106"/>
      <c r="D1676" s="106"/>
      <c r="E1676" s="108"/>
      <c r="F1676" s="108"/>
    </row>
    <row r="1677" spans="2:6" x14ac:dyDescent="0.45">
      <c r="B1677" s="109"/>
      <c r="C1677" s="106"/>
      <c r="D1677" s="106"/>
      <c r="E1677" s="108"/>
      <c r="F1677" s="108"/>
    </row>
    <row r="1678" spans="2:6" x14ac:dyDescent="0.45">
      <c r="B1678" s="109"/>
      <c r="C1678" s="106"/>
      <c r="D1678" s="106"/>
      <c r="E1678" s="108"/>
      <c r="F1678" s="108"/>
    </row>
    <row r="1679" spans="2:6" x14ac:dyDescent="0.45">
      <c r="B1679" s="109"/>
      <c r="C1679" s="106"/>
      <c r="D1679" s="106"/>
      <c r="E1679" s="108"/>
      <c r="F1679" s="108"/>
    </row>
    <row r="1680" spans="2:6" x14ac:dyDescent="0.45">
      <c r="B1680" s="109"/>
      <c r="C1680" s="106"/>
      <c r="D1680" s="106"/>
      <c r="E1680" s="108"/>
      <c r="F1680" s="108"/>
    </row>
    <row r="1681" spans="2:6" x14ac:dyDescent="0.45">
      <c r="B1681" s="109"/>
      <c r="C1681" s="106"/>
      <c r="D1681" s="106"/>
      <c r="E1681" s="108"/>
      <c r="F1681" s="108"/>
    </row>
    <row r="1682" spans="2:6" x14ac:dyDescent="0.45">
      <c r="B1682" s="109"/>
      <c r="C1682" s="106"/>
      <c r="D1682" s="106"/>
      <c r="E1682" s="108"/>
      <c r="F1682" s="108"/>
    </row>
    <row r="1683" spans="2:6" x14ac:dyDescent="0.45">
      <c r="B1683" s="109"/>
      <c r="C1683" s="106"/>
      <c r="D1683" s="106"/>
      <c r="E1683" s="108"/>
      <c r="F1683" s="108"/>
    </row>
    <row r="1684" spans="2:6" x14ac:dyDescent="0.45">
      <c r="B1684" s="109"/>
      <c r="C1684" s="106"/>
      <c r="D1684" s="106"/>
      <c r="E1684" s="108"/>
      <c r="F1684" s="108"/>
    </row>
    <row r="1685" spans="2:6" x14ac:dyDescent="0.45">
      <c r="B1685" s="109"/>
      <c r="C1685" s="106"/>
      <c r="D1685" s="106"/>
      <c r="E1685" s="108"/>
      <c r="F1685" s="108"/>
    </row>
    <row r="1686" spans="2:6" x14ac:dyDescent="0.45">
      <c r="B1686" s="109"/>
      <c r="C1686" s="106"/>
      <c r="D1686" s="106"/>
      <c r="E1686" s="108"/>
      <c r="F1686" s="108"/>
    </row>
    <row r="1687" spans="2:6" x14ac:dyDescent="0.45">
      <c r="B1687" s="109"/>
      <c r="C1687" s="106"/>
      <c r="D1687" s="106"/>
      <c r="E1687" s="108"/>
      <c r="F1687" s="108"/>
    </row>
    <row r="1688" spans="2:6" x14ac:dyDescent="0.45">
      <c r="B1688" s="109"/>
      <c r="C1688" s="106"/>
      <c r="D1688" s="106"/>
      <c r="E1688" s="108"/>
      <c r="F1688" s="108"/>
    </row>
    <row r="1689" spans="2:6" x14ac:dyDescent="0.45">
      <c r="B1689" s="109"/>
      <c r="C1689" s="106"/>
      <c r="D1689" s="106"/>
      <c r="E1689" s="108"/>
      <c r="F1689" s="108"/>
    </row>
    <row r="1690" spans="2:6" x14ac:dyDescent="0.45">
      <c r="B1690" s="109"/>
      <c r="C1690" s="106"/>
      <c r="D1690" s="106"/>
      <c r="E1690" s="108"/>
      <c r="F1690" s="108"/>
    </row>
    <row r="1691" spans="2:6" x14ac:dyDescent="0.45">
      <c r="B1691" s="109"/>
      <c r="C1691" s="106"/>
      <c r="D1691" s="106"/>
      <c r="E1691" s="108"/>
      <c r="F1691" s="108"/>
    </row>
    <row r="1692" spans="2:6" x14ac:dyDescent="0.45">
      <c r="B1692" s="109"/>
      <c r="C1692" s="106"/>
      <c r="D1692" s="106"/>
      <c r="E1692" s="108"/>
      <c r="F1692" s="108"/>
    </row>
    <row r="1693" spans="2:6" x14ac:dyDescent="0.45">
      <c r="B1693" s="109"/>
      <c r="C1693" s="106"/>
      <c r="D1693" s="106"/>
      <c r="E1693" s="108"/>
      <c r="F1693" s="108"/>
    </row>
    <row r="1694" spans="2:6" x14ac:dyDescent="0.45">
      <c r="B1694" s="109"/>
      <c r="C1694" s="106"/>
      <c r="D1694" s="106"/>
      <c r="E1694" s="108"/>
      <c r="F1694" s="108"/>
    </row>
    <row r="1695" spans="2:6" x14ac:dyDescent="0.45">
      <c r="B1695" s="109"/>
      <c r="C1695" s="106"/>
      <c r="D1695" s="106"/>
      <c r="E1695" s="108"/>
      <c r="F1695" s="108"/>
    </row>
    <row r="1696" spans="2:6" x14ac:dyDescent="0.45">
      <c r="B1696" s="109"/>
      <c r="C1696" s="106"/>
      <c r="D1696" s="106"/>
      <c r="E1696" s="108"/>
      <c r="F1696" s="108"/>
    </row>
    <row r="1697" spans="2:6" x14ac:dyDescent="0.45">
      <c r="B1697" s="109"/>
      <c r="C1697" s="106"/>
      <c r="D1697" s="106"/>
      <c r="E1697" s="108"/>
      <c r="F1697" s="108"/>
    </row>
    <row r="1698" spans="2:6" x14ac:dyDescent="0.45">
      <c r="B1698" s="109"/>
      <c r="C1698" s="106"/>
      <c r="D1698" s="106"/>
      <c r="E1698" s="108"/>
      <c r="F1698" s="108"/>
    </row>
    <row r="1699" spans="2:6" x14ac:dyDescent="0.45">
      <c r="B1699" s="109"/>
      <c r="C1699" s="106"/>
      <c r="D1699" s="106"/>
      <c r="E1699" s="108"/>
      <c r="F1699" s="108"/>
    </row>
    <row r="1700" spans="2:6" x14ac:dyDescent="0.45">
      <c r="B1700" s="109"/>
      <c r="C1700" s="106"/>
      <c r="D1700" s="106"/>
      <c r="E1700" s="108"/>
      <c r="F1700" s="108"/>
    </row>
    <row r="1701" spans="2:6" x14ac:dyDescent="0.45">
      <c r="B1701" s="109"/>
      <c r="C1701" s="106"/>
      <c r="D1701" s="106"/>
      <c r="E1701" s="108"/>
      <c r="F1701" s="108"/>
    </row>
    <row r="1702" spans="2:6" x14ac:dyDescent="0.45">
      <c r="B1702" s="109"/>
      <c r="C1702" s="106"/>
      <c r="D1702" s="106"/>
      <c r="E1702" s="108"/>
      <c r="F1702" s="108"/>
    </row>
    <row r="1703" spans="2:6" x14ac:dyDescent="0.45">
      <c r="B1703" s="109"/>
      <c r="C1703" s="106"/>
      <c r="D1703" s="106"/>
      <c r="E1703" s="108"/>
      <c r="F1703" s="108"/>
    </row>
    <row r="1704" spans="2:6" x14ac:dyDescent="0.45">
      <c r="B1704" s="109"/>
      <c r="C1704" s="106"/>
      <c r="D1704" s="106"/>
      <c r="E1704" s="108"/>
      <c r="F1704" s="108"/>
    </row>
    <row r="1705" spans="2:6" x14ac:dyDescent="0.45">
      <c r="B1705" s="109"/>
      <c r="C1705" s="106"/>
      <c r="D1705" s="106"/>
      <c r="E1705" s="108"/>
      <c r="F1705" s="108"/>
    </row>
    <row r="1706" spans="2:6" x14ac:dyDescent="0.45">
      <c r="B1706" s="109"/>
      <c r="C1706" s="106"/>
      <c r="D1706" s="106"/>
      <c r="E1706" s="108"/>
      <c r="F1706" s="108"/>
    </row>
    <row r="1707" spans="2:6" x14ac:dyDescent="0.45">
      <c r="B1707" s="109"/>
      <c r="C1707" s="106"/>
      <c r="D1707" s="106"/>
      <c r="E1707" s="108"/>
      <c r="F1707" s="108"/>
    </row>
    <row r="1708" spans="2:6" x14ac:dyDescent="0.45">
      <c r="B1708" s="109"/>
      <c r="C1708" s="106"/>
      <c r="D1708" s="106"/>
      <c r="E1708" s="108"/>
      <c r="F1708" s="108"/>
    </row>
    <row r="1709" spans="2:6" x14ac:dyDescent="0.45">
      <c r="B1709" s="109"/>
      <c r="C1709" s="106"/>
      <c r="D1709" s="106"/>
      <c r="E1709" s="108"/>
      <c r="F1709" s="108"/>
    </row>
    <row r="1710" spans="2:6" x14ac:dyDescent="0.45">
      <c r="B1710" s="109"/>
      <c r="C1710" s="106"/>
      <c r="D1710" s="106"/>
      <c r="E1710" s="108"/>
      <c r="F1710" s="108"/>
    </row>
    <row r="1711" spans="2:6" x14ac:dyDescent="0.45">
      <c r="B1711" s="109"/>
      <c r="C1711" s="106"/>
      <c r="D1711" s="106"/>
      <c r="E1711" s="108"/>
      <c r="F1711" s="108"/>
    </row>
    <row r="1712" spans="2:6" x14ac:dyDescent="0.45">
      <c r="B1712" s="109"/>
      <c r="C1712" s="106"/>
      <c r="D1712" s="106"/>
      <c r="E1712" s="108"/>
      <c r="F1712" s="108"/>
    </row>
    <row r="1713" spans="2:6" x14ac:dyDescent="0.45">
      <c r="B1713" s="109"/>
      <c r="C1713" s="106"/>
      <c r="D1713" s="106"/>
      <c r="E1713" s="108"/>
      <c r="F1713" s="108"/>
    </row>
    <row r="1714" spans="2:6" x14ac:dyDescent="0.45">
      <c r="B1714" s="109"/>
      <c r="C1714" s="106"/>
      <c r="D1714" s="106"/>
      <c r="E1714" s="108"/>
      <c r="F1714" s="108"/>
    </row>
    <row r="1715" spans="2:6" x14ac:dyDescent="0.45">
      <c r="B1715" s="109"/>
      <c r="C1715" s="106"/>
      <c r="D1715" s="106"/>
      <c r="E1715" s="108"/>
      <c r="F1715" s="108"/>
    </row>
    <row r="1716" spans="2:6" x14ac:dyDescent="0.45">
      <c r="B1716" s="109"/>
      <c r="C1716" s="106"/>
      <c r="D1716" s="106"/>
      <c r="E1716" s="108"/>
      <c r="F1716" s="108"/>
    </row>
    <row r="1717" spans="2:6" x14ac:dyDescent="0.45">
      <c r="B1717" s="109"/>
      <c r="C1717" s="106"/>
      <c r="D1717" s="106"/>
      <c r="E1717" s="108"/>
      <c r="F1717" s="108"/>
    </row>
    <row r="1718" spans="2:6" x14ac:dyDescent="0.45">
      <c r="B1718" s="109"/>
      <c r="C1718" s="106"/>
      <c r="D1718" s="106"/>
      <c r="E1718" s="108"/>
      <c r="F1718" s="108"/>
    </row>
    <row r="1719" spans="2:6" x14ac:dyDescent="0.45">
      <c r="B1719" s="109"/>
      <c r="C1719" s="106"/>
      <c r="D1719" s="106"/>
      <c r="E1719" s="108"/>
      <c r="F1719" s="108"/>
    </row>
    <row r="1720" spans="2:6" x14ac:dyDescent="0.45">
      <c r="B1720" s="109"/>
      <c r="C1720" s="106"/>
      <c r="D1720" s="106"/>
      <c r="E1720" s="108"/>
      <c r="F1720" s="108"/>
    </row>
    <row r="1721" spans="2:6" x14ac:dyDescent="0.45">
      <c r="B1721" s="109"/>
      <c r="C1721" s="106"/>
      <c r="D1721" s="106"/>
      <c r="E1721" s="108"/>
      <c r="F1721" s="108"/>
    </row>
    <row r="1722" spans="2:6" x14ac:dyDescent="0.45">
      <c r="B1722" s="109"/>
      <c r="C1722" s="106"/>
      <c r="D1722" s="106"/>
      <c r="E1722" s="108"/>
      <c r="F1722" s="108"/>
    </row>
    <row r="1723" spans="2:6" x14ac:dyDescent="0.45">
      <c r="B1723" s="109"/>
      <c r="C1723" s="106"/>
      <c r="D1723" s="106"/>
      <c r="E1723" s="108"/>
      <c r="F1723" s="108"/>
    </row>
    <row r="1724" spans="2:6" x14ac:dyDescent="0.45">
      <c r="B1724" s="109"/>
      <c r="C1724" s="106"/>
      <c r="D1724" s="106"/>
      <c r="E1724" s="108"/>
      <c r="F1724" s="108"/>
    </row>
    <row r="1725" spans="2:6" x14ac:dyDescent="0.45">
      <c r="B1725" s="109"/>
      <c r="C1725" s="106"/>
      <c r="D1725" s="106"/>
      <c r="E1725" s="108"/>
      <c r="F1725" s="108"/>
    </row>
    <row r="1726" spans="2:6" x14ac:dyDescent="0.45">
      <c r="B1726" s="109"/>
      <c r="C1726" s="106"/>
      <c r="D1726" s="106"/>
      <c r="E1726" s="108"/>
      <c r="F1726" s="108"/>
    </row>
    <row r="1727" spans="2:6" x14ac:dyDescent="0.45">
      <c r="B1727" s="109"/>
      <c r="C1727" s="106"/>
      <c r="D1727" s="106"/>
      <c r="E1727" s="108"/>
      <c r="F1727" s="108"/>
    </row>
    <row r="1728" spans="2:6" x14ac:dyDescent="0.45">
      <c r="B1728" s="109"/>
      <c r="C1728" s="106"/>
      <c r="D1728" s="106"/>
      <c r="E1728" s="108"/>
      <c r="F1728" s="108"/>
    </row>
    <row r="1729" spans="2:6" x14ac:dyDescent="0.45">
      <c r="B1729" s="109"/>
      <c r="C1729" s="106"/>
      <c r="D1729" s="106"/>
      <c r="E1729" s="108"/>
      <c r="F1729" s="108"/>
    </row>
    <row r="1730" spans="2:6" x14ac:dyDescent="0.45">
      <c r="B1730" s="109"/>
      <c r="C1730" s="106"/>
      <c r="D1730" s="106"/>
      <c r="E1730" s="108"/>
      <c r="F1730" s="108"/>
    </row>
    <row r="1731" spans="2:6" x14ac:dyDescent="0.45">
      <c r="B1731" s="109"/>
      <c r="C1731" s="106"/>
      <c r="D1731" s="106"/>
      <c r="E1731" s="108"/>
      <c r="F1731" s="108"/>
    </row>
    <row r="1732" spans="2:6" x14ac:dyDescent="0.45">
      <c r="B1732" s="109"/>
      <c r="C1732" s="106"/>
      <c r="D1732" s="106"/>
      <c r="E1732" s="108"/>
      <c r="F1732" s="108"/>
    </row>
    <row r="1733" spans="2:6" x14ac:dyDescent="0.45">
      <c r="B1733" s="109"/>
      <c r="C1733" s="106"/>
      <c r="D1733" s="106"/>
      <c r="E1733" s="108"/>
      <c r="F1733" s="108"/>
    </row>
    <row r="1734" spans="2:6" x14ac:dyDescent="0.45">
      <c r="B1734" s="109"/>
      <c r="C1734" s="106"/>
      <c r="D1734" s="106"/>
      <c r="E1734" s="108"/>
      <c r="F1734" s="108"/>
    </row>
    <row r="1735" spans="2:6" x14ac:dyDescent="0.45">
      <c r="B1735" s="109"/>
      <c r="C1735" s="106"/>
      <c r="D1735" s="106"/>
      <c r="E1735" s="108"/>
      <c r="F1735" s="108"/>
    </row>
    <row r="1736" spans="2:6" x14ac:dyDescent="0.45">
      <c r="B1736" s="109"/>
      <c r="C1736" s="106"/>
      <c r="D1736" s="106"/>
      <c r="E1736" s="108"/>
      <c r="F1736" s="108"/>
    </row>
    <row r="1737" spans="2:6" x14ac:dyDescent="0.45">
      <c r="B1737" s="109"/>
      <c r="C1737" s="106"/>
      <c r="D1737" s="106"/>
      <c r="E1737" s="108"/>
      <c r="F1737" s="108"/>
    </row>
    <row r="1738" spans="2:6" x14ac:dyDescent="0.45">
      <c r="B1738" s="109"/>
      <c r="C1738" s="106"/>
      <c r="D1738" s="106"/>
      <c r="E1738" s="108"/>
      <c r="F1738" s="108"/>
    </row>
    <row r="1739" spans="2:6" x14ac:dyDescent="0.45">
      <c r="B1739" s="109"/>
      <c r="C1739" s="106"/>
      <c r="D1739" s="106"/>
      <c r="E1739" s="108"/>
      <c r="F1739" s="108"/>
    </row>
    <row r="1740" spans="2:6" x14ac:dyDescent="0.45">
      <c r="B1740" s="109"/>
      <c r="C1740" s="106"/>
      <c r="D1740" s="106"/>
      <c r="E1740" s="108"/>
      <c r="F1740" s="108"/>
    </row>
    <row r="1741" spans="2:6" x14ac:dyDescent="0.45">
      <c r="B1741" s="109"/>
      <c r="C1741" s="106"/>
      <c r="D1741" s="106"/>
      <c r="E1741" s="108"/>
      <c r="F1741" s="108"/>
    </row>
    <row r="1742" spans="2:6" x14ac:dyDescent="0.45">
      <c r="B1742" s="109"/>
      <c r="C1742" s="106"/>
      <c r="D1742" s="106"/>
      <c r="E1742" s="108"/>
      <c r="F1742" s="108"/>
    </row>
    <row r="1743" spans="2:6" x14ac:dyDescent="0.45">
      <c r="B1743" s="109"/>
      <c r="C1743" s="106"/>
      <c r="D1743" s="106"/>
      <c r="E1743" s="108"/>
      <c r="F1743" s="108"/>
    </row>
    <row r="1744" spans="2:6" x14ac:dyDescent="0.45">
      <c r="B1744" s="109"/>
      <c r="C1744" s="106"/>
      <c r="D1744" s="106"/>
      <c r="E1744" s="108"/>
      <c r="F1744" s="108"/>
    </row>
    <row r="1745" spans="2:6" x14ac:dyDescent="0.45">
      <c r="B1745" s="109"/>
      <c r="C1745" s="106"/>
      <c r="D1745" s="106"/>
      <c r="E1745" s="108"/>
      <c r="F1745" s="108"/>
    </row>
    <row r="1746" spans="2:6" x14ac:dyDescent="0.45">
      <c r="B1746" s="109"/>
      <c r="C1746" s="106"/>
      <c r="D1746" s="106"/>
      <c r="E1746" s="108"/>
      <c r="F1746" s="108"/>
    </row>
    <row r="1747" spans="2:6" x14ac:dyDescent="0.45">
      <c r="B1747" s="109"/>
      <c r="C1747" s="106"/>
      <c r="D1747" s="106"/>
      <c r="E1747" s="108"/>
      <c r="F1747" s="108"/>
    </row>
    <row r="1748" spans="2:6" x14ac:dyDescent="0.45">
      <c r="B1748" s="109"/>
      <c r="C1748" s="106"/>
      <c r="D1748" s="106"/>
      <c r="E1748" s="108"/>
      <c r="F1748" s="108"/>
    </row>
    <row r="1749" spans="2:6" x14ac:dyDescent="0.45">
      <c r="B1749" s="109"/>
      <c r="C1749" s="106"/>
      <c r="D1749" s="106"/>
      <c r="E1749" s="108"/>
      <c r="F1749" s="108"/>
    </row>
    <row r="1750" spans="2:6" x14ac:dyDescent="0.45">
      <c r="B1750" s="109"/>
      <c r="C1750" s="106"/>
      <c r="D1750" s="106"/>
      <c r="E1750" s="108"/>
      <c r="F1750" s="108"/>
    </row>
    <row r="1751" spans="2:6" x14ac:dyDescent="0.45">
      <c r="B1751" s="109"/>
      <c r="C1751" s="106"/>
      <c r="D1751" s="106"/>
      <c r="E1751" s="108"/>
      <c r="F1751" s="108"/>
    </row>
    <row r="1752" spans="2:6" x14ac:dyDescent="0.45">
      <c r="B1752" s="109"/>
      <c r="C1752" s="106"/>
      <c r="D1752" s="106"/>
      <c r="E1752" s="108"/>
      <c r="F1752" s="108"/>
    </row>
    <row r="1753" spans="2:6" x14ac:dyDescent="0.45">
      <c r="B1753" s="109"/>
      <c r="C1753" s="106"/>
      <c r="D1753" s="106"/>
      <c r="E1753" s="108"/>
      <c r="F1753" s="108"/>
    </row>
    <row r="1754" spans="2:6" x14ac:dyDescent="0.45">
      <c r="B1754" s="109"/>
      <c r="C1754" s="106"/>
      <c r="D1754" s="106"/>
      <c r="E1754" s="108"/>
      <c r="F1754" s="108"/>
    </row>
    <row r="1755" spans="2:6" x14ac:dyDescent="0.45">
      <c r="B1755" s="109"/>
      <c r="C1755" s="106"/>
      <c r="D1755" s="106"/>
      <c r="E1755" s="108"/>
      <c r="F1755" s="108"/>
    </row>
    <row r="1756" spans="2:6" x14ac:dyDescent="0.45">
      <c r="B1756" s="109"/>
      <c r="C1756" s="106"/>
      <c r="D1756" s="106"/>
      <c r="E1756" s="108"/>
      <c r="F1756" s="108"/>
    </row>
    <row r="1757" spans="2:6" x14ac:dyDescent="0.45">
      <c r="B1757" s="109"/>
      <c r="C1757" s="106"/>
      <c r="D1757" s="106"/>
      <c r="E1757" s="108"/>
      <c r="F1757" s="108"/>
    </row>
    <row r="1758" spans="2:6" x14ac:dyDescent="0.45">
      <c r="B1758" s="109"/>
      <c r="C1758" s="106"/>
      <c r="D1758" s="106"/>
      <c r="E1758" s="108"/>
      <c r="F1758" s="108"/>
    </row>
    <row r="1759" spans="2:6" x14ac:dyDescent="0.45">
      <c r="B1759" s="109"/>
      <c r="C1759" s="106"/>
      <c r="D1759" s="106"/>
      <c r="E1759" s="108"/>
      <c r="F1759" s="108"/>
    </row>
    <row r="1760" spans="2:6" x14ac:dyDescent="0.45">
      <c r="B1760" s="109"/>
      <c r="C1760" s="106"/>
      <c r="D1760" s="106"/>
      <c r="E1760" s="108"/>
      <c r="F1760" s="108"/>
    </row>
    <row r="1761" spans="2:6" x14ac:dyDescent="0.45">
      <c r="B1761" s="109"/>
      <c r="C1761" s="106"/>
      <c r="D1761" s="106"/>
      <c r="E1761" s="108"/>
      <c r="F1761" s="108"/>
    </row>
    <row r="1762" spans="2:6" x14ac:dyDescent="0.45">
      <c r="B1762" s="109"/>
      <c r="C1762" s="106"/>
      <c r="D1762" s="106"/>
      <c r="E1762" s="108"/>
      <c r="F1762" s="108"/>
    </row>
    <row r="1763" spans="2:6" x14ac:dyDescent="0.45">
      <c r="B1763" s="109"/>
      <c r="C1763" s="106"/>
      <c r="D1763" s="106"/>
      <c r="E1763" s="108"/>
      <c r="F1763" s="108"/>
    </row>
    <row r="1764" spans="2:6" x14ac:dyDescent="0.45">
      <c r="B1764" s="109"/>
      <c r="C1764" s="106"/>
      <c r="D1764" s="106"/>
      <c r="E1764" s="108"/>
      <c r="F1764" s="108"/>
    </row>
    <row r="1765" spans="2:6" x14ac:dyDescent="0.45">
      <c r="B1765" s="109"/>
      <c r="C1765" s="106"/>
      <c r="D1765" s="106"/>
      <c r="E1765" s="108"/>
      <c r="F1765" s="108"/>
    </row>
    <row r="1766" spans="2:6" x14ac:dyDescent="0.45">
      <c r="B1766" s="109"/>
      <c r="C1766" s="106"/>
      <c r="D1766" s="106"/>
      <c r="E1766" s="108"/>
      <c r="F1766" s="108"/>
    </row>
    <row r="1767" spans="2:6" x14ac:dyDescent="0.45">
      <c r="B1767" s="109"/>
      <c r="C1767" s="106"/>
      <c r="D1767" s="106"/>
      <c r="E1767" s="108"/>
      <c r="F1767" s="108"/>
    </row>
    <row r="1768" spans="2:6" x14ac:dyDescent="0.45">
      <c r="B1768" s="109"/>
      <c r="C1768" s="106"/>
      <c r="D1768" s="106"/>
      <c r="E1768" s="108"/>
      <c r="F1768" s="108"/>
    </row>
    <row r="1769" spans="2:6" x14ac:dyDescent="0.45">
      <c r="B1769" s="109"/>
      <c r="C1769" s="106"/>
      <c r="D1769" s="106"/>
      <c r="E1769" s="108"/>
      <c r="F1769" s="108"/>
    </row>
    <row r="1770" spans="2:6" x14ac:dyDescent="0.45">
      <c r="B1770" s="109"/>
      <c r="C1770" s="106"/>
      <c r="D1770" s="106"/>
      <c r="E1770" s="108"/>
      <c r="F1770" s="108"/>
    </row>
    <row r="1771" spans="2:6" x14ac:dyDescent="0.45">
      <c r="B1771" s="109"/>
      <c r="C1771" s="106"/>
      <c r="D1771" s="106"/>
      <c r="E1771" s="108"/>
      <c r="F1771" s="108"/>
    </row>
    <row r="1772" spans="2:6" x14ac:dyDescent="0.45">
      <c r="B1772" s="109"/>
      <c r="C1772" s="106"/>
      <c r="D1772" s="106"/>
      <c r="E1772" s="108"/>
      <c r="F1772" s="108"/>
    </row>
    <row r="1773" spans="2:6" x14ac:dyDescent="0.45">
      <c r="B1773" s="109"/>
      <c r="C1773" s="106"/>
      <c r="D1773" s="106"/>
      <c r="E1773" s="108"/>
      <c r="F1773" s="108"/>
    </row>
    <row r="1774" spans="2:6" x14ac:dyDescent="0.45">
      <c r="B1774" s="109"/>
      <c r="C1774" s="106"/>
      <c r="D1774" s="106"/>
      <c r="E1774" s="108"/>
      <c r="F1774" s="108"/>
    </row>
    <row r="1775" spans="2:6" x14ac:dyDescent="0.45">
      <c r="B1775" s="109"/>
      <c r="C1775" s="106"/>
      <c r="D1775" s="106"/>
      <c r="E1775" s="108"/>
      <c r="F1775" s="108"/>
    </row>
    <row r="1776" spans="2:6" x14ac:dyDescent="0.45">
      <c r="B1776" s="109"/>
      <c r="C1776" s="106"/>
      <c r="D1776" s="106"/>
      <c r="E1776" s="108"/>
      <c r="F1776" s="108"/>
    </row>
    <row r="1777" spans="2:6" x14ac:dyDescent="0.45">
      <c r="B1777" s="109"/>
      <c r="C1777" s="106"/>
      <c r="D1777" s="106"/>
      <c r="E1777" s="108"/>
      <c r="F1777" s="108"/>
    </row>
    <row r="1778" spans="2:6" x14ac:dyDescent="0.45">
      <c r="B1778" s="109"/>
      <c r="C1778" s="106"/>
      <c r="D1778" s="106"/>
      <c r="E1778" s="108"/>
      <c r="F1778" s="108"/>
    </row>
    <row r="1779" spans="2:6" x14ac:dyDescent="0.45">
      <c r="B1779" s="109"/>
      <c r="C1779" s="106"/>
      <c r="D1779" s="106"/>
      <c r="E1779" s="108"/>
      <c r="F1779" s="108"/>
    </row>
    <row r="1780" spans="2:6" x14ac:dyDescent="0.45">
      <c r="B1780" s="109"/>
      <c r="C1780" s="106"/>
      <c r="D1780" s="106"/>
      <c r="E1780" s="108"/>
      <c r="F1780" s="108"/>
    </row>
    <row r="1781" spans="2:6" x14ac:dyDescent="0.45">
      <c r="B1781" s="109"/>
      <c r="C1781" s="106"/>
      <c r="D1781" s="106"/>
      <c r="E1781" s="108"/>
      <c r="F1781" s="108"/>
    </row>
    <row r="1782" spans="2:6" x14ac:dyDescent="0.45">
      <c r="B1782" s="109"/>
      <c r="C1782" s="106"/>
      <c r="D1782" s="106"/>
      <c r="E1782" s="108"/>
      <c r="F1782" s="108"/>
    </row>
    <row r="1783" spans="2:6" x14ac:dyDescent="0.45">
      <c r="B1783" s="109"/>
      <c r="C1783" s="106"/>
      <c r="D1783" s="106"/>
      <c r="E1783" s="108"/>
      <c r="F1783" s="108"/>
    </row>
    <row r="1784" spans="2:6" x14ac:dyDescent="0.45">
      <c r="B1784" s="109"/>
      <c r="C1784" s="106"/>
      <c r="D1784" s="106"/>
      <c r="E1784" s="108"/>
      <c r="F1784" s="108"/>
    </row>
    <row r="1785" spans="2:6" x14ac:dyDescent="0.45">
      <c r="B1785" s="109"/>
      <c r="C1785" s="106"/>
      <c r="D1785" s="106"/>
      <c r="E1785" s="108"/>
      <c r="F1785" s="108"/>
    </row>
    <row r="1786" spans="2:6" x14ac:dyDescent="0.45">
      <c r="B1786" s="109"/>
      <c r="C1786" s="106"/>
      <c r="D1786" s="106"/>
      <c r="E1786" s="108"/>
      <c r="F1786" s="108"/>
    </row>
    <row r="1787" spans="2:6" x14ac:dyDescent="0.45">
      <c r="B1787" s="109"/>
      <c r="C1787" s="106"/>
      <c r="D1787" s="106"/>
      <c r="E1787" s="108"/>
      <c r="F1787" s="108"/>
    </row>
    <row r="1788" spans="2:6" x14ac:dyDescent="0.45">
      <c r="B1788" s="109"/>
      <c r="C1788" s="106"/>
      <c r="D1788" s="106"/>
      <c r="E1788" s="108"/>
      <c r="F1788" s="108"/>
    </row>
    <row r="1789" spans="2:6" x14ac:dyDescent="0.45">
      <c r="B1789" s="109"/>
      <c r="C1789" s="106"/>
      <c r="D1789" s="106"/>
      <c r="E1789" s="108"/>
      <c r="F1789" s="108"/>
    </row>
    <row r="1790" spans="2:6" x14ac:dyDescent="0.45">
      <c r="B1790" s="109"/>
      <c r="C1790" s="106"/>
      <c r="D1790" s="106"/>
      <c r="E1790" s="108"/>
      <c r="F1790" s="108"/>
    </row>
    <row r="1791" spans="2:6" x14ac:dyDescent="0.45">
      <c r="B1791" s="109"/>
      <c r="C1791" s="106"/>
      <c r="D1791" s="106"/>
      <c r="E1791" s="108"/>
      <c r="F1791" s="108"/>
    </row>
    <row r="1792" spans="2:6" x14ac:dyDescent="0.45">
      <c r="B1792" s="109"/>
      <c r="C1792" s="106"/>
      <c r="D1792" s="106"/>
      <c r="E1792" s="108"/>
      <c r="F1792" s="108"/>
    </row>
    <row r="1793" spans="2:6" x14ac:dyDescent="0.45">
      <c r="B1793" s="109"/>
      <c r="C1793" s="106"/>
      <c r="D1793" s="106"/>
      <c r="E1793" s="108"/>
      <c r="F1793" s="108"/>
    </row>
    <row r="1794" spans="2:6" x14ac:dyDescent="0.45">
      <c r="B1794" s="109"/>
      <c r="C1794" s="106"/>
      <c r="D1794" s="106"/>
      <c r="E1794" s="108"/>
      <c r="F1794" s="108"/>
    </row>
    <row r="1795" spans="2:6" x14ac:dyDescent="0.45">
      <c r="B1795" s="109"/>
      <c r="C1795" s="106"/>
      <c r="D1795" s="106"/>
      <c r="E1795" s="108"/>
      <c r="F1795" s="108"/>
    </row>
    <row r="1796" spans="2:6" x14ac:dyDescent="0.45">
      <c r="B1796" s="109"/>
      <c r="C1796" s="106"/>
      <c r="D1796" s="106"/>
      <c r="E1796" s="108"/>
      <c r="F1796" s="108"/>
    </row>
    <row r="1797" spans="2:6" x14ac:dyDescent="0.45">
      <c r="B1797" s="109"/>
      <c r="C1797" s="106"/>
      <c r="D1797" s="106"/>
      <c r="E1797" s="108"/>
      <c r="F1797" s="108"/>
    </row>
    <row r="1798" spans="2:6" x14ac:dyDescent="0.45">
      <c r="B1798" s="109"/>
      <c r="C1798" s="106"/>
      <c r="D1798" s="106"/>
      <c r="E1798" s="108"/>
      <c r="F1798" s="108"/>
    </row>
    <row r="1799" spans="2:6" x14ac:dyDescent="0.45">
      <c r="B1799" s="109"/>
      <c r="C1799" s="106"/>
      <c r="D1799" s="106"/>
      <c r="E1799" s="108"/>
      <c r="F1799" s="108"/>
    </row>
    <row r="1800" spans="2:6" x14ac:dyDescent="0.45">
      <c r="B1800" s="109"/>
      <c r="C1800" s="106"/>
      <c r="D1800" s="106"/>
      <c r="E1800" s="108"/>
      <c r="F1800" s="108"/>
    </row>
    <row r="1801" spans="2:6" x14ac:dyDescent="0.45">
      <c r="B1801" s="109"/>
      <c r="C1801" s="106"/>
      <c r="D1801" s="106"/>
      <c r="E1801" s="108"/>
      <c r="F1801" s="108"/>
    </row>
    <row r="1802" spans="2:6" x14ac:dyDescent="0.45">
      <c r="B1802" s="109"/>
      <c r="C1802" s="106"/>
      <c r="D1802" s="106"/>
      <c r="E1802" s="108"/>
      <c r="F1802" s="108"/>
    </row>
    <row r="1803" spans="2:6" x14ac:dyDescent="0.45">
      <c r="B1803" s="109"/>
      <c r="C1803" s="106"/>
      <c r="D1803" s="106"/>
      <c r="E1803" s="108"/>
      <c r="F1803" s="108"/>
    </row>
    <row r="1804" spans="2:6" x14ac:dyDescent="0.45">
      <c r="B1804" s="109"/>
      <c r="C1804" s="106"/>
      <c r="D1804" s="106"/>
      <c r="E1804" s="108"/>
      <c r="F1804" s="108"/>
    </row>
    <row r="1805" spans="2:6" x14ac:dyDescent="0.45">
      <c r="B1805" s="109"/>
      <c r="C1805" s="106"/>
      <c r="D1805" s="106"/>
      <c r="E1805" s="108"/>
      <c r="F1805" s="108"/>
    </row>
    <row r="1806" spans="2:6" x14ac:dyDescent="0.45">
      <c r="B1806" s="109"/>
      <c r="C1806" s="106"/>
      <c r="D1806" s="106"/>
      <c r="E1806" s="108"/>
      <c r="F1806" s="108"/>
    </row>
    <row r="1807" spans="2:6" x14ac:dyDescent="0.45">
      <c r="B1807" s="109"/>
      <c r="C1807" s="106"/>
      <c r="D1807" s="106"/>
      <c r="E1807" s="108"/>
      <c r="F1807" s="108"/>
    </row>
    <row r="1808" spans="2:6" x14ac:dyDescent="0.45">
      <c r="B1808" s="109"/>
      <c r="C1808" s="106"/>
      <c r="D1808" s="106"/>
      <c r="E1808" s="108"/>
      <c r="F1808" s="108"/>
    </row>
    <row r="1809" spans="2:6" x14ac:dyDescent="0.45">
      <c r="B1809" s="109"/>
      <c r="C1809" s="106"/>
      <c r="D1809" s="106"/>
      <c r="E1809" s="108"/>
      <c r="F1809" s="108"/>
    </row>
    <row r="1810" spans="2:6" x14ac:dyDescent="0.45">
      <c r="B1810" s="109"/>
      <c r="C1810" s="106"/>
      <c r="D1810" s="106"/>
      <c r="E1810" s="108"/>
      <c r="F1810" s="108"/>
    </row>
    <row r="1811" spans="2:6" x14ac:dyDescent="0.45">
      <c r="B1811" s="109"/>
      <c r="C1811" s="106"/>
      <c r="D1811" s="106"/>
      <c r="E1811" s="108"/>
      <c r="F1811" s="108"/>
    </row>
    <row r="1812" spans="2:6" x14ac:dyDescent="0.45">
      <c r="B1812" s="109"/>
      <c r="C1812" s="106"/>
      <c r="D1812" s="106"/>
      <c r="E1812" s="108"/>
      <c r="F1812" s="108"/>
    </row>
    <row r="1813" spans="2:6" x14ac:dyDescent="0.45">
      <c r="B1813" s="109"/>
      <c r="C1813" s="106"/>
      <c r="D1813" s="106"/>
      <c r="E1813" s="108"/>
      <c r="F1813" s="108"/>
    </row>
    <row r="1814" spans="2:6" x14ac:dyDescent="0.45">
      <c r="B1814" s="109"/>
      <c r="C1814" s="106"/>
      <c r="D1814" s="106"/>
      <c r="E1814" s="108"/>
      <c r="F1814" s="108"/>
    </row>
    <row r="1815" spans="2:6" x14ac:dyDescent="0.45">
      <c r="B1815" s="109"/>
      <c r="C1815" s="106"/>
      <c r="D1815" s="106"/>
      <c r="E1815" s="108"/>
      <c r="F1815" s="108"/>
    </row>
    <row r="1816" spans="2:6" x14ac:dyDescent="0.45">
      <c r="B1816" s="109"/>
      <c r="C1816" s="106"/>
      <c r="D1816" s="106"/>
      <c r="E1816" s="108"/>
      <c r="F1816" s="108"/>
    </row>
    <row r="1817" spans="2:6" x14ac:dyDescent="0.45">
      <c r="B1817" s="109"/>
      <c r="C1817" s="106"/>
      <c r="D1817" s="106"/>
      <c r="E1817" s="108"/>
      <c r="F1817" s="108"/>
    </row>
    <row r="1818" spans="2:6" x14ac:dyDescent="0.45">
      <c r="B1818" s="109"/>
      <c r="C1818" s="106"/>
      <c r="D1818" s="106"/>
      <c r="E1818" s="108"/>
      <c r="F1818" s="108"/>
    </row>
    <row r="1819" spans="2:6" x14ac:dyDescent="0.45">
      <c r="B1819" s="109"/>
      <c r="C1819" s="106"/>
      <c r="D1819" s="106"/>
      <c r="E1819" s="108"/>
      <c r="F1819" s="108"/>
    </row>
    <row r="1820" spans="2:6" x14ac:dyDescent="0.45">
      <c r="B1820" s="109"/>
      <c r="C1820" s="106"/>
      <c r="D1820" s="106"/>
      <c r="E1820" s="108"/>
      <c r="F1820" s="108"/>
    </row>
    <row r="1821" spans="2:6" x14ac:dyDescent="0.45">
      <c r="B1821" s="109"/>
      <c r="C1821" s="106"/>
      <c r="D1821" s="106"/>
      <c r="E1821" s="108"/>
      <c r="F1821" s="108"/>
    </row>
    <row r="1822" spans="2:6" x14ac:dyDescent="0.45">
      <c r="B1822" s="109"/>
      <c r="C1822" s="106"/>
      <c r="D1822" s="106"/>
      <c r="E1822" s="108"/>
      <c r="F1822" s="108"/>
    </row>
    <row r="1823" spans="2:6" x14ac:dyDescent="0.45">
      <c r="B1823" s="109"/>
      <c r="C1823" s="106"/>
      <c r="D1823" s="106"/>
      <c r="E1823" s="108"/>
      <c r="F1823" s="108"/>
    </row>
    <row r="1824" spans="2:6" x14ac:dyDescent="0.45">
      <c r="B1824" s="109"/>
      <c r="C1824" s="106"/>
      <c r="D1824" s="106"/>
      <c r="E1824" s="108"/>
      <c r="F1824" s="108"/>
    </row>
    <row r="1825" spans="2:6" x14ac:dyDescent="0.45">
      <c r="B1825" s="109"/>
      <c r="C1825" s="106"/>
      <c r="D1825" s="106"/>
      <c r="E1825" s="108"/>
      <c r="F1825" s="108"/>
    </row>
    <row r="1826" spans="2:6" x14ac:dyDescent="0.45">
      <c r="B1826" s="109"/>
      <c r="C1826" s="106"/>
      <c r="D1826" s="106"/>
      <c r="E1826" s="108"/>
      <c r="F1826" s="108"/>
    </row>
    <row r="1827" spans="2:6" x14ac:dyDescent="0.45">
      <c r="B1827" s="109"/>
      <c r="C1827" s="106"/>
      <c r="D1827" s="106"/>
      <c r="E1827" s="108"/>
      <c r="F1827" s="108"/>
    </row>
    <row r="1828" spans="2:6" x14ac:dyDescent="0.45">
      <c r="B1828" s="109"/>
      <c r="C1828" s="106"/>
      <c r="D1828" s="106"/>
      <c r="E1828" s="108"/>
      <c r="F1828" s="108"/>
    </row>
    <row r="1829" spans="2:6" x14ac:dyDescent="0.45">
      <c r="B1829" s="109"/>
      <c r="C1829" s="106"/>
      <c r="D1829" s="106"/>
      <c r="E1829" s="108"/>
      <c r="F1829" s="108"/>
    </row>
    <row r="1830" spans="2:6" x14ac:dyDescent="0.45">
      <c r="B1830" s="109"/>
      <c r="C1830" s="106"/>
      <c r="D1830" s="106"/>
      <c r="E1830" s="108"/>
      <c r="F1830" s="108"/>
    </row>
    <row r="1831" spans="2:6" x14ac:dyDescent="0.45">
      <c r="B1831" s="109"/>
      <c r="C1831" s="106"/>
      <c r="D1831" s="106"/>
      <c r="E1831" s="108"/>
      <c r="F1831" s="108"/>
    </row>
    <row r="1832" spans="2:6" x14ac:dyDescent="0.45">
      <c r="B1832" s="109"/>
      <c r="C1832" s="106"/>
      <c r="D1832" s="106"/>
      <c r="E1832" s="108"/>
      <c r="F1832" s="108"/>
    </row>
    <row r="1833" spans="2:6" x14ac:dyDescent="0.45">
      <c r="B1833" s="109"/>
      <c r="C1833" s="106"/>
      <c r="D1833" s="106"/>
      <c r="E1833" s="108"/>
      <c r="F1833" s="108"/>
    </row>
    <row r="1834" spans="2:6" x14ac:dyDescent="0.45">
      <c r="B1834" s="109"/>
      <c r="C1834" s="106"/>
      <c r="D1834" s="106"/>
      <c r="E1834" s="108"/>
      <c r="F1834" s="108"/>
    </row>
    <row r="1835" spans="2:6" x14ac:dyDescent="0.45">
      <c r="B1835" s="109"/>
      <c r="C1835" s="106"/>
      <c r="D1835" s="106"/>
      <c r="E1835" s="108"/>
      <c r="F1835" s="108"/>
    </row>
    <row r="1836" spans="2:6" x14ac:dyDescent="0.45">
      <c r="B1836" s="109"/>
      <c r="C1836" s="106"/>
      <c r="D1836" s="106"/>
      <c r="E1836" s="108"/>
      <c r="F1836" s="108"/>
    </row>
    <row r="1837" spans="2:6" x14ac:dyDescent="0.45">
      <c r="B1837" s="109"/>
      <c r="C1837" s="106"/>
      <c r="D1837" s="106"/>
      <c r="E1837" s="108"/>
      <c r="F1837" s="108"/>
    </row>
    <row r="1838" spans="2:6" x14ac:dyDescent="0.45">
      <c r="B1838" s="109"/>
      <c r="C1838" s="106"/>
      <c r="D1838" s="106"/>
      <c r="E1838" s="108"/>
      <c r="F1838" s="108"/>
    </row>
    <row r="1839" spans="2:6" x14ac:dyDescent="0.45">
      <c r="B1839" s="109"/>
      <c r="C1839" s="106"/>
      <c r="D1839" s="106"/>
      <c r="E1839" s="108"/>
      <c r="F1839" s="108"/>
    </row>
    <row r="1840" spans="2:6" x14ac:dyDescent="0.45">
      <c r="B1840" s="109"/>
      <c r="C1840" s="106"/>
      <c r="D1840" s="106"/>
      <c r="E1840" s="108"/>
      <c r="F1840" s="108"/>
    </row>
    <row r="1841" spans="2:6" x14ac:dyDescent="0.45">
      <c r="B1841" s="109"/>
      <c r="C1841" s="106"/>
      <c r="D1841" s="106"/>
      <c r="E1841" s="108"/>
      <c r="F1841" s="108"/>
    </row>
    <row r="1842" spans="2:6" x14ac:dyDescent="0.45">
      <c r="B1842" s="109"/>
      <c r="C1842" s="106"/>
      <c r="D1842" s="106"/>
      <c r="E1842" s="108"/>
      <c r="F1842" s="108"/>
    </row>
    <row r="1843" spans="2:6" x14ac:dyDescent="0.45">
      <c r="B1843" s="109"/>
      <c r="C1843" s="106"/>
      <c r="D1843" s="106"/>
      <c r="E1843" s="108"/>
      <c r="F1843" s="108"/>
    </row>
    <row r="1844" spans="2:6" x14ac:dyDescent="0.45">
      <c r="B1844" s="109"/>
      <c r="C1844" s="106"/>
      <c r="D1844" s="106"/>
      <c r="E1844" s="108"/>
      <c r="F1844" s="108"/>
    </row>
    <row r="1845" spans="2:6" x14ac:dyDescent="0.45">
      <c r="B1845" s="109"/>
      <c r="C1845" s="106"/>
      <c r="D1845" s="106"/>
      <c r="E1845" s="108"/>
      <c r="F1845" s="108"/>
    </row>
    <row r="1846" spans="2:6" x14ac:dyDescent="0.45">
      <c r="B1846" s="109"/>
      <c r="C1846" s="106"/>
      <c r="D1846" s="106"/>
      <c r="E1846" s="108"/>
      <c r="F1846" s="108"/>
    </row>
    <row r="1847" spans="2:6" x14ac:dyDescent="0.45">
      <c r="B1847" s="109"/>
      <c r="C1847" s="106"/>
      <c r="D1847" s="106"/>
      <c r="E1847" s="108"/>
      <c r="F1847" s="108"/>
    </row>
    <row r="1848" spans="2:6" x14ac:dyDescent="0.45">
      <c r="B1848" s="109"/>
      <c r="C1848" s="106"/>
      <c r="D1848" s="106"/>
      <c r="E1848" s="108"/>
      <c r="F1848" s="108"/>
    </row>
    <row r="1849" spans="2:6" x14ac:dyDescent="0.45">
      <c r="B1849" s="109"/>
      <c r="C1849" s="106"/>
      <c r="D1849" s="106"/>
      <c r="E1849" s="108"/>
      <c r="F1849" s="108"/>
    </row>
    <row r="1850" spans="2:6" x14ac:dyDescent="0.45">
      <c r="B1850" s="109"/>
      <c r="C1850" s="106"/>
      <c r="D1850" s="106"/>
      <c r="E1850" s="108"/>
      <c r="F1850" s="108"/>
    </row>
    <row r="1851" spans="2:6" x14ac:dyDescent="0.45">
      <c r="B1851" s="109"/>
      <c r="C1851" s="106"/>
      <c r="D1851" s="106"/>
      <c r="E1851" s="108"/>
      <c r="F1851" s="108"/>
    </row>
    <row r="1852" spans="2:6" x14ac:dyDescent="0.45">
      <c r="B1852" s="109"/>
      <c r="C1852" s="106"/>
      <c r="D1852" s="106"/>
      <c r="E1852" s="108"/>
      <c r="F1852" s="108"/>
    </row>
    <row r="1853" spans="2:6" x14ac:dyDescent="0.45">
      <c r="B1853" s="109"/>
      <c r="C1853" s="106"/>
      <c r="D1853" s="106"/>
      <c r="E1853" s="108"/>
      <c r="F1853" s="108"/>
    </row>
    <row r="1854" spans="2:6" x14ac:dyDescent="0.45">
      <c r="B1854" s="109"/>
      <c r="C1854" s="106"/>
      <c r="D1854" s="106"/>
      <c r="E1854" s="108"/>
      <c r="F1854" s="108"/>
    </row>
    <row r="1855" spans="2:6" x14ac:dyDescent="0.45">
      <c r="B1855" s="109"/>
      <c r="C1855" s="106"/>
      <c r="D1855" s="106"/>
      <c r="E1855" s="108"/>
      <c r="F1855" s="108"/>
    </row>
    <row r="1856" spans="2:6" x14ac:dyDescent="0.45">
      <c r="B1856" s="109"/>
      <c r="C1856" s="106"/>
      <c r="D1856" s="106"/>
      <c r="E1856" s="108"/>
      <c r="F1856" s="108"/>
    </row>
    <row r="1857" spans="2:6" x14ac:dyDescent="0.45">
      <c r="B1857" s="109"/>
      <c r="C1857" s="106"/>
      <c r="D1857" s="106"/>
      <c r="E1857" s="108"/>
      <c r="F1857" s="108"/>
    </row>
    <row r="1858" spans="2:6" x14ac:dyDescent="0.45">
      <c r="B1858" s="109"/>
      <c r="C1858" s="106"/>
      <c r="D1858" s="106"/>
      <c r="E1858" s="108"/>
      <c r="F1858" s="108"/>
    </row>
    <row r="1859" spans="2:6" x14ac:dyDescent="0.45">
      <c r="B1859" s="109"/>
      <c r="C1859" s="106"/>
      <c r="D1859" s="106"/>
      <c r="E1859" s="108"/>
      <c r="F1859" s="108"/>
    </row>
    <row r="1860" spans="2:6" x14ac:dyDescent="0.45">
      <c r="B1860" s="109"/>
      <c r="C1860" s="106"/>
      <c r="D1860" s="106"/>
      <c r="E1860" s="108"/>
      <c r="F1860" s="108"/>
    </row>
    <row r="1861" spans="2:6" x14ac:dyDescent="0.45">
      <c r="B1861" s="109"/>
      <c r="C1861" s="106"/>
      <c r="D1861" s="106"/>
      <c r="E1861" s="108"/>
      <c r="F1861" s="108"/>
    </row>
    <row r="1862" spans="2:6" x14ac:dyDescent="0.45">
      <c r="B1862" s="109"/>
      <c r="C1862" s="106"/>
      <c r="D1862" s="106"/>
      <c r="E1862" s="108"/>
      <c r="F1862" s="108"/>
    </row>
    <row r="1863" spans="2:6" x14ac:dyDescent="0.45">
      <c r="B1863" s="109"/>
      <c r="C1863" s="106"/>
      <c r="D1863" s="106"/>
      <c r="E1863" s="108"/>
      <c r="F1863" s="108"/>
    </row>
    <row r="1864" spans="2:6" x14ac:dyDescent="0.45">
      <c r="B1864" s="109"/>
      <c r="C1864" s="106"/>
      <c r="D1864" s="106"/>
      <c r="E1864" s="108"/>
      <c r="F1864" s="108"/>
    </row>
    <row r="1865" spans="2:6" x14ac:dyDescent="0.45">
      <c r="B1865" s="109"/>
      <c r="C1865" s="106"/>
      <c r="D1865" s="106"/>
      <c r="E1865" s="108"/>
      <c r="F1865" s="108"/>
    </row>
    <row r="1866" spans="2:6" x14ac:dyDescent="0.45">
      <c r="B1866" s="109"/>
      <c r="C1866" s="106"/>
      <c r="D1866" s="106"/>
      <c r="E1866" s="108"/>
      <c r="F1866" s="108"/>
    </row>
    <row r="1867" spans="2:6" x14ac:dyDescent="0.45">
      <c r="B1867" s="109"/>
      <c r="C1867" s="106"/>
      <c r="D1867" s="106"/>
      <c r="E1867" s="108"/>
      <c r="F1867" s="108"/>
    </row>
    <row r="1868" spans="2:6" x14ac:dyDescent="0.45">
      <c r="B1868" s="109"/>
      <c r="C1868" s="106"/>
      <c r="D1868" s="106"/>
      <c r="E1868" s="108"/>
      <c r="F1868" s="108"/>
    </row>
    <row r="1869" spans="2:6" x14ac:dyDescent="0.45">
      <c r="B1869" s="109"/>
      <c r="C1869" s="106"/>
      <c r="D1869" s="106"/>
      <c r="E1869" s="108"/>
      <c r="F1869" s="108"/>
    </row>
    <row r="1870" spans="2:6" x14ac:dyDescent="0.45">
      <c r="B1870" s="109"/>
      <c r="C1870" s="106"/>
      <c r="D1870" s="106"/>
      <c r="E1870" s="108"/>
      <c r="F1870" s="108"/>
    </row>
    <row r="1871" spans="2:6" x14ac:dyDescent="0.45">
      <c r="B1871" s="109"/>
      <c r="C1871" s="106"/>
      <c r="D1871" s="106"/>
      <c r="E1871" s="108"/>
      <c r="F1871" s="108"/>
    </row>
    <row r="1872" spans="2:6" x14ac:dyDescent="0.45">
      <c r="B1872" s="109"/>
      <c r="C1872" s="106"/>
      <c r="D1872" s="106"/>
      <c r="E1872" s="108"/>
      <c r="F1872" s="108"/>
    </row>
    <row r="1873" spans="2:6" x14ac:dyDescent="0.45">
      <c r="B1873" s="109"/>
      <c r="C1873" s="106"/>
      <c r="D1873" s="106"/>
      <c r="E1873" s="108"/>
      <c r="F1873" s="108"/>
    </row>
    <row r="1874" spans="2:6" x14ac:dyDescent="0.45">
      <c r="B1874" s="109"/>
      <c r="C1874" s="106"/>
      <c r="D1874" s="106"/>
      <c r="E1874" s="108"/>
      <c r="F1874" s="108"/>
    </row>
    <row r="1875" spans="2:6" x14ac:dyDescent="0.45">
      <c r="B1875" s="109"/>
      <c r="C1875" s="106"/>
      <c r="D1875" s="106"/>
      <c r="E1875" s="108"/>
      <c r="F1875" s="108"/>
    </row>
    <row r="1876" spans="2:6" x14ac:dyDescent="0.45">
      <c r="B1876" s="109"/>
      <c r="C1876" s="106"/>
      <c r="D1876" s="106"/>
      <c r="E1876" s="108"/>
      <c r="F1876" s="108"/>
    </row>
    <row r="1877" spans="2:6" x14ac:dyDescent="0.45">
      <c r="B1877" s="109"/>
      <c r="C1877" s="106"/>
      <c r="D1877" s="106"/>
      <c r="E1877" s="108"/>
      <c r="F1877" s="108"/>
    </row>
    <row r="1878" spans="2:6" x14ac:dyDescent="0.45">
      <c r="B1878" s="109"/>
      <c r="C1878" s="106"/>
      <c r="D1878" s="106"/>
      <c r="E1878" s="108"/>
      <c r="F1878" s="108"/>
    </row>
    <row r="1879" spans="2:6" x14ac:dyDescent="0.45">
      <c r="B1879" s="109"/>
      <c r="C1879" s="106"/>
      <c r="D1879" s="106"/>
      <c r="E1879" s="108"/>
      <c r="F1879" s="108"/>
    </row>
    <row r="1880" spans="2:6" x14ac:dyDescent="0.45">
      <c r="B1880" s="109"/>
      <c r="C1880" s="106"/>
      <c r="D1880" s="106"/>
      <c r="E1880" s="108"/>
      <c r="F1880" s="108"/>
    </row>
    <row r="1881" spans="2:6" x14ac:dyDescent="0.45">
      <c r="B1881" s="109"/>
      <c r="C1881" s="106"/>
      <c r="D1881" s="106"/>
      <c r="E1881" s="108"/>
      <c r="F1881" s="108"/>
    </row>
    <row r="1882" spans="2:6" x14ac:dyDescent="0.45">
      <c r="B1882" s="109"/>
      <c r="C1882" s="106"/>
      <c r="D1882" s="106"/>
      <c r="E1882" s="108"/>
      <c r="F1882" s="108"/>
    </row>
    <row r="1883" spans="2:6" x14ac:dyDescent="0.45">
      <c r="B1883" s="109"/>
      <c r="C1883" s="106"/>
      <c r="D1883" s="106"/>
      <c r="E1883" s="108"/>
      <c r="F1883" s="108"/>
    </row>
    <row r="1884" spans="2:6" x14ac:dyDescent="0.45">
      <c r="B1884" s="109"/>
      <c r="C1884" s="106"/>
      <c r="D1884" s="106"/>
      <c r="E1884" s="108"/>
      <c r="F1884" s="108"/>
    </row>
    <row r="1885" spans="2:6" x14ac:dyDescent="0.45">
      <c r="B1885" s="109"/>
      <c r="C1885" s="106"/>
      <c r="D1885" s="106"/>
      <c r="E1885" s="108"/>
      <c r="F1885" s="108"/>
    </row>
    <row r="1886" spans="2:6" x14ac:dyDescent="0.45">
      <c r="B1886" s="109"/>
      <c r="C1886" s="106"/>
      <c r="D1886" s="106"/>
      <c r="E1886" s="108"/>
      <c r="F1886" s="108"/>
    </row>
    <row r="1887" spans="2:6" x14ac:dyDescent="0.45">
      <c r="B1887" s="109"/>
      <c r="C1887" s="106"/>
      <c r="D1887" s="106"/>
      <c r="E1887" s="108"/>
      <c r="F1887" s="108"/>
    </row>
    <row r="1888" spans="2:6" x14ac:dyDescent="0.45">
      <c r="B1888" s="109"/>
      <c r="C1888" s="106"/>
      <c r="D1888" s="106"/>
      <c r="E1888" s="108"/>
      <c r="F1888" s="108"/>
    </row>
    <row r="1889" spans="2:6" x14ac:dyDescent="0.45">
      <c r="B1889" s="109"/>
      <c r="C1889" s="106"/>
      <c r="D1889" s="106"/>
      <c r="E1889" s="108"/>
      <c r="F1889" s="108"/>
    </row>
    <row r="1890" spans="2:6" x14ac:dyDescent="0.45">
      <c r="B1890" s="109"/>
      <c r="C1890" s="106"/>
      <c r="D1890" s="106"/>
      <c r="E1890" s="108"/>
      <c r="F1890" s="108"/>
    </row>
    <row r="1891" spans="2:6" x14ac:dyDescent="0.45">
      <c r="B1891" s="109"/>
      <c r="C1891" s="106"/>
      <c r="D1891" s="106"/>
      <c r="E1891" s="108"/>
      <c r="F1891" s="108"/>
    </row>
    <row r="1892" spans="2:6" x14ac:dyDescent="0.45">
      <c r="B1892" s="109"/>
      <c r="C1892" s="106"/>
      <c r="D1892" s="106"/>
      <c r="E1892" s="108"/>
      <c r="F1892" s="108"/>
    </row>
    <row r="1893" spans="2:6" x14ac:dyDescent="0.45">
      <c r="B1893" s="109"/>
      <c r="C1893" s="106"/>
      <c r="D1893" s="106"/>
      <c r="E1893" s="108"/>
      <c r="F1893" s="108"/>
    </row>
    <row r="1894" spans="2:6" x14ac:dyDescent="0.45">
      <c r="B1894" s="109"/>
      <c r="C1894" s="106"/>
      <c r="D1894" s="106"/>
      <c r="E1894" s="108"/>
      <c r="F1894" s="108"/>
    </row>
    <row r="1895" spans="2:6" x14ac:dyDescent="0.45">
      <c r="B1895" s="109"/>
      <c r="C1895" s="106"/>
      <c r="D1895" s="106"/>
      <c r="E1895" s="108"/>
      <c r="F1895" s="108"/>
    </row>
    <row r="1896" spans="2:6" x14ac:dyDescent="0.45">
      <c r="B1896" s="109"/>
      <c r="C1896" s="106"/>
      <c r="D1896" s="106"/>
      <c r="E1896" s="108"/>
      <c r="F1896" s="108"/>
    </row>
    <row r="1897" spans="2:6" x14ac:dyDescent="0.45">
      <c r="B1897" s="109"/>
      <c r="C1897" s="106"/>
      <c r="D1897" s="106"/>
      <c r="E1897" s="108"/>
      <c r="F1897" s="108"/>
    </row>
    <row r="1898" spans="2:6" x14ac:dyDescent="0.45">
      <c r="B1898" s="109"/>
      <c r="C1898" s="106"/>
      <c r="D1898" s="106"/>
      <c r="E1898" s="108"/>
      <c r="F1898" s="108"/>
    </row>
    <row r="1899" spans="2:6" x14ac:dyDescent="0.45">
      <c r="B1899" s="109"/>
      <c r="C1899" s="106"/>
      <c r="D1899" s="106"/>
      <c r="E1899" s="108"/>
      <c r="F1899" s="108"/>
    </row>
    <row r="1900" spans="2:6" x14ac:dyDescent="0.45">
      <c r="B1900" s="109"/>
      <c r="C1900" s="106"/>
      <c r="D1900" s="106"/>
      <c r="E1900" s="108"/>
      <c r="F1900" s="108"/>
    </row>
    <row r="1901" spans="2:6" x14ac:dyDescent="0.45">
      <c r="B1901" s="109"/>
      <c r="C1901" s="106"/>
      <c r="D1901" s="106"/>
      <c r="E1901" s="108"/>
      <c r="F1901" s="108"/>
    </row>
    <row r="1902" spans="2:6" x14ac:dyDescent="0.45">
      <c r="B1902" s="109"/>
      <c r="C1902" s="106"/>
      <c r="D1902" s="106"/>
      <c r="E1902" s="108"/>
      <c r="F1902" s="108"/>
    </row>
    <row r="1903" spans="2:6" x14ac:dyDescent="0.45">
      <c r="B1903" s="109"/>
      <c r="C1903" s="106"/>
      <c r="D1903" s="106"/>
      <c r="E1903" s="108"/>
      <c r="F1903" s="108"/>
    </row>
    <row r="1904" spans="2:6" x14ac:dyDescent="0.45">
      <c r="B1904" s="109"/>
      <c r="C1904" s="106"/>
      <c r="D1904" s="106"/>
      <c r="E1904" s="108"/>
      <c r="F1904" s="108"/>
    </row>
    <row r="1905" spans="2:6" x14ac:dyDescent="0.45">
      <c r="B1905" s="109"/>
      <c r="C1905" s="106"/>
      <c r="D1905" s="106"/>
      <c r="E1905" s="108"/>
      <c r="F1905" s="108"/>
    </row>
    <row r="1906" spans="2:6" x14ac:dyDescent="0.45">
      <c r="B1906" s="109"/>
      <c r="C1906" s="106"/>
      <c r="D1906" s="106"/>
      <c r="E1906" s="108"/>
      <c r="F1906" s="108"/>
    </row>
    <row r="1907" spans="2:6" x14ac:dyDescent="0.45">
      <c r="B1907" s="109"/>
      <c r="C1907" s="106"/>
      <c r="D1907" s="106"/>
      <c r="E1907" s="108"/>
      <c r="F1907" s="108"/>
    </row>
    <row r="1908" spans="2:6" x14ac:dyDescent="0.45">
      <c r="B1908" s="109"/>
      <c r="C1908" s="106"/>
      <c r="D1908" s="106"/>
      <c r="E1908" s="108"/>
      <c r="F1908" s="108"/>
    </row>
    <row r="1909" spans="2:6" x14ac:dyDescent="0.45">
      <c r="B1909" s="109"/>
      <c r="C1909" s="106"/>
      <c r="D1909" s="106"/>
      <c r="E1909" s="108"/>
      <c r="F1909" s="108"/>
    </row>
    <row r="1910" spans="2:6" x14ac:dyDescent="0.45">
      <c r="B1910" s="109"/>
      <c r="C1910" s="106"/>
      <c r="D1910" s="106"/>
      <c r="E1910" s="108"/>
      <c r="F1910" s="108"/>
    </row>
    <row r="1911" spans="2:6" x14ac:dyDescent="0.45">
      <c r="B1911" s="109"/>
      <c r="C1911" s="106"/>
      <c r="D1911" s="106"/>
      <c r="E1911" s="108"/>
      <c r="F1911" s="108"/>
    </row>
    <row r="1912" spans="2:6" x14ac:dyDescent="0.45">
      <c r="B1912" s="109"/>
      <c r="C1912" s="106"/>
      <c r="D1912" s="106"/>
      <c r="E1912" s="108"/>
      <c r="F1912" s="108"/>
    </row>
    <row r="1913" spans="2:6" x14ac:dyDescent="0.45">
      <c r="B1913" s="109"/>
      <c r="C1913" s="106"/>
      <c r="D1913" s="106"/>
      <c r="E1913" s="108"/>
      <c r="F1913" s="108"/>
    </row>
    <row r="1914" spans="2:6" x14ac:dyDescent="0.45">
      <c r="B1914" s="109"/>
      <c r="C1914" s="106"/>
      <c r="D1914" s="106"/>
      <c r="E1914" s="108"/>
      <c r="F1914" s="108"/>
    </row>
    <row r="1915" spans="2:6" x14ac:dyDescent="0.45">
      <c r="B1915" s="109"/>
      <c r="C1915" s="106"/>
      <c r="D1915" s="106"/>
      <c r="E1915" s="108"/>
      <c r="F1915" s="108"/>
    </row>
    <row r="1916" spans="2:6" x14ac:dyDescent="0.45">
      <c r="B1916" s="109"/>
      <c r="C1916" s="106"/>
      <c r="D1916" s="106"/>
      <c r="E1916" s="108"/>
      <c r="F1916" s="108"/>
    </row>
    <row r="1917" spans="2:6" x14ac:dyDescent="0.45">
      <c r="B1917" s="109"/>
      <c r="C1917" s="106"/>
      <c r="D1917" s="106"/>
      <c r="E1917" s="108"/>
      <c r="F1917" s="108"/>
    </row>
    <row r="1918" spans="2:6" x14ac:dyDescent="0.45">
      <c r="B1918" s="109"/>
      <c r="C1918" s="106"/>
      <c r="D1918" s="106"/>
      <c r="E1918" s="108"/>
      <c r="F1918" s="108"/>
    </row>
    <row r="1919" spans="2:6" x14ac:dyDescent="0.45">
      <c r="B1919" s="109"/>
      <c r="C1919" s="106"/>
      <c r="D1919" s="106"/>
      <c r="E1919" s="108"/>
      <c r="F1919" s="108"/>
    </row>
    <row r="1920" spans="2:6" x14ac:dyDescent="0.45">
      <c r="B1920" s="109"/>
      <c r="C1920" s="106"/>
      <c r="D1920" s="106"/>
      <c r="E1920" s="108"/>
      <c r="F1920" s="108"/>
    </row>
    <row r="1921" spans="2:6" x14ac:dyDescent="0.45">
      <c r="B1921" s="109"/>
      <c r="C1921" s="106"/>
      <c r="D1921" s="106"/>
      <c r="E1921" s="108"/>
      <c r="F1921" s="108"/>
    </row>
    <row r="1922" spans="2:6" x14ac:dyDescent="0.45">
      <c r="B1922" s="109"/>
      <c r="C1922" s="106"/>
      <c r="D1922" s="106"/>
      <c r="E1922" s="108"/>
      <c r="F1922" s="108"/>
    </row>
    <row r="1923" spans="2:6" x14ac:dyDescent="0.45">
      <c r="B1923" s="109"/>
      <c r="C1923" s="106"/>
      <c r="D1923" s="106"/>
      <c r="E1923" s="108"/>
      <c r="F1923" s="108"/>
    </row>
    <row r="1924" spans="2:6" x14ac:dyDescent="0.45">
      <c r="B1924" s="109"/>
      <c r="C1924" s="106"/>
      <c r="D1924" s="106"/>
      <c r="E1924" s="108"/>
      <c r="F1924" s="108"/>
    </row>
    <row r="1925" spans="2:6" x14ac:dyDescent="0.45">
      <c r="B1925" s="109"/>
      <c r="C1925" s="106"/>
      <c r="D1925" s="106"/>
      <c r="E1925" s="108"/>
      <c r="F1925" s="108"/>
    </row>
    <row r="1926" spans="2:6" x14ac:dyDescent="0.45">
      <c r="B1926" s="109"/>
      <c r="C1926" s="106"/>
      <c r="D1926" s="106"/>
      <c r="E1926" s="108"/>
      <c r="F1926" s="108"/>
    </row>
    <row r="1927" spans="2:6" x14ac:dyDescent="0.45">
      <c r="B1927" s="109"/>
      <c r="C1927" s="106"/>
      <c r="D1927" s="106"/>
      <c r="E1927" s="108"/>
      <c r="F1927" s="108"/>
    </row>
    <row r="1928" spans="2:6" x14ac:dyDescent="0.45">
      <c r="B1928" s="109"/>
      <c r="C1928" s="106"/>
      <c r="D1928" s="106"/>
      <c r="E1928" s="108"/>
      <c r="F1928" s="108"/>
    </row>
    <row r="1929" spans="2:6" x14ac:dyDescent="0.45">
      <c r="B1929" s="109"/>
      <c r="C1929" s="106"/>
      <c r="D1929" s="106"/>
      <c r="E1929" s="108"/>
      <c r="F1929" s="108"/>
    </row>
    <row r="1930" spans="2:6" x14ac:dyDescent="0.45">
      <c r="B1930" s="109"/>
      <c r="C1930" s="106"/>
      <c r="D1930" s="106"/>
      <c r="E1930" s="108"/>
      <c r="F1930" s="108"/>
    </row>
    <row r="1931" spans="2:6" x14ac:dyDescent="0.45">
      <c r="B1931" s="109"/>
      <c r="C1931" s="106"/>
      <c r="D1931" s="106"/>
      <c r="E1931" s="108"/>
      <c r="F1931" s="108"/>
    </row>
    <row r="1932" spans="2:6" x14ac:dyDescent="0.45">
      <c r="B1932" s="109"/>
      <c r="C1932" s="106"/>
      <c r="D1932" s="106"/>
      <c r="E1932" s="108"/>
      <c r="F1932" s="108"/>
    </row>
    <row r="1933" spans="2:6" x14ac:dyDescent="0.45">
      <c r="B1933" s="109"/>
      <c r="C1933" s="106"/>
      <c r="D1933" s="106"/>
      <c r="E1933" s="108"/>
      <c r="F1933" s="108"/>
    </row>
    <row r="1934" spans="2:6" x14ac:dyDescent="0.45">
      <c r="B1934" s="109"/>
      <c r="C1934" s="106"/>
      <c r="D1934" s="106"/>
      <c r="E1934" s="108"/>
      <c r="F1934" s="108"/>
    </row>
    <row r="1935" spans="2:6" x14ac:dyDescent="0.45">
      <c r="B1935" s="109"/>
      <c r="C1935" s="106"/>
      <c r="D1935" s="106"/>
      <c r="E1935" s="108"/>
      <c r="F1935" s="108"/>
    </row>
    <row r="1936" spans="2:6" x14ac:dyDescent="0.45">
      <c r="B1936" s="109"/>
      <c r="C1936" s="106"/>
      <c r="D1936" s="106"/>
      <c r="E1936" s="108"/>
      <c r="F1936" s="108"/>
    </row>
    <row r="1937" spans="2:6" x14ac:dyDescent="0.45">
      <c r="B1937" s="109"/>
      <c r="C1937" s="106"/>
      <c r="D1937" s="106"/>
      <c r="E1937" s="108"/>
      <c r="F1937" s="108"/>
    </row>
    <row r="1938" spans="2:6" x14ac:dyDescent="0.45">
      <c r="B1938" s="109"/>
      <c r="C1938" s="106"/>
      <c r="D1938" s="106"/>
      <c r="E1938" s="108"/>
      <c r="F1938" s="108"/>
    </row>
    <row r="1939" spans="2:6" x14ac:dyDescent="0.45">
      <c r="B1939" s="109"/>
      <c r="C1939" s="106"/>
      <c r="D1939" s="106"/>
      <c r="E1939" s="108"/>
      <c r="F1939" s="108"/>
    </row>
    <row r="1940" spans="2:6" x14ac:dyDescent="0.45">
      <c r="B1940" s="109"/>
      <c r="C1940" s="106"/>
      <c r="D1940" s="106"/>
      <c r="E1940" s="108"/>
      <c r="F1940" s="108"/>
    </row>
    <row r="1941" spans="2:6" x14ac:dyDescent="0.45">
      <c r="B1941" s="109"/>
      <c r="C1941" s="106"/>
      <c r="D1941" s="106"/>
      <c r="E1941" s="108"/>
      <c r="F1941" s="108"/>
    </row>
    <row r="1942" spans="2:6" x14ac:dyDescent="0.45">
      <c r="B1942" s="109"/>
      <c r="C1942" s="106"/>
      <c r="D1942" s="106"/>
      <c r="E1942" s="108"/>
      <c r="F1942" s="108"/>
    </row>
    <row r="1943" spans="2:6" x14ac:dyDescent="0.45">
      <c r="B1943" s="109"/>
      <c r="C1943" s="106"/>
      <c r="D1943" s="106"/>
      <c r="E1943" s="108"/>
      <c r="F1943" s="108"/>
    </row>
    <row r="1944" spans="2:6" x14ac:dyDescent="0.45">
      <c r="B1944" s="109"/>
      <c r="C1944" s="106"/>
      <c r="D1944" s="106"/>
      <c r="E1944" s="108"/>
      <c r="F1944" s="108"/>
    </row>
    <row r="1945" spans="2:6" x14ac:dyDescent="0.45">
      <c r="B1945" s="109"/>
      <c r="C1945" s="106"/>
      <c r="D1945" s="106"/>
      <c r="E1945" s="108"/>
      <c r="F1945" s="108"/>
    </row>
    <row r="1946" spans="2:6" x14ac:dyDescent="0.45">
      <c r="B1946" s="109"/>
      <c r="C1946" s="106"/>
      <c r="D1946" s="106"/>
      <c r="E1946" s="108"/>
      <c r="F1946" s="108"/>
    </row>
    <row r="1947" spans="2:6" x14ac:dyDescent="0.45">
      <c r="B1947" s="109"/>
      <c r="C1947" s="106"/>
      <c r="D1947" s="106"/>
      <c r="E1947" s="108"/>
      <c r="F1947" s="108"/>
    </row>
    <row r="1948" spans="2:6" x14ac:dyDescent="0.45">
      <c r="B1948" s="109"/>
      <c r="C1948" s="106"/>
      <c r="D1948" s="106"/>
      <c r="E1948" s="108"/>
      <c r="F1948" s="108"/>
    </row>
    <row r="1949" spans="2:6" x14ac:dyDescent="0.45">
      <c r="B1949" s="109"/>
      <c r="C1949" s="106"/>
      <c r="D1949" s="106"/>
      <c r="E1949" s="108"/>
      <c r="F1949" s="108"/>
    </row>
    <row r="1950" spans="2:6" x14ac:dyDescent="0.45">
      <c r="B1950" s="109"/>
      <c r="C1950" s="106"/>
      <c r="D1950" s="106"/>
      <c r="E1950" s="108"/>
      <c r="F1950" s="108"/>
    </row>
    <row r="1951" spans="2:6" x14ac:dyDescent="0.45">
      <c r="B1951" s="109"/>
      <c r="C1951" s="106"/>
      <c r="D1951" s="106"/>
      <c r="E1951" s="108"/>
      <c r="F1951" s="108"/>
    </row>
    <row r="1952" spans="2:6" x14ac:dyDescent="0.45">
      <c r="B1952" s="109"/>
      <c r="C1952" s="106"/>
      <c r="D1952" s="106"/>
      <c r="E1952" s="108"/>
      <c r="F1952" s="108"/>
    </row>
    <row r="1953" spans="2:6" x14ac:dyDescent="0.45">
      <c r="B1953" s="109"/>
      <c r="C1953" s="106"/>
      <c r="D1953" s="106"/>
      <c r="E1953" s="108"/>
      <c r="F1953" s="108"/>
    </row>
    <row r="1954" spans="2:6" x14ac:dyDescent="0.45">
      <c r="B1954" s="109"/>
      <c r="C1954" s="106"/>
      <c r="D1954" s="106"/>
      <c r="E1954" s="108"/>
      <c r="F1954" s="108"/>
    </row>
    <row r="1955" spans="2:6" x14ac:dyDescent="0.45">
      <c r="B1955" s="109"/>
      <c r="C1955" s="106"/>
      <c r="D1955" s="106"/>
      <c r="E1955" s="108"/>
      <c r="F1955" s="108"/>
    </row>
    <row r="1956" spans="2:6" x14ac:dyDescent="0.45">
      <c r="B1956" s="106"/>
      <c r="C1956" s="106"/>
      <c r="D1956" s="106"/>
      <c r="E1956" s="108"/>
      <c r="F1956" s="108"/>
    </row>
    <row r="1957" spans="2:6" x14ac:dyDescent="0.45">
      <c r="B1957" s="106"/>
      <c r="C1957" s="106"/>
      <c r="D1957" s="106"/>
      <c r="E1957" s="108"/>
      <c r="F1957" s="108"/>
    </row>
    <row r="1958" spans="2:6" x14ac:dyDescent="0.45">
      <c r="B1958" s="106"/>
      <c r="C1958" s="106"/>
      <c r="D1958" s="106"/>
      <c r="E1958" s="108"/>
      <c r="F1958" s="108"/>
    </row>
    <row r="1959" spans="2:6" x14ac:dyDescent="0.45">
      <c r="B1959" s="106"/>
      <c r="C1959" s="106"/>
      <c r="D1959" s="106"/>
      <c r="E1959" s="108"/>
      <c r="F1959" s="108"/>
    </row>
    <row r="1960" spans="2:6" x14ac:dyDescent="0.45">
      <c r="B1960" s="106"/>
      <c r="C1960" s="106"/>
      <c r="D1960" s="106"/>
      <c r="E1960" s="108"/>
      <c r="F1960" s="108"/>
    </row>
    <row r="1961" spans="2:6" x14ac:dyDescent="0.45">
      <c r="B1961" s="106"/>
      <c r="C1961" s="106"/>
      <c r="D1961" s="106"/>
      <c r="E1961" s="108"/>
      <c r="F1961" s="108"/>
    </row>
    <row r="1962" spans="2:6" x14ac:dyDescent="0.45">
      <c r="B1962" s="106"/>
      <c r="C1962" s="106"/>
      <c r="D1962" s="106"/>
      <c r="E1962" s="108"/>
      <c r="F1962" s="108"/>
    </row>
    <row r="1963" spans="2:6" x14ac:dyDescent="0.45">
      <c r="B1963" s="106"/>
      <c r="C1963" s="106"/>
      <c r="D1963" s="106"/>
      <c r="E1963" s="108"/>
      <c r="F1963" s="108"/>
    </row>
    <row r="1964" spans="2:6" x14ac:dyDescent="0.45">
      <c r="B1964" s="106"/>
      <c r="C1964" s="106"/>
      <c r="D1964" s="106"/>
      <c r="E1964" s="108"/>
      <c r="F1964" s="108"/>
    </row>
    <row r="1965" spans="2:6" x14ac:dyDescent="0.45">
      <c r="B1965" s="106"/>
      <c r="C1965" s="106"/>
      <c r="D1965" s="106"/>
      <c r="E1965" s="108"/>
      <c r="F1965" s="108"/>
    </row>
    <row r="1966" spans="2:6" x14ac:dyDescent="0.45">
      <c r="B1966" s="106"/>
      <c r="C1966" s="106"/>
      <c r="D1966" s="106"/>
      <c r="E1966" s="108"/>
      <c r="F1966" s="108"/>
    </row>
    <row r="1967" spans="2:6" x14ac:dyDescent="0.45">
      <c r="B1967" s="106"/>
      <c r="C1967" s="106"/>
      <c r="D1967" s="106"/>
      <c r="E1967" s="108"/>
      <c r="F1967" s="108"/>
    </row>
    <row r="1968" spans="2:6" x14ac:dyDescent="0.45">
      <c r="B1968" s="109"/>
      <c r="C1968" s="106"/>
      <c r="D1968" s="106"/>
      <c r="E1968" s="108"/>
      <c r="F1968" s="108"/>
    </row>
    <row r="1969" spans="2:6" x14ac:dyDescent="0.45">
      <c r="B1969" s="109"/>
      <c r="C1969" s="106"/>
      <c r="D1969" s="106"/>
      <c r="E1969" s="108"/>
      <c r="F1969" s="108"/>
    </row>
    <row r="1970" spans="2:6" x14ac:dyDescent="0.45">
      <c r="B1970" s="109"/>
      <c r="C1970" s="106"/>
      <c r="D1970" s="106"/>
      <c r="E1970" s="108"/>
      <c r="F1970" s="108"/>
    </row>
    <row r="1971" spans="2:6" x14ac:dyDescent="0.45">
      <c r="B1971" s="35"/>
      <c r="C1971" s="106"/>
      <c r="D1971" s="106"/>
      <c r="E1971" s="108"/>
      <c r="F1971" s="108"/>
    </row>
    <row r="1972" spans="2:6" x14ac:dyDescent="0.45">
      <c r="B1972" s="106"/>
      <c r="C1972" s="106"/>
      <c r="D1972" s="106"/>
      <c r="E1972" s="108"/>
      <c r="F1972" s="108"/>
    </row>
    <row r="1973" spans="2:6" x14ac:dyDescent="0.45">
      <c r="B1973" s="106"/>
      <c r="C1973" s="106"/>
      <c r="D1973" s="106"/>
      <c r="E1973" s="108"/>
      <c r="F1973" s="108"/>
    </row>
    <row r="1974" spans="2:6" x14ac:dyDescent="0.45">
      <c r="B1974" s="106"/>
      <c r="C1974" s="106"/>
      <c r="D1974" s="106"/>
      <c r="E1974" s="108"/>
      <c r="F1974" s="108"/>
    </row>
    <row r="1975" spans="2:6" x14ac:dyDescent="0.45">
      <c r="B1975" s="35"/>
      <c r="C1975" s="106"/>
      <c r="D1975" s="106"/>
      <c r="E1975" s="108"/>
      <c r="F1975" s="108"/>
    </row>
    <row r="1976" spans="2:6" x14ac:dyDescent="0.45">
      <c r="B1976" s="106"/>
      <c r="C1976" s="106"/>
      <c r="D1976" s="106"/>
      <c r="E1976" s="108"/>
      <c r="F1976" s="108"/>
    </row>
    <row r="1977" spans="2:6" x14ac:dyDescent="0.45">
      <c r="B1977" s="35"/>
      <c r="C1977" s="106"/>
      <c r="D1977" s="106"/>
      <c r="E1977" s="108"/>
      <c r="F1977" s="108"/>
    </row>
    <row r="1978" spans="2:6" x14ac:dyDescent="0.45">
      <c r="B1978" s="106"/>
      <c r="C1978" s="106"/>
      <c r="D1978" s="106"/>
      <c r="E1978" s="108"/>
      <c r="F1978" s="108"/>
    </row>
    <row r="1979" spans="2:6" x14ac:dyDescent="0.45">
      <c r="B1979" s="106"/>
      <c r="C1979" s="106"/>
      <c r="D1979" s="106"/>
      <c r="E1979" s="108"/>
      <c r="F1979" s="108"/>
    </row>
    <row r="1980" spans="2:6" x14ac:dyDescent="0.45">
      <c r="B1980" s="109"/>
      <c r="C1980" s="106"/>
      <c r="D1980" s="106"/>
      <c r="E1980" s="108"/>
      <c r="F1980" s="108"/>
    </row>
    <row r="1981" spans="2:6" x14ac:dyDescent="0.45">
      <c r="B1981" s="109"/>
      <c r="C1981" s="106"/>
      <c r="D1981" s="106"/>
      <c r="E1981" s="108"/>
      <c r="F1981" s="108"/>
    </row>
    <row r="1982" spans="2:6" x14ac:dyDescent="0.45">
      <c r="B1982" s="109"/>
      <c r="C1982" s="106"/>
      <c r="D1982" s="106"/>
      <c r="E1982" s="108"/>
      <c r="F1982" s="108"/>
    </row>
    <row r="1983" spans="2:6" x14ac:dyDescent="0.45">
      <c r="B1983" s="109"/>
      <c r="C1983" s="106"/>
      <c r="D1983" s="106"/>
      <c r="E1983" s="108"/>
      <c r="F1983" s="108"/>
    </row>
    <row r="1984" spans="2:6" x14ac:dyDescent="0.45">
      <c r="B1984" s="109"/>
      <c r="C1984" s="106"/>
      <c r="D1984" s="106"/>
      <c r="E1984" s="108"/>
      <c r="F1984" s="108"/>
    </row>
    <row r="1985" spans="2:6" x14ac:dyDescent="0.45">
      <c r="B1985" s="109"/>
      <c r="C1985" s="106"/>
      <c r="D1985" s="106"/>
      <c r="E1985" s="108"/>
      <c r="F1985" s="108"/>
    </row>
    <row r="1986" spans="2:6" x14ac:dyDescent="0.45">
      <c r="B1986" s="109"/>
      <c r="C1986" s="106"/>
      <c r="D1986" s="106"/>
      <c r="E1986" s="108"/>
      <c r="F1986" s="108"/>
    </row>
    <row r="1987" spans="2:6" x14ac:dyDescent="0.45">
      <c r="B1987" s="109"/>
      <c r="C1987" s="106"/>
      <c r="D1987" s="106"/>
      <c r="E1987" s="108"/>
      <c r="F1987" s="108"/>
    </row>
    <row r="1988" spans="2:6" x14ac:dyDescent="0.45">
      <c r="B1988" s="109"/>
      <c r="C1988" s="106"/>
      <c r="D1988" s="106"/>
      <c r="E1988" s="108"/>
      <c r="F1988" s="108"/>
    </row>
    <row r="1989" spans="2:6" x14ac:dyDescent="0.45">
      <c r="B1989" s="109"/>
      <c r="C1989" s="106"/>
      <c r="D1989" s="106"/>
      <c r="E1989" s="108"/>
      <c r="F1989" s="108"/>
    </row>
    <row r="1990" spans="2:6" x14ac:dyDescent="0.45">
      <c r="B1990" s="109"/>
      <c r="C1990" s="106"/>
      <c r="D1990" s="106"/>
      <c r="E1990" s="108"/>
      <c r="F1990" s="108"/>
    </row>
    <row r="1991" spans="2:6" x14ac:dyDescent="0.45">
      <c r="B1991" s="109"/>
      <c r="C1991" s="106"/>
      <c r="D1991" s="106"/>
      <c r="E1991" s="108"/>
      <c r="F1991" s="108"/>
    </row>
    <row r="1992" spans="2:6" x14ac:dyDescent="0.45">
      <c r="B1992" s="109"/>
      <c r="C1992" s="106"/>
      <c r="D1992" s="106"/>
      <c r="E1992" s="108"/>
      <c r="F1992" s="108"/>
    </row>
    <row r="1993" spans="2:6" x14ac:dyDescent="0.45">
      <c r="B1993" s="109"/>
      <c r="C1993" s="106"/>
      <c r="D1993" s="106"/>
      <c r="E1993" s="108"/>
      <c r="F1993" s="108"/>
    </row>
    <row r="1994" spans="2:6" x14ac:dyDescent="0.45">
      <c r="B1994" s="109"/>
      <c r="C1994" s="106"/>
      <c r="D1994" s="106"/>
      <c r="E1994" s="108"/>
      <c r="F1994" s="108"/>
    </row>
    <row r="1995" spans="2:6" x14ac:dyDescent="0.45">
      <c r="B1995" s="109"/>
      <c r="C1995" s="106"/>
      <c r="D1995" s="106"/>
      <c r="E1995" s="108"/>
      <c r="F1995" s="108"/>
    </row>
    <row r="1996" spans="2:6" x14ac:dyDescent="0.45">
      <c r="B1996" s="109"/>
      <c r="C1996" s="106"/>
      <c r="D1996" s="106"/>
      <c r="E1996" s="108"/>
      <c r="F1996" s="108"/>
    </row>
    <row r="1997" spans="2:6" x14ac:dyDescent="0.45">
      <c r="B1997" s="109"/>
      <c r="C1997" s="106"/>
      <c r="D1997" s="106"/>
      <c r="E1997" s="108"/>
      <c r="F1997" s="108"/>
    </row>
    <row r="1998" spans="2:6" x14ac:dyDescent="0.45">
      <c r="B1998" s="109"/>
      <c r="C1998" s="106"/>
      <c r="D1998" s="106"/>
      <c r="E1998" s="108"/>
      <c r="F1998" s="108"/>
    </row>
    <row r="1999" spans="2:6" x14ac:dyDescent="0.45">
      <c r="B1999" s="109"/>
      <c r="C1999" s="106"/>
      <c r="D1999" s="106"/>
      <c r="E1999" s="108"/>
      <c r="F1999" s="108"/>
    </row>
    <row r="2000" spans="2:6" x14ac:dyDescent="0.45">
      <c r="B2000" s="109"/>
      <c r="C2000" s="106"/>
      <c r="D2000" s="106"/>
      <c r="E2000" s="108"/>
      <c r="F2000" s="108"/>
    </row>
    <row r="2001" spans="2:6" x14ac:dyDescent="0.45">
      <c r="B2001" s="109"/>
      <c r="C2001" s="106"/>
      <c r="D2001" s="106"/>
      <c r="E2001" s="108"/>
      <c r="F2001" s="108"/>
    </row>
    <row r="2002" spans="2:6" x14ac:dyDescent="0.45">
      <c r="B2002" s="109"/>
      <c r="C2002" s="106"/>
      <c r="D2002" s="106"/>
      <c r="E2002" s="108"/>
      <c r="F2002" s="108"/>
    </row>
    <row r="2003" spans="2:6" x14ac:dyDescent="0.45">
      <c r="B2003" s="109"/>
      <c r="C2003" s="106"/>
      <c r="D2003" s="106"/>
      <c r="E2003" s="108"/>
      <c r="F2003" s="108"/>
    </row>
    <row r="2004" spans="2:6" x14ac:dyDescent="0.45">
      <c r="B2004" s="109"/>
      <c r="C2004" s="106"/>
      <c r="D2004" s="106"/>
      <c r="E2004" s="108"/>
      <c r="F2004" s="108"/>
    </row>
    <row r="2005" spans="2:6" x14ac:dyDescent="0.45">
      <c r="B2005" s="109"/>
      <c r="C2005" s="106"/>
      <c r="D2005" s="106"/>
      <c r="E2005" s="108"/>
      <c r="F2005" s="108"/>
    </row>
    <row r="2006" spans="2:6" x14ac:dyDescent="0.45">
      <c r="B2006" s="109"/>
      <c r="C2006" s="106"/>
      <c r="D2006" s="106"/>
      <c r="E2006" s="108"/>
      <c r="F2006" s="108"/>
    </row>
    <row r="2007" spans="2:6" x14ac:dyDescent="0.45">
      <c r="B2007" s="109"/>
      <c r="C2007" s="106"/>
      <c r="D2007" s="106"/>
      <c r="E2007" s="108"/>
      <c r="F2007" s="108"/>
    </row>
    <row r="2008" spans="2:6" x14ac:dyDescent="0.45">
      <c r="B2008" s="109"/>
      <c r="C2008" s="106"/>
      <c r="D2008" s="106"/>
      <c r="E2008" s="108"/>
      <c r="F2008" s="108"/>
    </row>
    <row r="2009" spans="2:6" x14ac:dyDescent="0.45">
      <c r="B2009" s="109"/>
      <c r="C2009" s="106"/>
      <c r="D2009" s="106"/>
      <c r="E2009" s="108"/>
      <c r="F2009" s="108"/>
    </row>
    <row r="2010" spans="2:6" x14ac:dyDescent="0.45">
      <c r="B2010" s="109"/>
      <c r="C2010" s="106"/>
      <c r="D2010" s="106"/>
      <c r="E2010" s="108"/>
      <c r="F2010" s="108"/>
    </row>
    <row r="2011" spans="2:6" x14ac:dyDescent="0.45">
      <c r="B2011" s="109"/>
      <c r="C2011" s="106"/>
      <c r="D2011" s="106"/>
      <c r="E2011" s="108"/>
      <c r="F2011" s="108"/>
    </row>
    <row r="2012" spans="2:6" x14ac:dyDescent="0.45">
      <c r="B2012" s="109"/>
      <c r="C2012" s="106"/>
      <c r="D2012" s="106"/>
      <c r="E2012" s="108"/>
      <c r="F2012" s="108"/>
    </row>
    <row r="2013" spans="2:6" x14ac:dyDescent="0.45">
      <c r="B2013" s="109"/>
      <c r="C2013" s="106"/>
      <c r="D2013" s="106"/>
      <c r="E2013" s="108"/>
      <c r="F2013" s="108"/>
    </row>
    <row r="2014" spans="2:6" x14ac:dyDescent="0.45">
      <c r="B2014" s="109"/>
      <c r="C2014" s="106"/>
      <c r="D2014" s="106"/>
      <c r="E2014" s="108"/>
      <c r="F2014" s="108"/>
    </row>
    <row r="2015" spans="2:6" x14ac:dyDescent="0.45">
      <c r="B2015" s="109"/>
      <c r="C2015" s="106"/>
      <c r="D2015" s="106"/>
      <c r="E2015" s="108"/>
      <c r="F2015" s="108"/>
    </row>
    <row r="2016" spans="2:6" x14ac:dyDescent="0.45">
      <c r="B2016" s="109"/>
      <c r="C2016" s="106"/>
      <c r="D2016" s="106"/>
      <c r="E2016" s="108"/>
      <c r="F2016" s="108"/>
    </row>
    <row r="2017" spans="2:6" x14ac:dyDescent="0.45">
      <c r="B2017" s="109"/>
      <c r="C2017" s="106"/>
      <c r="D2017" s="106"/>
      <c r="E2017" s="108"/>
      <c r="F2017" s="108"/>
    </row>
    <row r="2018" spans="2:6" x14ac:dyDescent="0.45">
      <c r="B2018" s="109"/>
      <c r="C2018" s="106"/>
      <c r="D2018" s="106"/>
      <c r="E2018" s="108"/>
      <c r="F2018" s="108"/>
    </row>
    <row r="2019" spans="2:6" x14ac:dyDescent="0.45">
      <c r="B2019" s="109"/>
      <c r="C2019" s="106"/>
      <c r="D2019" s="106"/>
      <c r="E2019" s="108"/>
      <c r="F2019" s="108"/>
    </row>
    <row r="2020" spans="2:6" x14ac:dyDescent="0.45">
      <c r="B2020" s="109"/>
      <c r="C2020" s="106"/>
      <c r="D2020" s="106"/>
      <c r="E2020" s="108"/>
      <c r="F2020" s="108"/>
    </row>
    <row r="2021" spans="2:6" x14ac:dyDescent="0.45">
      <c r="B2021" s="109"/>
      <c r="C2021" s="106"/>
      <c r="D2021" s="106"/>
      <c r="E2021" s="108"/>
      <c r="F2021" s="108"/>
    </row>
    <row r="2022" spans="2:6" x14ac:dyDescent="0.45">
      <c r="B2022" s="109"/>
      <c r="C2022" s="106"/>
      <c r="D2022" s="106"/>
      <c r="E2022" s="108"/>
      <c r="F2022" s="108"/>
    </row>
    <row r="2023" spans="2:6" x14ac:dyDescent="0.45">
      <c r="B2023" s="109"/>
      <c r="C2023" s="106"/>
      <c r="D2023" s="106"/>
      <c r="E2023" s="108"/>
      <c r="F2023" s="108"/>
    </row>
    <row r="2024" spans="2:6" x14ac:dyDescent="0.45">
      <c r="B2024" s="109"/>
      <c r="C2024" s="106"/>
      <c r="D2024" s="106"/>
      <c r="E2024" s="108"/>
      <c r="F2024" s="108"/>
    </row>
    <row r="2025" spans="2:6" x14ac:dyDescent="0.45">
      <c r="B2025" s="109"/>
      <c r="C2025" s="106"/>
      <c r="D2025" s="106"/>
      <c r="E2025" s="108"/>
      <c r="F2025" s="108"/>
    </row>
    <row r="2026" spans="2:6" x14ac:dyDescent="0.45">
      <c r="B2026" s="109"/>
      <c r="C2026" s="106"/>
      <c r="D2026" s="106"/>
      <c r="E2026" s="108"/>
      <c r="F2026" s="108"/>
    </row>
    <row r="2027" spans="2:6" x14ac:dyDescent="0.45">
      <c r="B2027" s="109"/>
      <c r="C2027" s="106"/>
      <c r="D2027" s="106"/>
      <c r="E2027" s="108"/>
      <c r="F2027" s="108"/>
    </row>
    <row r="2028" spans="2:6" x14ac:dyDescent="0.45">
      <c r="B2028" s="109"/>
      <c r="C2028" s="106"/>
      <c r="D2028" s="106"/>
      <c r="E2028" s="108"/>
      <c r="F2028" s="108"/>
    </row>
    <row r="2029" spans="2:6" x14ac:dyDescent="0.45">
      <c r="B2029" s="109"/>
      <c r="C2029" s="106"/>
      <c r="D2029" s="106"/>
      <c r="E2029" s="108"/>
      <c r="F2029" s="108"/>
    </row>
    <row r="2030" spans="2:6" x14ac:dyDescent="0.45">
      <c r="B2030" s="109"/>
      <c r="C2030" s="106"/>
      <c r="D2030" s="106"/>
      <c r="E2030" s="108"/>
      <c r="F2030" s="108"/>
    </row>
    <row r="2031" spans="2:6" x14ac:dyDescent="0.45">
      <c r="B2031" s="109"/>
      <c r="C2031" s="106"/>
      <c r="D2031" s="106"/>
      <c r="E2031" s="108"/>
      <c r="F2031" s="108"/>
    </row>
    <row r="2032" spans="2:6" x14ac:dyDescent="0.45">
      <c r="B2032" s="109"/>
      <c r="C2032" s="106"/>
      <c r="D2032" s="106"/>
      <c r="E2032" s="108"/>
      <c r="F2032" s="108"/>
    </row>
    <row r="2033" spans="2:6" x14ac:dyDescent="0.45">
      <c r="B2033" s="109"/>
      <c r="C2033" s="106"/>
      <c r="D2033" s="106"/>
      <c r="E2033" s="108"/>
      <c r="F2033" s="108"/>
    </row>
    <row r="2034" spans="2:6" x14ac:dyDescent="0.45">
      <c r="B2034" s="109"/>
      <c r="C2034" s="106"/>
      <c r="D2034" s="106"/>
      <c r="E2034" s="108"/>
      <c r="F2034" s="108"/>
    </row>
    <row r="2035" spans="2:6" x14ac:dyDescent="0.45">
      <c r="B2035" s="109"/>
      <c r="C2035" s="106"/>
      <c r="D2035" s="106"/>
      <c r="E2035" s="108"/>
      <c r="F2035" s="108"/>
    </row>
    <row r="2036" spans="2:6" x14ac:dyDescent="0.45">
      <c r="B2036" s="109"/>
      <c r="C2036" s="106"/>
      <c r="D2036" s="106"/>
      <c r="E2036" s="108"/>
      <c r="F2036" s="108"/>
    </row>
    <row r="2037" spans="2:6" x14ac:dyDescent="0.45">
      <c r="B2037" s="109"/>
      <c r="C2037" s="106"/>
      <c r="D2037" s="106"/>
      <c r="E2037" s="108"/>
      <c r="F2037" s="108"/>
    </row>
    <row r="2038" spans="2:6" x14ac:dyDescent="0.45">
      <c r="B2038" s="109"/>
      <c r="C2038" s="106"/>
      <c r="D2038" s="106"/>
      <c r="E2038" s="108"/>
      <c r="F2038" s="108"/>
    </row>
    <row r="2039" spans="2:6" x14ac:dyDescent="0.45">
      <c r="B2039" s="109"/>
      <c r="C2039" s="106"/>
      <c r="D2039" s="106"/>
      <c r="E2039" s="108"/>
      <c r="F2039" s="108"/>
    </row>
    <row r="2040" spans="2:6" x14ac:dyDescent="0.45">
      <c r="B2040" s="109"/>
      <c r="C2040" s="106"/>
      <c r="D2040" s="106"/>
      <c r="E2040" s="108"/>
      <c r="F2040" s="108"/>
    </row>
    <row r="2041" spans="2:6" x14ac:dyDescent="0.45">
      <c r="B2041" s="109"/>
      <c r="C2041" s="106"/>
      <c r="D2041" s="106"/>
      <c r="E2041" s="108"/>
      <c r="F2041" s="108"/>
    </row>
    <row r="2042" spans="2:6" x14ac:dyDescent="0.45">
      <c r="B2042" s="109"/>
      <c r="C2042" s="106"/>
      <c r="D2042" s="106"/>
      <c r="E2042" s="108"/>
      <c r="F2042" s="108"/>
    </row>
    <row r="2043" spans="2:6" x14ac:dyDescent="0.45">
      <c r="B2043" s="109"/>
      <c r="C2043" s="106"/>
      <c r="D2043" s="106"/>
      <c r="E2043" s="108"/>
      <c r="F2043" s="108"/>
    </row>
    <row r="2044" spans="2:6" x14ac:dyDescent="0.45">
      <c r="B2044" s="109"/>
      <c r="C2044" s="106"/>
      <c r="D2044" s="106"/>
      <c r="E2044" s="108"/>
      <c r="F2044" s="108"/>
    </row>
    <row r="2045" spans="2:6" x14ac:dyDescent="0.45">
      <c r="B2045" s="109"/>
      <c r="C2045" s="106"/>
      <c r="D2045" s="106"/>
      <c r="E2045" s="108"/>
      <c r="F2045" s="108"/>
    </row>
    <row r="2046" spans="2:6" x14ac:dyDescent="0.45">
      <c r="B2046" s="109"/>
      <c r="C2046" s="106"/>
      <c r="D2046" s="106"/>
      <c r="E2046" s="108"/>
      <c r="F2046" s="108"/>
    </row>
    <row r="2047" spans="2:6" x14ac:dyDescent="0.45">
      <c r="B2047" s="109"/>
      <c r="C2047" s="106"/>
      <c r="D2047" s="106"/>
      <c r="E2047" s="108"/>
      <c r="F2047" s="108"/>
    </row>
    <row r="2048" spans="2:6" x14ac:dyDescent="0.45">
      <c r="B2048" s="109"/>
      <c r="C2048" s="106"/>
      <c r="D2048" s="106"/>
      <c r="E2048" s="108"/>
      <c r="F2048" s="108"/>
    </row>
    <row r="2049" spans="2:6" x14ac:dyDescent="0.45">
      <c r="B2049" s="109"/>
      <c r="C2049" s="106"/>
      <c r="D2049" s="106"/>
      <c r="E2049" s="108"/>
      <c r="F2049" s="108"/>
    </row>
    <row r="2050" spans="2:6" x14ac:dyDescent="0.45">
      <c r="B2050" s="109"/>
      <c r="C2050" s="106"/>
      <c r="D2050" s="106"/>
      <c r="E2050" s="108"/>
      <c r="F2050" s="108"/>
    </row>
    <row r="2051" spans="2:6" x14ac:dyDescent="0.45">
      <c r="B2051" s="109"/>
      <c r="C2051" s="106"/>
      <c r="D2051" s="106"/>
      <c r="E2051" s="108"/>
      <c r="F2051" s="108"/>
    </row>
    <row r="2052" spans="2:6" x14ac:dyDescent="0.45">
      <c r="B2052" s="109"/>
      <c r="C2052" s="106"/>
      <c r="D2052" s="106"/>
      <c r="E2052" s="108"/>
      <c r="F2052" s="108"/>
    </row>
    <row r="2053" spans="2:6" x14ac:dyDescent="0.45">
      <c r="B2053" s="109"/>
      <c r="C2053" s="106"/>
      <c r="D2053" s="106"/>
      <c r="E2053" s="108"/>
      <c r="F2053" s="108"/>
    </row>
    <row r="2054" spans="2:6" x14ac:dyDescent="0.45">
      <c r="B2054" s="109"/>
      <c r="C2054" s="106"/>
      <c r="D2054" s="106"/>
      <c r="E2054" s="108"/>
      <c r="F2054" s="108"/>
    </row>
    <row r="2055" spans="2:6" x14ac:dyDescent="0.45">
      <c r="B2055" s="109"/>
      <c r="C2055" s="106"/>
      <c r="D2055" s="106"/>
      <c r="E2055" s="108"/>
      <c r="F2055" s="108"/>
    </row>
    <row r="2056" spans="2:6" x14ac:dyDescent="0.45">
      <c r="B2056" s="109"/>
      <c r="C2056" s="106"/>
      <c r="D2056" s="106"/>
      <c r="E2056" s="108"/>
      <c r="F2056" s="108"/>
    </row>
    <row r="2057" spans="2:6" x14ac:dyDescent="0.45">
      <c r="B2057" s="109"/>
      <c r="C2057" s="106"/>
      <c r="D2057" s="106"/>
      <c r="E2057" s="108"/>
      <c r="F2057" s="108"/>
    </row>
    <row r="2058" spans="2:6" x14ac:dyDescent="0.45">
      <c r="B2058" s="109"/>
      <c r="C2058" s="106"/>
      <c r="D2058" s="106"/>
      <c r="E2058" s="108"/>
      <c r="F2058" s="108"/>
    </row>
    <row r="2059" spans="2:6" x14ac:dyDescent="0.45">
      <c r="B2059" s="109"/>
      <c r="C2059" s="106"/>
      <c r="D2059" s="106"/>
      <c r="E2059" s="108"/>
      <c r="F2059" s="108"/>
    </row>
    <row r="2060" spans="2:6" x14ac:dyDescent="0.45">
      <c r="B2060" s="109"/>
      <c r="C2060" s="106"/>
      <c r="D2060" s="106"/>
      <c r="E2060" s="108"/>
      <c r="F2060" s="108"/>
    </row>
    <row r="2061" spans="2:6" x14ac:dyDescent="0.45">
      <c r="B2061" s="109"/>
      <c r="C2061" s="106"/>
      <c r="D2061" s="106"/>
      <c r="E2061" s="108"/>
      <c r="F2061" s="108"/>
    </row>
    <row r="2062" spans="2:6" x14ac:dyDescent="0.45">
      <c r="B2062" s="109"/>
      <c r="C2062" s="106"/>
      <c r="D2062" s="106"/>
      <c r="E2062" s="108"/>
      <c r="F2062" s="108"/>
    </row>
    <row r="2063" spans="2:6" x14ac:dyDescent="0.45">
      <c r="B2063" s="109"/>
      <c r="C2063" s="106"/>
      <c r="D2063" s="106"/>
      <c r="E2063" s="108"/>
      <c r="F2063" s="108"/>
    </row>
    <row r="2064" spans="2:6" x14ac:dyDescent="0.45">
      <c r="B2064" s="109"/>
      <c r="C2064" s="106"/>
      <c r="D2064" s="106"/>
      <c r="E2064" s="108"/>
      <c r="F2064" s="108"/>
    </row>
    <row r="2065" spans="2:6" x14ac:dyDescent="0.45">
      <c r="B2065" s="109"/>
      <c r="C2065" s="106"/>
      <c r="D2065" s="106"/>
      <c r="E2065" s="108"/>
      <c r="F2065" s="108"/>
    </row>
    <row r="2066" spans="2:6" x14ac:dyDescent="0.45">
      <c r="B2066" s="109"/>
      <c r="C2066" s="106"/>
      <c r="D2066" s="106"/>
      <c r="E2066" s="108"/>
      <c r="F2066" s="108"/>
    </row>
    <row r="2067" spans="2:6" x14ac:dyDescent="0.45">
      <c r="B2067" s="109"/>
      <c r="C2067" s="106"/>
      <c r="D2067" s="106"/>
      <c r="E2067" s="108"/>
      <c r="F2067" s="108"/>
    </row>
    <row r="2068" spans="2:6" x14ac:dyDescent="0.45">
      <c r="B2068" s="109"/>
      <c r="C2068" s="106"/>
      <c r="D2068" s="106"/>
      <c r="E2068" s="108"/>
      <c r="F2068" s="108"/>
    </row>
    <row r="2069" spans="2:6" x14ac:dyDescent="0.45">
      <c r="B2069" s="109"/>
      <c r="C2069" s="106"/>
      <c r="D2069" s="106"/>
      <c r="E2069" s="108"/>
      <c r="F2069" s="108"/>
    </row>
    <row r="2070" spans="2:6" x14ac:dyDescent="0.45">
      <c r="B2070" s="109"/>
      <c r="C2070" s="106"/>
      <c r="D2070" s="106"/>
      <c r="E2070" s="108"/>
      <c r="F2070" s="108"/>
    </row>
    <row r="2071" spans="2:6" x14ac:dyDescent="0.45">
      <c r="B2071" s="109"/>
      <c r="C2071" s="106"/>
      <c r="D2071" s="106"/>
      <c r="E2071" s="108"/>
      <c r="F2071" s="108"/>
    </row>
    <row r="2072" spans="2:6" x14ac:dyDescent="0.45">
      <c r="B2072" s="109"/>
      <c r="C2072" s="106"/>
      <c r="D2072" s="106"/>
      <c r="E2072" s="108"/>
      <c r="F2072" s="108"/>
    </row>
    <row r="2073" spans="2:6" x14ac:dyDescent="0.45">
      <c r="B2073" s="109"/>
      <c r="C2073" s="106"/>
      <c r="D2073" s="106"/>
      <c r="E2073" s="108"/>
      <c r="F2073" s="108"/>
    </row>
    <row r="2074" spans="2:6" x14ac:dyDescent="0.45">
      <c r="B2074" s="109"/>
      <c r="C2074" s="106"/>
      <c r="D2074" s="106"/>
      <c r="E2074" s="108"/>
      <c r="F2074" s="108"/>
    </row>
    <row r="2075" spans="2:6" x14ac:dyDescent="0.45">
      <c r="B2075" s="109"/>
      <c r="C2075" s="106"/>
      <c r="D2075" s="106"/>
      <c r="E2075" s="108"/>
      <c r="F2075" s="108"/>
    </row>
    <row r="2076" spans="2:6" x14ac:dyDescent="0.45">
      <c r="B2076" s="109"/>
      <c r="C2076" s="106"/>
      <c r="D2076" s="106"/>
      <c r="E2076" s="108"/>
      <c r="F2076" s="108"/>
    </row>
    <row r="2077" spans="2:6" x14ac:dyDescent="0.45">
      <c r="B2077" s="109"/>
      <c r="C2077" s="106"/>
      <c r="D2077" s="106"/>
      <c r="E2077" s="108"/>
      <c r="F2077" s="108"/>
    </row>
    <row r="2078" spans="2:6" x14ac:dyDescent="0.45">
      <c r="B2078" s="109"/>
      <c r="C2078" s="106"/>
      <c r="D2078" s="106"/>
      <c r="E2078" s="108"/>
      <c r="F2078" s="108"/>
    </row>
    <row r="2079" spans="2:6" x14ac:dyDescent="0.45">
      <c r="B2079" s="109"/>
      <c r="C2079" s="106"/>
      <c r="D2079" s="106"/>
      <c r="E2079" s="108"/>
      <c r="F2079" s="108"/>
    </row>
    <row r="2080" spans="2:6" x14ac:dyDescent="0.45">
      <c r="B2080" s="109"/>
      <c r="C2080" s="106"/>
      <c r="D2080" s="106"/>
      <c r="E2080" s="108"/>
      <c r="F2080" s="108"/>
    </row>
    <row r="2081" spans="2:6" x14ac:dyDescent="0.45">
      <c r="B2081" s="109"/>
      <c r="C2081" s="106"/>
      <c r="D2081" s="106"/>
      <c r="E2081" s="108"/>
      <c r="F2081" s="108"/>
    </row>
    <row r="2082" spans="2:6" x14ac:dyDescent="0.45">
      <c r="B2082" s="109"/>
      <c r="C2082" s="106"/>
      <c r="D2082" s="106"/>
      <c r="E2082" s="108"/>
      <c r="F2082" s="108"/>
    </row>
    <row r="2083" spans="2:6" x14ac:dyDescent="0.45">
      <c r="B2083" s="109"/>
      <c r="C2083" s="106"/>
      <c r="D2083" s="106"/>
      <c r="E2083" s="108"/>
      <c r="F2083" s="108"/>
    </row>
    <row r="2084" spans="2:6" x14ac:dyDescent="0.45">
      <c r="B2084" s="109"/>
      <c r="C2084" s="106"/>
      <c r="D2084" s="106"/>
      <c r="E2084" s="108"/>
      <c r="F2084" s="108"/>
    </row>
    <row r="2085" spans="2:6" x14ac:dyDescent="0.45">
      <c r="B2085" s="109"/>
      <c r="C2085" s="106"/>
      <c r="D2085" s="106"/>
      <c r="E2085" s="108"/>
      <c r="F2085" s="108"/>
    </row>
    <row r="2086" spans="2:6" x14ac:dyDescent="0.45">
      <c r="B2086" s="109"/>
      <c r="C2086" s="106"/>
      <c r="D2086" s="106"/>
      <c r="E2086" s="108"/>
      <c r="F2086" s="108"/>
    </row>
    <row r="2087" spans="2:6" x14ac:dyDescent="0.45">
      <c r="B2087" s="109"/>
      <c r="C2087" s="106"/>
      <c r="D2087" s="106"/>
      <c r="E2087" s="108"/>
      <c r="F2087" s="108"/>
    </row>
    <row r="2088" spans="2:6" x14ac:dyDescent="0.45">
      <c r="B2088" s="109"/>
      <c r="C2088" s="106"/>
      <c r="D2088" s="106"/>
      <c r="E2088" s="108"/>
      <c r="F2088" s="108"/>
    </row>
    <row r="2089" spans="2:6" x14ac:dyDescent="0.45">
      <c r="B2089" s="109"/>
      <c r="C2089" s="106"/>
      <c r="D2089" s="106"/>
      <c r="E2089" s="108"/>
      <c r="F2089" s="108"/>
    </row>
    <row r="2090" spans="2:6" x14ac:dyDescent="0.45">
      <c r="B2090" s="109"/>
      <c r="C2090" s="106"/>
      <c r="D2090" s="106"/>
      <c r="E2090" s="108"/>
      <c r="F2090" s="108"/>
    </row>
    <row r="2091" spans="2:6" x14ac:dyDescent="0.45">
      <c r="B2091" s="109"/>
      <c r="C2091" s="106"/>
      <c r="D2091" s="106"/>
      <c r="E2091" s="108"/>
      <c r="F2091" s="108"/>
    </row>
    <row r="2092" spans="2:6" x14ac:dyDescent="0.45">
      <c r="B2092" s="109"/>
      <c r="C2092" s="106"/>
      <c r="D2092" s="106"/>
      <c r="E2092" s="108"/>
      <c r="F2092" s="108"/>
    </row>
    <row r="2093" spans="2:6" x14ac:dyDescent="0.45">
      <c r="B2093" s="109"/>
      <c r="C2093" s="106"/>
      <c r="D2093" s="106"/>
      <c r="E2093" s="108"/>
      <c r="F2093" s="108"/>
    </row>
    <row r="2094" spans="2:6" x14ac:dyDescent="0.45">
      <c r="B2094" s="109"/>
      <c r="C2094" s="106"/>
      <c r="D2094" s="106"/>
      <c r="E2094" s="108"/>
      <c r="F2094" s="108"/>
    </row>
    <row r="2095" spans="2:6" x14ac:dyDescent="0.45">
      <c r="B2095" s="109"/>
      <c r="C2095" s="106"/>
      <c r="D2095" s="106"/>
      <c r="E2095" s="108"/>
      <c r="F2095" s="108"/>
    </row>
    <row r="2096" spans="2:6" x14ac:dyDescent="0.45">
      <c r="B2096" s="109"/>
      <c r="C2096" s="106"/>
      <c r="D2096" s="106"/>
      <c r="E2096" s="108"/>
      <c r="F2096" s="108"/>
    </row>
    <row r="2097" spans="2:6" x14ac:dyDescent="0.45">
      <c r="B2097" s="109"/>
      <c r="C2097" s="106"/>
      <c r="D2097" s="106"/>
      <c r="E2097" s="108"/>
      <c r="F2097" s="108"/>
    </row>
    <row r="2098" spans="2:6" x14ac:dyDescent="0.45">
      <c r="B2098" s="109"/>
      <c r="C2098" s="106"/>
      <c r="D2098" s="106"/>
      <c r="E2098" s="108"/>
      <c r="F2098" s="108"/>
    </row>
    <row r="2099" spans="2:6" x14ac:dyDescent="0.45">
      <c r="B2099" s="109"/>
      <c r="C2099" s="106"/>
      <c r="D2099" s="106"/>
      <c r="E2099" s="108"/>
      <c r="F2099" s="108"/>
    </row>
    <row r="2100" spans="2:6" x14ac:dyDescent="0.45">
      <c r="B2100" s="109"/>
      <c r="C2100" s="106"/>
      <c r="D2100" s="106"/>
      <c r="E2100" s="108"/>
      <c r="F2100" s="108"/>
    </row>
    <row r="2101" spans="2:6" x14ac:dyDescent="0.45">
      <c r="B2101" s="109"/>
      <c r="C2101" s="106"/>
      <c r="D2101" s="106"/>
      <c r="E2101" s="108"/>
      <c r="F2101" s="108"/>
    </row>
    <row r="2102" spans="2:6" x14ac:dyDescent="0.45">
      <c r="B2102" s="109"/>
      <c r="C2102" s="106"/>
      <c r="D2102" s="106"/>
      <c r="E2102" s="108"/>
      <c r="F2102" s="108"/>
    </row>
    <row r="2103" spans="2:6" x14ac:dyDescent="0.45">
      <c r="B2103" s="109"/>
      <c r="C2103" s="106"/>
      <c r="D2103" s="106"/>
      <c r="E2103" s="108"/>
      <c r="F2103" s="108"/>
    </row>
    <row r="2104" spans="2:6" x14ac:dyDescent="0.45">
      <c r="B2104" s="109"/>
      <c r="C2104" s="106"/>
      <c r="D2104" s="106"/>
      <c r="E2104" s="108"/>
      <c r="F2104" s="108"/>
    </row>
    <row r="2105" spans="2:6" x14ac:dyDescent="0.45">
      <c r="B2105" s="109"/>
      <c r="C2105" s="106"/>
      <c r="D2105" s="106"/>
      <c r="E2105" s="108"/>
      <c r="F2105" s="108"/>
    </row>
    <row r="2106" spans="2:6" x14ac:dyDescent="0.45">
      <c r="B2106" s="109"/>
      <c r="C2106" s="106"/>
      <c r="D2106" s="106"/>
      <c r="E2106" s="108"/>
      <c r="F2106" s="108"/>
    </row>
    <row r="2107" spans="2:6" x14ac:dyDescent="0.45">
      <c r="B2107" s="109"/>
      <c r="C2107" s="106"/>
      <c r="D2107" s="106"/>
      <c r="E2107" s="108"/>
      <c r="F2107" s="108"/>
    </row>
    <row r="2108" spans="2:6" x14ac:dyDescent="0.45">
      <c r="B2108" s="109"/>
      <c r="C2108" s="106"/>
      <c r="D2108" s="106"/>
      <c r="E2108" s="108"/>
      <c r="F2108" s="108"/>
    </row>
    <row r="2109" spans="2:6" x14ac:dyDescent="0.45">
      <c r="B2109" s="109"/>
      <c r="C2109" s="106"/>
      <c r="D2109" s="106"/>
      <c r="E2109" s="108"/>
      <c r="F2109" s="108"/>
    </row>
    <row r="2110" spans="2:6" x14ac:dyDescent="0.45">
      <c r="B2110" s="109"/>
      <c r="C2110" s="106"/>
      <c r="D2110" s="106"/>
      <c r="E2110" s="108"/>
      <c r="F2110" s="108"/>
    </row>
    <row r="2111" spans="2:6" x14ac:dyDescent="0.45">
      <c r="B2111" s="109"/>
      <c r="C2111" s="106"/>
      <c r="D2111" s="106"/>
      <c r="E2111" s="108"/>
      <c r="F2111" s="108"/>
    </row>
    <row r="2112" spans="2:6" x14ac:dyDescent="0.45">
      <c r="B2112" s="109"/>
      <c r="C2112" s="106"/>
      <c r="D2112" s="106"/>
      <c r="E2112" s="108"/>
      <c r="F2112" s="108"/>
    </row>
    <row r="2113" spans="2:6" x14ac:dyDescent="0.45">
      <c r="B2113" s="109"/>
      <c r="C2113" s="106"/>
      <c r="D2113" s="106"/>
      <c r="E2113" s="108"/>
      <c r="F2113" s="108"/>
    </row>
    <row r="2114" spans="2:6" x14ac:dyDescent="0.45">
      <c r="B2114" s="109"/>
      <c r="C2114" s="106"/>
      <c r="D2114" s="106"/>
      <c r="E2114" s="108"/>
      <c r="F2114" s="108"/>
    </row>
    <row r="2115" spans="2:6" x14ac:dyDescent="0.45">
      <c r="B2115" s="109"/>
      <c r="C2115" s="106"/>
      <c r="D2115" s="106"/>
      <c r="E2115" s="108"/>
      <c r="F2115" s="108"/>
    </row>
    <row r="2116" spans="2:6" x14ac:dyDescent="0.45">
      <c r="B2116" s="109"/>
      <c r="C2116" s="106"/>
      <c r="D2116" s="106"/>
      <c r="E2116" s="108"/>
      <c r="F2116" s="108"/>
    </row>
    <row r="2117" spans="2:6" x14ac:dyDescent="0.45">
      <c r="B2117" s="109"/>
      <c r="C2117" s="106"/>
      <c r="D2117" s="106"/>
      <c r="E2117" s="108"/>
      <c r="F2117" s="108"/>
    </row>
    <row r="2118" spans="2:6" x14ac:dyDescent="0.45">
      <c r="B2118" s="109"/>
      <c r="C2118" s="106"/>
      <c r="D2118" s="106"/>
      <c r="E2118" s="108"/>
      <c r="F2118" s="108"/>
    </row>
    <row r="2119" spans="2:6" x14ac:dyDescent="0.45">
      <c r="B2119" s="109"/>
      <c r="C2119" s="106"/>
      <c r="D2119" s="106"/>
      <c r="E2119" s="108"/>
      <c r="F2119" s="108"/>
    </row>
    <row r="2120" spans="2:6" x14ac:dyDescent="0.45">
      <c r="B2120" s="109"/>
      <c r="C2120" s="106"/>
      <c r="D2120" s="106"/>
      <c r="E2120" s="108"/>
      <c r="F2120" s="108"/>
    </row>
    <row r="2121" spans="2:6" x14ac:dyDescent="0.45">
      <c r="B2121" s="109"/>
      <c r="C2121" s="106"/>
      <c r="D2121" s="106"/>
      <c r="E2121" s="108"/>
      <c r="F2121" s="108"/>
    </row>
    <row r="2122" spans="2:6" x14ac:dyDescent="0.45">
      <c r="B2122" s="109"/>
      <c r="C2122" s="106"/>
      <c r="D2122" s="106"/>
      <c r="E2122" s="108"/>
      <c r="F2122" s="108"/>
    </row>
    <row r="2123" spans="2:6" x14ac:dyDescent="0.45">
      <c r="B2123" s="109"/>
      <c r="C2123" s="106"/>
      <c r="D2123" s="106"/>
      <c r="E2123" s="108"/>
      <c r="F2123" s="108"/>
    </row>
    <row r="2124" spans="2:6" x14ac:dyDescent="0.45">
      <c r="B2124" s="109"/>
      <c r="C2124" s="106"/>
      <c r="D2124" s="106"/>
      <c r="E2124" s="108"/>
      <c r="F2124" s="108"/>
    </row>
    <row r="2125" spans="2:6" x14ac:dyDescent="0.45">
      <c r="B2125" s="109"/>
      <c r="C2125" s="106"/>
      <c r="D2125" s="106"/>
      <c r="E2125" s="108"/>
      <c r="F2125" s="108"/>
    </row>
    <row r="2126" spans="2:6" x14ac:dyDescent="0.45">
      <c r="B2126" s="109"/>
      <c r="C2126" s="106"/>
      <c r="D2126" s="106"/>
      <c r="E2126" s="108"/>
      <c r="F2126" s="108"/>
    </row>
    <row r="2127" spans="2:6" x14ac:dyDescent="0.45">
      <c r="B2127" s="109"/>
      <c r="C2127" s="106"/>
      <c r="D2127" s="106"/>
      <c r="E2127" s="108"/>
      <c r="F2127" s="108"/>
    </row>
    <row r="2128" spans="2:6" x14ac:dyDescent="0.45">
      <c r="B2128" s="109"/>
      <c r="C2128" s="106"/>
      <c r="D2128" s="106"/>
      <c r="E2128" s="108"/>
      <c r="F2128" s="108"/>
    </row>
    <row r="2129" spans="2:6" x14ac:dyDescent="0.45">
      <c r="B2129" s="109"/>
      <c r="C2129" s="106"/>
      <c r="D2129" s="106"/>
      <c r="E2129" s="108"/>
      <c r="F2129" s="108"/>
    </row>
    <row r="2130" spans="2:6" x14ac:dyDescent="0.45">
      <c r="B2130" s="109"/>
      <c r="C2130" s="106"/>
      <c r="D2130" s="106"/>
      <c r="E2130" s="108"/>
      <c r="F2130" s="108"/>
    </row>
    <row r="2131" spans="2:6" x14ac:dyDescent="0.45">
      <c r="B2131" s="109"/>
      <c r="C2131" s="106"/>
      <c r="D2131" s="106"/>
      <c r="E2131" s="108"/>
      <c r="F2131" s="108"/>
    </row>
    <row r="2132" spans="2:6" x14ac:dyDescent="0.45">
      <c r="B2132" s="109"/>
      <c r="C2132" s="106"/>
      <c r="D2132" s="106"/>
      <c r="E2132" s="108"/>
      <c r="F2132" s="108"/>
    </row>
    <row r="2133" spans="2:6" x14ac:dyDescent="0.45">
      <c r="B2133" s="109"/>
      <c r="C2133" s="106"/>
      <c r="D2133" s="106"/>
      <c r="E2133" s="108"/>
      <c r="F2133" s="108"/>
    </row>
    <row r="2134" spans="2:6" x14ac:dyDescent="0.45">
      <c r="B2134" s="109"/>
      <c r="C2134" s="106"/>
      <c r="D2134" s="106"/>
      <c r="E2134" s="108"/>
      <c r="F2134" s="108"/>
    </row>
    <row r="2135" spans="2:6" x14ac:dyDescent="0.45">
      <c r="B2135" s="109"/>
      <c r="C2135" s="106"/>
      <c r="D2135" s="106"/>
      <c r="E2135" s="108"/>
      <c r="F2135" s="108"/>
    </row>
    <row r="2136" spans="2:6" x14ac:dyDescent="0.45">
      <c r="B2136" s="109"/>
      <c r="C2136" s="106"/>
      <c r="D2136" s="106"/>
      <c r="E2136" s="108"/>
      <c r="F2136" s="108"/>
    </row>
    <row r="2137" spans="2:6" x14ac:dyDescent="0.45">
      <c r="B2137" s="109"/>
      <c r="C2137" s="106"/>
      <c r="D2137" s="106"/>
      <c r="E2137" s="108"/>
      <c r="F2137" s="108"/>
    </row>
    <row r="2138" spans="2:6" x14ac:dyDescent="0.45">
      <c r="B2138" s="109"/>
      <c r="C2138" s="106"/>
      <c r="D2138" s="106"/>
      <c r="E2138" s="108"/>
      <c r="F2138" s="108"/>
    </row>
    <row r="2139" spans="2:6" x14ac:dyDescent="0.45">
      <c r="B2139" s="109"/>
      <c r="C2139" s="106"/>
      <c r="D2139" s="106"/>
      <c r="E2139" s="108"/>
      <c r="F2139" s="108"/>
    </row>
    <row r="2140" spans="2:6" x14ac:dyDescent="0.45">
      <c r="B2140" s="109"/>
      <c r="C2140" s="106"/>
      <c r="D2140" s="106"/>
      <c r="E2140" s="108"/>
      <c r="F2140" s="108"/>
    </row>
    <row r="2141" spans="2:6" x14ac:dyDescent="0.45">
      <c r="B2141" s="109"/>
      <c r="C2141" s="106"/>
      <c r="D2141" s="106"/>
      <c r="E2141" s="108"/>
      <c r="F2141" s="108"/>
    </row>
    <row r="2142" spans="2:6" x14ac:dyDescent="0.45">
      <c r="B2142" s="109"/>
      <c r="C2142" s="106"/>
      <c r="D2142" s="106"/>
      <c r="E2142" s="108"/>
      <c r="F2142" s="108"/>
    </row>
    <row r="2143" spans="2:6" x14ac:dyDescent="0.45">
      <c r="B2143" s="109"/>
      <c r="C2143" s="106"/>
      <c r="D2143" s="106"/>
      <c r="E2143" s="108"/>
      <c r="F2143" s="108"/>
    </row>
    <row r="2144" spans="2:6" x14ac:dyDescent="0.45">
      <c r="B2144" s="109"/>
      <c r="C2144" s="106"/>
      <c r="D2144" s="106"/>
      <c r="E2144" s="108"/>
      <c r="F2144" s="108"/>
    </row>
    <row r="2145" spans="2:6" x14ac:dyDescent="0.45">
      <c r="B2145" s="109"/>
      <c r="C2145" s="106"/>
      <c r="D2145" s="106"/>
      <c r="E2145" s="108"/>
      <c r="F2145" s="108"/>
    </row>
    <row r="2146" spans="2:6" x14ac:dyDescent="0.45">
      <c r="B2146" s="109"/>
      <c r="C2146" s="106"/>
      <c r="D2146" s="106"/>
      <c r="E2146" s="108"/>
      <c r="F2146" s="108"/>
    </row>
    <row r="2147" spans="2:6" x14ac:dyDescent="0.45">
      <c r="B2147" s="109"/>
      <c r="C2147" s="106"/>
      <c r="D2147" s="106"/>
      <c r="E2147" s="108"/>
      <c r="F2147" s="108"/>
    </row>
    <row r="2148" spans="2:6" x14ac:dyDescent="0.45">
      <c r="B2148" s="109"/>
      <c r="C2148" s="106"/>
      <c r="D2148" s="106"/>
      <c r="E2148" s="108"/>
      <c r="F2148" s="108"/>
    </row>
    <row r="2149" spans="2:6" x14ac:dyDescent="0.45">
      <c r="B2149" s="109"/>
      <c r="C2149" s="106"/>
      <c r="D2149" s="106"/>
      <c r="E2149" s="108"/>
      <c r="F2149" s="108"/>
    </row>
    <row r="2150" spans="2:6" x14ac:dyDescent="0.45">
      <c r="B2150" s="109"/>
      <c r="C2150" s="106"/>
      <c r="D2150" s="106"/>
      <c r="E2150" s="108"/>
      <c r="F2150" s="108"/>
    </row>
    <row r="2151" spans="2:6" x14ac:dyDescent="0.45">
      <c r="B2151" s="109"/>
      <c r="C2151" s="106"/>
      <c r="D2151" s="106"/>
      <c r="E2151" s="108"/>
      <c r="F2151" s="108"/>
    </row>
    <row r="2152" spans="2:6" x14ac:dyDescent="0.45">
      <c r="B2152" s="109"/>
      <c r="C2152" s="106"/>
      <c r="D2152" s="106"/>
      <c r="E2152" s="108"/>
      <c r="F2152" s="108"/>
    </row>
    <row r="2153" spans="2:6" x14ac:dyDescent="0.45">
      <c r="B2153" s="109"/>
      <c r="C2153" s="106"/>
      <c r="D2153" s="106"/>
      <c r="E2153" s="108"/>
      <c r="F2153" s="108"/>
    </row>
    <row r="2154" spans="2:6" x14ac:dyDescent="0.45">
      <c r="B2154" s="109"/>
      <c r="C2154" s="106"/>
      <c r="D2154" s="106"/>
      <c r="E2154" s="108"/>
      <c r="F2154" s="108"/>
    </row>
    <row r="2155" spans="2:6" x14ac:dyDescent="0.45">
      <c r="B2155" s="109"/>
      <c r="C2155" s="106"/>
      <c r="D2155" s="106"/>
      <c r="E2155" s="108"/>
      <c r="F2155" s="108"/>
    </row>
    <row r="2156" spans="2:6" x14ac:dyDescent="0.45">
      <c r="B2156" s="109"/>
      <c r="C2156" s="106"/>
      <c r="D2156" s="106"/>
      <c r="E2156" s="108"/>
      <c r="F2156" s="108"/>
    </row>
    <row r="2157" spans="2:6" x14ac:dyDescent="0.45">
      <c r="B2157" s="109"/>
      <c r="C2157" s="106"/>
      <c r="D2157" s="106"/>
      <c r="E2157" s="108"/>
      <c r="F2157" s="108"/>
    </row>
    <row r="2158" spans="2:6" x14ac:dyDescent="0.45">
      <c r="B2158" s="109"/>
      <c r="C2158" s="106"/>
      <c r="D2158" s="106"/>
      <c r="E2158" s="108"/>
      <c r="F2158" s="108"/>
    </row>
    <row r="2159" spans="2:6" x14ac:dyDescent="0.45">
      <c r="B2159" s="109"/>
      <c r="C2159" s="106"/>
      <c r="D2159" s="106"/>
      <c r="E2159" s="108"/>
      <c r="F2159" s="108"/>
    </row>
    <row r="2160" spans="2:6" x14ac:dyDescent="0.45">
      <c r="B2160" s="109"/>
      <c r="C2160" s="106"/>
      <c r="D2160" s="106"/>
      <c r="E2160" s="108"/>
      <c r="F2160" s="108"/>
    </row>
    <row r="2161" spans="2:6" x14ac:dyDescent="0.45">
      <c r="B2161" s="109"/>
      <c r="C2161" s="106"/>
      <c r="D2161" s="106"/>
      <c r="E2161" s="108"/>
      <c r="F2161" s="108"/>
    </row>
    <row r="2162" spans="2:6" x14ac:dyDescent="0.45">
      <c r="B2162" s="109"/>
      <c r="C2162" s="106"/>
      <c r="D2162" s="106"/>
      <c r="E2162" s="108"/>
      <c r="F2162" s="108"/>
    </row>
    <row r="2163" spans="2:6" x14ac:dyDescent="0.45">
      <c r="B2163" s="109"/>
      <c r="C2163" s="106"/>
      <c r="D2163" s="106"/>
      <c r="E2163" s="108"/>
      <c r="F2163" s="108"/>
    </row>
    <row r="2164" spans="2:6" x14ac:dyDescent="0.45">
      <c r="B2164" s="109"/>
      <c r="C2164" s="106"/>
      <c r="D2164" s="106"/>
      <c r="E2164" s="108"/>
      <c r="F2164" s="108"/>
    </row>
    <row r="2165" spans="2:6" x14ac:dyDescent="0.45">
      <c r="B2165" s="109"/>
      <c r="C2165" s="106"/>
      <c r="D2165" s="106"/>
      <c r="E2165" s="108"/>
      <c r="F2165" s="108"/>
    </row>
    <row r="2166" spans="2:6" x14ac:dyDescent="0.45">
      <c r="B2166" s="109"/>
      <c r="C2166" s="106"/>
      <c r="D2166" s="106"/>
      <c r="E2166" s="108"/>
      <c r="F2166" s="108"/>
    </row>
    <row r="2167" spans="2:6" x14ac:dyDescent="0.45">
      <c r="B2167" s="109"/>
      <c r="C2167" s="106"/>
      <c r="D2167" s="106"/>
      <c r="E2167" s="108"/>
      <c r="F2167" s="108"/>
    </row>
    <row r="2168" spans="2:6" x14ac:dyDescent="0.45">
      <c r="B2168" s="109"/>
      <c r="C2168" s="106"/>
      <c r="D2168" s="106"/>
      <c r="E2168" s="108"/>
      <c r="F2168" s="108"/>
    </row>
    <row r="2169" spans="2:6" x14ac:dyDescent="0.45">
      <c r="B2169" s="109"/>
      <c r="C2169" s="106"/>
      <c r="D2169" s="106"/>
      <c r="E2169" s="108"/>
      <c r="F2169" s="108"/>
    </row>
    <row r="2170" spans="2:6" x14ac:dyDescent="0.45">
      <c r="B2170" s="109"/>
      <c r="C2170" s="106"/>
      <c r="D2170" s="106"/>
      <c r="E2170" s="108"/>
      <c r="F2170" s="108"/>
    </row>
    <row r="2171" spans="2:6" x14ac:dyDescent="0.45">
      <c r="B2171" s="109"/>
      <c r="C2171" s="106"/>
      <c r="D2171" s="106"/>
      <c r="E2171" s="108"/>
      <c r="F2171" s="108"/>
    </row>
    <row r="2172" spans="2:6" x14ac:dyDescent="0.45">
      <c r="B2172" s="109"/>
      <c r="C2172" s="106"/>
      <c r="D2172" s="106"/>
      <c r="E2172" s="108"/>
      <c r="F2172" s="108"/>
    </row>
    <row r="2173" spans="2:6" x14ac:dyDescent="0.45">
      <c r="B2173" s="109"/>
      <c r="C2173" s="106"/>
      <c r="D2173" s="106"/>
      <c r="E2173" s="108"/>
      <c r="F2173" s="108"/>
    </row>
    <row r="2174" spans="2:6" x14ac:dyDescent="0.45">
      <c r="B2174" s="109"/>
      <c r="C2174" s="106"/>
      <c r="D2174" s="106"/>
      <c r="E2174" s="108"/>
      <c r="F2174" s="108"/>
    </row>
    <row r="2175" spans="2:6" x14ac:dyDescent="0.45">
      <c r="B2175" s="109"/>
      <c r="C2175" s="106"/>
      <c r="D2175" s="106"/>
      <c r="E2175" s="108"/>
      <c r="F2175" s="108"/>
    </row>
    <row r="2176" spans="2:6" x14ac:dyDescent="0.45">
      <c r="B2176" s="109"/>
      <c r="C2176" s="106"/>
      <c r="D2176" s="106"/>
      <c r="E2176" s="108"/>
      <c r="F2176" s="108"/>
    </row>
    <row r="2177" spans="2:6" x14ac:dyDescent="0.45">
      <c r="B2177" s="109"/>
      <c r="C2177" s="106"/>
      <c r="D2177" s="106"/>
      <c r="E2177" s="108"/>
      <c r="F2177" s="108"/>
    </row>
    <row r="2178" spans="2:6" x14ac:dyDescent="0.45">
      <c r="B2178" s="109"/>
      <c r="C2178" s="106"/>
      <c r="D2178" s="106"/>
      <c r="E2178" s="108"/>
      <c r="F2178" s="108"/>
    </row>
    <row r="2179" spans="2:6" x14ac:dyDescent="0.45">
      <c r="B2179" s="109"/>
      <c r="C2179" s="106"/>
      <c r="D2179" s="106"/>
      <c r="E2179" s="108"/>
      <c r="F2179" s="108"/>
    </row>
    <row r="2180" spans="2:6" x14ac:dyDescent="0.45">
      <c r="B2180" s="109"/>
      <c r="C2180" s="106"/>
      <c r="D2180" s="106"/>
      <c r="E2180" s="108"/>
      <c r="F2180" s="108"/>
    </row>
    <row r="2181" spans="2:6" x14ac:dyDescent="0.45">
      <c r="B2181" s="109"/>
      <c r="C2181" s="106"/>
      <c r="D2181" s="106"/>
      <c r="E2181" s="108"/>
      <c r="F2181" s="108"/>
    </row>
    <row r="2182" spans="2:6" x14ac:dyDescent="0.45">
      <c r="B2182" s="109"/>
      <c r="C2182" s="106"/>
      <c r="D2182" s="106"/>
      <c r="E2182" s="108"/>
      <c r="F2182" s="108"/>
    </row>
    <row r="2183" spans="2:6" x14ac:dyDescent="0.45">
      <c r="B2183" s="109"/>
      <c r="C2183" s="106"/>
      <c r="D2183" s="106"/>
      <c r="E2183" s="108"/>
      <c r="F2183" s="108"/>
    </row>
    <row r="2184" spans="2:6" x14ac:dyDescent="0.45">
      <c r="B2184" s="109"/>
      <c r="C2184" s="106"/>
      <c r="D2184" s="106"/>
      <c r="E2184" s="108"/>
      <c r="F2184" s="108"/>
    </row>
    <row r="2185" spans="2:6" x14ac:dyDescent="0.45">
      <c r="B2185" s="109"/>
      <c r="C2185" s="106"/>
      <c r="D2185" s="106"/>
      <c r="E2185" s="108"/>
      <c r="F2185" s="108"/>
    </row>
    <row r="2186" spans="2:6" x14ac:dyDescent="0.45">
      <c r="B2186" s="109"/>
      <c r="C2186" s="106"/>
      <c r="D2186" s="106"/>
      <c r="E2186" s="108"/>
      <c r="F2186" s="108"/>
    </row>
    <row r="2187" spans="2:6" x14ac:dyDescent="0.45">
      <c r="B2187" s="109"/>
      <c r="C2187" s="106"/>
      <c r="D2187" s="106"/>
      <c r="E2187" s="108"/>
      <c r="F2187" s="108"/>
    </row>
    <row r="2188" spans="2:6" x14ac:dyDescent="0.45">
      <c r="B2188" s="109"/>
      <c r="C2188" s="106"/>
      <c r="D2188" s="106"/>
      <c r="E2188" s="108"/>
      <c r="F2188" s="108"/>
    </row>
    <row r="2189" spans="2:6" x14ac:dyDescent="0.45">
      <c r="B2189" s="109"/>
      <c r="C2189" s="106"/>
      <c r="D2189" s="106"/>
      <c r="E2189" s="108"/>
      <c r="F2189" s="108"/>
    </row>
    <row r="2190" spans="2:6" x14ac:dyDescent="0.45">
      <c r="B2190" s="109"/>
      <c r="C2190" s="106"/>
      <c r="D2190" s="106"/>
      <c r="E2190" s="108"/>
      <c r="F2190" s="108"/>
    </row>
    <row r="2191" spans="2:6" x14ac:dyDescent="0.45">
      <c r="B2191" s="109"/>
      <c r="C2191" s="106"/>
      <c r="D2191" s="106"/>
      <c r="E2191" s="108"/>
      <c r="F2191" s="108"/>
    </row>
    <row r="2192" spans="2:6" x14ac:dyDescent="0.45">
      <c r="B2192" s="109"/>
      <c r="C2192" s="106"/>
      <c r="D2192" s="106"/>
      <c r="E2192" s="108"/>
      <c r="F2192" s="108"/>
    </row>
    <row r="2193" spans="2:6" x14ac:dyDescent="0.45">
      <c r="B2193" s="109"/>
      <c r="C2193" s="106"/>
      <c r="D2193" s="106"/>
      <c r="E2193" s="108"/>
      <c r="F2193" s="108"/>
    </row>
    <row r="2194" spans="2:6" x14ac:dyDescent="0.45">
      <c r="B2194" s="109"/>
      <c r="C2194" s="106"/>
      <c r="D2194" s="106"/>
      <c r="E2194" s="108"/>
      <c r="F2194" s="108"/>
    </row>
    <row r="2195" spans="2:6" x14ac:dyDescent="0.45">
      <c r="B2195" s="109"/>
      <c r="C2195" s="106"/>
      <c r="D2195" s="106"/>
      <c r="E2195" s="108"/>
      <c r="F2195" s="108"/>
    </row>
    <row r="2196" spans="2:6" x14ac:dyDescent="0.45">
      <c r="B2196" s="109"/>
      <c r="C2196" s="106"/>
      <c r="D2196" s="106"/>
      <c r="E2196" s="108"/>
      <c r="F2196" s="108"/>
    </row>
    <row r="2197" spans="2:6" x14ac:dyDescent="0.45">
      <c r="B2197" s="109"/>
      <c r="C2197" s="106"/>
      <c r="D2197" s="106"/>
      <c r="E2197" s="108"/>
      <c r="F2197" s="108"/>
    </row>
    <row r="2198" spans="2:6" x14ac:dyDescent="0.45">
      <c r="B2198" s="109"/>
      <c r="C2198" s="106"/>
      <c r="D2198" s="106"/>
      <c r="E2198" s="108"/>
      <c r="F2198" s="108"/>
    </row>
    <row r="2199" spans="2:6" x14ac:dyDescent="0.45">
      <c r="B2199" s="109"/>
      <c r="C2199" s="106"/>
      <c r="D2199" s="106"/>
      <c r="E2199" s="108"/>
      <c r="F2199" s="108"/>
    </row>
    <row r="2200" spans="2:6" x14ac:dyDescent="0.45">
      <c r="B2200" s="109"/>
      <c r="C2200" s="106"/>
      <c r="D2200" s="106"/>
      <c r="E2200" s="108"/>
      <c r="F2200" s="108"/>
    </row>
    <row r="2201" spans="2:6" x14ac:dyDescent="0.45">
      <c r="B2201" s="109"/>
      <c r="C2201" s="106"/>
      <c r="D2201" s="106"/>
      <c r="E2201" s="108"/>
      <c r="F2201" s="108"/>
    </row>
    <row r="2202" spans="2:6" x14ac:dyDescent="0.45">
      <c r="B2202" s="109"/>
      <c r="C2202" s="106"/>
      <c r="D2202" s="106"/>
      <c r="E2202" s="108"/>
      <c r="F2202" s="108"/>
    </row>
    <row r="2203" spans="2:6" x14ac:dyDescent="0.45">
      <c r="B2203" s="109"/>
      <c r="C2203" s="106"/>
      <c r="D2203" s="106"/>
      <c r="E2203" s="108"/>
      <c r="F2203" s="108"/>
    </row>
    <row r="2204" spans="2:6" x14ac:dyDescent="0.45">
      <c r="B2204" s="109"/>
      <c r="C2204" s="106"/>
      <c r="D2204" s="106"/>
      <c r="E2204" s="108"/>
      <c r="F2204" s="108"/>
    </row>
    <row r="2205" spans="2:6" x14ac:dyDescent="0.45">
      <c r="B2205" s="109"/>
      <c r="C2205" s="106"/>
      <c r="D2205" s="106"/>
      <c r="E2205" s="108"/>
      <c r="F2205" s="108"/>
    </row>
    <row r="2206" spans="2:6" x14ac:dyDescent="0.45">
      <c r="B2206" s="109"/>
      <c r="C2206" s="106"/>
      <c r="D2206" s="106"/>
      <c r="E2206" s="108"/>
      <c r="F2206" s="108"/>
    </row>
    <row r="2207" spans="2:6" x14ac:dyDescent="0.45">
      <c r="B2207" s="109"/>
      <c r="C2207" s="106"/>
      <c r="D2207" s="106"/>
      <c r="E2207" s="108"/>
      <c r="F2207" s="108"/>
    </row>
    <row r="2208" spans="2:6" x14ac:dyDescent="0.45">
      <c r="B2208" s="109"/>
      <c r="C2208" s="106"/>
      <c r="D2208" s="106"/>
      <c r="E2208" s="108"/>
      <c r="F2208" s="108"/>
    </row>
    <row r="2209" spans="2:6" x14ac:dyDescent="0.45">
      <c r="B2209" s="109"/>
      <c r="C2209" s="106"/>
      <c r="D2209" s="106"/>
      <c r="E2209" s="108"/>
      <c r="F2209" s="108"/>
    </row>
    <row r="2210" spans="2:6" x14ac:dyDescent="0.45">
      <c r="B2210" s="109"/>
      <c r="C2210" s="106"/>
      <c r="D2210" s="106"/>
      <c r="E2210" s="108"/>
      <c r="F2210" s="108"/>
    </row>
    <row r="2211" spans="2:6" x14ac:dyDescent="0.45">
      <c r="B2211" s="109"/>
      <c r="C2211" s="106"/>
      <c r="D2211" s="106"/>
      <c r="E2211" s="108"/>
      <c r="F2211" s="108"/>
    </row>
    <row r="2212" spans="2:6" x14ac:dyDescent="0.45">
      <c r="B2212" s="109"/>
      <c r="C2212" s="106"/>
      <c r="D2212" s="106"/>
      <c r="E2212" s="108"/>
      <c r="F2212" s="108"/>
    </row>
    <row r="2213" spans="2:6" x14ac:dyDescent="0.45">
      <c r="B2213" s="109"/>
      <c r="C2213" s="106"/>
      <c r="D2213" s="106"/>
      <c r="E2213" s="108"/>
      <c r="F2213" s="108"/>
    </row>
    <row r="2214" spans="2:6" x14ac:dyDescent="0.45">
      <c r="B2214" s="109"/>
      <c r="C2214" s="106"/>
      <c r="D2214" s="106"/>
      <c r="E2214" s="108"/>
      <c r="F2214" s="108"/>
    </row>
    <row r="2215" spans="2:6" x14ac:dyDescent="0.45">
      <c r="B2215" s="109"/>
      <c r="C2215" s="106"/>
      <c r="D2215" s="106"/>
      <c r="E2215" s="108"/>
      <c r="F2215" s="108"/>
    </row>
    <row r="2216" spans="2:6" x14ac:dyDescent="0.45">
      <c r="B2216" s="109"/>
      <c r="C2216" s="106"/>
      <c r="D2216" s="106"/>
      <c r="E2216" s="108"/>
      <c r="F2216" s="108"/>
    </row>
    <row r="2217" spans="2:6" x14ac:dyDescent="0.45">
      <c r="B2217" s="109"/>
      <c r="C2217" s="106"/>
      <c r="D2217" s="106"/>
      <c r="E2217" s="108"/>
      <c r="F2217" s="108"/>
    </row>
    <row r="2218" spans="2:6" x14ac:dyDescent="0.45">
      <c r="B2218" s="109"/>
      <c r="C2218" s="106"/>
      <c r="D2218" s="106"/>
      <c r="E2218" s="108"/>
      <c r="F2218" s="108"/>
    </row>
    <row r="2219" spans="2:6" x14ac:dyDescent="0.45">
      <c r="B2219" s="109"/>
      <c r="C2219" s="106"/>
      <c r="D2219" s="106"/>
      <c r="E2219" s="108"/>
      <c r="F2219" s="108"/>
    </row>
    <row r="2220" spans="2:6" x14ac:dyDescent="0.45">
      <c r="B2220" s="109"/>
      <c r="C2220" s="106"/>
      <c r="D2220" s="106"/>
      <c r="E2220" s="108"/>
      <c r="F2220" s="108"/>
    </row>
    <row r="2221" spans="2:6" x14ac:dyDescent="0.45">
      <c r="B2221" s="109"/>
      <c r="C2221" s="106"/>
      <c r="D2221" s="106"/>
      <c r="E2221" s="108"/>
      <c r="F2221" s="108"/>
    </row>
    <row r="2222" spans="2:6" x14ac:dyDescent="0.45">
      <c r="B2222" s="109"/>
      <c r="C2222" s="106"/>
      <c r="D2222" s="106"/>
      <c r="E2222" s="108"/>
      <c r="F2222" s="108"/>
    </row>
    <row r="2223" spans="2:6" x14ac:dyDescent="0.45">
      <c r="B2223" s="109"/>
      <c r="C2223" s="106"/>
      <c r="D2223" s="106"/>
      <c r="E2223" s="108"/>
      <c r="F2223" s="108"/>
    </row>
    <row r="2224" spans="2:6" x14ac:dyDescent="0.45">
      <c r="B2224" s="109"/>
      <c r="C2224" s="106"/>
      <c r="D2224" s="106"/>
      <c r="E2224" s="108"/>
      <c r="F2224" s="108"/>
    </row>
    <row r="2225" spans="2:6" x14ac:dyDescent="0.45">
      <c r="B2225" s="109"/>
      <c r="C2225" s="106"/>
      <c r="D2225" s="106"/>
      <c r="E2225" s="108"/>
      <c r="F2225" s="108"/>
    </row>
    <row r="2226" spans="2:6" x14ac:dyDescent="0.45">
      <c r="B2226" s="109"/>
      <c r="C2226" s="106"/>
      <c r="D2226" s="106"/>
      <c r="E2226" s="108"/>
      <c r="F2226" s="108"/>
    </row>
    <row r="2227" spans="2:6" x14ac:dyDescent="0.45">
      <c r="B2227" s="109"/>
      <c r="C2227" s="106"/>
      <c r="D2227" s="106"/>
      <c r="E2227" s="108"/>
      <c r="F2227" s="108"/>
    </row>
    <row r="2228" spans="2:6" x14ac:dyDescent="0.45">
      <c r="B2228" s="109"/>
      <c r="C2228" s="106"/>
      <c r="D2228" s="106"/>
      <c r="E2228" s="108"/>
      <c r="F2228" s="108"/>
    </row>
    <row r="2229" spans="2:6" x14ac:dyDescent="0.45">
      <c r="B2229" s="109"/>
      <c r="C2229" s="106"/>
      <c r="D2229" s="106"/>
      <c r="E2229" s="108"/>
      <c r="F2229" s="108"/>
    </row>
    <row r="2230" spans="2:6" x14ac:dyDescent="0.45">
      <c r="B2230" s="109"/>
      <c r="C2230" s="106"/>
      <c r="D2230" s="106"/>
      <c r="E2230" s="108"/>
      <c r="F2230" s="108"/>
    </row>
    <row r="2231" spans="2:6" x14ac:dyDescent="0.45">
      <c r="B2231" s="109"/>
      <c r="C2231" s="106"/>
      <c r="D2231" s="106"/>
      <c r="E2231" s="108"/>
      <c r="F2231" s="108"/>
    </row>
    <row r="2232" spans="2:6" x14ac:dyDescent="0.45">
      <c r="B2232" s="109"/>
      <c r="C2232" s="106"/>
      <c r="D2232" s="106"/>
      <c r="E2232" s="108"/>
      <c r="F2232" s="108"/>
    </row>
    <row r="2233" spans="2:6" x14ac:dyDescent="0.45">
      <c r="B2233" s="109"/>
      <c r="C2233" s="106"/>
      <c r="D2233" s="106"/>
      <c r="E2233" s="108"/>
      <c r="F2233" s="108"/>
    </row>
    <row r="2234" spans="2:6" x14ac:dyDescent="0.45">
      <c r="B2234" s="109"/>
      <c r="C2234" s="106"/>
      <c r="D2234" s="106"/>
      <c r="E2234" s="108"/>
      <c r="F2234" s="108"/>
    </row>
    <row r="2235" spans="2:6" x14ac:dyDescent="0.45">
      <c r="B2235" s="109"/>
      <c r="C2235" s="106"/>
      <c r="D2235" s="106"/>
      <c r="E2235" s="108"/>
      <c r="F2235" s="108"/>
    </row>
    <row r="2236" spans="2:6" x14ac:dyDescent="0.45">
      <c r="B2236" s="109"/>
      <c r="C2236" s="106"/>
      <c r="D2236" s="106"/>
      <c r="E2236" s="108"/>
      <c r="F2236" s="108"/>
    </row>
    <row r="2237" spans="2:6" x14ac:dyDescent="0.45">
      <c r="B2237" s="109"/>
      <c r="C2237" s="106"/>
      <c r="D2237" s="106"/>
      <c r="E2237" s="108"/>
      <c r="F2237" s="108"/>
    </row>
    <row r="2238" spans="2:6" x14ac:dyDescent="0.45">
      <c r="B2238" s="109"/>
      <c r="C2238" s="106"/>
      <c r="D2238" s="106"/>
      <c r="E2238" s="108"/>
      <c r="F2238" s="108"/>
    </row>
    <row r="2239" spans="2:6" x14ac:dyDescent="0.45">
      <c r="B2239" s="109"/>
      <c r="C2239" s="106"/>
      <c r="D2239" s="106"/>
      <c r="E2239" s="108"/>
      <c r="F2239" s="108"/>
    </row>
    <row r="2240" spans="2:6" x14ac:dyDescent="0.45">
      <c r="B2240" s="109"/>
      <c r="C2240" s="106"/>
      <c r="D2240" s="106"/>
      <c r="E2240" s="108"/>
      <c r="F2240" s="108"/>
    </row>
    <row r="2241" spans="2:6" x14ac:dyDescent="0.45">
      <c r="B2241" s="109"/>
      <c r="C2241" s="106"/>
      <c r="D2241" s="106"/>
      <c r="E2241" s="108"/>
      <c r="F2241" s="108"/>
    </row>
    <row r="2242" spans="2:6" x14ac:dyDescent="0.45">
      <c r="B2242" s="109"/>
      <c r="C2242" s="106"/>
      <c r="D2242" s="106"/>
      <c r="E2242" s="108"/>
      <c r="F2242" s="108"/>
    </row>
    <row r="2243" spans="2:6" x14ac:dyDescent="0.45">
      <c r="B2243" s="109"/>
      <c r="C2243" s="106"/>
      <c r="D2243" s="106"/>
      <c r="E2243" s="108"/>
      <c r="F2243" s="108"/>
    </row>
    <row r="2244" spans="2:6" x14ac:dyDescent="0.45">
      <c r="B2244" s="109"/>
      <c r="C2244" s="106"/>
      <c r="D2244" s="106"/>
      <c r="E2244" s="108"/>
      <c r="F2244" s="108"/>
    </row>
    <row r="2245" spans="2:6" x14ac:dyDescent="0.45">
      <c r="B2245" s="109"/>
      <c r="C2245" s="106"/>
      <c r="D2245" s="106"/>
      <c r="E2245" s="108"/>
      <c r="F2245" s="108"/>
    </row>
    <row r="2246" spans="2:6" x14ac:dyDescent="0.45">
      <c r="B2246" s="109"/>
      <c r="C2246" s="106"/>
      <c r="D2246" s="106"/>
      <c r="E2246" s="108"/>
      <c r="F2246" s="108"/>
    </row>
    <row r="2247" spans="2:6" x14ac:dyDescent="0.45">
      <c r="B2247" s="109"/>
      <c r="C2247" s="106"/>
      <c r="D2247" s="106"/>
      <c r="E2247" s="108"/>
      <c r="F2247" s="108"/>
    </row>
    <row r="2248" spans="2:6" x14ac:dyDescent="0.45">
      <c r="B2248" s="109"/>
      <c r="C2248" s="106"/>
      <c r="D2248" s="106"/>
      <c r="E2248" s="108"/>
      <c r="F2248" s="108"/>
    </row>
    <row r="2249" spans="2:6" x14ac:dyDescent="0.45">
      <c r="B2249" s="109"/>
      <c r="C2249" s="106"/>
      <c r="D2249" s="106"/>
      <c r="E2249" s="108"/>
      <c r="F2249" s="108"/>
    </row>
    <row r="2250" spans="2:6" x14ac:dyDescent="0.45">
      <c r="B2250" s="109"/>
      <c r="C2250" s="106"/>
      <c r="D2250" s="106"/>
      <c r="E2250" s="108"/>
      <c r="F2250" s="108"/>
    </row>
    <row r="2251" spans="2:6" x14ac:dyDescent="0.45">
      <c r="B2251" s="109"/>
      <c r="C2251" s="106"/>
      <c r="D2251" s="106"/>
      <c r="E2251" s="108"/>
      <c r="F2251" s="108"/>
    </row>
    <row r="2252" spans="2:6" x14ac:dyDescent="0.45">
      <c r="B2252" s="109"/>
      <c r="C2252" s="106"/>
      <c r="D2252" s="106"/>
      <c r="E2252" s="108"/>
      <c r="F2252" s="108"/>
    </row>
    <row r="2253" spans="2:6" x14ac:dyDescent="0.45">
      <c r="B2253" s="109"/>
      <c r="C2253" s="106"/>
      <c r="D2253" s="106"/>
      <c r="E2253" s="108"/>
      <c r="F2253" s="108"/>
    </row>
    <row r="2254" spans="2:6" x14ac:dyDescent="0.45">
      <c r="B2254" s="109"/>
      <c r="C2254" s="106"/>
      <c r="D2254" s="106"/>
      <c r="E2254" s="108"/>
      <c r="F2254" s="108"/>
    </row>
    <row r="2255" spans="2:6" x14ac:dyDescent="0.45">
      <c r="B2255" s="109"/>
      <c r="C2255" s="106"/>
      <c r="D2255" s="106"/>
      <c r="E2255" s="108"/>
      <c r="F2255" s="108"/>
    </row>
    <row r="2256" spans="2:6" x14ac:dyDescent="0.45">
      <c r="B2256" s="109"/>
      <c r="C2256" s="106"/>
      <c r="D2256" s="106"/>
      <c r="E2256" s="108"/>
      <c r="F2256" s="108"/>
    </row>
    <row r="2257" spans="2:6" x14ac:dyDescent="0.45">
      <c r="B2257" s="109"/>
      <c r="C2257" s="106"/>
      <c r="D2257" s="106"/>
      <c r="E2257" s="108"/>
      <c r="F2257" s="108"/>
    </row>
    <row r="2258" spans="2:6" x14ac:dyDescent="0.45">
      <c r="B2258" s="109"/>
      <c r="C2258" s="106"/>
      <c r="D2258" s="106"/>
      <c r="E2258" s="108"/>
      <c r="F2258" s="108"/>
    </row>
    <row r="2259" spans="2:6" x14ac:dyDescent="0.45">
      <c r="B2259" s="109"/>
      <c r="C2259" s="106"/>
      <c r="D2259" s="106"/>
      <c r="E2259" s="108"/>
      <c r="F2259" s="108"/>
    </row>
    <row r="2260" spans="2:6" x14ac:dyDescent="0.45">
      <c r="B2260" s="109"/>
      <c r="C2260" s="106"/>
      <c r="D2260" s="106"/>
      <c r="E2260" s="108"/>
      <c r="F2260" s="108"/>
    </row>
    <row r="2261" spans="2:6" x14ac:dyDescent="0.45">
      <c r="B2261" s="109"/>
      <c r="C2261" s="106"/>
      <c r="D2261" s="106"/>
      <c r="E2261" s="108"/>
      <c r="F2261" s="108"/>
    </row>
    <row r="2262" spans="2:6" x14ac:dyDescent="0.45">
      <c r="B2262" s="109"/>
      <c r="C2262" s="106"/>
      <c r="D2262" s="106"/>
      <c r="E2262" s="108"/>
      <c r="F2262" s="108"/>
    </row>
    <row r="2263" spans="2:6" x14ac:dyDescent="0.45">
      <c r="B2263" s="109"/>
      <c r="C2263" s="106"/>
      <c r="D2263" s="106"/>
      <c r="E2263" s="108"/>
      <c r="F2263" s="108"/>
    </row>
    <row r="2264" spans="2:6" x14ac:dyDescent="0.45">
      <c r="B2264" s="109"/>
      <c r="C2264" s="106"/>
      <c r="D2264" s="106"/>
      <c r="E2264" s="108"/>
      <c r="F2264" s="108"/>
    </row>
    <row r="2265" spans="2:6" x14ac:dyDescent="0.45">
      <c r="B2265" s="109"/>
      <c r="C2265" s="106"/>
      <c r="D2265" s="106"/>
      <c r="E2265" s="108"/>
      <c r="F2265" s="108"/>
    </row>
    <row r="2266" spans="2:6" x14ac:dyDescent="0.45">
      <c r="B2266" s="109"/>
      <c r="C2266" s="106"/>
      <c r="D2266" s="106"/>
      <c r="E2266" s="108"/>
      <c r="F2266" s="108"/>
    </row>
    <row r="2267" spans="2:6" x14ac:dyDescent="0.45">
      <c r="B2267" s="109"/>
      <c r="C2267" s="106"/>
      <c r="D2267" s="106"/>
      <c r="E2267" s="108"/>
      <c r="F2267" s="108"/>
    </row>
    <row r="2268" spans="2:6" x14ac:dyDescent="0.45">
      <c r="B2268" s="109"/>
      <c r="C2268" s="106"/>
      <c r="D2268" s="106"/>
      <c r="E2268" s="108"/>
      <c r="F2268" s="108"/>
    </row>
    <row r="2269" spans="2:6" x14ac:dyDescent="0.45">
      <c r="B2269" s="109"/>
      <c r="C2269" s="106"/>
      <c r="D2269" s="106"/>
      <c r="E2269" s="108"/>
      <c r="F2269" s="108"/>
    </row>
    <row r="2270" spans="2:6" x14ac:dyDescent="0.45">
      <c r="B2270" s="109"/>
      <c r="C2270" s="106"/>
      <c r="D2270" s="106"/>
      <c r="E2270" s="108"/>
      <c r="F2270" s="108"/>
    </row>
    <row r="2271" spans="2:6" x14ac:dyDescent="0.45">
      <c r="B2271" s="109"/>
      <c r="C2271" s="106"/>
      <c r="D2271" s="106"/>
      <c r="E2271" s="108"/>
      <c r="F2271" s="108"/>
    </row>
    <row r="2272" spans="2:6" x14ac:dyDescent="0.45">
      <c r="B2272" s="109"/>
      <c r="C2272" s="106"/>
      <c r="D2272" s="106"/>
      <c r="E2272" s="108"/>
      <c r="F2272" s="108"/>
    </row>
    <row r="2273" spans="2:6" x14ac:dyDescent="0.45">
      <c r="B2273" s="109"/>
      <c r="C2273" s="106"/>
      <c r="D2273" s="106"/>
      <c r="E2273" s="108"/>
      <c r="F2273" s="108"/>
    </row>
    <row r="2274" spans="2:6" x14ac:dyDescent="0.45">
      <c r="B2274" s="109"/>
      <c r="C2274" s="106"/>
      <c r="D2274" s="106"/>
      <c r="E2274" s="108"/>
      <c r="F2274" s="108"/>
    </row>
    <row r="2275" spans="2:6" x14ac:dyDescent="0.45">
      <c r="B2275" s="109"/>
      <c r="C2275" s="106"/>
      <c r="D2275" s="106"/>
      <c r="E2275" s="108"/>
      <c r="F2275" s="108"/>
    </row>
    <row r="2276" spans="2:6" x14ac:dyDescent="0.45">
      <c r="B2276" s="109"/>
      <c r="C2276" s="106"/>
      <c r="D2276" s="106"/>
      <c r="E2276" s="108"/>
      <c r="F2276" s="108"/>
    </row>
    <row r="2277" spans="2:6" x14ac:dyDescent="0.45">
      <c r="B2277" s="109"/>
      <c r="C2277" s="106"/>
      <c r="D2277" s="106"/>
      <c r="E2277" s="108"/>
      <c r="F2277" s="108"/>
    </row>
    <row r="2278" spans="2:6" x14ac:dyDescent="0.45">
      <c r="B2278" s="109"/>
      <c r="C2278" s="106"/>
      <c r="D2278" s="106"/>
      <c r="E2278" s="108"/>
      <c r="F2278" s="108"/>
    </row>
    <row r="2279" spans="2:6" x14ac:dyDescent="0.45">
      <c r="B2279" s="109"/>
      <c r="C2279" s="106"/>
      <c r="D2279" s="106"/>
      <c r="E2279" s="108"/>
      <c r="F2279" s="108"/>
    </row>
    <row r="2280" spans="2:6" x14ac:dyDescent="0.45">
      <c r="B2280" s="109"/>
      <c r="C2280" s="106"/>
      <c r="D2280" s="106"/>
      <c r="E2280" s="108"/>
      <c r="F2280" s="108"/>
    </row>
    <row r="2281" spans="2:6" x14ac:dyDescent="0.45">
      <c r="B2281" s="109"/>
      <c r="C2281" s="106"/>
      <c r="D2281" s="106"/>
      <c r="E2281" s="108"/>
      <c r="F2281" s="108"/>
    </row>
    <row r="2282" spans="2:6" x14ac:dyDescent="0.45">
      <c r="B2282" s="109"/>
      <c r="C2282" s="106"/>
      <c r="D2282" s="106"/>
      <c r="E2282" s="108"/>
      <c r="F2282" s="108"/>
    </row>
    <row r="2283" spans="2:6" x14ac:dyDescent="0.45">
      <c r="B2283" s="109"/>
      <c r="C2283" s="106"/>
      <c r="D2283" s="106"/>
      <c r="E2283" s="108"/>
      <c r="F2283" s="108"/>
    </row>
    <row r="2284" spans="2:6" x14ac:dyDescent="0.45">
      <c r="B2284" s="109"/>
      <c r="C2284" s="106"/>
      <c r="D2284" s="106"/>
      <c r="E2284" s="108"/>
      <c r="F2284" s="108"/>
    </row>
    <row r="2285" spans="2:6" x14ac:dyDescent="0.45">
      <c r="B2285" s="109"/>
      <c r="C2285" s="106"/>
      <c r="D2285" s="106"/>
      <c r="E2285" s="108"/>
      <c r="F2285" s="108"/>
    </row>
    <row r="2286" spans="2:6" x14ac:dyDescent="0.45">
      <c r="B2286" s="109"/>
      <c r="C2286" s="106"/>
      <c r="D2286" s="106"/>
      <c r="E2286" s="108"/>
      <c r="F2286" s="108"/>
    </row>
    <row r="2287" spans="2:6" x14ac:dyDescent="0.45">
      <c r="B2287" s="109"/>
      <c r="C2287" s="106"/>
      <c r="D2287" s="106"/>
      <c r="E2287" s="108"/>
      <c r="F2287" s="108"/>
    </row>
    <row r="2288" spans="2:6" x14ac:dyDescent="0.45">
      <c r="B2288" s="109"/>
      <c r="C2288" s="106"/>
      <c r="D2288" s="106"/>
      <c r="E2288" s="108"/>
      <c r="F2288" s="108"/>
    </row>
    <row r="2289" spans="2:6" x14ac:dyDescent="0.45">
      <c r="B2289" s="109"/>
      <c r="C2289" s="106"/>
      <c r="D2289" s="106"/>
      <c r="E2289" s="108"/>
      <c r="F2289" s="108"/>
    </row>
    <row r="2290" spans="2:6" x14ac:dyDescent="0.45">
      <c r="B2290" s="109"/>
      <c r="C2290" s="106"/>
      <c r="D2290" s="106"/>
      <c r="E2290" s="108"/>
      <c r="F2290" s="108"/>
    </row>
    <row r="2291" spans="2:6" x14ac:dyDescent="0.45">
      <c r="B2291" s="109"/>
      <c r="C2291" s="106"/>
      <c r="D2291" s="106"/>
      <c r="E2291" s="108"/>
      <c r="F2291" s="108"/>
    </row>
    <row r="2292" spans="2:6" x14ac:dyDescent="0.45">
      <c r="B2292" s="109"/>
      <c r="C2292" s="106"/>
      <c r="D2292" s="106"/>
      <c r="E2292" s="108"/>
      <c r="F2292" s="108"/>
    </row>
    <row r="2293" spans="2:6" x14ac:dyDescent="0.45">
      <c r="B2293" s="109"/>
      <c r="C2293" s="106"/>
      <c r="D2293" s="106"/>
      <c r="E2293" s="108"/>
      <c r="F2293" s="108"/>
    </row>
    <row r="2294" spans="2:6" x14ac:dyDescent="0.45">
      <c r="B2294" s="109"/>
      <c r="C2294" s="106"/>
      <c r="D2294" s="106"/>
      <c r="E2294" s="108"/>
      <c r="F2294" s="108"/>
    </row>
    <row r="2295" spans="2:6" x14ac:dyDescent="0.45">
      <c r="B2295" s="109"/>
      <c r="C2295" s="106"/>
      <c r="D2295" s="106"/>
      <c r="E2295" s="108"/>
      <c r="F2295" s="108"/>
    </row>
    <row r="2296" spans="2:6" x14ac:dyDescent="0.45">
      <c r="B2296" s="109"/>
      <c r="C2296" s="106"/>
      <c r="D2296" s="106"/>
      <c r="E2296" s="108"/>
      <c r="F2296" s="108"/>
    </row>
    <row r="2297" spans="2:6" x14ac:dyDescent="0.45">
      <c r="B2297" s="109"/>
      <c r="C2297" s="106"/>
      <c r="D2297" s="106"/>
      <c r="E2297" s="108"/>
      <c r="F2297" s="108"/>
    </row>
    <row r="2298" spans="2:6" x14ac:dyDescent="0.45">
      <c r="B2298" s="109"/>
      <c r="C2298" s="106"/>
      <c r="D2298" s="106"/>
      <c r="E2298" s="108"/>
      <c r="F2298" s="108"/>
    </row>
    <row r="2299" spans="2:6" x14ac:dyDescent="0.45">
      <c r="B2299" s="109"/>
      <c r="C2299" s="106"/>
      <c r="D2299" s="106"/>
      <c r="E2299" s="108"/>
      <c r="F2299" s="108"/>
    </row>
    <row r="2300" spans="2:6" x14ac:dyDescent="0.45">
      <c r="B2300" s="109"/>
      <c r="C2300" s="106"/>
      <c r="D2300" s="106"/>
      <c r="E2300" s="108"/>
      <c r="F2300" s="108"/>
    </row>
    <row r="2301" spans="2:6" x14ac:dyDescent="0.45">
      <c r="B2301" s="109"/>
      <c r="C2301" s="106"/>
      <c r="D2301" s="106"/>
      <c r="E2301" s="108"/>
      <c r="F2301" s="108"/>
    </row>
    <row r="2302" spans="2:6" x14ac:dyDescent="0.45">
      <c r="B2302" s="109"/>
      <c r="C2302" s="106"/>
      <c r="D2302" s="106"/>
      <c r="E2302" s="108"/>
      <c r="F2302" s="108"/>
    </row>
    <row r="2303" spans="2:6" x14ac:dyDescent="0.45">
      <c r="B2303" s="109"/>
      <c r="C2303" s="106"/>
      <c r="D2303" s="106"/>
      <c r="E2303" s="108"/>
      <c r="F2303" s="108"/>
    </row>
    <row r="2304" spans="2:6" x14ac:dyDescent="0.45">
      <c r="B2304" s="109"/>
      <c r="C2304" s="106"/>
      <c r="D2304" s="106"/>
      <c r="E2304" s="108"/>
      <c r="F2304" s="108"/>
    </row>
    <row r="2305" spans="2:6" x14ac:dyDescent="0.45">
      <c r="B2305" s="109"/>
      <c r="C2305" s="106"/>
      <c r="D2305" s="106"/>
      <c r="E2305" s="108"/>
      <c r="F2305" s="108"/>
    </row>
    <row r="2306" spans="2:6" x14ac:dyDescent="0.45">
      <c r="B2306" s="109"/>
      <c r="C2306" s="106"/>
      <c r="D2306" s="106"/>
      <c r="E2306" s="108"/>
      <c r="F2306" s="108"/>
    </row>
    <row r="2307" spans="2:6" x14ac:dyDescent="0.45">
      <c r="B2307" s="109"/>
      <c r="C2307" s="106"/>
      <c r="D2307" s="106"/>
      <c r="E2307" s="108"/>
      <c r="F2307" s="108"/>
    </row>
    <row r="2308" spans="2:6" x14ac:dyDescent="0.45">
      <c r="B2308" s="109"/>
      <c r="C2308" s="106"/>
      <c r="D2308" s="106"/>
      <c r="E2308" s="108"/>
      <c r="F2308" s="108"/>
    </row>
    <row r="2309" spans="2:6" x14ac:dyDescent="0.45">
      <c r="B2309" s="109"/>
      <c r="C2309" s="106"/>
      <c r="D2309" s="106"/>
      <c r="E2309" s="108"/>
      <c r="F2309" s="108"/>
    </row>
    <row r="2310" spans="2:6" x14ac:dyDescent="0.45">
      <c r="B2310" s="109"/>
      <c r="C2310" s="106"/>
      <c r="D2310" s="106"/>
      <c r="E2310" s="108"/>
      <c r="F2310" s="108"/>
    </row>
    <row r="2311" spans="2:6" x14ac:dyDescent="0.45">
      <c r="B2311" s="109"/>
      <c r="C2311" s="106"/>
      <c r="D2311" s="106"/>
      <c r="E2311" s="108"/>
      <c r="F2311" s="108"/>
    </row>
    <row r="2312" spans="2:6" x14ac:dyDescent="0.45">
      <c r="B2312" s="109"/>
      <c r="C2312" s="106"/>
      <c r="D2312" s="106"/>
      <c r="E2312" s="108"/>
      <c r="F2312" s="108"/>
    </row>
    <row r="2313" spans="2:6" x14ac:dyDescent="0.45">
      <c r="B2313" s="109"/>
      <c r="C2313" s="106"/>
      <c r="D2313" s="106"/>
      <c r="E2313" s="108"/>
      <c r="F2313" s="108"/>
    </row>
    <row r="2314" spans="2:6" x14ac:dyDescent="0.45">
      <c r="B2314" s="109"/>
      <c r="C2314" s="106"/>
      <c r="D2314" s="106"/>
      <c r="E2314" s="108"/>
      <c r="F2314" s="108"/>
    </row>
    <row r="2315" spans="2:6" x14ac:dyDescent="0.45">
      <c r="B2315" s="109"/>
      <c r="C2315" s="106"/>
      <c r="D2315" s="106"/>
      <c r="E2315" s="108"/>
      <c r="F2315" s="108"/>
    </row>
    <row r="2316" spans="2:6" x14ac:dyDescent="0.45">
      <c r="B2316" s="109"/>
      <c r="C2316" s="106"/>
      <c r="D2316" s="106"/>
      <c r="E2316" s="108"/>
      <c r="F2316" s="108"/>
    </row>
    <row r="2317" spans="2:6" x14ac:dyDescent="0.45">
      <c r="B2317" s="109"/>
      <c r="C2317" s="106"/>
      <c r="D2317" s="106"/>
      <c r="E2317" s="108"/>
      <c r="F2317" s="108"/>
    </row>
    <row r="2318" spans="2:6" x14ac:dyDescent="0.45">
      <c r="B2318" s="109"/>
      <c r="C2318" s="106"/>
      <c r="D2318" s="106"/>
      <c r="E2318" s="108"/>
      <c r="F2318" s="108"/>
    </row>
    <row r="2319" spans="2:6" x14ac:dyDescent="0.45">
      <c r="B2319" s="109"/>
      <c r="C2319" s="106"/>
      <c r="D2319" s="106"/>
      <c r="E2319" s="108"/>
      <c r="F2319" s="108"/>
    </row>
    <row r="2320" spans="2:6" x14ac:dyDescent="0.45">
      <c r="B2320" s="109"/>
      <c r="C2320" s="106"/>
      <c r="D2320" s="106"/>
      <c r="E2320" s="108"/>
      <c r="F2320" s="108"/>
    </row>
    <row r="2321" spans="2:6" x14ac:dyDescent="0.45">
      <c r="B2321" s="109"/>
      <c r="C2321" s="106"/>
      <c r="D2321" s="106"/>
      <c r="E2321" s="108"/>
      <c r="F2321" s="108"/>
    </row>
    <row r="2322" spans="2:6" x14ac:dyDescent="0.45">
      <c r="B2322" s="107"/>
      <c r="C2322" s="106"/>
      <c r="D2322" s="106"/>
      <c r="E2322" s="108"/>
      <c r="F2322" s="108"/>
    </row>
    <row r="2323" spans="2:6" x14ac:dyDescent="0.45">
      <c r="B2323" s="107"/>
      <c r="C2323" s="106"/>
      <c r="D2323" s="106"/>
      <c r="E2323" s="108"/>
      <c r="F2323" s="108"/>
    </row>
    <row r="2324" spans="2:6" x14ac:dyDescent="0.45">
      <c r="B2324" s="107"/>
      <c r="C2324" s="106"/>
      <c r="D2324" s="106"/>
      <c r="E2324" s="108"/>
      <c r="F2324" s="108"/>
    </row>
    <row r="2325" spans="2:6" x14ac:dyDescent="0.45">
      <c r="B2325" s="107"/>
      <c r="C2325" s="106"/>
      <c r="D2325" s="106"/>
      <c r="E2325" s="108"/>
      <c r="F2325" s="108"/>
    </row>
    <row r="2326" spans="2:6" x14ac:dyDescent="0.45">
      <c r="B2326" s="107"/>
      <c r="C2326" s="106"/>
      <c r="D2326" s="106"/>
      <c r="E2326" s="108"/>
      <c r="F2326" s="108"/>
    </row>
    <row r="2327" spans="2:6" x14ac:dyDescent="0.45">
      <c r="B2327" s="107"/>
      <c r="C2327" s="106"/>
      <c r="D2327" s="106"/>
      <c r="E2327" s="108"/>
      <c r="F2327" s="108"/>
    </row>
    <row r="2328" spans="2:6" x14ac:dyDescent="0.45">
      <c r="B2328" s="107"/>
      <c r="C2328" s="106"/>
      <c r="D2328" s="106"/>
      <c r="E2328" s="108"/>
      <c r="F2328" s="108"/>
    </row>
    <row r="2329" spans="2:6" x14ac:dyDescent="0.45">
      <c r="B2329" s="107"/>
      <c r="C2329" s="106"/>
      <c r="D2329" s="106"/>
      <c r="E2329" s="108"/>
      <c r="F2329" s="108"/>
    </row>
    <row r="2330" spans="2:6" x14ac:dyDescent="0.45">
      <c r="B2330" s="107"/>
      <c r="C2330" s="106"/>
      <c r="D2330" s="106"/>
      <c r="E2330" s="108"/>
      <c r="F2330" s="108"/>
    </row>
    <row r="2331" spans="2:6" x14ac:dyDescent="0.45">
      <c r="B2331" s="107"/>
      <c r="C2331" s="106"/>
      <c r="D2331" s="106"/>
      <c r="E2331" s="108"/>
      <c r="F2331" s="108"/>
    </row>
    <row r="2332" spans="2:6" x14ac:dyDescent="0.45">
      <c r="B2332" s="107"/>
      <c r="C2332" s="106"/>
      <c r="D2332" s="106"/>
      <c r="E2332" s="108"/>
      <c r="F2332" s="108"/>
    </row>
    <row r="2333" spans="2:6" x14ac:dyDescent="0.45">
      <c r="B2333" s="107"/>
      <c r="C2333" s="106"/>
      <c r="D2333" s="106"/>
      <c r="E2333" s="108"/>
      <c r="F2333" s="108"/>
    </row>
    <row r="2334" spans="2:6" x14ac:dyDescent="0.45">
      <c r="B2334" s="107"/>
      <c r="C2334" s="106"/>
      <c r="D2334" s="106"/>
      <c r="E2334" s="108"/>
      <c r="F2334" s="108"/>
    </row>
    <row r="2335" spans="2:6" x14ac:dyDescent="0.45">
      <c r="B2335" s="107"/>
      <c r="C2335" s="106"/>
      <c r="D2335" s="106"/>
      <c r="E2335" s="108"/>
      <c r="F2335" s="108"/>
    </row>
    <row r="2336" spans="2:6" x14ac:dyDescent="0.45">
      <c r="B2336" s="107"/>
      <c r="C2336" s="106"/>
      <c r="D2336" s="106"/>
      <c r="E2336" s="108"/>
      <c r="F2336" s="108"/>
    </row>
    <row r="2337" spans="2:6" x14ac:dyDescent="0.45">
      <c r="B2337" s="107"/>
      <c r="C2337" s="106"/>
      <c r="D2337" s="106"/>
      <c r="E2337" s="108"/>
      <c r="F2337" s="108"/>
    </row>
    <row r="2338" spans="2:6" x14ac:dyDescent="0.45">
      <c r="B2338" s="107"/>
      <c r="C2338" s="106"/>
      <c r="D2338" s="106"/>
      <c r="E2338" s="108"/>
      <c r="F2338" s="108"/>
    </row>
    <row r="2339" spans="2:6" x14ac:dyDescent="0.45">
      <c r="B2339" s="107"/>
      <c r="C2339" s="106"/>
      <c r="D2339" s="106"/>
      <c r="E2339" s="108"/>
      <c r="F2339" s="108"/>
    </row>
    <row r="2340" spans="2:6" x14ac:dyDescent="0.45">
      <c r="B2340" s="107"/>
      <c r="C2340" s="106"/>
      <c r="D2340" s="106"/>
      <c r="E2340" s="108"/>
      <c r="F2340" s="108"/>
    </row>
    <row r="2341" spans="2:6" x14ac:dyDescent="0.45">
      <c r="B2341" s="107"/>
      <c r="C2341" s="106"/>
      <c r="D2341" s="106"/>
      <c r="E2341" s="108"/>
      <c r="F2341" s="108"/>
    </row>
    <row r="2342" spans="2:6" x14ac:dyDescent="0.45">
      <c r="B2342" s="107"/>
      <c r="C2342" s="106"/>
      <c r="D2342" s="106"/>
      <c r="E2342" s="108"/>
      <c r="F2342" s="108"/>
    </row>
    <row r="2343" spans="2:6" x14ac:dyDescent="0.45">
      <c r="B2343" s="107"/>
      <c r="C2343" s="106"/>
      <c r="D2343" s="106"/>
      <c r="E2343" s="108"/>
      <c r="F2343" s="108"/>
    </row>
    <row r="2344" spans="2:6" x14ac:dyDescent="0.45">
      <c r="B2344" s="107"/>
      <c r="C2344" s="106"/>
      <c r="D2344" s="106"/>
      <c r="E2344" s="108"/>
      <c r="F2344" s="108"/>
    </row>
    <row r="2345" spans="2:6" x14ac:dyDescent="0.45">
      <c r="B2345" s="107"/>
      <c r="C2345" s="106"/>
      <c r="D2345" s="106"/>
      <c r="E2345" s="108"/>
      <c r="F2345" s="108"/>
    </row>
    <row r="2346" spans="2:6" x14ac:dyDescent="0.45">
      <c r="B2346" s="107"/>
      <c r="C2346" s="106"/>
      <c r="D2346" s="106"/>
      <c r="E2346" s="108"/>
      <c r="F2346" s="108"/>
    </row>
    <row r="2347" spans="2:6" x14ac:dyDescent="0.45">
      <c r="B2347" s="107"/>
      <c r="C2347" s="106"/>
      <c r="D2347" s="106"/>
      <c r="E2347" s="108"/>
      <c r="F2347" s="108"/>
    </row>
    <row r="2348" spans="2:6" x14ac:dyDescent="0.45">
      <c r="B2348" s="107"/>
      <c r="C2348" s="106"/>
      <c r="D2348" s="106"/>
      <c r="E2348" s="108"/>
      <c r="F2348" s="108"/>
    </row>
    <row r="2349" spans="2:6" x14ac:dyDescent="0.45">
      <c r="B2349" s="107"/>
      <c r="C2349" s="106"/>
      <c r="D2349" s="106"/>
      <c r="E2349" s="108"/>
      <c r="F2349" s="108"/>
    </row>
    <row r="2350" spans="2:6" x14ac:dyDescent="0.45">
      <c r="B2350" s="107"/>
      <c r="C2350" s="106"/>
      <c r="D2350" s="106"/>
      <c r="E2350" s="108"/>
      <c r="F2350" s="108"/>
    </row>
    <row r="2351" spans="2:6" x14ac:dyDescent="0.45">
      <c r="B2351" s="107"/>
      <c r="C2351" s="106"/>
      <c r="D2351" s="106"/>
      <c r="E2351" s="108"/>
      <c r="F2351" s="108"/>
    </row>
    <row r="2352" spans="2:6" x14ac:dyDescent="0.45">
      <c r="B2352" s="107"/>
      <c r="C2352" s="106"/>
      <c r="D2352" s="106"/>
      <c r="E2352" s="108"/>
      <c r="F2352" s="108"/>
    </row>
    <row r="2353" spans="2:6" x14ac:dyDescent="0.45">
      <c r="B2353" s="107"/>
      <c r="C2353" s="106"/>
      <c r="D2353" s="106"/>
      <c r="E2353" s="108"/>
      <c r="F2353" s="108"/>
    </row>
    <row r="2354" spans="2:6" x14ac:dyDescent="0.45">
      <c r="B2354" s="107"/>
      <c r="C2354" s="106"/>
      <c r="D2354" s="106"/>
      <c r="E2354" s="108"/>
      <c r="F2354" s="108"/>
    </row>
    <row r="2355" spans="2:6" x14ac:dyDescent="0.45">
      <c r="B2355" s="107"/>
      <c r="C2355" s="106"/>
      <c r="D2355" s="106"/>
      <c r="E2355" s="108"/>
      <c r="F2355" s="108"/>
    </row>
    <row r="2356" spans="2:6" x14ac:dyDescent="0.45">
      <c r="B2356" s="107"/>
      <c r="C2356" s="106"/>
      <c r="D2356" s="106"/>
      <c r="E2356" s="108"/>
      <c r="F2356" s="108"/>
    </row>
    <row r="2357" spans="2:6" x14ac:dyDescent="0.45">
      <c r="B2357" s="107"/>
      <c r="C2357" s="106"/>
      <c r="D2357" s="106"/>
      <c r="E2357" s="108"/>
      <c r="F2357" s="108"/>
    </row>
    <row r="2358" spans="2:6" x14ac:dyDescent="0.45">
      <c r="B2358" s="107"/>
      <c r="C2358" s="106"/>
      <c r="D2358" s="106"/>
      <c r="E2358" s="108"/>
      <c r="F2358" s="108"/>
    </row>
    <row r="2359" spans="2:6" x14ac:dyDescent="0.45">
      <c r="B2359" s="107"/>
      <c r="C2359" s="106"/>
      <c r="D2359" s="106"/>
      <c r="E2359" s="108"/>
      <c r="F2359" s="108"/>
    </row>
    <row r="2360" spans="2:6" x14ac:dyDescent="0.45">
      <c r="B2360" s="107"/>
      <c r="C2360" s="106"/>
      <c r="D2360" s="106"/>
      <c r="E2360" s="108"/>
      <c r="F2360" s="108"/>
    </row>
    <row r="2361" spans="2:6" x14ac:dyDescent="0.45">
      <c r="B2361" s="107"/>
      <c r="C2361" s="106"/>
      <c r="D2361" s="106"/>
      <c r="E2361" s="108"/>
      <c r="F2361" s="108"/>
    </row>
    <row r="2362" spans="2:6" x14ac:dyDescent="0.45">
      <c r="B2362" s="107"/>
      <c r="C2362" s="106"/>
      <c r="D2362" s="106"/>
      <c r="E2362" s="108"/>
      <c r="F2362" s="108"/>
    </row>
    <row r="2363" spans="2:6" x14ac:dyDescent="0.45">
      <c r="B2363" s="107"/>
      <c r="C2363" s="106"/>
      <c r="D2363" s="106"/>
      <c r="E2363" s="108"/>
      <c r="F2363" s="108"/>
    </row>
    <row r="2364" spans="2:6" x14ac:dyDescent="0.45">
      <c r="B2364" s="107"/>
      <c r="C2364" s="106"/>
      <c r="D2364" s="106"/>
      <c r="E2364" s="108"/>
      <c r="F2364" s="108"/>
    </row>
    <row r="2365" spans="2:6" x14ac:dyDescent="0.45">
      <c r="B2365" s="107"/>
      <c r="C2365" s="106"/>
      <c r="D2365" s="106"/>
      <c r="E2365" s="108"/>
      <c r="F2365" s="108"/>
    </row>
    <row r="2366" spans="2:6" x14ac:dyDescent="0.45">
      <c r="B2366" s="107"/>
      <c r="C2366" s="106"/>
      <c r="D2366" s="106"/>
      <c r="E2366" s="108"/>
      <c r="F2366" s="108"/>
    </row>
    <row r="2367" spans="2:6" x14ac:dyDescent="0.45">
      <c r="B2367" s="107"/>
      <c r="C2367" s="106"/>
      <c r="D2367" s="106"/>
      <c r="E2367" s="108"/>
      <c r="F2367" s="108"/>
    </row>
    <row r="2368" spans="2:6" x14ac:dyDescent="0.45">
      <c r="B2368" s="107"/>
      <c r="C2368" s="106"/>
      <c r="D2368" s="106"/>
      <c r="E2368" s="108"/>
      <c r="F2368" s="108"/>
    </row>
    <row r="2369" spans="2:6" x14ac:dyDescent="0.45">
      <c r="B2369" s="107"/>
      <c r="C2369" s="106"/>
      <c r="D2369" s="106"/>
      <c r="E2369" s="108"/>
      <c r="F2369" s="108"/>
    </row>
    <row r="2370" spans="2:6" x14ac:dyDescent="0.45">
      <c r="B2370" s="107"/>
      <c r="C2370" s="106"/>
      <c r="D2370" s="106"/>
      <c r="E2370" s="108"/>
      <c r="F2370" s="108"/>
    </row>
    <row r="2371" spans="2:6" x14ac:dyDescent="0.45">
      <c r="B2371" s="107"/>
      <c r="C2371" s="106"/>
      <c r="D2371" s="106"/>
      <c r="E2371" s="108"/>
      <c r="F2371" s="108"/>
    </row>
    <row r="2372" spans="2:6" x14ac:dyDescent="0.45">
      <c r="B2372" s="107"/>
      <c r="C2372" s="106"/>
      <c r="D2372" s="106"/>
      <c r="E2372" s="108"/>
      <c r="F2372" s="108"/>
    </row>
    <row r="2373" spans="2:6" x14ac:dyDescent="0.45">
      <c r="B2373" s="107"/>
      <c r="C2373" s="106"/>
      <c r="D2373" s="106"/>
      <c r="E2373" s="108"/>
      <c r="F2373" s="108"/>
    </row>
    <row r="2374" spans="2:6" x14ac:dyDescent="0.45">
      <c r="B2374" s="107"/>
      <c r="C2374" s="106"/>
      <c r="D2374" s="106"/>
      <c r="E2374" s="108"/>
      <c r="F2374" s="108"/>
    </row>
    <row r="2375" spans="2:6" x14ac:dyDescent="0.45">
      <c r="B2375" s="107"/>
      <c r="C2375" s="106"/>
      <c r="D2375" s="106"/>
      <c r="E2375" s="108"/>
      <c r="F2375" s="108"/>
    </row>
    <row r="2376" spans="2:6" x14ac:dyDescent="0.45">
      <c r="B2376" s="107"/>
      <c r="C2376" s="106"/>
      <c r="D2376" s="106"/>
      <c r="E2376" s="108"/>
      <c r="F2376" s="108"/>
    </row>
    <row r="2377" spans="2:6" x14ac:dyDescent="0.45">
      <c r="B2377" s="107"/>
      <c r="C2377" s="106"/>
      <c r="D2377" s="106"/>
      <c r="E2377" s="108"/>
      <c r="F2377" s="108"/>
    </row>
    <row r="2378" spans="2:6" x14ac:dyDescent="0.45">
      <c r="B2378" s="107"/>
      <c r="C2378" s="106"/>
      <c r="D2378" s="106"/>
      <c r="E2378" s="108"/>
      <c r="F2378" s="108"/>
    </row>
    <row r="2379" spans="2:6" x14ac:dyDescent="0.45">
      <c r="B2379" s="107"/>
      <c r="C2379" s="106"/>
      <c r="D2379" s="106"/>
      <c r="E2379" s="108"/>
      <c r="F2379" s="108"/>
    </row>
    <row r="2380" spans="2:6" x14ac:dyDescent="0.45">
      <c r="B2380" s="107"/>
      <c r="C2380" s="106"/>
      <c r="D2380" s="106"/>
      <c r="E2380" s="108"/>
      <c r="F2380" s="108"/>
    </row>
    <row r="2381" spans="2:6" x14ac:dyDescent="0.45">
      <c r="B2381" s="107"/>
      <c r="C2381" s="106"/>
      <c r="D2381" s="106"/>
      <c r="E2381" s="108"/>
      <c r="F2381" s="108"/>
    </row>
    <row r="2382" spans="2:6" x14ac:dyDescent="0.45">
      <c r="B2382" s="107"/>
      <c r="C2382" s="106"/>
      <c r="D2382" s="106"/>
      <c r="E2382" s="108"/>
      <c r="F2382" s="108"/>
    </row>
    <row r="2383" spans="2:6" x14ac:dyDescent="0.45">
      <c r="B2383" s="107"/>
      <c r="C2383" s="106"/>
      <c r="D2383" s="106"/>
      <c r="E2383" s="108"/>
      <c r="F2383" s="108"/>
    </row>
    <row r="2384" spans="2:6" x14ac:dyDescent="0.45">
      <c r="B2384" s="107"/>
      <c r="C2384" s="106"/>
      <c r="D2384" s="106"/>
      <c r="E2384" s="108"/>
      <c r="F2384" s="108"/>
    </row>
    <row r="2385" spans="2:6" x14ac:dyDescent="0.45">
      <c r="B2385" s="107"/>
      <c r="C2385" s="106"/>
      <c r="D2385" s="106"/>
      <c r="E2385" s="108"/>
      <c r="F2385" s="108"/>
    </row>
    <row r="2386" spans="2:6" x14ac:dyDescent="0.45">
      <c r="B2386" s="107"/>
      <c r="C2386" s="106"/>
      <c r="D2386" s="106"/>
      <c r="E2386" s="108"/>
      <c r="F2386" s="108"/>
    </row>
    <row r="2387" spans="2:6" x14ac:dyDescent="0.45">
      <c r="B2387" s="107"/>
      <c r="C2387" s="106"/>
      <c r="D2387" s="106"/>
      <c r="E2387" s="108"/>
      <c r="F2387" s="108"/>
    </row>
    <row r="2388" spans="2:6" x14ac:dyDescent="0.45">
      <c r="B2388" s="107"/>
      <c r="C2388" s="106"/>
      <c r="D2388" s="106"/>
      <c r="E2388" s="108"/>
      <c r="F2388" s="108"/>
    </row>
    <row r="2389" spans="2:6" x14ac:dyDescent="0.45">
      <c r="B2389" s="107"/>
      <c r="C2389" s="106"/>
      <c r="D2389" s="106"/>
      <c r="E2389" s="108"/>
      <c r="F2389" s="108"/>
    </row>
    <row r="2390" spans="2:6" x14ac:dyDescent="0.45">
      <c r="B2390" s="107"/>
      <c r="C2390" s="106"/>
      <c r="D2390" s="106"/>
      <c r="E2390" s="108"/>
      <c r="F2390" s="108"/>
    </row>
    <row r="2391" spans="2:6" x14ac:dyDescent="0.45">
      <c r="B2391" s="107"/>
      <c r="C2391" s="106"/>
      <c r="D2391" s="106"/>
      <c r="E2391" s="108"/>
      <c r="F2391" s="108"/>
    </row>
    <row r="2392" spans="2:6" x14ac:dyDescent="0.45">
      <c r="B2392" s="107"/>
      <c r="C2392" s="106"/>
      <c r="D2392" s="106"/>
      <c r="E2392" s="108"/>
      <c r="F2392" s="108"/>
    </row>
    <row r="2393" spans="2:6" x14ac:dyDescent="0.45">
      <c r="B2393" s="107"/>
      <c r="C2393" s="106"/>
      <c r="D2393" s="106"/>
      <c r="E2393" s="108"/>
      <c r="F2393" s="108"/>
    </row>
    <row r="2394" spans="2:6" x14ac:dyDescent="0.45">
      <c r="B2394" s="107"/>
      <c r="C2394" s="106"/>
      <c r="D2394" s="106"/>
      <c r="E2394" s="108"/>
      <c r="F2394" s="108"/>
    </row>
    <row r="2395" spans="2:6" x14ac:dyDescent="0.45">
      <c r="B2395" s="107"/>
      <c r="C2395" s="106"/>
      <c r="D2395" s="106"/>
      <c r="E2395" s="108"/>
      <c r="F2395" s="108"/>
    </row>
    <row r="2396" spans="2:6" x14ac:dyDescent="0.45">
      <c r="B2396" s="107"/>
      <c r="C2396" s="106"/>
      <c r="D2396" s="106"/>
      <c r="E2396" s="108"/>
      <c r="F2396" s="108"/>
    </row>
    <row r="2397" spans="2:6" x14ac:dyDescent="0.45">
      <c r="B2397" s="107"/>
      <c r="C2397" s="106"/>
      <c r="D2397" s="106"/>
      <c r="E2397" s="108"/>
      <c r="F2397" s="108"/>
    </row>
    <row r="2398" spans="2:6" x14ac:dyDescent="0.45">
      <c r="B2398" s="107"/>
      <c r="C2398" s="106"/>
      <c r="D2398" s="106"/>
      <c r="E2398" s="108"/>
      <c r="F2398" s="108"/>
    </row>
    <row r="2399" spans="2:6" x14ac:dyDescent="0.45">
      <c r="B2399" s="107"/>
      <c r="C2399" s="106"/>
      <c r="D2399" s="106"/>
      <c r="E2399" s="108"/>
      <c r="F2399" s="108"/>
    </row>
    <row r="2400" spans="2:6" x14ac:dyDescent="0.45">
      <c r="B2400" s="107"/>
      <c r="C2400" s="106"/>
      <c r="D2400" s="106"/>
      <c r="E2400" s="108"/>
      <c r="F2400" s="108"/>
    </row>
    <row r="2401" spans="2:6" x14ac:dyDescent="0.45">
      <c r="B2401" s="107"/>
      <c r="C2401" s="106"/>
      <c r="D2401" s="106"/>
      <c r="E2401" s="108"/>
      <c r="F2401" s="108"/>
    </row>
    <row r="2402" spans="2:6" x14ac:dyDescent="0.45">
      <c r="B2402" s="107"/>
      <c r="C2402" s="106"/>
      <c r="D2402" s="106"/>
      <c r="E2402" s="108"/>
      <c r="F2402" s="108"/>
    </row>
    <row r="2403" spans="2:6" x14ac:dyDescent="0.45">
      <c r="B2403" s="107"/>
      <c r="C2403" s="106"/>
      <c r="D2403" s="106"/>
      <c r="E2403" s="108"/>
      <c r="F2403" s="108"/>
    </row>
    <row r="2404" spans="2:6" x14ac:dyDescent="0.45">
      <c r="B2404" s="107"/>
      <c r="C2404" s="106"/>
      <c r="D2404" s="106"/>
      <c r="E2404" s="108"/>
      <c r="F2404" s="108"/>
    </row>
    <row r="2405" spans="2:6" x14ac:dyDescent="0.45">
      <c r="B2405" s="107"/>
      <c r="C2405" s="106"/>
      <c r="D2405" s="106"/>
      <c r="E2405" s="108"/>
      <c r="F2405" s="108"/>
    </row>
    <row r="2406" spans="2:6" x14ac:dyDescent="0.45">
      <c r="B2406" s="107"/>
      <c r="C2406" s="106"/>
      <c r="D2406" s="106"/>
      <c r="E2406" s="108"/>
      <c r="F2406" s="108"/>
    </row>
    <row r="2407" spans="2:6" x14ac:dyDescent="0.45">
      <c r="B2407" s="107"/>
      <c r="C2407" s="106"/>
      <c r="D2407" s="106"/>
      <c r="E2407" s="108"/>
      <c r="F2407" s="108"/>
    </row>
    <row r="2408" spans="2:6" x14ac:dyDescent="0.45">
      <c r="B2408" s="107"/>
      <c r="C2408" s="106"/>
      <c r="D2408" s="106"/>
      <c r="E2408" s="108"/>
      <c r="F2408" s="108"/>
    </row>
    <row r="2409" spans="2:6" x14ac:dyDescent="0.45">
      <c r="B2409" s="107"/>
      <c r="C2409" s="106"/>
      <c r="D2409" s="106"/>
      <c r="E2409" s="108"/>
      <c r="F2409" s="108"/>
    </row>
    <row r="2410" spans="2:6" x14ac:dyDescent="0.45">
      <c r="B2410" s="107"/>
      <c r="C2410" s="106"/>
      <c r="D2410" s="106"/>
      <c r="E2410" s="108"/>
      <c r="F2410" s="108"/>
    </row>
    <row r="2411" spans="2:6" x14ac:dyDescent="0.45">
      <c r="B2411" s="107"/>
      <c r="C2411" s="106"/>
      <c r="D2411" s="106"/>
      <c r="E2411" s="108"/>
      <c r="F2411" s="108"/>
    </row>
    <row r="2412" spans="2:6" x14ac:dyDescent="0.45">
      <c r="B2412" s="107"/>
      <c r="C2412" s="106"/>
      <c r="D2412" s="106"/>
      <c r="E2412" s="108"/>
      <c r="F2412" s="108"/>
    </row>
    <row r="2413" spans="2:6" x14ac:dyDescent="0.45">
      <c r="B2413" s="107"/>
      <c r="C2413" s="106"/>
      <c r="D2413" s="106"/>
      <c r="E2413" s="108"/>
      <c r="F2413" s="108"/>
    </row>
    <row r="2414" spans="2:6" x14ac:dyDescent="0.45">
      <c r="B2414" s="107"/>
      <c r="C2414" s="106"/>
      <c r="D2414" s="106"/>
      <c r="E2414" s="108"/>
      <c r="F2414" s="108"/>
    </row>
    <row r="2415" spans="2:6" x14ac:dyDescent="0.45">
      <c r="B2415" s="107"/>
      <c r="C2415" s="106"/>
      <c r="D2415" s="106"/>
      <c r="E2415" s="108"/>
      <c r="F2415" s="108"/>
    </row>
    <row r="2416" spans="2:6" x14ac:dyDescent="0.45">
      <c r="B2416" s="107"/>
      <c r="C2416" s="106"/>
      <c r="D2416" s="106"/>
      <c r="E2416" s="108"/>
      <c r="F2416" s="108"/>
    </row>
    <row r="2417" spans="2:6" x14ac:dyDescent="0.45">
      <c r="B2417" s="107"/>
      <c r="C2417" s="106"/>
      <c r="D2417" s="106"/>
      <c r="E2417" s="108"/>
      <c r="F2417" s="108"/>
    </row>
    <row r="2418" spans="2:6" x14ac:dyDescent="0.45">
      <c r="B2418" s="107"/>
      <c r="C2418" s="106"/>
      <c r="D2418" s="106"/>
      <c r="E2418" s="108"/>
      <c r="F2418" s="108"/>
    </row>
    <row r="2419" spans="2:6" x14ac:dyDescent="0.45">
      <c r="B2419" s="107"/>
      <c r="C2419" s="106"/>
      <c r="D2419" s="106"/>
      <c r="E2419" s="108"/>
      <c r="F2419" s="108"/>
    </row>
    <row r="2420" spans="2:6" x14ac:dyDescent="0.45">
      <c r="B2420" s="107"/>
      <c r="C2420" s="106"/>
      <c r="D2420" s="106"/>
      <c r="E2420" s="108"/>
      <c r="F2420" s="108"/>
    </row>
    <row r="2421" spans="2:6" x14ac:dyDescent="0.45">
      <c r="B2421" s="107"/>
      <c r="C2421" s="106"/>
      <c r="D2421" s="106"/>
      <c r="E2421" s="108"/>
      <c r="F2421" s="108"/>
    </row>
    <row r="2422" spans="2:6" x14ac:dyDescent="0.45">
      <c r="B2422" s="107"/>
      <c r="C2422" s="106"/>
      <c r="D2422" s="106"/>
      <c r="E2422" s="108"/>
      <c r="F2422" s="108"/>
    </row>
    <row r="2423" spans="2:6" x14ac:dyDescent="0.45">
      <c r="B2423" s="107"/>
      <c r="C2423" s="106"/>
      <c r="D2423" s="106"/>
      <c r="E2423" s="108"/>
      <c r="F2423" s="108"/>
    </row>
    <row r="2424" spans="2:6" x14ac:dyDescent="0.45">
      <c r="B2424" s="107"/>
      <c r="C2424" s="106"/>
      <c r="D2424" s="106"/>
      <c r="E2424" s="108"/>
      <c r="F2424" s="108"/>
    </row>
    <row r="2425" spans="2:6" x14ac:dyDescent="0.45">
      <c r="B2425" s="107"/>
      <c r="C2425" s="106"/>
      <c r="D2425" s="106"/>
      <c r="E2425" s="108"/>
      <c r="F2425" s="108"/>
    </row>
    <row r="2426" spans="2:6" x14ac:dyDescent="0.45">
      <c r="B2426" s="107"/>
      <c r="C2426" s="106"/>
      <c r="D2426" s="106"/>
      <c r="E2426" s="108"/>
      <c r="F2426" s="108"/>
    </row>
    <row r="2427" spans="2:6" x14ac:dyDescent="0.45">
      <c r="B2427" s="107"/>
      <c r="C2427" s="106"/>
      <c r="D2427" s="106"/>
      <c r="E2427" s="108"/>
      <c r="F2427" s="108"/>
    </row>
    <row r="2428" spans="2:6" x14ac:dyDescent="0.45">
      <c r="B2428" s="107"/>
      <c r="C2428" s="106"/>
      <c r="D2428" s="106"/>
      <c r="E2428" s="108"/>
      <c r="F2428" s="108"/>
    </row>
    <row r="2429" spans="2:6" x14ac:dyDescent="0.45">
      <c r="B2429" s="107"/>
      <c r="C2429" s="106"/>
      <c r="D2429" s="106"/>
      <c r="E2429" s="108"/>
      <c r="F2429" s="108"/>
    </row>
    <row r="2430" spans="2:6" x14ac:dyDescent="0.45">
      <c r="B2430" s="107"/>
      <c r="C2430" s="106"/>
      <c r="D2430" s="106"/>
      <c r="E2430" s="108"/>
      <c r="F2430" s="108"/>
    </row>
    <row r="2431" spans="2:6" x14ac:dyDescent="0.45">
      <c r="B2431" s="107"/>
      <c r="C2431" s="106"/>
      <c r="D2431" s="106"/>
      <c r="E2431" s="108"/>
      <c r="F2431" s="108"/>
    </row>
    <row r="2432" spans="2:6" x14ac:dyDescent="0.45">
      <c r="B2432" s="107"/>
      <c r="C2432" s="106"/>
      <c r="D2432" s="106"/>
      <c r="E2432" s="108"/>
      <c r="F2432" s="108"/>
    </row>
    <row r="2433" spans="2:6" x14ac:dyDescent="0.45">
      <c r="B2433" s="107"/>
      <c r="C2433" s="106"/>
      <c r="D2433" s="106"/>
      <c r="E2433" s="108"/>
      <c r="F2433" s="108"/>
    </row>
    <row r="2434" spans="2:6" x14ac:dyDescent="0.45">
      <c r="B2434" s="107"/>
      <c r="C2434" s="106"/>
      <c r="D2434" s="106"/>
      <c r="E2434" s="108"/>
      <c r="F2434" s="108"/>
    </row>
    <row r="2435" spans="2:6" x14ac:dyDescent="0.45">
      <c r="B2435" s="107"/>
      <c r="C2435" s="106"/>
      <c r="D2435" s="106"/>
      <c r="E2435" s="108"/>
      <c r="F2435" s="108"/>
    </row>
    <row r="2436" spans="2:6" x14ac:dyDescent="0.45">
      <c r="B2436" s="107"/>
      <c r="C2436" s="106"/>
      <c r="D2436" s="106"/>
      <c r="E2436" s="108"/>
      <c r="F2436" s="108"/>
    </row>
    <row r="2437" spans="2:6" x14ac:dyDescent="0.45">
      <c r="B2437" s="107"/>
      <c r="C2437" s="106"/>
      <c r="D2437" s="106"/>
      <c r="E2437" s="108"/>
      <c r="F2437" s="108"/>
    </row>
    <row r="2438" spans="2:6" x14ac:dyDescent="0.45">
      <c r="B2438" s="107"/>
      <c r="C2438" s="106"/>
      <c r="D2438" s="106"/>
      <c r="E2438" s="108"/>
      <c r="F2438" s="108"/>
    </row>
    <row r="2439" spans="2:6" x14ac:dyDescent="0.45">
      <c r="B2439" s="107"/>
      <c r="C2439" s="106"/>
      <c r="D2439" s="106"/>
      <c r="E2439" s="108"/>
      <c r="F2439" s="108"/>
    </row>
    <row r="2440" spans="2:6" x14ac:dyDescent="0.45">
      <c r="B2440" s="107"/>
      <c r="C2440" s="106"/>
      <c r="D2440" s="106"/>
      <c r="E2440" s="108"/>
      <c r="F2440" s="108"/>
    </row>
    <row r="2441" spans="2:6" x14ac:dyDescent="0.45">
      <c r="B2441" s="107"/>
      <c r="C2441" s="106"/>
      <c r="D2441" s="106"/>
      <c r="E2441" s="108"/>
      <c r="F2441" s="108"/>
    </row>
    <row r="2442" spans="2:6" x14ac:dyDescent="0.45">
      <c r="B2442" s="107"/>
      <c r="C2442" s="106"/>
      <c r="D2442" s="106"/>
      <c r="E2442" s="108"/>
      <c r="F2442" s="108"/>
    </row>
    <row r="2443" spans="2:6" x14ac:dyDescent="0.45">
      <c r="B2443" s="107"/>
      <c r="C2443" s="106"/>
      <c r="D2443" s="106"/>
      <c r="E2443" s="108"/>
      <c r="F2443" s="108"/>
    </row>
    <row r="2444" spans="2:6" x14ac:dyDescent="0.45">
      <c r="B2444" s="107"/>
      <c r="C2444" s="106"/>
      <c r="D2444" s="106"/>
      <c r="E2444" s="108"/>
      <c r="F2444" s="108"/>
    </row>
    <row r="2445" spans="2:6" x14ac:dyDescent="0.45">
      <c r="B2445" s="107"/>
      <c r="C2445" s="106"/>
      <c r="D2445" s="106"/>
      <c r="E2445" s="108"/>
      <c r="F2445" s="108"/>
    </row>
    <row r="2446" spans="2:6" x14ac:dyDescent="0.45">
      <c r="B2446" s="107"/>
      <c r="C2446" s="106"/>
      <c r="D2446" s="106"/>
      <c r="E2446" s="108"/>
      <c r="F2446" s="108"/>
    </row>
    <row r="2447" spans="2:6" x14ac:dyDescent="0.45">
      <c r="B2447" s="107"/>
      <c r="C2447" s="106"/>
      <c r="D2447" s="106"/>
      <c r="E2447" s="108"/>
      <c r="F2447" s="108"/>
    </row>
    <row r="2448" spans="2:6" x14ac:dyDescent="0.45">
      <c r="B2448" s="107"/>
      <c r="C2448" s="106"/>
      <c r="D2448" s="106"/>
      <c r="E2448" s="108"/>
      <c r="F2448" s="108"/>
    </row>
    <row r="2449" spans="2:6" x14ac:dyDescent="0.45">
      <c r="B2449" s="107"/>
      <c r="C2449" s="106"/>
      <c r="D2449" s="106"/>
      <c r="E2449" s="108"/>
      <c r="F2449" s="108"/>
    </row>
    <row r="2450" spans="2:6" x14ac:dyDescent="0.45">
      <c r="B2450" s="107"/>
      <c r="C2450" s="106"/>
      <c r="D2450" s="106"/>
      <c r="E2450" s="108"/>
      <c r="F2450" s="108"/>
    </row>
    <row r="2451" spans="2:6" x14ac:dyDescent="0.45">
      <c r="B2451" s="107"/>
      <c r="C2451" s="106"/>
      <c r="D2451" s="106"/>
      <c r="E2451" s="108"/>
      <c r="F2451" s="108"/>
    </row>
    <row r="2452" spans="2:6" x14ac:dyDescent="0.45">
      <c r="B2452" s="107"/>
      <c r="C2452" s="106"/>
      <c r="D2452" s="106"/>
      <c r="E2452" s="108"/>
      <c r="F2452" s="108"/>
    </row>
    <row r="2453" spans="2:6" x14ac:dyDescent="0.45">
      <c r="B2453" s="107"/>
      <c r="C2453" s="106"/>
      <c r="D2453" s="106"/>
      <c r="E2453" s="108"/>
      <c r="F2453" s="108"/>
    </row>
    <row r="2454" spans="2:6" x14ac:dyDescent="0.45">
      <c r="B2454" s="107"/>
      <c r="C2454" s="106"/>
      <c r="D2454" s="106"/>
      <c r="E2454" s="108"/>
      <c r="F2454" s="108"/>
    </row>
    <row r="2455" spans="2:6" x14ac:dyDescent="0.45">
      <c r="B2455" s="107"/>
      <c r="C2455" s="106"/>
      <c r="D2455" s="106"/>
      <c r="E2455" s="108"/>
      <c r="F2455" s="108"/>
    </row>
    <row r="2456" spans="2:6" x14ac:dyDescent="0.45">
      <c r="B2456" s="107"/>
      <c r="C2456" s="106"/>
      <c r="D2456" s="106"/>
      <c r="E2456" s="108"/>
      <c r="F2456" s="108"/>
    </row>
    <row r="2457" spans="2:6" x14ac:dyDescent="0.45">
      <c r="B2457" s="107"/>
      <c r="C2457" s="106"/>
      <c r="D2457" s="106"/>
      <c r="E2457" s="108"/>
      <c r="F2457" s="108"/>
    </row>
    <row r="2458" spans="2:6" x14ac:dyDescent="0.45">
      <c r="B2458" s="107"/>
      <c r="C2458" s="106"/>
      <c r="D2458" s="106"/>
      <c r="E2458" s="108"/>
      <c r="F2458" s="108"/>
    </row>
    <row r="2459" spans="2:6" x14ac:dyDescent="0.45">
      <c r="B2459" s="107"/>
      <c r="C2459" s="106"/>
      <c r="D2459" s="106"/>
      <c r="E2459" s="108"/>
      <c r="F2459" s="108"/>
    </row>
    <row r="2460" spans="2:6" x14ac:dyDescent="0.45">
      <c r="B2460" s="107"/>
      <c r="C2460" s="106"/>
      <c r="D2460" s="106"/>
      <c r="E2460" s="108"/>
      <c r="F2460" s="108"/>
    </row>
    <row r="2461" spans="2:6" x14ac:dyDescent="0.45">
      <c r="B2461" s="107"/>
      <c r="C2461" s="106"/>
      <c r="D2461" s="106"/>
      <c r="E2461" s="108"/>
      <c r="F2461" s="108"/>
    </row>
    <row r="2462" spans="2:6" x14ac:dyDescent="0.45">
      <c r="B2462" s="107"/>
      <c r="C2462" s="106"/>
      <c r="D2462" s="106"/>
      <c r="E2462" s="108"/>
      <c r="F2462" s="108"/>
    </row>
    <row r="2463" spans="2:6" x14ac:dyDescent="0.45">
      <c r="B2463" s="107"/>
      <c r="C2463" s="106"/>
      <c r="D2463" s="106"/>
      <c r="E2463" s="108"/>
      <c r="F2463" s="108"/>
    </row>
    <row r="2464" spans="2:6" x14ac:dyDescent="0.45">
      <c r="B2464" s="107"/>
      <c r="C2464" s="106"/>
      <c r="D2464" s="106"/>
      <c r="E2464" s="108"/>
      <c r="F2464" s="108"/>
    </row>
    <row r="2465" spans="2:6" x14ac:dyDescent="0.45">
      <c r="B2465" s="107"/>
      <c r="C2465" s="106"/>
      <c r="D2465" s="106"/>
      <c r="E2465" s="108"/>
      <c r="F2465" s="108"/>
    </row>
    <row r="2466" spans="2:6" x14ac:dyDescent="0.45">
      <c r="B2466" s="107"/>
      <c r="C2466" s="106"/>
      <c r="D2466" s="106"/>
      <c r="E2466" s="108"/>
      <c r="F2466" s="108"/>
    </row>
    <row r="2467" spans="2:6" x14ac:dyDescent="0.45">
      <c r="B2467" s="107"/>
      <c r="C2467" s="106"/>
      <c r="D2467" s="106"/>
      <c r="E2467" s="108"/>
      <c r="F2467" s="108"/>
    </row>
    <row r="2468" spans="2:6" x14ac:dyDescent="0.45">
      <c r="B2468" s="107"/>
      <c r="C2468" s="106"/>
      <c r="D2468" s="106"/>
      <c r="E2468" s="108"/>
      <c r="F2468" s="108"/>
    </row>
    <row r="2469" spans="2:6" x14ac:dyDescent="0.45">
      <c r="B2469" s="107"/>
      <c r="C2469" s="106"/>
      <c r="D2469" s="106"/>
      <c r="E2469" s="108"/>
      <c r="F2469" s="108"/>
    </row>
    <row r="2470" spans="2:6" x14ac:dyDescent="0.45">
      <c r="B2470" s="107"/>
      <c r="C2470" s="106"/>
      <c r="D2470" s="106"/>
      <c r="E2470" s="108"/>
      <c r="F2470" s="108"/>
    </row>
    <row r="2471" spans="2:6" x14ac:dyDescent="0.45">
      <c r="B2471" s="107"/>
      <c r="C2471" s="106"/>
      <c r="D2471" s="106"/>
      <c r="E2471" s="108"/>
      <c r="F2471" s="108"/>
    </row>
    <row r="2472" spans="2:6" x14ac:dyDescent="0.45">
      <c r="B2472" s="107"/>
      <c r="C2472" s="106"/>
      <c r="D2472" s="106"/>
      <c r="E2472" s="108"/>
      <c r="F2472" s="108"/>
    </row>
    <row r="2473" spans="2:6" x14ac:dyDescent="0.45">
      <c r="B2473" s="107"/>
      <c r="C2473" s="106"/>
      <c r="D2473" s="106"/>
      <c r="E2473" s="108"/>
      <c r="F2473" s="108"/>
    </row>
    <row r="2474" spans="2:6" x14ac:dyDescent="0.45">
      <c r="B2474" s="107"/>
      <c r="C2474" s="106"/>
      <c r="D2474" s="106"/>
      <c r="E2474" s="108"/>
      <c r="F2474" s="108"/>
    </row>
    <row r="2475" spans="2:6" x14ac:dyDescent="0.45">
      <c r="B2475" s="107"/>
      <c r="C2475" s="106"/>
      <c r="D2475" s="106"/>
      <c r="E2475" s="108"/>
      <c r="F2475" s="108"/>
    </row>
    <row r="2476" spans="2:6" x14ac:dyDescent="0.45">
      <c r="B2476" s="107"/>
      <c r="C2476" s="106"/>
      <c r="D2476" s="106"/>
      <c r="E2476" s="108"/>
      <c r="F2476" s="108"/>
    </row>
    <row r="2477" spans="2:6" x14ac:dyDescent="0.45">
      <c r="B2477" s="107"/>
      <c r="C2477" s="106"/>
      <c r="D2477" s="106"/>
      <c r="E2477" s="108"/>
      <c r="F2477" s="108"/>
    </row>
    <row r="2478" spans="2:6" x14ac:dyDescent="0.45">
      <c r="B2478" s="107"/>
      <c r="C2478" s="106"/>
      <c r="D2478" s="106"/>
      <c r="E2478" s="108"/>
      <c r="F2478" s="108"/>
    </row>
    <row r="2479" spans="2:6" x14ac:dyDescent="0.45">
      <c r="B2479" s="107"/>
      <c r="C2479" s="106"/>
      <c r="D2479" s="106"/>
      <c r="E2479" s="108"/>
      <c r="F2479" s="108"/>
    </row>
    <row r="2480" spans="2:6" x14ac:dyDescent="0.45">
      <c r="B2480" s="107"/>
      <c r="C2480" s="106"/>
      <c r="D2480" s="106"/>
      <c r="E2480" s="108"/>
      <c r="F2480" s="108"/>
    </row>
    <row r="2481" spans="2:6" x14ac:dyDescent="0.45">
      <c r="B2481" s="107"/>
      <c r="C2481" s="106"/>
      <c r="D2481" s="106"/>
      <c r="E2481" s="108"/>
      <c r="F2481" s="108"/>
    </row>
    <row r="2482" spans="2:6" x14ac:dyDescent="0.45">
      <c r="B2482" s="107"/>
      <c r="C2482" s="106"/>
      <c r="D2482" s="106"/>
      <c r="E2482" s="108"/>
      <c r="F2482" s="108"/>
    </row>
    <row r="2483" spans="2:6" x14ac:dyDescent="0.45">
      <c r="B2483" s="107"/>
      <c r="C2483" s="106"/>
      <c r="D2483" s="106"/>
      <c r="E2483" s="108"/>
      <c r="F2483" s="108"/>
    </row>
    <row r="2484" spans="2:6" x14ac:dyDescent="0.45">
      <c r="B2484" s="107"/>
      <c r="C2484" s="106"/>
      <c r="D2484" s="106"/>
      <c r="E2484" s="108"/>
      <c r="F2484" s="108"/>
    </row>
    <row r="2485" spans="2:6" x14ac:dyDescent="0.45">
      <c r="B2485" s="107"/>
      <c r="C2485" s="106"/>
      <c r="D2485" s="106"/>
      <c r="E2485" s="108"/>
      <c r="F2485" s="108"/>
    </row>
    <row r="2486" spans="2:6" x14ac:dyDescent="0.45">
      <c r="B2486" s="107"/>
      <c r="C2486" s="106"/>
      <c r="D2486" s="106"/>
      <c r="E2486" s="108"/>
      <c r="F2486" s="108"/>
    </row>
    <row r="2487" spans="2:6" x14ac:dyDescent="0.45">
      <c r="B2487" s="107"/>
      <c r="C2487" s="106"/>
      <c r="D2487" s="106"/>
      <c r="E2487" s="108"/>
      <c r="F2487" s="108"/>
    </row>
    <row r="2488" spans="2:6" x14ac:dyDescent="0.45">
      <c r="B2488" s="107"/>
      <c r="C2488" s="106"/>
      <c r="D2488" s="106"/>
      <c r="E2488" s="108"/>
      <c r="F2488" s="108"/>
    </row>
    <row r="2489" spans="2:6" x14ac:dyDescent="0.45">
      <c r="B2489" s="107"/>
      <c r="C2489" s="106"/>
      <c r="D2489" s="106"/>
      <c r="E2489" s="108"/>
      <c r="F2489" s="108"/>
    </row>
    <row r="2490" spans="2:6" x14ac:dyDescent="0.45">
      <c r="B2490" s="107"/>
      <c r="C2490" s="106"/>
      <c r="D2490" s="106"/>
      <c r="E2490" s="108"/>
      <c r="F2490" s="108"/>
    </row>
    <row r="2491" spans="2:6" x14ac:dyDescent="0.45">
      <c r="B2491" s="107"/>
      <c r="C2491" s="106"/>
      <c r="D2491" s="106"/>
      <c r="E2491" s="108"/>
      <c r="F2491" s="108"/>
    </row>
    <row r="2492" spans="2:6" x14ac:dyDescent="0.45">
      <c r="B2492" s="107"/>
      <c r="C2492" s="106"/>
      <c r="D2492" s="106"/>
      <c r="E2492" s="108"/>
      <c r="F2492" s="108"/>
    </row>
    <row r="2493" spans="2:6" x14ac:dyDescent="0.45">
      <c r="B2493" s="107"/>
      <c r="C2493" s="106"/>
      <c r="D2493" s="106"/>
      <c r="E2493" s="108"/>
      <c r="F2493" s="108"/>
    </row>
    <row r="2494" spans="2:6" x14ac:dyDescent="0.45">
      <c r="B2494" s="107"/>
      <c r="C2494" s="106"/>
      <c r="D2494" s="106"/>
      <c r="E2494" s="108"/>
      <c r="F2494" s="108"/>
    </row>
    <row r="2495" spans="2:6" x14ac:dyDescent="0.45">
      <c r="B2495" s="107"/>
      <c r="C2495" s="106"/>
      <c r="D2495" s="106"/>
      <c r="E2495" s="108"/>
      <c r="F2495" s="108"/>
    </row>
    <row r="2496" spans="2:6" x14ac:dyDescent="0.45">
      <c r="B2496" s="107"/>
      <c r="C2496" s="106"/>
      <c r="D2496" s="106"/>
      <c r="E2496" s="108"/>
      <c r="F2496" s="108"/>
    </row>
    <row r="2497" spans="2:6" x14ac:dyDescent="0.45">
      <c r="B2497" s="107"/>
      <c r="C2497" s="106"/>
      <c r="D2497" s="106"/>
      <c r="E2497" s="108"/>
      <c r="F2497" s="108"/>
    </row>
    <row r="2498" spans="2:6" x14ac:dyDescent="0.45">
      <c r="B2498" s="107"/>
      <c r="C2498" s="106"/>
      <c r="D2498" s="106"/>
      <c r="E2498" s="108"/>
      <c r="F2498" s="108"/>
    </row>
    <row r="2499" spans="2:6" x14ac:dyDescent="0.45">
      <c r="B2499" s="107"/>
      <c r="C2499" s="106"/>
      <c r="D2499" s="106"/>
      <c r="E2499" s="108"/>
      <c r="F2499" s="108"/>
    </row>
    <row r="2500" spans="2:6" x14ac:dyDescent="0.45">
      <c r="B2500" s="107"/>
      <c r="C2500" s="106"/>
      <c r="D2500" s="106"/>
      <c r="E2500" s="108"/>
      <c r="F2500" s="108"/>
    </row>
    <row r="2501" spans="2:6" x14ac:dyDescent="0.45">
      <c r="B2501" s="107"/>
      <c r="C2501" s="106"/>
      <c r="D2501" s="106"/>
      <c r="E2501" s="108"/>
      <c r="F2501" s="108"/>
    </row>
    <row r="2502" spans="2:6" x14ac:dyDescent="0.45">
      <c r="B2502" s="107"/>
      <c r="C2502" s="106"/>
      <c r="D2502" s="106"/>
      <c r="E2502" s="108"/>
      <c r="F2502" s="108"/>
    </row>
    <row r="2503" spans="2:6" x14ac:dyDescent="0.45">
      <c r="B2503" s="107"/>
      <c r="C2503" s="106"/>
      <c r="D2503" s="106"/>
      <c r="E2503" s="108"/>
      <c r="F2503" s="108"/>
    </row>
    <row r="2504" spans="2:6" x14ac:dyDescent="0.45">
      <c r="B2504" s="107"/>
      <c r="C2504" s="106"/>
      <c r="D2504" s="106"/>
      <c r="E2504" s="108"/>
      <c r="F2504" s="108"/>
    </row>
    <row r="2505" spans="2:6" x14ac:dyDescent="0.45">
      <c r="B2505" s="107"/>
      <c r="C2505" s="106"/>
      <c r="D2505" s="106"/>
      <c r="E2505" s="108"/>
      <c r="F2505" s="108"/>
    </row>
    <row r="2506" spans="2:6" x14ac:dyDescent="0.45">
      <c r="B2506" s="107"/>
      <c r="C2506" s="106"/>
      <c r="D2506" s="106"/>
      <c r="E2506" s="108"/>
      <c r="F2506" s="108"/>
    </row>
    <row r="2507" spans="2:6" x14ac:dyDescent="0.45">
      <c r="B2507" s="107"/>
      <c r="C2507" s="106"/>
      <c r="D2507" s="106"/>
      <c r="E2507" s="108"/>
      <c r="F2507" s="108"/>
    </row>
    <row r="2508" spans="2:6" x14ac:dyDescent="0.45">
      <c r="B2508" s="107"/>
      <c r="C2508" s="106"/>
      <c r="D2508" s="106"/>
      <c r="E2508" s="108"/>
      <c r="F2508" s="108"/>
    </row>
    <row r="2509" spans="2:6" x14ac:dyDescent="0.45">
      <c r="B2509" s="107"/>
      <c r="C2509" s="106"/>
      <c r="D2509" s="106"/>
      <c r="E2509" s="108"/>
      <c r="F2509" s="108"/>
    </row>
    <row r="2510" spans="2:6" x14ac:dyDescent="0.45">
      <c r="B2510" s="107"/>
      <c r="C2510" s="106"/>
      <c r="D2510" s="106"/>
      <c r="E2510" s="108"/>
      <c r="F2510" s="108"/>
    </row>
    <row r="2511" spans="2:6" x14ac:dyDescent="0.45">
      <c r="B2511" s="107"/>
      <c r="C2511" s="106"/>
      <c r="D2511" s="106"/>
      <c r="E2511" s="108"/>
      <c r="F2511" s="108"/>
    </row>
    <row r="2512" spans="2:6" x14ac:dyDescent="0.45">
      <c r="B2512" s="107"/>
      <c r="C2512" s="106"/>
      <c r="D2512" s="106"/>
      <c r="E2512" s="108"/>
      <c r="F2512" s="108"/>
    </row>
    <row r="2513" spans="2:6" x14ac:dyDescent="0.45">
      <c r="B2513" s="107"/>
      <c r="C2513" s="106"/>
      <c r="D2513" s="106"/>
      <c r="E2513" s="108"/>
      <c r="F2513" s="108"/>
    </row>
    <row r="2514" spans="2:6" x14ac:dyDescent="0.45">
      <c r="B2514" s="107"/>
      <c r="C2514" s="106"/>
      <c r="D2514" s="106"/>
      <c r="E2514" s="108"/>
      <c r="F2514" s="108"/>
    </row>
    <row r="2515" spans="2:6" x14ac:dyDescent="0.45">
      <c r="B2515" s="107"/>
      <c r="C2515" s="106"/>
      <c r="D2515" s="106"/>
      <c r="E2515" s="108"/>
      <c r="F2515" s="108"/>
    </row>
    <row r="2516" spans="2:6" x14ac:dyDescent="0.45">
      <c r="B2516" s="107"/>
      <c r="C2516" s="106"/>
      <c r="D2516" s="106"/>
      <c r="E2516" s="108"/>
      <c r="F2516" s="108"/>
    </row>
    <row r="2517" spans="2:6" x14ac:dyDescent="0.45">
      <c r="B2517" s="107"/>
      <c r="C2517" s="106"/>
      <c r="D2517" s="106"/>
      <c r="E2517" s="108"/>
      <c r="F2517" s="108"/>
    </row>
    <row r="2518" spans="2:6" x14ac:dyDescent="0.45">
      <c r="B2518" s="107"/>
      <c r="C2518" s="106"/>
      <c r="D2518" s="106"/>
      <c r="E2518" s="108"/>
      <c r="F2518" s="108"/>
    </row>
    <row r="2519" spans="2:6" x14ac:dyDescent="0.45">
      <c r="B2519" s="107"/>
      <c r="C2519" s="106"/>
      <c r="D2519" s="106"/>
      <c r="E2519" s="108"/>
      <c r="F2519" s="108"/>
    </row>
    <row r="2520" spans="2:6" x14ac:dyDescent="0.45">
      <c r="B2520" s="107"/>
      <c r="C2520" s="106"/>
      <c r="D2520" s="106"/>
      <c r="E2520" s="108"/>
      <c r="F2520" s="108"/>
    </row>
    <row r="2521" spans="2:6" x14ac:dyDescent="0.45">
      <c r="B2521" s="107"/>
      <c r="C2521" s="106"/>
      <c r="D2521" s="106"/>
      <c r="E2521" s="108"/>
      <c r="F2521" s="108"/>
    </row>
    <row r="2522" spans="2:6" x14ac:dyDescent="0.45">
      <c r="B2522" s="107"/>
      <c r="C2522" s="106"/>
      <c r="D2522" s="106"/>
      <c r="E2522" s="108"/>
      <c r="F2522" s="108"/>
    </row>
    <row r="2523" spans="2:6" x14ac:dyDescent="0.45">
      <c r="B2523" s="107"/>
      <c r="C2523" s="106"/>
      <c r="D2523" s="106"/>
      <c r="E2523" s="108"/>
      <c r="F2523" s="108"/>
    </row>
    <row r="2524" spans="2:6" x14ac:dyDescent="0.45">
      <c r="B2524" s="107"/>
      <c r="C2524" s="106"/>
      <c r="D2524" s="106"/>
      <c r="E2524" s="108"/>
      <c r="F2524" s="108"/>
    </row>
    <row r="2525" spans="2:6" x14ac:dyDescent="0.45">
      <c r="B2525" s="107"/>
      <c r="C2525" s="106"/>
      <c r="D2525" s="106"/>
      <c r="E2525" s="108"/>
      <c r="F2525" s="108"/>
    </row>
    <row r="2526" spans="2:6" x14ac:dyDescent="0.45">
      <c r="B2526" s="107"/>
      <c r="C2526" s="106"/>
      <c r="D2526" s="106"/>
      <c r="E2526" s="108"/>
      <c r="F2526" s="108"/>
    </row>
    <row r="2527" spans="2:6" x14ac:dyDescent="0.45">
      <c r="B2527" s="107"/>
      <c r="C2527" s="106"/>
      <c r="D2527" s="106"/>
      <c r="E2527" s="108"/>
      <c r="F2527" s="108"/>
    </row>
    <row r="2528" spans="2:6" x14ac:dyDescent="0.45">
      <c r="B2528" s="107"/>
      <c r="C2528" s="106"/>
      <c r="D2528" s="106"/>
      <c r="E2528" s="108"/>
      <c r="F2528" s="108"/>
    </row>
    <row r="2529" spans="2:6" x14ac:dyDescent="0.45">
      <c r="B2529" s="107"/>
      <c r="C2529" s="106"/>
      <c r="D2529" s="106"/>
      <c r="E2529" s="108"/>
      <c r="F2529" s="108"/>
    </row>
    <row r="2530" spans="2:6" x14ac:dyDescent="0.45">
      <c r="B2530" s="107"/>
      <c r="C2530" s="106"/>
      <c r="D2530" s="106"/>
      <c r="E2530" s="108"/>
      <c r="F2530" s="108"/>
    </row>
    <row r="2531" spans="2:6" x14ac:dyDescent="0.45">
      <c r="B2531" s="107"/>
      <c r="C2531" s="106"/>
      <c r="D2531" s="106"/>
      <c r="E2531" s="108"/>
      <c r="F2531" s="108"/>
    </row>
    <row r="2532" spans="2:6" x14ac:dyDescent="0.45">
      <c r="B2532" s="107"/>
      <c r="C2532" s="106"/>
      <c r="D2532" s="106"/>
      <c r="E2532" s="108"/>
      <c r="F2532" s="108"/>
    </row>
    <row r="2533" spans="2:6" x14ac:dyDescent="0.45">
      <c r="B2533" s="107"/>
      <c r="C2533" s="106"/>
      <c r="D2533" s="106"/>
      <c r="E2533" s="108"/>
      <c r="F2533" s="108"/>
    </row>
    <row r="2534" spans="2:6" x14ac:dyDescent="0.45">
      <c r="B2534" s="107"/>
      <c r="C2534" s="106"/>
      <c r="D2534" s="106"/>
      <c r="E2534" s="108"/>
      <c r="F2534" s="108"/>
    </row>
    <row r="2535" spans="2:6" x14ac:dyDescent="0.45">
      <c r="B2535" s="107"/>
      <c r="C2535" s="106"/>
      <c r="D2535" s="106"/>
      <c r="E2535" s="108"/>
      <c r="F2535" s="108"/>
    </row>
    <row r="2536" spans="2:6" x14ac:dyDescent="0.45">
      <c r="B2536" s="107"/>
      <c r="C2536" s="106"/>
      <c r="D2536" s="106"/>
      <c r="E2536" s="108"/>
      <c r="F2536" s="108"/>
    </row>
    <row r="2537" spans="2:6" x14ac:dyDescent="0.45">
      <c r="B2537" s="107"/>
      <c r="C2537" s="106"/>
      <c r="D2537" s="106"/>
      <c r="E2537" s="108"/>
      <c r="F2537" s="108"/>
    </row>
    <row r="2538" spans="2:6" x14ac:dyDescent="0.45">
      <c r="B2538" s="107"/>
      <c r="C2538" s="106"/>
      <c r="D2538" s="106"/>
      <c r="E2538" s="108"/>
      <c r="F2538" s="108"/>
    </row>
    <row r="2539" spans="2:6" x14ac:dyDescent="0.45">
      <c r="B2539" s="107"/>
      <c r="C2539" s="106"/>
      <c r="D2539" s="106"/>
      <c r="E2539" s="108"/>
      <c r="F2539" s="108"/>
    </row>
    <row r="2540" spans="2:6" x14ac:dyDescent="0.45">
      <c r="B2540" s="107"/>
      <c r="C2540" s="106"/>
      <c r="D2540" s="106"/>
      <c r="E2540" s="108"/>
      <c r="F2540" s="108"/>
    </row>
    <row r="2541" spans="2:6" x14ac:dyDescent="0.45">
      <c r="B2541" s="107"/>
      <c r="C2541" s="106"/>
      <c r="D2541" s="106"/>
      <c r="E2541" s="108"/>
      <c r="F2541" s="108"/>
    </row>
    <row r="2542" spans="2:6" x14ac:dyDescent="0.45">
      <c r="B2542" s="107"/>
      <c r="C2542" s="106"/>
      <c r="D2542" s="106"/>
      <c r="E2542" s="108"/>
      <c r="F2542" s="108"/>
    </row>
    <row r="2543" spans="2:6" x14ac:dyDescent="0.45">
      <c r="B2543" s="107"/>
      <c r="C2543" s="106"/>
      <c r="D2543" s="106"/>
      <c r="E2543" s="108"/>
      <c r="F2543" s="108"/>
    </row>
    <row r="2544" spans="2:6" x14ac:dyDescent="0.45">
      <c r="B2544" s="107"/>
      <c r="C2544" s="106"/>
      <c r="D2544" s="106"/>
      <c r="E2544" s="108"/>
      <c r="F2544" s="108"/>
    </row>
    <row r="2545" spans="2:6" x14ac:dyDescent="0.45">
      <c r="B2545" s="107"/>
      <c r="C2545" s="106"/>
      <c r="D2545" s="106"/>
      <c r="E2545" s="108"/>
      <c r="F2545" s="108"/>
    </row>
    <row r="2546" spans="2:6" x14ac:dyDescent="0.45">
      <c r="B2546" s="107"/>
      <c r="C2546" s="106"/>
      <c r="D2546" s="106"/>
      <c r="E2546" s="108"/>
      <c r="F2546" s="108"/>
    </row>
    <row r="2547" spans="2:6" x14ac:dyDescent="0.45">
      <c r="B2547" s="107"/>
      <c r="C2547" s="106"/>
      <c r="D2547" s="106"/>
      <c r="E2547" s="108"/>
      <c r="F2547" s="108"/>
    </row>
    <row r="2548" spans="2:6" x14ac:dyDescent="0.45">
      <c r="B2548" s="107"/>
      <c r="C2548" s="106"/>
      <c r="D2548" s="106"/>
      <c r="E2548" s="108"/>
      <c r="F2548" s="108"/>
    </row>
    <row r="2549" spans="2:6" x14ac:dyDescent="0.45">
      <c r="B2549" s="107"/>
      <c r="C2549" s="106"/>
      <c r="D2549" s="106"/>
      <c r="E2549" s="108"/>
      <c r="F2549" s="108"/>
    </row>
    <row r="2550" spans="2:6" x14ac:dyDescent="0.45">
      <c r="B2550" s="107"/>
      <c r="C2550" s="106"/>
      <c r="D2550" s="106"/>
      <c r="E2550" s="108"/>
      <c r="F2550" s="108"/>
    </row>
    <row r="2551" spans="2:6" x14ac:dyDescent="0.45">
      <c r="B2551" s="107"/>
      <c r="C2551" s="106"/>
      <c r="D2551" s="106"/>
      <c r="E2551" s="108"/>
      <c r="F2551" s="108"/>
    </row>
    <row r="2552" spans="2:6" x14ac:dyDescent="0.45">
      <c r="B2552" s="107"/>
      <c r="C2552" s="106"/>
      <c r="D2552" s="106"/>
      <c r="E2552" s="108"/>
      <c r="F2552" s="108"/>
    </row>
    <row r="2553" spans="2:6" x14ac:dyDescent="0.45">
      <c r="B2553" s="107"/>
      <c r="C2553" s="106"/>
      <c r="D2553" s="106"/>
      <c r="E2553" s="108"/>
      <c r="F2553" s="108"/>
    </row>
    <row r="2554" spans="2:6" x14ac:dyDescent="0.45">
      <c r="B2554" s="107"/>
      <c r="C2554" s="106"/>
      <c r="D2554" s="106"/>
      <c r="E2554" s="108"/>
      <c r="F2554" s="108"/>
    </row>
    <row r="2555" spans="2:6" x14ac:dyDescent="0.45">
      <c r="B2555" s="107"/>
      <c r="C2555" s="106"/>
      <c r="D2555" s="106"/>
      <c r="E2555" s="108"/>
      <c r="F2555" s="108"/>
    </row>
    <row r="2556" spans="2:6" x14ac:dyDescent="0.45">
      <c r="B2556" s="107"/>
      <c r="C2556" s="106"/>
      <c r="D2556" s="106"/>
      <c r="E2556" s="108"/>
      <c r="F2556" s="108"/>
    </row>
    <row r="2557" spans="2:6" x14ac:dyDescent="0.45">
      <c r="B2557" s="107"/>
      <c r="C2557" s="106"/>
      <c r="D2557" s="106"/>
      <c r="E2557" s="108"/>
      <c r="F2557" s="108"/>
    </row>
    <row r="2558" spans="2:6" x14ac:dyDescent="0.45">
      <c r="B2558" s="107"/>
      <c r="C2558" s="106"/>
      <c r="D2558" s="106"/>
      <c r="E2558" s="108"/>
      <c r="F2558" s="108"/>
    </row>
    <row r="2559" spans="2:6" x14ac:dyDescent="0.45">
      <c r="B2559" s="107"/>
      <c r="C2559" s="106"/>
      <c r="D2559" s="106"/>
      <c r="E2559" s="108"/>
      <c r="F2559" s="108"/>
    </row>
    <row r="2560" spans="2:6" x14ac:dyDescent="0.45">
      <c r="B2560" s="107"/>
      <c r="C2560" s="106"/>
      <c r="D2560" s="106"/>
      <c r="E2560" s="108"/>
      <c r="F2560" s="108"/>
    </row>
    <row r="2561" spans="2:6" x14ac:dyDescent="0.45">
      <c r="B2561" s="107"/>
      <c r="C2561" s="106"/>
      <c r="D2561" s="106"/>
      <c r="E2561" s="108"/>
      <c r="F2561" s="108"/>
    </row>
    <row r="2562" spans="2:6" x14ac:dyDescent="0.45">
      <c r="B2562" s="107"/>
      <c r="C2562" s="106"/>
      <c r="D2562" s="106"/>
      <c r="E2562" s="108"/>
      <c r="F2562" s="108"/>
    </row>
    <row r="2563" spans="2:6" x14ac:dyDescent="0.45">
      <c r="B2563" s="107"/>
      <c r="C2563" s="106"/>
      <c r="D2563" s="106"/>
      <c r="E2563" s="108"/>
      <c r="F2563" s="108"/>
    </row>
    <row r="2564" spans="2:6" x14ac:dyDescent="0.45">
      <c r="B2564" s="107"/>
      <c r="C2564" s="106"/>
      <c r="D2564" s="106"/>
      <c r="E2564" s="108"/>
      <c r="F2564" s="108"/>
    </row>
    <row r="2565" spans="2:6" x14ac:dyDescent="0.45">
      <c r="B2565" s="107"/>
      <c r="C2565" s="106"/>
      <c r="D2565" s="106"/>
      <c r="E2565" s="108"/>
      <c r="F2565" s="108"/>
    </row>
    <row r="2566" spans="2:6" x14ac:dyDescent="0.45">
      <c r="B2566" s="107"/>
      <c r="C2566" s="106"/>
      <c r="D2566" s="106"/>
      <c r="E2566" s="108"/>
      <c r="F2566" s="108"/>
    </row>
    <row r="2567" spans="2:6" x14ac:dyDescent="0.45">
      <c r="B2567" s="107"/>
      <c r="C2567" s="106"/>
      <c r="D2567" s="106"/>
      <c r="E2567" s="108"/>
      <c r="F2567" s="108"/>
    </row>
    <row r="2568" spans="2:6" x14ac:dyDescent="0.45">
      <c r="B2568" s="107"/>
      <c r="C2568" s="106"/>
      <c r="D2568" s="106"/>
      <c r="E2568" s="108"/>
      <c r="F2568" s="108"/>
    </row>
    <row r="2569" spans="2:6" x14ac:dyDescent="0.45">
      <c r="B2569" s="107"/>
      <c r="C2569" s="106"/>
      <c r="D2569" s="106"/>
      <c r="E2569" s="108"/>
      <c r="F2569" s="108"/>
    </row>
    <row r="2570" spans="2:6" x14ac:dyDescent="0.45">
      <c r="B2570" s="107"/>
      <c r="C2570" s="106"/>
      <c r="D2570" s="106"/>
      <c r="E2570" s="108"/>
      <c r="F2570" s="108"/>
    </row>
    <row r="2571" spans="2:6" x14ac:dyDescent="0.45">
      <c r="B2571" s="107"/>
      <c r="C2571" s="106"/>
      <c r="D2571" s="106"/>
      <c r="E2571" s="108"/>
      <c r="F2571" s="108"/>
    </row>
    <row r="2572" spans="2:6" x14ac:dyDescent="0.45">
      <c r="B2572" s="107"/>
      <c r="C2572" s="106"/>
      <c r="D2572" s="106"/>
      <c r="E2572" s="108"/>
      <c r="F2572" s="108"/>
    </row>
    <row r="2573" spans="2:6" x14ac:dyDescent="0.45">
      <c r="B2573" s="107"/>
      <c r="C2573" s="106"/>
      <c r="D2573" s="106"/>
      <c r="E2573" s="108"/>
      <c r="F2573" s="108"/>
    </row>
    <row r="2574" spans="2:6" x14ac:dyDescent="0.45">
      <c r="B2574" s="107"/>
      <c r="C2574" s="106"/>
      <c r="D2574" s="106"/>
      <c r="E2574" s="108"/>
      <c r="F2574" s="108"/>
    </row>
    <row r="2575" spans="2:6" x14ac:dyDescent="0.45">
      <c r="B2575" s="107"/>
      <c r="C2575" s="106"/>
      <c r="D2575" s="106"/>
      <c r="E2575" s="108"/>
      <c r="F2575" s="108"/>
    </row>
    <row r="2576" spans="2:6" x14ac:dyDescent="0.45">
      <c r="B2576" s="107"/>
      <c r="C2576" s="106"/>
      <c r="D2576" s="106"/>
      <c r="E2576" s="108"/>
      <c r="F2576" s="108"/>
    </row>
    <row r="2577" spans="2:6" x14ac:dyDescent="0.45">
      <c r="B2577" s="107"/>
      <c r="C2577" s="106"/>
      <c r="D2577" s="106"/>
      <c r="E2577" s="108"/>
      <c r="F2577" s="108"/>
    </row>
    <row r="2578" spans="2:6" x14ac:dyDescent="0.45">
      <c r="B2578" s="107"/>
      <c r="C2578" s="106"/>
      <c r="D2578" s="106"/>
      <c r="E2578" s="108"/>
      <c r="F2578" s="108"/>
    </row>
    <row r="2579" spans="2:6" x14ac:dyDescent="0.45">
      <c r="B2579" s="107"/>
      <c r="C2579" s="106"/>
      <c r="D2579" s="106"/>
      <c r="E2579" s="108"/>
      <c r="F2579" s="108"/>
    </row>
    <row r="2580" spans="2:6" x14ac:dyDescent="0.45">
      <c r="B2580" s="107"/>
      <c r="C2580" s="106"/>
      <c r="D2580" s="106"/>
      <c r="E2580" s="108"/>
      <c r="F2580" s="108"/>
    </row>
    <row r="2581" spans="2:6" x14ac:dyDescent="0.45">
      <c r="B2581" s="107"/>
      <c r="C2581" s="106"/>
      <c r="D2581" s="106"/>
      <c r="E2581" s="108"/>
      <c r="F2581" s="108"/>
    </row>
    <row r="2582" spans="2:6" x14ac:dyDescent="0.45">
      <c r="B2582" s="107"/>
      <c r="C2582" s="106"/>
      <c r="D2582" s="106"/>
      <c r="E2582" s="108"/>
      <c r="F2582" s="108"/>
    </row>
    <row r="2583" spans="2:6" x14ac:dyDescent="0.45">
      <c r="B2583" s="107"/>
      <c r="C2583" s="106"/>
      <c r="D2583" s="106"/>
      <c r="E2583" s="108"/>
      <c r="F2583" s="108"/>
    </row>
    <row r="2584" spans="2:6" x14ac:dyDescent="0.45">
      <c r="B2584" s="107"/>
      <c r="C2584" s="106"/>
      <c r="D2584" s="106"/>
      <c r="E2584" s="108"/>
      <c r="F2584" s="108"/>
    </row>
    <row r="2585" spans="2:6" x14ac:dyDescent="0.45">
      <c r="B2585" s="107"/>
      <c r="C2585" s="106"/>
      <c r="D2585" s="106"/>
      <c r="E2585" s="108"/>
      <c r="F2585" s="108"/>
    </row>
    <row r="2586" spans="2:6" x14ac:dyDescent="0.45">
      <c r="B2586" s="107"/>
      <c r="C2586" s="106"/>
      <c r="D2586" s="106"/>
      <c r="E2586" s="108"/>
      <c r="F2586" s="108"/>
    </row>
    <row r="2587" spans="2:6" x14ac:dyDescent="0.45">
      <c r="B2587" s="107"/>
      <c r="C2587" s="106"/>
      <c r="D2587" s="106"/>
      <c r="E2587" s="108"/>
      <c r="F2587" s="108"/>
    </row>
    <row r="2588" spans="2:6" x14ac:dyDescent="0.45">
      <c r="B2588" s="107"/>
      <c r="C2588" s="106"/>
      <c r="D2588" s="106"/>
      <c r="E2588" s="108"/>
      <c r="F2588" s="108"/>
    </row>
    <row r="2589" spans="2:6" x14ac:dyDescent="0.45">
      <c r="B2589" s="107"/>
      <c r="C2589" s="106"/>
      <c r="D2589" s="106"/>
      <c r="E2589" s="108"/>
      <c r="F2589" s="108"/>
    </row>
    <row r="2590" spans="2:6" x14ac:dyDescent="0.45">
      <c r="B2590" s="107"/>
      <c r="C2590" s="106"/>
      <c r="D2590" s="106"/>
      <c r="E2590" s="108"/>
      <c r="F2590" s="108"/>
    </row>
    <row r="2591" spans="2:6" x14ac:dyDescent="0.45">
      <c r="B2591" s="107"/>
      <c r="C2591" s="106"/>
      <c r="D2591" s="106"/>
      <c r="E2591" s="108"/>
      <c r="F2591" s="108"/>
    </row>
    <row r="2592" spans="2:6" x14ac:dyDescent="0.45">
      <c r="B2592" s="107"/>
      <c r="C2592" s="106"/>
      <c r="D2592" s="106"/>
      <c r="E2592" s="108"/>
      <c r="F2592" s="108"/>
    </row>
    <row r="2593" spans="2:6" x14ac:dyDescent="0.45">
      <c r="B2593" s="107"/>
      <c r="C2593" s="106"/>
      <c r="D2593" s="106"/>
      <c r="E2593" s="108"/>
      <c r="F2593" s="108"/>
    </row>
    <row r="2594" spans="2:6" x14ac:dyDescent="0.45">
      <c r="B2594" s="107"/>
      <c r="C2594" s="106"/>
      <c r="D2594" s="106"/>
      <c r="E2594" s="108"/>
      <c r="F2594" s="108"/>
    </row>
    <row r="2595" spans="2:6" x14ac:dyDescent="0.45">
      <c r="B2595" s="107"/>
      <c r="C2595" s="106"/>
      <c r="D2595" s="106"/>
      <c r="E2595" s="108"/>
      <c r="F2595" s="108"/>
    </row>
    <row r="2596" spans="2:6" x14ac:dyDescent="0.45">
      <c r="B2596" s="107"/>
      <c r="C2596" s="106"/>
      <c r="D2596" s="106"/>
      <c r="E2596" s="108"/>
      <c r="F2596" s="108"/>
    </row>
    <row r="2597" spans="2:6" x14ac:dyDescent="0.45">
      <c r="B2597" s="107"/>
      <c r="C2597" s="106"/>
      <c r="D2597" s="106"/>
      <c r="E2597" s="108"/>
      <c r="F2597" s="108"/>
    </row>
    <row r="2598" spans="2:6" x14ac:dyDescent="0.45">
      <c r="B2598" s="107"/>
      <c r="C2598" s="106"/>
      <c r="D2598" s="106"/>
      <c r="E2598" s="108"/>
      <c r="F2598" s="108"/>
    </row>
    <row r="2599" spans="2:6" x14ac:dyDescent="0.45">
      <c r="B2599" s="107"/>
      <c r="C2599" s="106"/>
      <c r="D2599" s="106"/>
      <c r="E2599" s="108"/>
      <c r="F2599" s="108"/>
    </row>
    <row r="2600" spans="2:6" x14ac:dyDescent="0.45">
      <c r="B2600" s="107"/>
      <c r="C2600" s="106"/>
      <c r="D2600" s="106"/>
      <c r="E2600" s="108"/>
      <c r="F2600" s="108"/>
    </row>
    <row r="2601" spans="2:6" x14ac:dyDescent="0.45">
      <c r="B2601" s="107"/>
      <c r="C2601" s="106"/>
      <c r="D2601" s="106"/>
      <c r="E2601" s="108"/>
      <c r="F2601" s="108"/>
    </row>
    <row r="2602" spans="2:6" x14ac:dyDescent="0.45">
      <c r="B2602" s="107"/>
      <c r="C2602" s="106"/>
      <c r="D2602" s="106"/>
      <c r="E2602" s="108"/>
      <c r="F2602" s="108"/>
    </row>
    <row r="2603" spans="2:6" x14ac:dyDescent="0.45">
      <c r="B2603" s="107"/>
      <c r="C2603" s="106"/>
      <c r="D2603" s="106"/>
      <c r="E2603" s="108"/>
      <c r="F2603" s="108"/>
    </row>
    <row r="2604" spans="2:6" x14ac:dyDescent="0.45">
      <c r="B2604" s="107"/>
      <c r="C2604" s="106"/>
      <c r="D2604" s="106"/>
      <c r="E2604" s="108"/>
      <c r="F2604" s="108"/>
    </row>
    <row r="2605" spans="2:6" x14ac:dyDescent="0.45">
      <c r="B2605" s="107"/>
      <c r="C2605" s="106"/>
      <c r="D2605" s="106"/>
      <c r="E2605" s="108"/>
      <c r="F2605" s="108"/>
    </row>
    <row r="2606" spans="2:6" x14ac:dyDescent="0.45">
      <c r="B2606" s="107"/>
      <c r="C2606" s="106"/>
      <c r="D2606" s="106"/>
      <c r="E2606" s="108"/>
      <c r="F2606" s="108"/>
    </row>
    <row r="2607" spans="2:6" x14ac:dyDescent="0.45">
      <c r="B2607" s="107"/>
      <c r="C2607" s="106"/>
      <c r="D2607" s="106"/>
      <c r="E2607" s="108"/>
      <c r="F2607" s="108"/>
    </row>
    <row r="2608" spans="2:6" x14ac:dyDescent="0.45">
      <c r="B2608" s="107"/>
      <c r="C2608" s="106"/>
      <c r="D2608" s="106"/>
      <c r="E2608" s="108"/>
      <c r="F2608" s="108"/>
    </row>
    <row r="2609" spans="2:6" x14ac:dyDescent="0.45">
      <c r="B2609" s="107"/>
      <c r="C2609" s="106"/>
      <c r="D2609" s="106"/>
      <c r="E2609" s="108"/>
      <c r="F2609" s="108"/>
    </row>
    <row r="2610" spans="2:6" x14ac:dyDescent="0.45">
      <c r="B2610" s="107"/>
      <c r="C2610" s="106"/>
      <c r="D2610" s="106"/>
      <c r="E2610" s="108"/>
      <c r="F2610" s="108"/>
    </row>
    <row r="2611" spans="2:6" x14ac:dyDescent="0.45">
      <c r="B2611" s="107"/>
      <c r="C2611" s="106"/>
      <c r="D2611" s="106"/>
      <c r="E2611" s="108"/>
      <c r="F2611" s="108"/>
    </row>
    <row r="2612" spans="2:6" x14ac:dyDescent="0.45">
      <c r="B2612" s="107"/>
      <c r="C2612" s="106"/>
      <c r="D2612" s="106"/>
      <c r="E2612" s="108"/>
      <c r="F2612" s="108"/>
    </row>
    <row r="2613" spans="2:6" x14ac:dyDescent="0.45">
      <c r="B2613" s="107"/>
      <c r="C2613" s="106"/>
      <c r="D2613" s="106"/>
      <c r="E2613" s="108"/>
      <c r="F2613" s="108"/>
    </row>
    <row r="2614" spans="2:6" x14ac:dyDescent="0.45">
      <c r="B2614" s="107"/>
      <c r="C2614" s="106"/>
      <c r="D2614" s="106"/>
      <c r="E2614" s="108"/>
      <c r="F2614" s="108"/>
    </row>
    <row r="2615" spans="2:6" x14ac:dyDescent="0.45">
      <c r="B2615" s="107"/>
      <c r="C2615" s="106"/>
      <c r="D2615" s="106"/>
      <c r="E2615" s="108"/>
      <c r="F2615" s="108"/>
    </row>
    <row r="2616" spans="2:6" x14ac:dyDescent="0.45">
      <c r="B2616" s="107"/>
      <c r="C2616" s="106"/>
      <c r="D2616" s="106"/>
      <c r="E2616" s="108"/>
      <c r="F2616" s="108"/>
    </row>
    <row r="2617" spans="2:6" x14ac:dyDescent="0.45">
      <c r="B2617" s="107"/>
      <c r="C2617" s="106"/>
      <c r="D2617" s="106"/>
      <c r="E2617" s="108"/>
      <c r="F2617" s="108"/>
    </row>
    <row r="2618" spans="2:6" x14ac:dyDescent="0.45">
      <c r="B2618" s="107"/>
      <c r="C2618" s="106"/>
      <c r="D2618" s="106"/>
      <c r="E2618" s="108"/>
      <c r="F2618" s="108"/>
    </row>
    <row r="2619" spans="2:6" x14ac:dyDescent="0.45">
      <c r="B2619" s="107"/>
      <c r="C2619" s="106"/>
      <c r="D2619" s="106"/>
      <c r="E2619" s="108"/>
      <c r="F2619" s="108"/>
    </row>
    <row r="2620" spans="2:6" x14ac:dyDescent="0.45">
      <c r="B2620" s="107"/>
      <c r="C2620" s="106"/>
      <c r="D2620" s="106"/>
      <c r="E2620" s="108"/>
      <c r="F2620" s="108"/>
    </row>
    <row r="2621" spans="2:6" x14ac:dyDescent="0.45">
      <c r="B2621" s="107"/>
      <c r="C2621" s="106"/>
      <c r="D2621" s="106"/>
      <c r="E2621" s="108"/>
      <c r="F2621" s="108"/>
    </row>
    <row r="2622" spans="2:6" x14ac:dyDescent="0.45">
      <c r="B2622" s="107"/>
      <c r="C2622" s="106"/>
      <c r="D2622" s="106"/>
      <c r="E2622" s="108"/>
      <c r="F2622" s="108"/>
    </row>
    <row r="2623" spans="2:6" x14ac:dyDescent="0.45">
      <c r="B2623" s="107"/>
      <c r="C2623" s="106"/>
      <c r="D2623" s="106"/>
      <c r="E2623" s="108"/>
      <c r="F2623" s="108"/>
    </row>
    <row r="2624" spans="2:6" x14ac:dyDescent="0.45">
      <c r="B2624" s="107"/>
      <c r="C2624" s="106"/>
      <c r="D2624" s="106"/>
      <c r="E2624" s="108"/>
      <c r="F2624" s="108"/>
    </row>
    <row r="2625" spans="2:6" x14ac:dyDescent="0.45">
      <c r="B2625" s="107"/>
      <c r="C2625" s="106"/>
      <c r="D2625" s="106"/>
      <c r="E2625" s="108"/>
      <c r="F2625" s="108"/>
    </row>
    <row r="2626" spans="2:6" x14ac:dyDescent="0.45">
      <c r="B2626" s="107"/>
      <c r="C2626" s="106"/>
      <c r="D2626" s="106"/>
      <c r="E2626" s="108"/>
      <c r="F2626" s="108"/>
    </row>
    <row r="2627" spans="2:6" x14ac:dyDescent="0.45">
      <c r="B2627" s="107"/>
      <c r="C2627" s="106"/>
      <c r="D2627" s="106"/>
      <c r="E2627" s="108"/>
      <c r="F2627" s="108"/>
    </row>
    <row r="2628" spans="2:6" x14ac:dyDescent="0.45">
      <c r="B2628" s="107"/>
      <c r="C2628" s="106"/>
      <c r="D2628" s="106"/>
      <c r="E2628" s="108"/>
      <c r="F2628" s="108"/>
    </row>
    <row r="2629" spans="2:6" x14ac:dyDescent="0.45">
      <c r="B2629" s="107"/>
      <c r="C2629" s="106"/>
      <c r="D2629" s="106"/>
      <c r="E2629" s="108"/>
      <c r="F2629" s="108"/>
    </row>
    <row r="2630" spans="2:6" x14ac:dyDescent="0.45">
      <c r="B2630" s="107"/>
      <c r="C2630" s="106"/>
      <c r="D2630" s="106"/>
      <c r="E2630" s="108"/>
      <c r="F2630" s="108"/>
    </row>
    <row r="2631" spans="2:6" x14ac:dyDescent="0.45">
      <c r="B2631" s="107"/>
      <c r="C2631" s="106"/>
      <c r="D2631" s="106"/>
      <c r="E2631" s="108"/>
      <c r="F2631" s="108"/>
    </row>
    <row r="2632" spans="2:6" x14ac:dyDescent="0.45">
      <c r="B2632" s="107"/>
      <c r="C2632" s="106"/>
      <c r="D2632" s="106"/>
      <c r="E2632" s="108"/>
      <c r="F2632" s="108"/>
    </row>
    <row r="2633" spans="2:6" x14ac:dyDescent="0.45">
      <c r="B2633" s="107"/>
      <c r="C2633" s="106"/>
      <c r="D2633" s="106"/>
      <c r="E2633" s="108"/>
      <c r="F2633" s="108"/>
    </row>
    <row r="2634" spans="2:6" x14ac:dyDescent="0.45">
      <c r="B2634" s="107"/>
      <c r="C2634" s="106"/>
      <c r="D2634" s="106"/>
      <c r="E2634" s="108"/>
      <c r="F2634" s="108"/>
    </row>
    <row r="2635" spans="2:6" x14ac:dyDescent="0.45">
      <c r="B2635" s="107"/>
      <c r="C2635" s="106"/>
      <c r="D2635" s="106"/>
      <c r="E2635" s="108"/>
      <c r="F2635" s="108"/>
    </row>
    <row r="2636" spans="2:6" x14ac:dyDescent="0.45">
      <c r="B2636" s="107"/>
      <c r="C2636" s="106"/>
      <c r="D2636" s="106"/>
      <c r="E2636" s="108"/>
      <c r="F2636" s="108"/>
    </row>
    <row r="2637" spans="2:6" x14ac:dyDescent="0.45">
      <c r="B2637" s="107"/>
      <c r="C2637" s="106"/>
      <c r="D2637" s="106"/>
      <c r="E2637" s="108"/>
      <c r="F2637" s="108"/>
    </row>
    <row r="2638" spans="2:6" x14ac:dyDescent="0.45">
      <c r="B2638" s="107"/>
      <c r="C2638" s="106"/>
      <c r="D2638" s="106"/>
      <c r="E2638" s="108"/>
      <c r="F2638" s="108"/>
    </row>
    <row r="2639" spans="2:6" x14ac:dyDescent="0.45">
      <c r="B2639" s="107"/>
      <c r="C2639" s="106"/>
      <c r="D2639" s="106"/>
      <c r="E2639" s="108"/>
      <c r="F2639" s="108"/>
    </row>
    <row r="2640" spans="2:6" x14ac:dyDescent="0.45">
      <c r="B2640" s="107"/>
      <c r="C2640" s="106"/>
      <c r="D2640" s="106"/>
      <c r="E2640" s="108"/>
      <c r="F2640" s="108"/>
    </row>
    <row r="2641" spans="2:6" x14ac:dyDescent="0.45">
      <c r="B2641" s="107"/>
      <c r="C2641" s="106"/>
      <c r="D2641" s="106"/>
      <c r="E2641" s="108"/>
      <c r="F2641" s="108"/>
    </row>
    <row r="2642" spans="2:6" x14ac:dyDescent="0.45">
      <c r="B2642" s="107"/>
      <c r="C2642" s="106"/>
      <c r="D2642" s="106"/>
      <c r="E2642" s="108"/>
      <c r="F2642" s="108"/>
    </row>
    <row r="2643" spans="2:6" x14ac:dyDescent="0.45">
      <c r="B2643" s="107"/>
      <c r="C2643" s="106"/>
      <c r="D2643" s="106"/>
      <c r="E2643" s="108"/>
      <c r="F2643" s="108"/>
    </row>
    <row r="2644" spans="2:6" x14ac:dyDescent="0.45">
      <c r="B2644" s="107"/>
      <c r="C2644" s="106"/>
      <c r="D2644" s="106"/>
      <c r="E2644" s="108"/>
      <c r="F2644" s="108"/>
    </row>
    <row r="2645" spans="2:6" x14ac:dyDescent="0.45">
      <c r="B2645" s="107"/>
      <c r="C2645" s="106"/>
      <c r="D2645" s="106"/>
      <c r="E2645" s="108"/>
      <c r="F2645" s="108"/>
    </row>
    <row r="2646" spans="2:6" x14ac:dyDescent="0.45">
      <c r="B2646" s="107"/>
      <c r="C2646" s="106"/>
      <c r="D2646" s="106"/>
      <c r="E2646" s="108"/>
      <c r="F2646" s="108"/>
    </row>
    <row r="2647" spans="2:6" x14ac:dyDescent="0.45">
      <c r="B2647" s="107"/>
      <c r="C2647" s="106"/>
      <c r="D2647" s="106"/>
      <c r="E2647" s="108"/>
      <c r="F2647" s="108"/>
    </row>
    <row r="2648" spans="2:6" x14ac:dyDescent="0.45">
      <c r="B2648" s="107"/>
      <c r="C2648" s="106"/>
      <c r="D2648" s="106"/>
      <c r="E2648" s="108"/>
      <c r="F2648" s="108"/>
    </row>
    <row r="2649" spans="2:6" x14ac:dyDescent="0.45">
      <c r="B2649" s="107"/>
      <c r="C2649" s="106"/>
      <c r="D2649" s="106"/>
      <c r="E2649" s="108"/>
      <c r="F2649" s="108"/>
    </row>
    <row r="2650" spans="2:6" x14ac:dyDescent="0.45">
      <c r="B2650" s="107"/>
      <c r="C2650" s="106"/>
      <c r="D2650" s="106"/>
      <c r="E2650" s="108"/>
      <c r="F2650" s="108"/>
    </row>
    <row r="2651" spans="2:6" x14ac:dyDescent="0.45">
      <c r="B2651" s="107"/>
      <c r="C2651" s="106"/>
      <c r="D2651" s="106"/>
      <c r="E2651" s="108"/>
      <c r="F2651" s="108"/>
    </row>
    <row r="2652" spans="2:6" x14ac:dyDescent="0.45">
      <c r="B2652" s="107"/>
      <c r="C2652" s="106"/>
      <c r="D2652" s="106"/>
      <c r="E2652" s="108"/>
      <c r="F2652" s="108"/>
    </row>
    <row r="2653" spans="2:6" x14ac:dyDescent="0.45">
      <c r="B2653" s="107"/>
      <c r="C2653" s="106"/>
      <c r="D2653" s="106"/>
      <c r="E2653" s="108"/>
      <c r="F2653" s="108"/>
    </row>
    <row r="2654" spans="2:6" x14ac:dyDescent="0.45">
      <c r="B2654" s="107"/>
      <c r="C2654" s="106"/>
      <c r="D2654" s="106"/>
      <c r="E2654" s="108"/>
      <c r="F2654" s="108"/>
    </row>
    <row r="2655" spans="2:6" x14ac:dyDescent="0.45">
      <c r="B2655" s="107"/>
      <c r="C2655" s="106"/>
      <c r="D2655" s="106"/>
      <c r="E2655" s="108"/>
      <c r="F2655" s="108"/>
    </row>
    <row r="2656" spans="2:6" x14ac:dyDescent="0.45">
      <c r="B2656" s="107"/>
      <c r="C2656" s="106"/>
      <c r="D2656" s="106"/>
      <c r="E2656" s="108"/>
      <c r="F2656" s="108"/>
    </row>
    <row r="2657" spans="2:6" x14ac:dyDescent="0.45">
      <c r="B2657" s="107"/>
      <c r="C2657" s="106"/>
      <c r="D2657" s="106"/>
      <c r="E2657" s="108"/>
      <c r="F2657" s="108"/>
    </row>
    <row r="2658" spans="2:6" x14ac:dyDescent="0.45">
      <c r="B2658" s="107"/>
      <c r="C2658" s="106"/>
      <c r="D2658" s="106"/>
      <c r="E2658" s="108"/>
      <c r="F2658" s="108"/>
    </row>
    <row r="2659" spans="2:6" x14ac:dyDescent="0.45">
      <c r="B2659" s="107"/>
      <c r="C2659" s="106"/>
      <c r="D2659" s="106"/>
      <c r="E2659" s="108"/>
      <c r="F2659" s="108"/>
    </row>
    <row r="2660" spans="2:6" x14ac:dyDescent="0.45">
      <c r="B2660" s="107"/>
      <c r="C2660" s="106"/>
      <c r="D2660" s="106"/>
      <c r="E2660" s="108"/>
      <c r="F2660" s="108"/>
    </row>
    <row r="2661" spans="2:6" x14ac:dyDescent="0.45">
      <c r="B2661" s="107"/>
      <c r="C2661" s="106"/>
      <c r="D2661" s="106"/>
      <c r="E2661" s="108"/>
      <c r="F2661" s="108"/>
    </row>
    <row r="2662" spans="2:6" x14ac:dyDescent="0.45">
      <c r="B2662" s="107"/>
      <c r="C2662" s="106"/>
      <c r="D2662" s="106"/>
      <c r="E2662" s="108"/>
      <c r="F2662" s="108"/>
    </row>
    <row r="2663" spans="2:6" x14ac:dyDescent="0.45">
      <c r="B2663" s="107"/>
      <c r="C2663" s="106"/>
      <c r="D2663" s="106"/>
      <c r="E2663" s="108"/>
      <c r="F2663" s="108"/>
    </row>
    <row r="2664" spans="2:6" x14ac:dyDescent="0.45">
      <c r="B2664" s="107"/>
      <c r="C2664" s="106"/>
      <c r="D2664" s="106"/>
      <c r="E2664" s="108"/>
      <c r="F2664" s="108"/>
    </row>
    <row r="2665" spans="2:6" x14ac:dyDescent="0.45">
      <c r="B2665" s="107"/>
      <c r="C2665" s="106"/>
      <c r="D2665" s="106"/>
      <c r="E2665" s="108"/>
      <c r="F2665" s="108"/>
    </row>
    <row r="2666" spans="2:6" x14ac:dyDescent="0.45">
      <c r="B2666" s="107"/>
      <c r="C2666" s="106"/>
      <c r="D2666" s="106"/>
      <c r="E2666" s="108"/>
      <c r="F2666" s="108"/>
    </row>
    <row r="2667" spans="2:6" x14ac:dyDescent="0.45">
      <c r="B2667" s="107"/>
      <c r="C2667" s="106"/>
      <c r="D2667" s="106"/>
      <c r="E2667" s="108"/>
      <c r="F2667" s="108"/>
    </row>
    <row r="2668" spans="2:6" x14ac:dyDescent="0.45">
      <c r="B2668" s="107"/>
      <c r="C2668" s="106"/>
      <c r="D2668" s="106"/>
      <c r="E2668" s="108"/>
      <c r="F2668" s="108"/>
    </row>
    <row r="2669" spans="2:6" x14ac:dyDescent="0.45">
      <c r="B2669" s="107"/>
      <c r="C2669" s="106"/>
      <c r="D2669" s="106"/>
      <c r="E2669" s="108"/>
      <c r="F2669" s="108"/>
    </row>
    <row r="2670" spans="2:6" x14ac:dyDescent="0.45">
      <c r="B2670" s="107"/>
      <c r="C2670" s="106"/>
      <c r="D2670" s="106"/>
      <c r="E2670" s="108"/>
      <c r="F2670" s="108"/>
    </row>
    <row r="2671" spans="2:6" x14ac:dyDescent="0.45">
      <c r="B2671" s="107"/>
      <c r="C2671" s="106"/>
      <c r="D2671" s="106"/>
      <c r="E2671" s="108"/>
      <c r="F2671" s="108"/>
    </row>
    <row r="2672" spans="2:6" x14ac:dyDescent="0.45">
      <c r="B2672" s="107"/>
      <c r="C2672" s="106"/>
      <c r="D2672" s="106"/>
      <c r="E2672" s="108"/>
      <c r="F2672" s="108"/>
    </row>
    <row r="2673" spans="2:6" x14ac:dyDescent="0.45">
      <c r="B2673" s="107"/>
      <c r="C2673" s="106"/>
      <c r="D2673" s="106"/>
      <c r="E2673" s="108"/>
      <c r="F2673" s="108"/>
    </row>
    <row r="2674" spans="2:6" x14ac:dyDescent="0.45">
      <c r="B2674" s="107"/>
      <c r="C2674" s="106"/>
      <c r="D2674" s="106"/>
      <c r="E2674" s="108"/>
      <c r="F2674" s="108"/>
    </row>
    <row r="2675" spans="2:6" x14ac:dyDescent="0.45">
      <c r="B2675" s="107"/>
      <c r="C2675" s="106"/>
      <c r="D2675" s="106"/>
      <c r="E2675" s="108"/>
      <c r="F2675" s="108"/>
    </row>
    <row r="2676" spans="2:6" x14ac:dyDescent="0.45">
      <c r="B2676" s="107"/>
      <c r="C2676" s="106"/>
      <c r="D2676" s="106"/>
      <c r="E2676" s="108"/>
      <c r="F2676" s="108"/>
    </row>
    <row r="2677" spans="2:6" x14ac:dyDescent="0.45">
      <c r="B2677" s="107"/>
      <c r="C2677" s="106"/>
      <c r="D2677" s="106"/>
      <c r="E2677" s="108"/>
      <c r="F2677" s="108"/>
    </row>
    <row r="2678" spans="2:6" x14ac:dyDescent="0.45">
      <c r="B2678" s="107"/>
      <c r="C2678" s="106"/>
      <c r="D2678" s="106"/>
      <c r="E2678" s="108"/>
      <c r="F2678" s="108"/>
    </row>
    <row r="2679" spans="2:6" x14ac:dyDescent="0.45">
      <c r="B2679" s="107"/>
      <c r="C2679" s="106"/>
      <c r="D2679" s="106"/>
      <c r="E2679" s="108"/>
      <c r="F2679" s="108"/>
    </row>
    <row r="2680" spans="2:6" x14ac:dyDescent="0.45">
      <c r="B2680" s="107"/>
      <c r="C2680" s="106"/>
      <c r="D2680" s="106"/>
      <c r="E2680" s="108"/>
      <c r="F2680" s="108"/>
    </row>
    <row r="2681" spans="2:6" x14ac:dyDescent="0.45">
      <c r="B2681" s="107"/>
      <c r="C2681" s="106"/>
      <c r="D2681" s="106"/>
      <c r="E2681" s="108"/>
      <c r="F2681" s="108"/>
    </row>
    <row r="2682" spans="2:6" x14ac:dyDescent="0.45">
      <c r="B2682" s="107"/>
      <c r="C2682" s="106"/>
      <c r="D2682" s="106"/>
      <c r="E2682" s="108"/>
      <c r="F2682" s="108"/>
    </row>
    <row r="2683" spans="2:6" x14ac:dyDescent="0.45">
      <c r="B2683" s="107"/>
      <c r="C2683" s="106"/>
      <c r="D2683" s="106"/>
      <c r="E2683" s="108"/>
      <c r="F2683" s="108"/>
    </row>
    <row r="2684" spans="2:6" x14ac:dyDescent="0.45">
      <c r="B2684" s="107"/>
      <c r="C2684" s="106"/>
      <c r="D2684" s="106"/>
      <c r="E2684" s="108"/>
      <c r="F2684" s="108"/>
    </row>
    <row r="2685" spans="2:6" x14ac:dyDescent="0.45">
      <c r="B2685" s="107"/>
      <c r="C2685" s="106"/>
      <c r="D2685" s="106"/>
      <c r="E2685" s="108"/>
      <c r="F2685" s="108"/>
    </row>
    <row r="2686" spans="2:6" x14ac:dyDescent="0.45">
      <c r="B2686" s="107"/>
      <c r="C2686" s="106"/>
      <c r="D2686" s="106"/>
      <c r="E2686" s="108"/>
      <c r="F2686" s="108"/>
    </row>
    <row r="2687" spans="2:6" x14ac:dyDescent="0.45">
      <c r="B2687" s="107"/>
      <c r="C2687" s="106"/>
      <c r="D2687" s="106"/>
      <c r="E2687" s="108"/>
      <c r="F2687" s="108"/>
    </row>
    <row r="2688" spans="2:6" x14ac:dyDescent="0.45">
      <c r="B2688" s="107"/>
      <c r="C2688" s="106"/>
      <c r="D2688" s="106"/>
      <c r="E2688" s="108"/>
      <c r="F2688" s="108"/>
    </row>
    <row r="2689" spans="2:6" x14ac:dyDescent="0.45">
      <c r="B2689" s="107"/>
      <c r="C2689" s="106"/>
      <c r="D2689" s="106"/>
      <c r="E2689" s="108"/>
      <c r="F2689" s="108"/>
    </row>
    <row r="2690" spans="2:6" x14ac:dyDescent="0.45">
      <c r="B2690" s="107"/>
      <c r="C2690" s="106"/>
      <c r="D2690" s="106"/>
      <c r="E2690" s="108"/>
      <c r="F2690" s="108"/>
    </row>
    <row r="2691" spans="2:6" x14ac:dyDescent="0.45">
      <c r="B2691" s="107"/>
      <c r="C2691" s="106"/>
      <c r="D2691" s="106"/>
      <c r="E2691" s="108"/>
      <c r="F2691" s="108"/>
    </row>
    <row r="2692" spans="2:6" x14ac:dyDescent="0.45">
      <c r="B2692" s="107"/>
      <c r="C2692" s="106"/>
      <c r="D2692" s="106"/>
      <c r="E2692" s="108"/>
      <c r="F2692" s="108"/>
    </row>
    <row r="2693" spans="2:6" x14ac:dyDescent="0.45">
      <c r="B2693" s="107"/>
      <c r="C2693" s="106"/>
      <c r="D2693" s="106"/>
      <c r="E2693" s="108"/>
      <c r="F2693" s="108"/>
    </row>
    <row r="2694" spans="2:6" x14ac:dyDescent="0.45">
      <c r="B2694" s="107"/>
      <c r="C2694" s="106"/>
      <c r="D2694" s="106"/>
      <c r="E2694" s="108"/>
      <c r="F2694" s="108"/>
    </row>
    <row r="2695" spans="2:6" x14ac:dyDescent="0.45">
      <c r="B2695" s="107"/>
      <c r="C2695" s="106"/>
      <c r="D2695" s="106"/>
      <c r="E2695" s="108"/>
      <c r="F2695" s="108"/>
    </row>
    <row r="2696" spans="2:6" x14ac:dyDescent="0.45">
      <c r="B2696" s="107"/>
      <c r="C2696" s="106"/>
      <c r="D2696" s="106"/>
      <c r="E2696" s="108"/>
      <c r="F2696" s="108"/>
    </row>
    <row r="2697" spans="2:6" x14ac:dyDescent="0.45">
      <c r="B2697" s="107"/>
      <c r="C2697" s="106"/>
      <c r="D2697" s="106"/>
      <c r="E2697" s="108"/>
      <c r="F2697" s="108"/>
    </row>
    <row r="2698" spans="2:6" x14ac:dyDescent="0.45">
      <c r="B2698" s="107"/>
      <c r="C2698" s="106"/>
      <c r="D2698" s="106"/>
      <c r="E2698" s="108"/>
      <c r="F2698" s="108"/>
    </row>
    <row r="2699" spans="2:6" x14ac:dyDescent="0.45">
      <c r="B2699" s="107"/>
      <c r="C2699" s="106"/>
      <c r="D2699" s="106"/>
      <c r="E2699" s="108"/>
      <c r="F2699" s="108"/>
    </row>
    <row r="2700" spans="2:6" x14ac:dyDescent="0.45">
      <c r="B2700" s="107"/>
      <c r="C2700" s="106"/>
      <c r="D2700" s="106"/>
      <c r="E2700" s="108"/>
      <c r="F2700" s="108"/>
    </row>
    <row r="2701" spans="2:6" x14ac:dyDescent="0.45">
      <c r="B2701" s="107"/>
      <c r="C2701" s="106"/>
      <c r="D2701" s="106"/>
      <c r="E2701" s="108"/>
      <c r="F2701" s="108"/>
    </row>
    <row r="2702" spans="2:6" x14ac:dyDescent="0.45">
      <c r="B2702" s="107"/>
      <c r="C2702" s="106"/>
      <c r="D2702" s="106"/>
      <c r="E2702" s="108"/>
      <c r="F2702" s="108"/>
    </row>
    <row r="2703" spans="2:6" x14ac:dyDescent="0.45">
      <c r="B2703" s="107"/>
      <c r="C2703" s="106"/>
      <c r="D2703" s="106"/>
      <c r="E2703" s="108"/>
      <c r="F2703" s="108"/>
    </row>
    <row r="2704" spans="2:6" x14ac:dyDescent="0.45">
      <c r="B2704" s="107"/>
      <c r="C2704" s="106"/>
      <c r="D2704" s="106"/>
      <c r="E2704" s="108"/>
      <c r="F2704" s="108"/>
    </row>
    <row r="2705" spans="2:6" x14ac:dyDescent="0.45">
      <c r="B2705" s="109"/>
      <c r="C2705" s="106"/>
      <c r="D2705" s="106"/>
      <c r="E2705" s="108"/>
      <c r="F2705" s="108"/>
    </row>
    <row r="2706" spans="2:6" x14ac:dyDescent="0.45">
      <c r="B2706" s="109"/>
      <c r="C2706" s="106"/>
      <c r="D2706" s="106"/>
      <c r="E2706" s="108"/>
      <c r="F2706" s="108"/>
    </row>
    <row r="2707" spans="2:6" x14ac:dyDescent="0.45">
      <c r="B2707" s="109"/>
      <c r="C2707" s="106"/>
      <c r="D2707" s="106"/>
      <c r="E2707" s="108"/>
      <c r="F2707" s="108"/>
    </row>
    <row r="2708" spans="2:6" x14ac:dyDescent="0.45">
      <c r="B2708" s="109"/>
      <c r="C2708" s="106"/>
      <c r="D2708" s="106"/>
      <c r="E2708" s="108"/>
      <c r="F2708" s="108"/>
    </row>
    <row r="2709" spans="2:6" x14ac:dyDescent="0.45">
      <c r="B2709" s="109"/>
      <c r="C2709" s="106"/>
      <c r="D2709" s="106"/>
      <c r="E2709" s="108"/>
      <c r="F2709" s="108"/>
    </row>
    <row r="2710" spans="2:6" x14ac:dyDescent="0.45">
      <c r="B2710" s="109"/>
      <c r="C2710" s="106"/>
      <c r="D2710" s="106"/>
      <c r="E2710" s="108"/>
      <c r="F2710" s="108"/>
    </row>
    <row r="2711" spans="2:6" x14ac:dyDescent="0.45">
      <c r="B2711" s="109"/>
      <c r="C2711" s="106"/>
      <c r="D2711" s="106"/>
      <c r="E2711" s="108"/>
      <c r="F2711" s="108"/>
    </row>
    <row r="2712" spans="2:6" x14ac:dyDescent="0.45">
      <c r="B2712" s="109"/>
      <c r="C2712" s="106"/>
      <c r="D2712" s="106"/>
      <c r="E2712" s="108"/>
      <c r="F2712" s="108"/>
    </row>
    <row r="2713" spans="2:6" x14ac:dyDescent="0.45">
      <c r="B2713" s="109"/>
      <c r="C2713" s="106"/>
      <c r="D2713" s="106"/>
      <c r="E2713" s="108"/>
      <c r="F2713" s="108"/>
    </row>
    <row r="2714" spans="2:6" x14ac:dyDescent="0.45">
      <c r="B2714" s="109"/>
      <c r="C2714" s="106"/>
      <c r="D2714" s="106"/>
      <c r="E2714" s="108"/>
      <c r="F2714" s="108"/>
    </row>
    <row r="2715" spans="2:6" x14ac:dyDescent="0.45">
      <c r="B2715" s="109"/>
      <c r="C2715" s="106"/>
      <c r="D2715" s="106"/>
      <c r="E2715" s="108"/>
      <c r="F2715" s="108"/>
    </row>
    <row r="2716" spans="2:6" x14ac:dyDescent="0.45">
      <c r="B2716" s="109"/>
      <c r="C2716" s="106"/>
      <c r="D2716" s="106"/>
      <c r="E2716" s="108"/>
      <c r="F2716" s="108"/>
    </row>
    <row r="2717" spans="2:6" x14ac:dyDescent="0.45">
      <c r="B2717" s="109"/>
      <c r="C2717" s="106"/>
      <c r="D2717" s="106"/>
      <c r="E2717" s="108"/>
      <c r="F2717" s="108"/>
    </row>
    <row r="2718" spans="2:6" x14ac:dyDescent="0.45">
      <c r="B2718" s="109"/>
      <c r="C2718" s="106"/>
      <c r="D2718" s="106"/>
      <c r="E2718" s="108"/>
      <c r="F2718" s="108"/>
    </row>
    <row r="2719" spans="2:6" x14ac:dyDescent="0.45">
      <c r="B2719" s="109"/>
      <c r="C2719" s="106"/>
      <c r="D2719" s="106"/>
      <c r="E2719" s="108"/>
      <c r="F2719" s="108"/>
    </row>
    <row r="2720" spans="2:6" x14ac:dyDescent="0.45">
      <c r="B2720" s="109"/>
      <c r="C2720" s="106"/>
      <c r="D2720" s="106"/>
      <c r="E2720" s="108"/>
      <c r="F2720" s="108"/>
    </row>
    <row r="2721" spans="2:6" x14ac:dyDescent="0.45">
      <c r="B2721" s="109"/>
      <c r="C2721" s="106"/>
      <c r="D2721" s="106"/>
      <c r="E2721" s="108"/>
      <c r="F2721" s="108"/>
    </row>
    <row r="2722" spans="2:6" x14ac:dyDescent="0.45">
      <c r="B2722" s="109"/>
      <c r="C2722" s="106"/>
      <c r="D2722" s="106"/>
      <c r="E2722" s="108"/>
      <c r="F2722" s="108"/>
    </row>
    <row r="2723" spans="2:6" x14ac:dyDescent="0.45">
      <c r="B2723" s="109"/>
      <c r="C2723" s="106"/>
      <c r="D2723" s="106"/>
      <c r="E2723" s="108"/>
      <c r="F2723" s="108"/>
    </row>
    <row r="2724" spans="2:6" x14ac:dyDescent="0.45">
      <c r="B2724" s="109"/>
      <c r="C2724" s="106"/>
      <c r="D2724" s="106"/>
      <c r="E2724" s="108"/>
      <c r="F2724" s="108"/>
    </row>
    <row r="2725" spans="2:6" x14ac:dyDescent="0.45">
      <c r="B2725" s="109"/>
      <c r="C2725" s="106"/>
      <c r="D2725" s="106"/>
      <c r="E2725" s="108"/>
      <c r="F2725" s="108"/>
    </row>
    <row r="2726" spans="2:6" x14ac:dyDescent="0.45">
      <c r="B2726" s="109"/>
      <c r="C2726" s="106"/>
      <c r="D2726" s="106"/>
      <c r="E2726" s="108"/>
      <c r="F2726" s="108"/>
    </row>
    <row r="2727" spans="2:6" x14ac:dyDescent="0.45">
      <c r="B2727" s="109"/>
      <c r="C2727" s="106"/>
      <c r="D2727" s="106"/>
      <c r="E2727" s="108"/>
      <c r="F2727" s="108"/>
    </row>
    <row r="2728" spans="2:6" x14ac:dyDescent="0.45">
      <c r="B2728" s="109"/>
      <c r="C2728" s="106"/>
      <c r="D2728" s="106"/>
      <c r="E2728" s="108"/>
      <c r="F2728" s="108"/>
    </row>
    <row r="2729" spans="2:6" x14ac:dyDescent="0.45">
      <c r="B2729" s="109"/>
      <c r="C2729" s="106"/>
      <c r="D2729" s="106"/>
      <c r="E2729" s="108"/>
      <c r="F2729" s="108"/>
    </row>
    <row r="2730" spans="2:6" x14ac:dyDescent="0.45">
      <c r="B2730" s="109"/>
      <c r="C2730" s="106"/>
      <c r="D2730" s="106"/>
      <c r="E2730" s="108"/>
      <c r="F2730" s="108"/>
    </row>
    <row r="2731" spans="2:6" x14ac:dyDescent="0.45">
      <c r="B2731" s="109"/>
      <c r="C2731" s="106"/>
      <c r="D2731" s="106"/>
      <c r="E2731" s="108"/>
      <c r="F2731" s="108"/>
    </row>
    <row r="2732" spans="2:6" x14ac:dyDescent="0.45">
      <c r="B2732" s="109"/>
      <c r="C2732" s="106"/>
      <c r="D2732" s="106"/>
      <c r="E2732" s="108"/>
      <c r="F2732" s="108"/>
    </row>
    <row r="2733" spans="2:6" x14ac:dyDescent="0.45">
      <c r="B2733" s="109"/>
      <c r="C2733" s="106"/>
      <c r="D2733" s="106"/>
      <c r="E2733" s="108"/>
      <c r="F2733" s="108"/>
    </row>
    <row r="2734" spans="2:6" x14ac:dyDescent="0.45">
      <c r="B2734" s="109"/>
      <c r="C2734" s="106"/>
      <c r="D2734" s="106"/>
      <c r="E2734" s="108"/>
      <c r="F2734" s="108"/>
    </row>
    <row r="2735" spans="2:6" x14ac:dyDescent="0.45">
      <c r="B2735" s="109"/>
      <c r="C2735" s="106"/>
      <c r="D2735" s="106"/>
      <c r="E2735" s="108"/>
      <c r="F2735" s="108"/>
    </row>
    <row r="2736" spans="2:6" x14ac:dyDescent="0.45">
      <c r="B2736" s="109"/>
      <c r="C2736" s="106"/>
      <c r="D2736" s="106"/>
      <c r="E2736" s="108"/>
      <c r="F2736" s="108"/>
    </row>
    <row r="2737" spans="2:6" x14ac:dyDescent="0.45">
      <c r="B2737" s="109"/>
      <c r="C2737" s="106"/>
      <c r="D2737" s="106"/>
      <c r="E2737" s="108"/>
      <c r="F2737" s="108"/>
    </row>
    <row r="2738" spans="2:6" x14ac:dyDescent="0.45">
      <c r="B2738" s="109"/>
      <c r="C2738" s="106"/>
      <c r="D2738" s="106"/>
      <c r="E2738" s="108"/>
      <c r="F2738" s="108"/>
    </row>
    <row r="2739" spans="2:6" x14ac:dyDescent="0.45">
      <c r="B2739" s="109"/>
      <c r="C2739" s="106"/>
      <c r="D2739" s="106"/>
      <c r="E2739" s="108"/>
      <c r="F2739" s="108"/>
    </row>
    <row r="2740" spans="2:6" x14ac:dyDescent="0.45">
      <c r="B2740" s="109"/>
      <c r="C2740" s="106"/>
      <c r="D2740" s="106"/>
      <c r="E2740" s="108"/>
      <c r="F2740" s="108"/>
    </row>
    <row r="2741" spans="2:6" x14ac:dyDescent="0.45">
      <c r="B2741" s="109"/>
      <c r="C2741" s="106"/>
      <c r="D2741" s="106"/>
      <c r="E2741" s="108"/>
      <c r="F2741" s="108"/>
    </row>
    <row r="2742" spans="2:6" x14ac:dyDescent="0.45">
      <c r="B2742" s="109"/>
      <c r="C2742" s="106"/>
      <c r="D2742" s="106"/>
      <c r="E2742" s="108"/>
      <c r="F2742" s="108"/>
    </row>
    <row r="2743" spans="2:6" x14ac:dyDescent="0.45">
      <c r="B2743" s="109"/>
      <c r="C2743" s="106"/>
      <c r="D2743" s="106"/>
      <c r="E2743" s="108"/>
      <c r="F2743" s="108"/>
    </row>
    <row r="2744" spans="2:6" x14ac:dyDescent="0.45">
      <c r="B2744" s="109"/>
      <c r="C2744" s="106"/>
      <c r="D2744" s="106"/>
      <c r="E2744" s="108"/>
      <c r="F2744" s="108"/>
    </row>
    <row r="2745" spans="2:6" x14ac:dyDescent="0.45">
      <c r="B2745" s="109"/>
      <c r="C2745" s="106"/>
      <c r="D2745" s="106"/>
      <c r="E2745" s="108"/>
      <c r="F2745" s="108"/>
    </row>
    <row r="2746" spans="2:6" x14ac:dyDescent="0.45">
      <c r="B2746" s="109"/>
      <c r="C2746" s="106"/>
      <c r="D2746" s="106"/>
      <c r="E2746" s="108"/>
      <c r="F2746" s="108"/>
    </row>
    <row r="2747" spans="2:6" x14ac:dyDescent="0.45">
      <c r="B2747" s="109"/>
      <c r="C2747" s="106"/>
      <c r="D2747" s="106"/>
      <c r="E2747" s="108"/>
      <c r="F2747" s="108"/>
    </row>
    <row r="2748" spans="2:6" x14ac:dyDescent="0.45">
      <c r="B2748" s="109"/>
      <c r="C2748" s="106"/>
      <c r="D2748" s="106"/>
      <c r="E2748" s="108"/>
      <c r="F2748" s="108"/>
    </row>
    <row r="2749" spans="2:6" x14ac:dyDescent="0.45">
      <c r="B2749" s="109"/>
      <c r="C2749" s="106"/>
      <c r="D2749" s="106"/>
      <c r="E2749" s="108"/>
      <c r="F2749" s="108"/>
    </row>
    <row r="2750" spans="2:6" x14ac:dyDescent="0.45">
      <c r="B2750" s="109"/>
      <c r="C2750" s="106"/>
      <c r="D2750" s="106"/>
      <c r="E2750" s="108"/>
      <c r="F2750" s="108"/>
    </row>
    <row r="2751" spans="2:6" x14ac:dyDescent="0.45">
      <c r="B2751" s="109"/>
      <c r="C2751" s="106"/>
      <c r="D2751" s="106"/>
      <c r="E2751" s="108"/>
      <c r="F2751" s="108"/>
    </row>
    <row r="2752" spans="2:6" x14ac:dyDescent="0.45">
      <c r="B2752" s="109"/>
      <c r="C2752" s="106"/>
      <c r="D2752" s="106"/>
      <c r="E2752" s="108"/>
      <c r="F2752" s="108"/>
    </row>
    <row r="2753" spans="2:6" x14ac:dyDescent="0.45">
      <c r="B2753" s="109"/>
      <c r="C2753" s="106"/>
      <c r="D2753" s="106"/>
      <c r="E2753" s="108"/>
      <c r="F2753" s="108"/>
    </row>
    <row r="2754" spans="2:6" x14ac:dyDescent="0.45">
      <c r="B2754" s="109"/>
      <c r="C2754" s="106"/>
      <c r="D2754" s="106"/>
      <c r="E2754" s="108"/>
      <c r="F2754" s="108"/>
    </row>
    <row r="2755" spans="2:6" x14ac:dyDescent="0.45">
      <c r="B2755" s="109"/>
      <c r="C2755" s="106"/>
      <c r="D2755" s="106"/>
      <c r="E2755" s="108"/>
      <c r="F2755" s="108"/>
    </row>
    <row r="2756" spans="2:6" x14ac:dyDescent="0.45">
      <c r="B2756" s="109"/>
      <c r="C2756" s="106"/>
      <c r="D2756" s="106"/>
      <c r="E2756" s="108"/>
      <c r="F2756" s="108"/>
    </row>
    <row r="2757" spans="2:6" x14ac:dyDescent="0.45">
      <c r="B2757" s="109"/>
      <c r="C2757" s="106"/>
      <c r="D2757" s="106"/>
      <c r="E2757" s="108"/>
      <c r="F2757" s="108"/>
    </row>
    <row r="2758" spans="2:6" x14ac:dyDescent="0.45">
      <c r="B2758" s="109"/>
      <c r="C2758" s="106"/>
      <c r="D2758" s="106"/>
      <c r="E2758" s="108"/>
      <c r="F2758" s="108"/>
    </row>
    <row r="2759" spans="2:6" x14ac:dyDescent="0.45">
      <c r="B2759" s="109"/>
      <c r="C2759" s="106"/>
      <c r="D2759" s="106"/>
      <c r="E2759" s="108"/>
      <c r="F2759" s="108"/>
    </row>
    <row r="2760" spans="2:6" x14ac:dyDescent="0.45">
      <c r="B2760" s="109"/>
      <c r="C2760" s="106"/>
      <c r="D2760" s="106"/>
      <c r="E2760" s="108"/>
      <c r="F2760" s="108"/>
    </row>
    <row r="2761" spans="2:6" x14ac:dyDescent="0.45">
      <c r="B2761" s="109"/>
      <c r="C2761" s="106"/>
      <c r="D2761" s="106"/>
      <c r="E2761" s="108"/>
      <c r="F2761" s="108"/>
    </row>
    <row r="2762" spans="2:6" x14ac:dyDescent="0.45">
      <c r="B2762" s="109"/>
      <c r="C2762" s="106"/>
      <c r="D2762" s="106"/>
      <c r="E2762" s="108"/>
      <c r="F2762" s="108"/>
    </row>
    <row r="2763" spans="2:6" x14ac:dyDescent="0.45">
      <c r="B2763" s="109"/>
      <c r="C2763" s="106"/>
      <c r="D2763" s="106"/>
      <c r="E2763" s="108"/>
      <c r="F2763" s="108"/>
    </row>
    <row r="2764" spans="2:6" x14ac:dyDescent="0.45">
      <c r="B2764" s="109"/>
      <c r="C2764" s="106"/>
      <c r="D2764" s="106"/>
      <c r="E2764" s="108"/>
      <c r="F2764" s="108"/>
    </row>
    <row r="2765" spans="2:6" x14ac:dyDescent="0.45">
      <c r="B2765" s="109"/>
      <c r="C2765" s="106"/>
      <c r="D2765" s="106"/>
      <c r="E2765" s="108"/>
      <c r="F2765" s="108"/>
    </row>
    <row r="2766" spans="2:6" x14ac:dyDescent="0.45">
      <c r="B2766" s="109"/>
      <c r="C2766" s="106"/>
      <c r="D2766" s="106"/>
      <c r="E2766" s="108"/>
      <c r="F2766" s="108"/>
    </row>
    <row r="2767" spans="2:6" x14ac:dyDescent="0.45">
      <c r="B2767" s="109"/>
      <c r="C2767" s="106"/>
      <c r="D2767" s="106"/>
      <c r="E2767" s="108"/>
      <c r="F2767" s="108"/>
    </row>
    <row r="2768" spans="2:6" x14ac:dyDescent="0.45">
      <c r="B2768" s="109"/>
      <c r="C2768" s="106"/>
      <c r="D2768" s="106"/>
      <c r="E2768" s="108"/>
      <c r="F2768" s="108"/>
    </row>
    <row r="2769" spans="2:6" x14ac:dyDescent="0.45">
      <c r="B2769" s="109"/>
      <c r="C2769" s="106"/>
      <c r="D2769" s="106"/>
      <c r="E2769" s="108"/>
      <c r="F2769" s="108"/>
    </row>
    <row r="2770" spans="2:6" x14ac:dyDescent="0.45">
      <c r="B2770" s="109"/>
      <c r="C2770" s="106"/>
      <c r="D2770" s="106"/>
      <c r="E2770" s="108"/>
      <c r="F2770" s="108"/>
    </row>
    <row r="2771" spans="2:6" x14ac:dyDescent="0.45">
      <c r="B2771" s="109"/>
      <c r="C2771" s="106"/>
      <c r="D2771" s="106"/>
      <c r="E2771" s="108"/>
      <c r="F2771" s="108"/>
    </row>
    <row r="2772" spans="2:6" x14ac:dyDescent="0.45">
      <c r="B2772" s="109"/>
      <c r="C2772" s="106"/>
      <c r="D2772" s="106"/>
      <c r="E2772" s="108"/>
      <c r="F2772" s="108"/>
    </row>
    <row r="2773" spans="2:6" x14ac:dyDescent="0.45">
      <c r="B2773" s="109"/>
      <c r="C2773" s="106"/>
      <c r="D2773" s="106"/>
      <c r="E2773" s="108"/>
      <c r="F2773" s="108"/>
    </row>
    <row r="2774" spans="2:6" x14ac:dyDescent="0.45">
      <c r="B2774" s="109"/>
      <c r="C2774" s="106"/>
      <c r="D2774" s="106"/>
      <c r="E2774" s="108"/>
      <c r="F2774" s="108"/>
    </row>
    <row r="2775" spans="2:6" x14ac:dyDescent="0.45">
      <c r="B2775" s="109"/>
      <c r="C2775" s="106"/>
      <c r="D2775" s="106"/>
      <c r="E2775" s="108"/>
      <c r="F2775" s="108"/>
    </row>
    <row r="2776" spans="2:6" x14ac:dyDescent="0.45">
      <c r="B2776" s="109"/>
      <c r="C2776" s="106"/>
      <c r="D2776" s="106"/>
      <c r="E2776" s="108"/>
      <c r="F2776" s="108"/>
    </row>
    <row r="2777" spans="2:6" x14ac:dyDescent="0.45">
      <c r="B2777" s="109"/>
      <c r="C2777" s="106"/>
      <c r="D2777" s="106"/>
      <c r="E2777" s="108"/>
      <c r="F2777" s="108"/>
    </row>
    <row r="2778" spans="2:6" x14ac:dyDescent="0.45">
      <c r="B2778" s="109"/>
      <c r="C2778" s="106"/>
      <c r="D2778" s="106"/>
      <c r="E2778" s="108"/>
      <c r="F2778" s="108"/>
    </row>
    <row r="2779" spans="2:6" x14ac:dyDescent="0.45">
      <c r="B2779" s="109"/>
      <c r="C2779" s="106"/>
      <c r="D2779" s="106"/>
      <c r="E2779" s="108"/>
      <c r="F2779" s="108"/>
    </row>
    <row r="2780" spans="2:6" x14ac:dyDescent="0.45">
      <c r="B2780" s="109"/>
      <c r="C2780" s="106"/>
      <c r="D2780" s="106"/>
      <c r="E2780" s="108"/>
      <c r="F2780" s="108"/>
    </row>
    <row r="2781" spans="2:6" x14ac:dyDescent="0.45">
      <c r="B2781" s="109"/>
      <c r="C2781" s="106"/>
      <c r="D2781" s="106"/>
      <c r="E2781" s="108"/>
      <c r="F2781" s="108"/>
    </row>
    <row r="2782" spans="2:6" x14ac:dyDescent="0.45">
      <c r="B2782" s="109"/>
      <c r="C2782" s="106"/>
      <c r="D2782" s="106"/>
      <c r="E2782" s="108"/>
      <c r="F2782" s="108"/>
    </row>
    <row r="2783" spans="2:6" x14ac:dyDescent="0.45">
      <c r="B2783" s="109"/>
      <c r="C2783" s="106"/>
      <c r="D2783" s="106"/>
      <c r="E2783" s="108"/>
      <c r="F2783" s="108"/>
    </row>
    <row r="2784" spans="2:6" x14ac:dyDescent="0.45">
      <c r="B2784" s="109"/>
      <c r="C2784" s="106"/>
      <c r="D2784" s="106"/>
      <c r="E2784" s="108"/>
      <c r="F2784" s="108"/>
    </row>
    <row r="2785" spans="2:6" x14ac:dyDescent="0.45">
      <c r="B2785" s="109"/>
      <c r="C2785" s="106"/>
      <c r="D2785" s="106"/>
      <c r="E2785" s="108"/>
      <c r="F2785" s="108"/>
    </row>
    <row r="2786" spans="2:6" x14ac:dyDescent="0.45">
      <c r="B2786" s="109"/>
      <c r="C2786" s="106"/>
      <c r="D2786" s="106"/>
      <c r="E2786" s="108"/>
      <c r="F2786" s="108"/>
    </row>
    <row r="2787" spans="2:6" x14ac:dyDescent="0.45">
      <c r="B2787" s="109"/>
      <c r="C2787" s="106"/>
      <c r="D2787" s="106"/>
      <c r="E2787" s="108"/>
      <c r="F2787" s="108"/>
    </row>
    <row r="2788" spans="2:6" x14ac:dyDescent="0.45">
      <c r="B2788" s="109"/>
      <c r="C2788" s="106"/>
      <c r="D2788" s="106"/>
      <c r="E2788" s="108"/>
      <c r="F2788" s="108"/>
    </row>
    <row r="2789" spans="2:6" x14ac:dyDescent="0.45">
      <c r="B2789" s="109"/>
      <c r="C2789" s="106"/>
      <c r="D2789" s="106"/>
      <c r="E2789" s="108"/>
      <c r="F2789" s="108"/>
    </row>
    <row r="2790" spans="2:6" x14ac:dyDescent="0.45">
      <c r="B2790" s="109"/>
      <c r="C2790" s="106"/>
      <c r="D2790" s="106"/>
      <c r="E2790" s="108"/>
      <c r="F2790" s="108"/>
    </row>
    <row r="2791" spans="2:6" x14ac:dyDescent="0.45">
      <c r="B2791" s="109"/>
      <c r="C2791" s="106"/>
      <c r="D2791" s="106"/>
      <c r="E2791" s="108"/>
      <c r="F2791" s="108"/>
    </row>
    <row r="2792" spans="2:6" x14ac:dyDescent="0.45">
      <c r="B2792" s="109"/>
      <c r="C2792" s="106"/>
      <c r="D2792" s="106"/>
      <c r="E2792" s="108"/>
      <c r="F2792" s="108"/>
    </row>
    <row r="2793" spans="2:6" x14ac:dyDescent="0.45">
      <c r="B2793" s="109"/>
      <c r="C2793" s="106"/>
      <c r="D2793" s="106"/>
      <c r="E2793" s="108"/>
      <c r="F2793" s="108"/>
    </row>
    <row r="2794" spans="2:6" x14ac:dyDescent="0.45">
      <c r="B2794" s="109"/>
      <c r="C2794" s="106"/>
      <c r="D2794" s="106"/>
      <c r="E2794" s="108"/>
      <c r="F2794" s="108"/>
    </row>
    <row r="2795" spans="2:6" x14ac:dyDescent="0.45">
      <c r="B2795" s="109"/>
      <c r="C2795" s="106"/>
      <c r="D2795" s="106"/>
      <c r="E2795" s="108"/>
      <c r="F2795" s="108"/>
    </row>
    <row r="2796" spans="2:6" x14ac:dyDescent="0.45">
      <c r="B2796" s="109"/>
      <c r="C2796" s="106"/>
      <c r="D2796" s="106"/>
      <c r="E2796" s="108"/>
      <c r="F2796" s="108"/>
    </row>
    <row r="2797" spans="2:6" x14ac:dyDescent="0.45">
      <c r="B2797" s="109"/>
      <c r="C2797" s="106"/>
      <c r="D2797" s="106"/>
      <c r="E2797" s="108"/>
      <c r="F2797" s="108"/>
    </row>
    <row r="2798" spans="2:6" x14ac:dyDescent="0.45">
      <c r="B2798" s="109"/>
      <c r="C2798" s="106"/>
      <c r="D2798" s="106"/>
      <c r="E2798" s="108"/>
      <c r="F2798" s="108"/>
    </row>
    <row r="2799" spans="2:6" x14ac:dyDescent="0.45">
      <c r="B2799" s="109"/>
      <c r="C2799" s="106"/>
      <c r="D2799" s="106"/>
      <c r="E2799" s="108"/>
      <c r="F2799" s="108"/>
    </row>
    <row r="2800" spans="2:6" x14ac:dyDescent="0.45">
      <c r="B2800" s="109"/>
      <c r="C2800" s="106"/>
      <c r="D2800" s="106"/>
      <c r="E2800" s="108"/>
      <c r="F2800" s="108"/>
    </row>
    <row r="2801" spans="2:6" x14ac:dyDescent="0.45">
      <c r="B2801" s="109"/>
      <c r="C2801" s="106"/>
      <c r="D2801" s="106"/>
      <c r="E2801" s="108"/>
      <c r="F2801" s="108"/>
    </row>
    <row r="2802" spans="2:6" x14ac:dyDescent="0.45">
      <c r="B2802" s="109"/>
      <c r="C2802" s="106"/>
      <c r="D2802" s="106"/>
      <c r="E2802" s="108"/>
      <c r="F2802" s="108"/>
    </row>
    <row r="2803" spans="2:6" x14ac:dyDescent="0.45">
      <c r="B2803" s="109"/>
      <c r="C2803" s="106"/>
      <c r="D2803" s="106"/>
      <c r="E2803" s="108"/>
      <c r="F2803" s="108"/>
    </row>
    <row r="2804" spans="2:6" x14ac:dyDescent="0.45">
      <c r="B2804" s="109"/>
      <c r="C2804" s="106"/>
      <c r="D2804" s="106"/>
      <c r="E2804" s="108"/>
      <c r="F2804" s="108"/>
    </row>
    <row r="2805" spans="2:6" x14ac:dyDescent="0.45">
      <c r="B2805" s="109"/>
      <c r="C2805" s="106"/>
      <c r="D2805" s="106"/>
      <c r="E2805" s="108"/>
      <c r="F2805" s="108"/>
    </row>
    <row r="2806" spans="2:6" x14ac:dyDescent="0.45">
      <c r="B2806" s="109"/>
      <c r="C2806" s="106"/>
      <c r="D2806" s="106"/>
      <c r="E2806" s="108"/>
      <c r="F2806" s="108"/>
    </row>
    <row r="2807" spans="2:6" x14ac:dyDescent="0.45">
      <c r="B2807" s="109"/>
      <c r="C2807" s="106"/>
      <c r="D2807" s="106"/>
      <c r="E2807" s="108"/>
      <c r="F2807" s="108"/>
    </row>
    <row r="2808" spans="2:6" x14ac:dyDescent="0.45">
      <c r="B2808" s="109"/>
      <c r="C2808" s="106"/>
      <c r="D2808" s="106"/>
      <c r="E2808" s="108"/>
      <c r="F2808" s="108"/>
    </row>
    <row r="2809" spans="2:6" x14ac:dyDescent="0.45">
      <c r="B2809" s="109"/>
      <c r="C2809" s="106"/>
      <c r="D2809" s="106"/>
      <c r="E2809" s="108"/>
      <c r="F2809" s="108"/>
    </row>
    <row r="2810" spans="2:6" x14ac:dyDescent="0.45">
      <c r="B2810" s="109"/>
      <c r="C2810" s="106"/>
      <c r="D2810" s="106"/>
      <c r="E2810" s="108"/>
      <c r="F2810" s="108"/>
    </row>
    <row r="2811" spans="2:6" x14ac:dyDescent="0.45">
      <c r="B2811" s="109"/>
      <c r="C2811" s="106"/>
      <c r="D2811" s="106"/>
      <c r="E2811" s="108"/>
      <c r="F2811" s="108"/>
    </row>
    <row r="2812" spans="2:6" x14ac:dyDescent="0.45">
      <c r="B2812" s="109"/>
      <c r="C2812" s="106"/>
      <c r="D2812" s="106"/>
      <c r="E2812" s="108"/>
      <c r="F2812" s="108"/>
    </row>
    <row r="2813" spans="2:6" x14ac:dyDescent="0.45">
      <c r="B2813" s="109"/>
      <c r="C2813" s="106"/>
      <c r="D2813" s="106"/>
      <c r="E2813" s="108"/>
      <c r="F2813" s="108"/>
    </row>
    <row r="2814" spans="2:6" x14ac:dyDescent="0.45">
      <c r="B2814" s="109"/>
      <c r="C2814" s="106"/>
      <c r="D2814" s="106"/>
      <c r="E2814" s="108"/>
      <c r="F2814" s="108"/>
    </row>
    <row r="2815" spans="2:6" x14ac:dyDescent="0.45">
      <c r="B2815" s="109"/>
      <c r="C2815" s="106"/>
      <c r="D2815" s="106"/>
      <c r="E2815" s="108"/>
      <c r="F2815" s="108"/>
    </row>
    <row r="2816" spans="2:6" x14ac:dyDescent="0.45">
      <c r="B2816" s="109"/>
      <c r="C2816" s="106"/>
      <c r="D2816" s="106"/>
      <c r="E2816" s="108"/>
      <c r="F2816" s="108"/>
    </row>
    <row r="2817" spans="2:6" x14ac:dyDescent="0.45">
      <c r="B2817" s="109"/>
      <c r="C2817" s="106"/>
      <c r="D2817" s="106"/>
      <c r="E2817" s="108"/>
      <c r="F2817" s="108"/>
    </row>
    <row r="2818" spans="2:6" x14ac:dyDescent="0.45">
      <c r="B2818" s="109"/>
      <c r="C2818" s="106"/>
      <c r="D2818" s="106"/>
      <c r="E2818" s="108"/>
      <c r="F2818" s="108"/>
    </row>
    <row r="2819" spans="2:6" x14ac:dyDescent="0.45">
      <c r="B2819" s="109"/>
      <c r="C2819" s="106"/>
      <c r="D2819" s="106"/>
      <c r="E2819" s="108"/>
      <c r="F2819" s="108"/>
    </row>
    <row r="2820" spans="2:6" x14ac:dyDescent="0.45">
      <c r="B2820" s="109"/>
      <c r="C2820" s="106"/>
      <c r="D2820" s="106"/>
      <c r="E2820" s="108"/>
      <c r="F2820" s="108"/>
    </row>
    <row r="2821" spans="2:6" x14ac:dyDescent="0.45">
      <c r="B2821" s="109"/>
      <c r="C2821" s="106"/>
      <c r="D2821" s="106"/>
      <c r="E2821" s="108"/>
      <c r="F2821" s="108"/>
    </row>
    <row r="2822" spans="2:6" x14ac:dyDescent="0.45">
      <c r="B2822" s="109"/>
      <c r="C2822" s="106"/>
      <c r="D2822" s="106"/>
      <c r="E2822" s="108"/>
      <c r="F2822" s="108"/>
    </row>
    <row r="2823" spans="2:6" x14ac:dyDescent="0.45">
      <c r="B2823" s="109"/>
      <c r="C2823" s="106"/>
      <c r="D2823" s="106"/>
      <c r="E2823" s="108"/>
      <c r="F2823" s="108"/>
    </row>
    <row r="2824" spans="2:6" x14ac:dyDescent="0.45">
      <c r="B2824" s="109"/>
      <c r="C2824" s="106"/>
      <c r="D2824" s="106"/>
      <c r="E2824" s="108"/>
      <c r="F2824" s="108"/>
    </row>
    <row r="2825" spans="2:6" x14ac:dyDescent="0.45">
      <c r="B2825" s="109"/>
      <c r="C2825" s="106"/>
      <c r="D2825" s="106"/>
      <c r="E2825" s="108"/>
      <c r="F2825" s="108"/>
    </row>
    <row r="2826" spans="2:6" x14ac:dyDescent="0.45">
      <c r="B2826" s="109"/>
      <c r="C2826" s="106"/>
      <c r="D2826" s="106"/>
      <c r="E2826" s="108"/>
      <c r="F2826" s="108"/>
    </row>
    <row r="2827" spans="2:6" x14ac:dyDescent="0.45">
      <c r="B2827" s="109"/>
      <c r="C2827" s="106"/>
      <c r="D2827" s="106"/>
      <c r="E2827" s="108"/>
      <c r="F2827" s="108"/>
    </row>
    <row r="2828" spans="2:6" x14ac:dyDescent="0.45">
      <c r="B2828" s="109"/>
      <c r="C2828" s="106"/>
      <c r="D2828" s="106"/>
      <c r="E2828" s="108"/>
      <c r="F2828" s="108"/>
    </row>
    <row r="2829" spans="2:6" x14ac:dyDescent="0.45">
      <c r="B2829" s="109"/>
      <c r="C2829" s="106"/>
      <c r="D2829" s="106"/>
      <c r="E2829" s="108"/>
      <c r="F2829" s="108"/>
    </row>
    <row r="2830" spans="2:6" x14ac:dyDescent="0.45">
      <c r="B2830" s="109"/>
      <c r="C2830" s="106"/>
      <c r="D2830" s="106"/>
      <c r="E2830" s="108"/>
      <c r="F2830" s="108"/>
    </row>
    <row r="2831" spans="2:6" x14ac:dyDescent="0.45">
      <c r="B2831" s="109"/>
      <c r="C2831" s="106"/>
      <c r="D2831" s="106"/>
      <c r="E2831" s="108"/>
      <c r="F2831" s="108"/>
    </row>
    <row r="2832" spans="2:6" x14ac:dyDescent="0.45">
      <c r="B2832" s="109"/>
      <c r="C2832" s="106"/>
      <c r="D2832" s="106"/>
      <c r="E2832" s="108"/>
      <c r="F2832" s="108"/>
    </row>
    <row r="2833" spans="2:6" x14ac:dyDescent="0.45">
      <c r="B2833" s="109"/>
      <c r="C2833" s="106"/>
      <c r="D2833" s="106"/>
      <c r="E2833" s="108"/>
      <c r="F2833" s="108"/>
    </row>
    <row r="2834" spans="2:6" x14ac:dyDescent="0.45">
      <c r="B2834" s="109"/>
      <c r="C2834" s="106"/>
      <c r="D2834" s="106"/>
      <c r="E2834" s="108"/>
      <c r="F2834" s="108"/>
    </row>
    <row r="2835" spans="2:6" x14ac:dyDescent="0.45">
      <c r="B2835" s="109"/>
      <c r="C2835" s="106"/>
      <c r="D2835" s="106"/>
      <c r="E2835" s="108"/>
      <c r="F2835" s="108"/>
    </row>
    <row r="2836" spans="2:6" x14ac:dyDescent="0.45">
      <c r="B2836" s="109"/>
      <c r="C2836" s="106"/>
      <c r="D2836" s="106"/>
      <c r="E2836" s="108"/>
      <c r="F2836" s="108"/>
    </row>
    <row r="2837" spans="2:6" x14ac:dyDescent="0.45">
      <c r="B2837" s="109"/>
      <c r="C2837" s="106"/>
      <c r="D2837" s="106"/>
      <c r="E2837" s="108"/>
      <c r="F2837" s="108"/>
    </row>
    <row r="2838" spans="2:6" x14ac:dyDescent="0.45">
      <c r="B2838" s="109"/>
      <c r="C2838" s="106"/>
      <c r="D2838" s="106"/>
      <c r="E2838" s="108"/>
      <c r="F2838" s="108"/>
    </row>
    <row r="2839" spans="2:6" x14ac:dyDescent="0.45">
      <c r="B2839" s="109"/>
      <c r="C2839" s="106"/>
      <c r="D2839" s="106"/>
      <c r="E2839" s="108"/>
      <c r="F2839" s="108"/>
    </row>
    <row r="2840" spans="2:6" x14ac:dyDescent="0.45">
      <c r="B2840" s="109"/>
      <c r="C2840" s="106"/>
      <c r="D2840" s="106"/>
      <c r="E2840" s="108"/>
      <c r="F2840" s="108"/>
    </row>
    <row r="2841" spans="2:6" x14ac:dyDescent="0.45">
      <c r="B2841" s="109"/>
      <c r="C2841" s="106"/>
      <c r="D2841" s="106"/>
      <c r="E2841" s="108"/>
      <c r="F2841" s="108"/>
    </row>
    <row r="2842" spans="2:6" x14ac:dyDescent="0.45">
      <c r="B2842" s="109"/>
      <c r="C2842" s="106"/>
      <c r="D2842" s="106"/>
      <c r="E2842" s="108"/>
      <c r="F2842" s="108"/>
    </row>
    <row r="2843" spans="2:6" x14ac:dyDescent="0.45">
      <c r="B2843" s="109"/>
      <c r="C2843" s="106"/>
      <c r="D2843" s="106"/>
      <c r="E2843" s="108"/>
      <c r="F2843" s="108"/>
    </row>
    <row r="2844" spans="2:6" x14ac:dyDescent="0.45">
      <c r="B2844" s="109"/>
      <c r="C2844" s="106"/>
      <c r="D2844" s="106"/>
      <c r="E2844" s="108"/>
      <c r="F2844" s="108"/>
    </row>
    <row r="2845" spans="2:6" x14ac:dyDescent="0.45">
      <c r="B2845" s="109"/>
      <c r="C2845" s="106"/>
      <c r="D2845" s="106"/>
      <c r="E2845" s="108"/>
      <c r="F2845" s="108"/>
    </row>
    <row r="2846" spans="2:6" x14ac:dyDescent="0.45">
      <c r="B2846" s="109"/>
      <c r="C2846" s="106"/>
      <c r="D2846" s="106"/>
      <c r="E2846" s="108"/>
      <c r="F2846" s="108"/>
    </row>
    <row r="2847" spans="2:6" x14ac:dyDescent="0.45">
      <c r="B2847" s="109"/>
      <c r="C2847" s="106"/>
      <c r="D2847" s="106"/>
      <c r="E2847" s="108"/>
      <c r="F2847" s="108"/>
    </row>
    <row r="2848" spans="2:6" x14ac:dyDescent="0.45">
      <c r="B2848" s="109"/>
      <c r="C2848" s="106"/>
      <c r="D2848" s="106"/>
      <c r="E2848" s="108"/>
      <c r="F2848" s="108"/>
    </row>
    <row r="2849" spans="2:6" x14ac:dyDescent="0.45">
      <c r="B2849" s="109"/>
      <c r="C2849" s="106"/>
      <c r="D2849" s="106"/>
      <c r="E2849" s="108"/>
      <c r="F2849" s="108"/>
    </row>
    <row r="2850" spans="2:6" x14ac:dyDescent="0.45">
      <c r="B2850" s="109"/>
      <c r="C2850" s="106"/>
      <c r="D2850" s="106"/>
      <c r="E2850" s="108"/>
      <c r="F2850" s="108"/>
    </row>
    <row r="2851" spans="2:6" x14ac:dyDescent="0.45">
      <c r="B2851" s="109"/>
      <c r="C2851" s="106"/>
      <c r="D2851" s="106"/>
      <c r="E2851" s="108"/>
      <c r="F2851" s="108"/>
    </row>
    <row r="2852" spans="2:6" x14ac:dyDescent="0.45">
      <c r="B2852" s="109"/>
      <c r="C2852" s="106"/>
      <c r="D2852" s="106"/>
      <c r="E2852" s="108"/>
      <c r="F2852" s="108"/>
    </row>
    <row r="2853" spans="2:6" x14ac:dyDescent="0.45">
      <c r="B2853" s="109"/>
      <c r="C2853" s="106"/>
      <c r="D2853" s="106"/>
      <c r="E2853" s="108"/>
      <c r="F2853" s="108"/>
    </row>
    <row r="2854" spans="2:6" x14ac:dyDescent="0.45">
      <c r="B2854" s="109"/>
      <c r="C2854" s="106"/>
      <c r="D2854" s="106"/>
      <c r="E2854" s="108"/>
      <c r="F2854" s="108"/>
    </row>
    <row r="2855" spans="2:6" x14ac:dyDescent="0.45">
      <c r="B2855" s="109"/>
      <c r="C2855" s="106"/>
      <c r="D2855" s="106"/>
      <c r="E2855" s="108"/>
      <c r="F2855" s="108"/>
    </row>
    <row r="2856" spans="2:6" x14ac:dyDescent="0.45">
      <c r="B2856" s="109"/>
      <c r="C2856" s="106"/>
      <c r="D2856" s="106"/>
      <c r="E2856" s="108"/>
      <c r="F2856" s="108"/>
    </row>
    <row r="2857" spans="2:6" x14ac:dyDescent="0.45">
      <c r="B2857" s="109"/>
      <c r="C2857" s="106"/>
      <c r="D2857" s="106"/>
      <c r="E2857" s="108"/>
      <c r="F2857" s="108"/>
    </row>
    <row r="2858" spans="2:6" x14ac:dyDescent="0.45">
      <c r="B2858" s="109"/>
      <c r="C2858" s="106"/>
      <c r="D2858" s="106"/>
      <c r="E2858" s="108"/>
      <c r="F2858" s="108"/>
    </row>
    <row r="2859" spans="2:6" x14ac:dyDescent="0.45">
      <c r="B2859" s="109"/>
      <c r="C2859" s="106"/>
      <c r="D2859" s="106"/>
      <c r="E2859" s="108"/>
      <c r="F2859" s="108"/>
    </row>
    <row r="2860" spans="2:6" x14ac:dyDescent="0.45">
      <c r="B2860" s="109"/>
      <c r="C2860" s="106"/>
      <c r="D2860" s="106"/>
      <c r="E2860" s="108"/>
      <c r="F2860" s="108"/>
    </row>
    <row r="2861" spans="2:6" x14ac:dyDescent="0.45">
      <c r="B2861" s="109"/>
      <c r="C2861" s="106"/>
      <c r="D2861" s="106"/>
      <c r="E2861" s="108"/>
      <c r="F2861" s="108"/>
    </row>
    <row r="2862" spans="2:6" x14ac:dyDescent="0.45">
      <c r="B2862" s="109"/>
      <c r="C2862" s="106"/>
      <c r="D2862" s="106"/>
      <c r="E2862" s="108"/>
      <c r="F2862" s="108"/>
    </row>
    <row r="2863" spans="2:6" x14ac:dyDescent="0.45">
      <c r="B2863" s="109"/>
      <c r="C2863" s="106"/>
      <c r="D2863" s="106"/>
      <c r="E2863" s="108"/>
      <c r="F2863" s="108"/>
    </row>
    <row r="2864" spans="2:6" x14ac:dyDescent="0.45">
      <c r="B2864" s="109"/>
      <c r="C2864" s="106"/>
      <c r="D2864" s="106"/>
      <c r="E2864" s="108"/>
      <c r="F2864" s="108"/>
    </row>
    <row r="2865" spans="2:6" x14ac:dyDescent="0.45">
      <c r="B2865" s="109"/>
      <c r="C2865" s="106"/>
      <c r="D2865" s="106"/>
      <c r="E2865" s="108"/>
      <c r="F2865" s="108"/>
    </row>
    <row r="2866" spans="2:6" x14ac:dyDescent="0.45">
      <c r="B2866" s="109"/>
      <c r="C2866" s="106"/>
      <c r="D2866" s="106"/>
      <c r="E2866" s="108"/>
      <c r="F2866" s="108"/>
    </row>
    <row r="2867" spans="2:6" x14ac:dyDescent="0.45">
      <c r="B2867" s="109"/>
      <c r="C2867" s="106"/>
      <c r="D2867" s="106"/>
      <c r="E2867" s="108"/>
      <c r="F2867" s="108"/>
    </row>
    <row r="2868" spans="2:6" x14ac:dyDescent="0.45">
      <c r="B2868" s="109"/>
      <c r="C2868" s="106"/>
      <c r="D2868" s="106"/>
      <c r="E2868" s="108"/>
      <c r="F2868" s="108"/>
    </row>
    <row r="2869" spans="2:6" x14ac:dyDescent="0.45">
      <c r="B2869" s="109"/>
      <c r="C2869" s="106"/>
      <c r="D2869" s="106"/>
      <c r="E2869" s="108"/>
      <c r="F2869" s="108"/>
    </row>
    <row r="2870" spans="2:6" x14ac:dyDescent="0.45">
      <c r="B2870" s="109"/>
      <c r="C2870" s="106"/>
      <c r="D2870" s="106"/>
      <c r="E2870" s="108"/>
      <c r="F2870" s="108"/>
    </row>
    <row r="2871" spans="2:6" x14ac:dyDescent="0.45">
      <c r="B2871" s="109"/>
      <c r="C2871" s="106"/>
      <c r="D2871" s="106"/>
      <c r="E2871" s="108"/>
      <c r="F2871" s="108"/>
    </row>
    <row r="2872" spans="2:6" x14ac:dyDescent="0.45">
      <c r="B2872" s="109"/>
      <c r="C2872" s="106"/>
      <c r="D2872" s="106"/>
      <c r="E2872" s="108"/>
      <c r="F2872" s="108"/>
    </row>
    <row r="2873" spans="2:6" x14ac:dyDescent="0.45">
      <c r="B2873" s="109"/>
      <c r="C2873" s="106"/>
      <c r="D2873" s="106"/>
      <c r="E2873" s="108"/>
      <c r="F2873" s="108"/>
    </row>
    <row r="2874" spans="2:6" x14ac:dyDescent="0.45">
      <c r="B2874" s="109"/>
      <c r="C2874" s="106"/>
      <c r="D2874" s="106"/>
      <c r="E2874" s="108"/>
      <c r="F2874" s="108"/>
    </row>
    <row r="2875" spans="2:6" x14ac:dyDescent="0.45">
      <c r="B2875" s="109"/>
      <c r="C2875" s="106"/>
      <c r="D2875" s="106"/>
      <c r="E2875" s="108"/>
      <c r="F2875" s="108"/>
    </row>
    <row r="2876" spans="2:6" x14ac:dyDescent="0.45">
      <c r="B2876" s="109"/>
      <c r="C2876" s="106"/>
      <c r="D2876" s="106"/>
      <c r="E2876" s="108"/>
      <c r="F2876" s="108"/>
    </row>
    <row r="2877" spans="2:6" x14ac:dyDescent="0.45">
      <c r="B2877" s="109"/>
      <c r="C2877" s="106"/>
      <c r="D2877" s="106"/>
      <c r="E2877" s="108"/>
      <c r="F2877" s="108"/>
    </row>
    <row r="2878" spans="2:6" x14ac:dyDescent="0.45">
      <c r="B2878" s="109"/>
      <c r="C2878" s="106"/>
      <c r="D2878" s="106"/>
      <c r="E2878" s="108"/>
      <c r="F2878" s="108"/>
    </row>
    <row r="2879" spans="2:6" x14ac:dyDescent="0.45">
      <c r="B2879" s="109"/>
      <c r="C2879" s="106"/>
      <c r="D2879" s="106"/>
      <c r="E2879" s="108"/>
      <c r="F2879" s="108"/>
    </row>
    <row r="2880" spans="2:6" x14ac:dyDescent="0.45">
      <c r="B2880" s="109"/>
      <c r="C2880" s="106"/>
      <c r="D2880" s="106"/>
      <c r="E2880" s="108"/>
      <c r="F2880" s="108"/>
    </row>
    <row r="2881" spans="2:6" x14ac:dyDescent="0.45">
      <c r="B2881" s="109"/>
      <c r="C2881" s="106"/>
      <c r="D2881" s="106"/>
      <c r="E2881" s="108"/>
      <c r="F2881" s="108"/>
    </row>
    <row r="2882" spans="2:6" x14ac:dyDescent="0.45">
      <c r="B2882" s="109"/>
      <c r="C2882" s="106"/>
      <c r="D2882" s="106"/>
      <c r="E2882" s="108"/>
      <c r="F2882" s="108"/>
    </row>
    <row r="2883" spans="2:6" x14ac:dyDescent="0.45">
      <c r="B2883" s="109"/>
      <c r="C2883" s="106"/>
      <c r="D2883" s="106"/>
      <c r="E2883" s="108"/>
      <c r="F2883" s="108"/>
    </row>
    <row r="2884" spans="2:6" x14ac:dyDescent="0.45">
      <c r="B2884" s="109"/>
      <c r="C2884" s="106"/>
      <c r="D2884" s="106"/>
      <c r="E2884" s="108"/>
      <c r="F2884" s="108"/>
    </row>
    <row r="2885" spans="2:6" x14ac:dyDescent="0.45">
      <c r="B2885" s="109"/>
      <c r="C2885" s="106"/>
      <c r="D2885" s="106"/>
      <c r="E2885" s="108"/>
      <c r="F2885" s="108"/>
    </row>
    <row r="2886" spans="2:6" x14ac:dyDescent="0.45">
      <c r="B2886" s="109"/>
      <c r="C2886" s="106"/>
      <c r="D2886" s="106"/>
      <c r="E2886" s="108"/>
      <c r="F2886" s="108"/>
    </row>
    <row r="2887" spans="2:6" x14ac:dyDescent="0.45">
      <c r="B2887" s="109"/>
      <c r="C2887" s="106"/>
      <c r="D2887" s="106"/>
      <c r="E2887" s="108"/>
      <c r="F2887" s="108"/>
    </row>
    <row r="2888" spans="2:6" x14ac:dyDescent="0.45">
      <c r="B2888" s="109"/>
      <c r="C2888" s="106"/>
      <c r="D2888" s="106"/>
      <c r="E2888" s="108"/>
      <c r="F2888" s="108"/>
    </row>
    <row r="2889" spans="2:6" x14ac:dyDescent="0.45">
      <c r="B2889" s="109"/>
      <c r="C2889" s="106"/>
      <c r="D2889" s="106"/>
      <c r="E2889" s="108"/>
      <c r="F2889" s="108"/>
    </row>
    <row r="2890" spans="2:6" x14ac:dyDescent="0.45">
      <c r="B2890" s="109"/>
      <c r="C2890" s="106"/>
      <c r="D2890" s="106"/>
      <c r="E2890" s="108"/>
      <c r="F2890" s="108"/>
    </row>
    <row r="2891" spans="2:6" x14ac:dyDescent="0.45">
      <c r="B2891" s="109"/>
      <c r="C2891" s="106"/>
      <c r="D2891" s="106"/>
      <c r="E2891" s="108"/>
      <c r="F2891" s="108"/>
    </row>
    <row r="2892" spans="2:6" x14ac:dyDescent="0.45">
      <c r="B2892" s="109"/>
      <c r="C2892" s="106"/>
      <c r="D2892" s="106"/>
      <c r="E2892" s="108"/>
      <c r="F2892" s="108"/>
    </row>
    <row r="2893" spans="2:6" x14ac:dyDescent="0.45">
      <c r="B2893" s="109"/>
      <c r="C2893" s="106"/>
      <c r="D2893" s="106"/>
      <c r="E2893" s="108"/>
      <c r="F2893" s="108"/>
    </row>
    <row r="2894" spans="2:6" x14ac:dyDescent="0.45">
      <c r="B2894" s="109"/>
      <c r="C2894" s="106"/>
      <c r="D2894" s="106"/>
      <c r="E2894" s="108"/>
      <c r="F2894" s="108"/>
    </row>
    <row r="2895" spans="2:6" x14ac:dyDescent="0.45">
      <c r="B2895" s="109"/>
      <c r="C2895" s="106"/>
      <c r="D2895" s="106"/>
      <c r="E2895" s="108"/>
      <c r="F2895" s="108"/>
    </row>
    <row r="2896" spans="2:6" x14ac:dyDescent="0.45">
      <c r="B2896" s="109"/>
      <c r="C2896" s="106"/>
      <c r="D2896" s="106"/>
      <c r="E2896" s="108"/>
      <c r="F2896" s="108"/>
    </row>
    <row r="2897" spans="2:6" x14ac:dyDescent="0.45">
      <c r="B2897" s="109"/>
      <c r="C2897" s="106"/>
      <c r="D2897" s="106"/>
      <c r="E2897" s="108"/>
      <c r="F2897" s="108"/>
    </row>
    <row r="2898" spans="2:6" x14ac:dyDescent="0.45">
      <c r="B2898" s="109"/>
      <c r="C2898" s="106"/>
      <c r="D2898" s="106"/>
      <c r="E2898" s="108"/>
      <c r="F2898" s="108"/>
    </row>
    <row r="2899" spans="2:6" x14ac:dyDescent="0.45">
      <c r="B2899" s="109"/>
      <c r="C2899" s="106"/>
      <c r="D2899" s="106"/>
      <c r="E2899" s="108"/>
      <c r="F2899" s="108"/>
    </row>
    <row r="2900" spans="2:6" x14ac:dyDescent="0.45">
      <c r="B2900" s="109"/>
      <c r="C2900" s="106"/>
      <c r="D2900" s="106"/>
      <c r="E2900" s="108"/>
      <c r="F2900" s="108"/>
    </row>
    <row r="2901" spans="2:6" x14ac:dyDescent="0.45">
      <c r="B2901" s="109"/>
      <c r="C2901" s="106"/>
      <c r="D2901" s="106"/>
      <c r="E2901" s="108"/>
      <c r="F2901" s="108"/>
    </row>
    <row r="2902" spans="2:6" x14ac:dyDescent="0.45">
      <c r="B2902" s="109"/>
      <c r="C2902" s="106"/>
      <c r="D2902" s="106"/>
      <c r="E2902" s="108"/>
      <c r="F2902" s="108"/>
    </row>
    <row r="2903" spans="2:6" x14ac:dyDescent="0.45">
      <c r="B2903" s="34"/>
      <c r="C2903" s="106"/>
      <c r="D2903" s="106"/>
      <c r="E2903" s="108"/>
      <c r="F2903" s="108"/>
    </row>
    <row r="2904" spans="2:6" x14ac:dyDescent="0.45">
      <c r="B2904" s="34"/>
      <c r="C2904" s="106"/>
      <c r="D2904" s="106"/>
      <c r="E2904" s="108"/>
      <c r="F2904" s="108"/>
    </row>
    <row r="2905" spans="2:6" x14ac:dyDescent="0.45">
      <c r="B2905" s="34"/>
      <c r="C2905" s="106"/>
      <c r="D2905" s="106"/>
      <c r="E2905" s="108"/>
      <c r="F2905" s="108"/>
    </row>
    <row r="2906" spans="2:6" x14ac:dyDescent="0.45">
      <c r="B2906" s="34"/>
      <c r="C2906" s="106"/>
      <c r="D2906" s="106"/>
      <c r="E2906" s="108"/>
      <c r="F2906" s="108"/>
    </row>
    <row r="2907" spans="2:6" x14ac:dyDescent="0.45">
      <c r="B2907" s="34"/>
      <c r="C2907" s="106"/>
      <c r="D2907" s="106"/>
      <c r="E2907" s="108"/>
      <c r="F2907" s="108"/>
    </row>
    <row r="2908" spans="2:6" x14ac:dyDescent="0.45">
      <c r="B2908" s="34"/>
      <c r="C2908" s="106"/>
      <c r="D2908" s="106"/>
      <c r="E2908" s="108"/>
      <c r="F2908" s="108"/>
    </row>
    <row r="2909" spans="2:6" x14ac:dyDescent="0.45">
      <c r="B2909" s="34"/>
      <c r="C2909" s="106"/>
      <c r="D2909" s="106"/>
      <c r="E2909" s="108"/>
      <c r="F2909" s="108"/>
    </row>
    <row r="2910" spans="2:6" x14ac:dyDescent="0.45">
      <c r="B2910" s="34"/>
      <c r="C2910" s="106"/>
      <c r="D2910" s="106"/>
      <c r="E2910" s="108"/>
      <c r="F2910" s="108"/>
    </row>
    <row r="2911" spans="2:6" x14ac:dyDescent="0.45">
      <c r="B2911" s="34"/>
      <c r="C2911" s="106"/>
      <c r="D2911" s="106"/>
      <c r="E2911" s="108"/>
      <c r="F2911" s="108"/>
    </row>
    <row r="2912" spans="2:6" x14ac:dyDescent="0.45">
      <c r="B2912" s="34"/>
      <c r="C2912" s="106"/>
      <c r="D2912" s="106"/>
      <c r="E2912" s="108"/>
      <c r="F2912" s="108"/>
    </row>
    <row r="2913" spans="2:6" x14ac:dyDescent="0.45">
      <c r="B2913" s="34"/>
      <c r="C2913" s="106"/>
      <c r="D2913" s="106"/>
      <c r="E2913" s="108"/>
      <c r="F2913" s="108"/>
    </row>
    <row r="2914" spans="2:6" x14ac:dyDescent="0.45">
      <c r="B2914" s="34"/>
      <c r="C2914" s="106"/>
      <c r="D2914" s="106"/>
      <c r="E2914" s="108"/>
      <c r="F2914" s="108"/>
    </row>
    <row r="2915" spans="2:6" x14ac:dyDescent="0.45">
      <c r="B2915" s="34"/>
      <c r="C2915" s="106"/>
      <c r="D2915" s="106"/>
      <c r="E2915" s="108"/>
      <c r="F2915" s="108"/>
    </row>
    <row r="2916" spans="2:6" x14ac:dyDescent="0.45">
      <c r="B2916" s="34"/>
      <c r="C2916" s="106"/>
      <c r="D2916" s="106"/>
      <c r="E2916" s="108"/>
      <c r="F2916" s="108"/>
    </row>
    <row r="2917" spans="2:6" x14ac:dyDescent="0.45">
      <c r="B2917" s="34"/>
      <c r="C2917" s="106"/>
      <c r="D2917" s="106"/>
      <c r="E2917" s="108"/>
      <c r="F2917" s="108"/>
    </row>
    <row r="2918" spans="2:6" x14ac:dyDescent="0.45">
      <c r="B2918" s="34"/>
      <c r="C2918" s="106"/>
      <c r="D2918" s="106"/>
      <c r="E2918" s="108"/>
      <c r="F2918" s="108"/>
    </row>
    <row r="2919" spans="2:6" x14ac:dyDescent="0.45">
      <c r="B2919" s="34"/>
      <c r="C2919" s="106"/>
      <c r="D2919" s="106"/>
      <c r="E2919" s="108"/>
      <c r="F2919" s="108"/>
    </row>
    <row r="2920" spans="2:6" x14ac:dyDescent="0.45">
      <c r="B2920" s="34"/>
      <c r="C2920" s="106"/>
      <c r="D2920" s="106"/>
      <c r="E2920" s="108"/>
      <c r="F2920" s="108"/>
    </row>
    <row r="2921" spans="2:6" x14ac:dyDescent="0.45">
      <c r="B2921" s="34"/>
      <c r="C2921" s="106"/>
      <c r="D2921" s="106"/>
      <c r="E2921" s="108"/>
      <c r="F2921" s="108"/>
    </row>
    <row r="2922" spans="2:6" x14ac:dyDescent="0.45">
      <c r="B2922" s="34"/>
      <c r="C2922" s="106"/>
      <c r="D2922" s="106"/>
      <c r="E2922" s="108"/>
      <c r="F2922" s="108"/>
    </row>
    <row r="2923" spans="2:6" x14ac:dyDescent="0.45">
      <c r="B2923" s="34"/>
      <c r="C2923" s="106"/>
      <c r="D2923" s="106"/>
      <c r="E2923" s="108"/>
      <c r="F2923" s="108"/>
    </row>
    <row r="2924" spans="2:6" x14ac:dyDescent="0.45">
      <c r="B2924" s="34"/>
      <c r="C2924" s="106"/>
      <c r="D2924" s="106"/>
      <c r="E2924" s="108"/>
      <c r="F2924" s="108"/>
    </row>
    <row r="2925" spans="2:6" x14ac:dyDescent="0.45">
      <c r="B2925" s="34"/>
      <c r="C2925" s="106"/>
      <c r="D2925" s="106"/>
      <c r="E2925" s="108"/>
      <c r="F2925" s="108"/>
    </row>
    <row r="2926" spans="2:6" x14ac:dyDescent="0.45">
      <c r="B2926" s="34"/>
      <c r="C2926" s="106"/>
      <c r="D2926" s="106"/>
      <c r="E2926" s="108"/>
      <c r="F2926" s="108"/>
    </row>
    <row r="2927" spans="2:6" x14ac:dyDescent="0.45">
      <c r="B2927" s="34"/>
      <c r="C2927" s="106"/>
      <c r="D2927" s="106"/>
      <c r="E2927" s="108"/>
      <c r="F2927" s="108"/>
    </row>
    <row r="2928" spans="2:6" x14ac:dyDescent="0.45">
      <c r="B2928" s="34"/>
      <c r="C2928" s="106"/>
      <c r="D2928" s="106"/>
      <c r="E2928" s="108"/>
      <c r="F2928" s="108"/>
    </row>
    <row r="2929" spans="2:6" x14ac:dyDescent="0.45">
      <c r="B2929" s="34"/>
      <c r="C2929" s="106"/>
      <c r="D2929" s="106"/>
      <c r="E2929" s="108"/>
      <c r="F2929" s="108"/>
    </row>
    <row r="2930" spans="2:6" x14ac:dyDescent="0.45">
      <c r="B2930" s="34"/>
      <c r="C2930" s="106"/>
      <c r="D2930" s="106"/>
      <c r="E2930" s="108"/>
      <c r="F2930" s="108"/>
    </row>
    <row r="2931" spans="2:6" x14ac:dyDescent="0.45">
      <c r="B2931" s="34"/>
      <c r="C2931" s="106"/>
      <c r="D2931" s="106"/>
      <c r="E2931" s="108"/>
      <c r="F2931" s="108"/>
    </row>
    <row r="2932" spans="2:6" x14ac:dyDescent="0.45">
      <c r="B2932" s="34"/>
      <c r="C2932" s="106"/>
      <c r="D2932" s="106"/>
      <c r="E2932" s="108"/>
      <c r="F2932" s="108"/>
    </row>
    <row r="2933" spans="2:6" x14ac:dyDescent="0.45">
      <c r="B2933" s="34"/>
      <c r="C2933" s="106"/>
      <c r="D2933" s="106"/>
      <c r="E2933" s="108"/>
      <c r="F2933" s="108"/>
    </row>
    <row r="2934" spans="2:6" x14ac:dyDescent="0.45">
      <c r="B2934" s="34"/>
      <c r="C2934" s="106"/>
      <c r="D2934" s="106"/>
      <c r="E2934" s="108"/>
      <c r="F2934" s="108"/>
    </row>
    <row r="2935" spans="2:6" x14ac:dyDescent="0.45">
      <c r="B2935" s="34"/>
      <c r="C2935" s="106"/>
      <c r="D2935" s="106"/>
      <c r="E2935" s="108"/>
      <c r="F2935" s="108"/>
    </row>
    <row r="2936" spans="2:6" x14ac:dyDescent="0.45">
      <c r="B2936" s="34"/>
      <c r="C2936" s="106"/>
      <c r="D2936" s="106"/>
      <c r="E2936" s="108"/>
      <c r="F2936" s="108"/>
    </row>
    <row r="2937" spans="2:6" x14ac:dyDescent="0.45">
      <c r="B2937" s="34"/>
      <c r="C2937" s="106"/>
      <c r="D2937" s="106"/>
      <c r="E2937" s="108"/>
      <c r="F2937" s="108"/>
    </row>
    <row r="2938" spans="2:6" x14ac:dyDescent="0.45">
      <c r="B2938" s="34"/>
      <c r="C2938" s="106"/>
      <c r="D2938" s="106"/>
      <c r="E2938" s="108"/>
      <c r="F2938" s="108"/>
    </row>
    <row r="2939" spans="2:6" x14ac:dyDescent="0.45">
      <c r="B2939" s="34"/>
      <c r="C2939" s="106"/>
      <c r="D2939" s="106"/>
      <c r="E2939" s="108"/>
      <c r="F2939" s="108"/>
    </row>
    <row r="2940" spans="2:6" x14ac:dyDescent="0.45">
      <c r="B2940" s="34"/>
      <c r="C2940" s="106"/>
      <c r="D2940" s="106"/>
      <c r="E2940" s="108"/>
      <c r="F2940" s="108"/>
    </row>
    <row r="2941" spans="2:6" x14ac:dyDescent="0.45">
      <c r="B2941" s="34"/>
      <c r="C2941" s="106"/>
      <c r="D2941" s="106"/>
      <c r="E2941" s="108"/>
      <c r="F2941" s="108"/>
    </row>
    <row r="2942" spans="2:6" x14ac:dyDescent="0.45">
      <c r="B2942" s="34"/>
      <c r="C2942" s="106"/>
      <c r="D2942" s="106"/>
      <c r="E2942" s="108"/>
      <c r="F2942" s="108"/>
    </row>
    <row r="2943" spans="2:6" x14ac:dyDescent="0.45">
      <c r="B2943" s="34"/>
      <c r="C2943" s="106"/>
      <c r="D2943" s="106"/>
      <c r="E2943" s="108"/>
      <c r="F2943" s="108"/>
    </row>
    <row r="2944" spans="2:6" x14ac:dyDescent="0.45">
      <c r="B2944" s="34"/>
      <c r="C2944" s="106"/>
      <c r="D2944" s="106"/>
      <c r="E2944" s="108"/>
      <c r="F2944" s="108"/>
    </row>
    <row r="2945" spans="2:6" x14ac:dyDescent="0.45">
      <c r="B2945" s="34"/>
      <c r="C2945" s="106"/>
      <c r="D2945" s="106"/>
      <c r="E2945" s="108"/>
      <c r="F2945" s="108"/>
    </row>
    <row r="2946" spans="2:6" x14ac:dyDescent="0.45">
      <c r="B2946" s="34"/>
      <c r="C2946" s="106"/>
      <c r="D2946" s="106"/>
      <c r="E2946" s="108"/>
      <c r="F2946" s="108"/>
    </row>
    <row r="2947" spans="2:6" x14ac:dyDescent="0.45">
      <c r="B2947" s="34"/>
      <c r="C2947" s="106"/>
      <c r="D2947" s="106"/>
      <c r="E2947" s="108"/>
      <c r="F2947" s="108"/>
    </row>
    <row r="2948" spans="2:6" x14ac:dyDescent="0.45">
      <c r="B2948" s="34"/>
      <c r="C2948" s="106"/>
      <c r="D2948" s="106"/>
      <c r="E2948" s="108"/>
      <c r="F2948" s="108"/>
    </row>
    <row r="2949" spans="2:6" x14ac:dyDescent="0.45">
      <c r="B2949" s="34"/>
      <c r="C2949" s="106"/>
      <c r="D2949" s="106"/>
      <c r="E2949" s="108"/>
      <c r="F2949" s="108"/>
    </row>
    <row r="2950" spans="2:6" x14ac:dyDescent="0.45">
      <c r="B2950" s="34"/>
      <c r="C2950" s="106"/>
      <c r="D2950" s="106"/>
      <c r="E2950" s="108"/>
      <c r="F2950" s="108"/>
    </row>
    <row r="2951" spans="2:6" x14ac:dyDescent="0.45">
      <c r="B2951" s="34"/>
      <c r="C2951" s="106"/>
      <c r="D2951" s="106"/>
      <c r="E2951" s="108"/>
      <c r="F2951" s="108"/>
    </row>
    <row r="2952" spans="2:6" x14ac:dyDescent="0.45">
      <c r="B2952" s="34"/>
      <c r="C2952" s="106"/>
      <c r="D2952" s="106"/>
      <c r="E2952" s="108"/>
      <c r="F2952" s="108"/>
    </row>
    <row r="2953" spans="2:6" x14ac:dyDescent="0.45">
      <c r="B2953" s="34"/>
      <c r="C2953" s="106"/>
      <c r="D2953" s="106"/>
      <c r="E2953" s="108"/>
      <c r="F2953" s="108"/>
    </row>
    <row r="2954" spans="2:6" x14ac:dyDescent="0.45">
      <c r="B2954" s="34"/>
      <c r="C2954" s="106"/>
      <c r="D2954" s="106"/>
      <c r="E2954" s="108"/>
      <c r="F2954" s="108"/>
    </row>
    <row r="2955" spans="2:6" x14ac:dyDescent="0.45">
      <c r="B2955" s="34"/>
      <c r="C2955" s="106"/>
      <c r="D2955" s="106"/>
      <c r="E2955" s="108"/>
      <c r="F2955" s="108"/>
    </row>
    <row r="2956" spans="2:6" x14ac:dyDescent="0.45">
      <c r="B2956" s="34"/>
      <c r="C2956" s="106"/>
      <c r="D2956" s="106"/>
      <c r="E2956" s="108"/>
      <c r="F2956" s="108"/>
    </row>
    <row r="2957" spans="2:6" x14ac:dyDescent="0.45">
      <c r="B2957" s="34"/>
      <c r="C2957" s="106"/>
      <c r="D2957" s="106"/>
      <c r="E2957" s="108"/>
      <c r="F2957" s="108"/>
    </row>
    <row r="2958" spans="2:6" x14ac:dyDescent="0.45">
      <c r="B2958" s="34"/>
      <c r="C2958" s="106"/>
      <c r="D2958" s="106"/>
      <c r="E2958" s="108"/>
      <c r="F2958" s="108"/>
    </row>
    <row r="2959" spans="2:6" x14ac:dyDescent="0.45">
      <c r="B2959" s="34"/>
      <c r="C2959" s="106"/>
      <c r="D2959" s="106"/>
      <c r="E2959" s="108"/>
      <c r="F2959" s="108"/>
    </row>
    <row r="2960" spans="2:6" x14ac:dyDescent="0.45">
      <c r="B2960" s="34"/>
      <c r="C2960" s="106"/>
      <c r="D2960" s="106"/>
      <c r="E2960" s="108"/>
      <c r="F2960" s="108"/>
    </row>
    <row r="2961" spans="2:6" x14ac:dyDescent="0.45">
      <c r="B2961" s="34"/>
      <c r="C2961" s="106"/>
      <c r="D2961" s="106"/>
      <c r="E2961" s="108"/>
      <c r="F2961" s="108"/>
    </row>
    <row r="2962" spans="2:6" x14ac:dyDescent="0.45">
      <c r="B2962" s="34"/>
      <c r="C2962" s="106"/>
      <c r="D2962" s="106"/>
      <c r="E2962" s="108"/>
      <c r="F2962" s="108"/>
    </row>
    <row r="2963" spans="2:6" x14ac:dyDescent="0.45">
      <c r="B2963" s="34"/>
      <c r="C2963" s="106"/>
      <c r="D2963" s="106"/>
      <c r="E2963" s="108"/>
      <c r="F2963" s="108"/>
    </row>
    <row r="2964" spans="2:6" x14ac:dyDescent="0.45">
      <c r="B2964" s="34"/>
      <c r="C2964" s="106"/>
      <c r="D2964" s="106"/>
      <c r="E2964" s="108"/>
      <c r="F2964" s="108"/>
    </row>
    <row r="2965" spans="2:6" x14ac:dyDescent="0.45">
      <c r="B2965" s="34"/>
      <c r="C2965" s="106"/>
      <c r="D2965" s="106"/>
      <c r="E2965" s="108"/>
      <c r="F2965" s="108"/>
    </row>
    <row r="2966" spans="2:6" x14ac:dyDescent="0.45">
      <c r="B2966" s="34"/>
      <c r="C2966" s="106"/>
      <c r="D2966" s="106"/>
      <c r="E2966" s="108"/>
      <c r="F2966" s="108"/>
    </row>
    <row r="2967" spans="2:6" x14ac:dyDescent="0.45">
      <c r="B2967" s="34"/>
      <c r="C2967" s="106"/>
      <c r="D2967" s="106"/>
      <c r="E2967" s="108"/>
      <c r="F2967" s="108"/>
    </row>
    <row r="2968" spans="2:6" x14ac:dyDescent="0.45">
      <c r="B2968" s="34"/>
      <c r="C2968" s="106"/>
      <c r="D2968" s="106"/>
      <c r="E2968" s="108"/>
      <c r="F2968" s="108"/>
    </row>
    <row r="2969" spans="2:6" x14ac:dyDescent="0.45">
      <c r="B2969" s="34"/>
      <c r="C2969" s="106"/>
      <c r="D2969" s="106"/>
      <c r="E2969" s="108"/>
      <c r="F2969" s="108"/>
    </row>
    <row r="2970" spans="2:6" x14ac:dyDescent="0.45">
      <c r="B2970" s="34"/>
      <c r="C2970" s="106"/>
      <c r="D2970" s="106"/>
      <c r="E2970" s="108"/>
      <c r="F2970" s="108"/>
    </row>
    <row r="2971" spans="2:6" x14ac:dyDescent="0.45">
      <c r="B2971" s="34"/>
      <c r="C2971" s="106"/>
      <c r="D2971" s="106"/>
      <c r="E2971" s="108"/>
      <c r="F2971" s="108"/>
    </row>
    <row r="2972" spans="2:6" x14ac:dyDescent="0.45">
      <c r="B2972" s="34"/>
      <c r="C2972" s="106"/>
      <c r="D2972" s="106"/>
      <c r="E2972" s="108"/>
      <c r="F2972" s="108"/>
    </row>
    <row r="2973" spans="2:6" x14ac:dyDescent="0.45">
      <c r="B2973" s="34"/>
      <c r="C2973" s="106"/>
      <c r="D2973" s="106"/>
      <c r="E2973" s="108"/>
      <c r="F2973" s="108"/>
    </row>
    <row r="2974" spans="2:6" x14ac:dyDescent="0.45">
      <c r="B2974" s="34"/>
      <c r="C2974" s="106"/>
      <c r="D2974" s="106"/>
      <c r="E2974" s="108"/>
      <c r="F2974" s="108"/>
    </row>
    <row r="2975" spans="2:6" x14ac:dyDescent="0.45">
      <c r="B2975" s="34"/>
      <c r="C2975" s="106"/>
      <c r="D2975" s="106"/>
      <c r="E2975" s="108"/>
      <c r="F2975" s="108"/>
    </row>
    <row r="2976" spans="2:6" x14ac:dyDescent="0.45">
      <c r="B2976" s="34"/>
      <c r="C2976" s="106"/>
      <c r="D2976" s="106"/>
      <c r="E2976" s="108"/>
      <c r="F2976" s="108"/>
    </row>
    <row r="2977" spans="2:6" x14ac:dyDescent="0.45">
      <c r="B2977" s="34"/>
      <c r="C2977" s="106"/>
      <c r="D2977" s="106"/>
      <c r="E2977" s="108"/>
      <c r="F2977" s="108"/>
    </row>
    <row r="2978" spans="2:6" x14ac:dyDescent="0.45">
      <c r="B2978" s="34"/>
      <c r="C2978" s="106"/>
      <c r="D2978" s="106"/>
      <c r="E2978" s="108"/>
      <c r="F2978" s="108"/>
    </row>
    <row r="2979" spans="2:6" x14ac:dyDescent="0.45">
      <c r="B2979" s="34"/>
      <c r="C2979" s="106"/>
      <c r="D2979" s="106"/>
      <c r="E2979" s="108"/>
      <c r="F2979" s="108"/>
    </row>
    <row r="2980" spans="2:6" x14ac:dyDescent="0.45">
      <c r="B2980" s="34"/>
      <c r="C2980" s="106"/>
      <c r="D2980" s="106"/>
      <c r="E2980" s="108"/>
      <c r="F2980" s="108"/>
    </row>
    <row r="2981" spans="2:6" x14ac:dyDescent="0.45">
      <c r="B2981" s="34"/>
      <c r="C2981" s="106"/>
      <c r="D2981" s="106"/>
      <c r="E2981" s="108"/>
      <c r="F2981" s="108"/>
    </row>
    <row r="2982" spans="2:6" x14ac:dyDescent="0.45">
      <c r="B2982" s="34"/>
      <c r="C2982" s="106"/>
      <c r="D2982" s="106"/>
      <c r="E2982" s="108"/>
      <c r="F2982" s="108"/>
    </row>
    <row r="2983" spans="2:6" x14ac:dyDescent="0.45">
      <c r="B2983" s="34"/>
      <c r="C2983" s="106"/>
      <c r="D2983" s="106"/>
      <c r="E2983" s="108"/>
      <c r="F2983" s="108"/>
    </row>
    <row r="2984" spans="2:6" x14ac:dyDescent="0.45">
      <c r="B2984" s="34"/>
      <c r="C2984" s="106"/>
      <c r="D2984" s="106"/>
      <c r="E2984" s="108"/>
      <c r="F2984" s="108"/>
    </row>
    <row r="2985" spans="2:6" x14ac:dyDescent="0.45">
      <c r="B2985" s="34"/>
      <c r="C2985" s="106"/>
      <c r="D2985" s="106"/>
      <c r="E2985" s="108"/>
      <c r="F2985" s="108"/>
    </row>
    <row r="2986" spans="2:6" x14ac:dyDescent="0.45">
      <c r="B2986" s="34"/>
      <c r="C2986" s="106"/>
      <c r="D2986" s="106"/>
      <c r="E2986" s="108"/>
      <c r="F2986" s="108"/>
    </row>
    <row r="2987" spans="2:6" x14ac:dyDescent="0.45">
      <c r="B2987" s="34"/>
      <c r="C2987" s="106"/>
      <c r="D2987" s="106"/>
      <c r="E2987" s="108"/>
      <c r="F2987" s="108"/>
    </row>
    <row r="2988" spans="2:6" x14ac:dyDescent="0.45">
      <c r="B2988" s="34"/>
      <c r="C2988" s="106"/>
      <c r="D2988" s="106"/>
      <c r="E2988" s="108"/>
      <c r="F2988" s="108"/>
    </row>
    <row r="2989" spans="2:6" x14ac:dyDescent="0.45">
      <c r="B2989" s="34"/>
      <c r="C2989" s="106"/>
      <c r="D2989" s="106"/>
      <c r="E2989" s="108"/>
      <c r="F2989" s="108"/>
    </row>
    <row r="2990" spans="2:6" x14ac:dyDescent="0.45">
      <c r="B2990" s="34"/>
      <c r="C2990" s="106"/>
      <c r="D2990" s="106"/>
      <c r="E2990" s="108"/>
      <c r="F2990" s="108"/>
    </row>
    <row r="2991" spans="2:6" x14ac:dyDescent="0.45">
      <c r="B2991" s="34"/>
      <c r="C2991" s="106"/>
      <c r="D2991" s="106"/>
      <c r="E2991" s="108"/>
      <c r="F2991" s="108"/>
    </row>
    <row r="2992" spans="2:6" x14ac:dyDescent="0.45">
      <c r="B2992" s="34"/>
      <c r="C2992" s="106"/>
      <c r="D2992" s="106"/>
      <c r="E2992" s="108"/>
      <c r="F2992" s="108"/>
    </row>
    <row r="2993" spans="2:6" x14ac:dyDescent="0.45">
      <c r="B2993" s="34"/>
      <c r="C2993" s="106"/>
      <c r="D2993" s="106"/>
      <c r="E2993" s="108"/>
      <c r="F2993" s="108"/>
    </row>
    <row r="2994" spans="2:6" x14ac:dyDescent="0.45">
      <c r="B2994" s="34"/>
      <c r="C2994" s="106"/>
      <c r="D2994" s="106"/>
      <c r="E2994" s="108"/>
      <c r="F2994" s="108"/>
    </row>
    <row r="2995" spans="2:6" x14ac:dyDescent="0.45">
      <c r="B2995" s="34"/>
      <c r="C2995" s="106"/>
      <c r="D2995" s="106"/>
      <c r="E2995" s="108"/>
      <c r="F2995" s="108"/>
    </row>
    <row r="2996" spans="2:6" x14ac:dyDescent="0.45">
      <c r="B2996" s="34"/>
      <c r="C2996" s="106"/>
      <c r="D2996" s="106"/>
      <c r="E2996" s="108"/>
      <c r="F2996" s="108"/>
    </row>
    <row r="2997" spans="2:6" x14ac:dyDescent="0.45">
      <c r="B2997" s="34"/>
      <c r="C2997" s="106"/>
      <c r="D2997" s="106"/>
      <c r="E2997" s="108"/>
      <c r="F2997" s="108"/>
    </row>
    <row r="2998" spans="2:6" x14ac:dyDescent="0.45">
      <c r="B2998" s="34"/>
      <c r="C2998" s="106"/>
      <c r="D2998" s="106"/>
      <c r="E2998" s="108"/>
      <c r="F2998" s="108"/>
    </row>
    <row r="2999" spans="2:6" x14ac:dyDescent="0.45">
      <c r="B2999" s="34"/>
      <c r="C2999" s="106"/>
      <c r="D2999" s="106"/>
      <c r="E2999" s="108"/>
      <c r="F2999" s="108"/>
    </row>
    <row r="3000" spans="2:6" x14ac:dyDescent="0.45">
      <c r="B3000" s="34"/>
      <c r="C3000" s="106"/>
      <c r="D3000" s="106"/>
      <c r="E3000" s="108"/>
      <c r="F3000" s="108"/>
    </row>
    <row r="3001" spans="2:6" x14ac:dyDescent="0.45">
      <c r="B3001" s="34"/>
      <c r="C3001" s="106"/>
      <c r="D3001" s="106"/>
      <c r="E3001" s="108"/>
      <c r="F3001" s="108"/>
    </row>
    <row r="3002" spans="2:6" x14ac:dyDescent="0.45">
      <c r="B3002" s="34"/>
      <c r="C3002" s="106"/>
      <c r="D3002" s="106"/>
      <c r="E3002" s="108"/>
      <c r="F3002" s="108"/>
    </row>
    <row r="3003" spans="2:6" x14ac:dyDescent="0.45">
      <c r="B3003" s="34"/>
      <c r="C3003" s="106"/>
      <c r="D3003" s="106"/>
      <c r="E3003" s="108"/>
      <c r="F3003" s="108"/>
    </row>
    <row r="3004" spans="2:6" x14ac:dyDescent="0.45">
      <c r="B3004" s="34"/>
      <c r="C3004" s="106"/>
      <c r="D3004" s="106"/>
      <c r="E3004" s="108"/>
      <c r="F3004" s="108"/>
    </row>
    <row r="3005" spans="2:6" x14ac:dyDescent="0.45">
      <c r="B3005" s="34"/>
      <c r="C3005" s="106"/>
      <c r="D3005" s="106"/>
      <c r="E3005" s="108"/>
      <c r="F3005" s="108"/>
    </row>
    <row r="3006" spans="2:6" x14ac:dyDescent="0.45">
      <c r="B3006" s="34"/>
      <c r="C3006" s="106"/>
      <c r="D3006" s="106"/>
      <c r="E3006" s="108"/>
      <c r="F3006" s="108"/>
    </row>
    <row r="3007" spans="2:6" x14ac:dyDescent="0.45">
      <c r="B3007" s="34"/>
      <c r="C3007" s="106"/>
      <c r="D3007" s="106"/>
      <c r="E3007" s="108"/>
      <c r="F3007" s="108"/>
    </row>
    <row r="3008" spans="2:6" x14ac:dyDescent="0.45">
      <c r="B3008" s="34"/>
      <c r="C3008" s="106"/>
      <c r="D3008" s="106"/>
      <c r="E3008" s="108"/>
      <c r="F3008" s="108"/>
    </row>
    <row r="3009" spans="2:6" x14ac:dyDescent="0.45">
      <c r="B3009" s="34"/>
      <c r="C3009" s="106"/>
      <c r="D3009" s="106"/>
      <c r="E3009" s="108"/>
      <c r="F3009" s="108"/>
    </row>
    <row r="3010" spans="2:6" x14ac:dyDescent="0.45">
      <c r="B3010" s="34"/>
      <c r="C3010" s="106"/>
      <c r="D3010" s="106"/>
      <c r="E3010" s="108"/>
      <c r="F3010" s="108"/>
    </row>
    <row r="3011" spans="2:6" x14ac:dyDescent="0.45">
      <c r="B3011" s="34"/>
      <c r="C3011" s="106"/>
      <c r="D3011" s="106"/>
      <c r="E3011" s="108"/>
      <c r="F3011" s="108"/>
    </row>
    <row r="3012" spans="2:6" x14ac:dyDescent="0.45">
      <c r="B3012" s="34"/>
      <c r="C3012" s="106"/>
      <c r="D3012" s="106"/>
      <c r="E3012" s="108"/>
      <c r="F3012" s="108"/>
    </row>
    <row r="3013" spans="2:6" x14ac:dyDescent="0.45">
      <c r="B3013" s="34"/>
      <c r="C3013" s="106"/>
      <c r="D3013" s="106"/>
      <c r="E3013" s="108"/>
      <c r="F3013" s="108"/>
    </row>
    <row r="3014" spans="2:6" x14ac:dyDescent="0.45">
      <c r="B3014" s="34"/>
      <c r="C3014" s="106"/>
      <c r="D3014" s="106"/>
      <c r="E3014" s="108"/>
      <c r="F3014" s="108"/>
    </row>
    <row r="3015" spans="2:6" x14ac:dyDescent="0.45">
      <c r="B3015" s="34"/>
      <c r="C3015" s="106"/>
      <c r="D3015" s="106"/>
      <c r="E3015" s="108"/>
      <c r="F3015" s="108"/>
    </row>
    <row r="3016" spans="2:6" x14ac:dyDescent="0.45">
      <c r="B3016" s="34"/>
      <c r="C3016" s="106"/>
      <c r="D3016" s="106"/>
      <c r="E3016" s="108"/>
      <c r="F3016" s="108"/>
    </row>
    <row r="3017" spans="2:6" x14ac:dyDescent="0.45">
      <c r="B3017" s="34"/>
      <c r="C3017" s="106"/>
      <c r="D3017" s="106"/>
      <c r="E3017" s="108"/>
      <c r="F3017" s="108"/>
    </row>
    <row r="3018" spans="2:6" x14ac:dyDescent="0.45">
      <c r="B3018" s="34"/>
      <c r="C3018" s="106"/>
      <c r="D3018" s="106"/>
      <c r="E3018" s="108"/>
      <c r="F3018" s="108"/>
    </row>
    <row r="3019" spans="2:6" x14ac:dyDescent="0.45">
      <c r="B3019" s="34"/>
      <c r="C3019" s="106"/>
      <c r="D3019" s="106"/>
      <c r="E3019" s="108"/>
      <c r="F3019" s="108"/>
    </row>
    <row r="3020" spans="2:6" x14ac:dyDescent="0.45">
      <c r="B3020" s="34"/>
      <c r="C3020" s="106"/>
      <c r="D3020" s="106"/>
      <c r="E3020" s="108"/>
      <c r="F3020" s="108"/>
    </row>
    <row r="3021" spans="2:6" x14ac:dyDescent="0.45">
      <c r="B3021" s="34"/>
      <c r="C3021" s="106"/>
      <c r="D3021" s="106"/>
      <c r="E3021" s="108"/>
      <c r="F3021" s="108"/>
    </row>
    <row r="3022" spans="2:6" x14ac:dyDescent="0.45">
      <c r="B3022" s="34"/>
      <c r="C3022" s="106"/>
      <c r="D3022" s="106"/>
      <c r="E3022" s="108"/>
      <c r="F3022" s="108"/>
    </row>
    <row r="3023" spans="2:6" x14ac:dyDescent="0.45">
      <c r="B3023" s="34"/>
      <c r="C3023" s="106"/>
      <c r="D3023" s="106"/>
      <c r="E3023" s="108"/>
      <c r="F3023" s="108"/>
    </row>
    <row r="3024" spans="2:6" x14ac:dyDescent="0.45">
      <c r="B3024" s="34"/>
      <c r="C3024" s="106"/>
      <c r="D3024" s="106"/>
      <c r="E3024" s="108"/>
      <c r="F3024" s="108"/>
    </row>
    <row r="3025" spans="2:6" x14ac:dyDescent="0.45">
      <c r="B3025" s="34"/>
      <c r="C3025" s="106"/>
      <c r="D3025" s="106"/>
      <c r="E3025" s="108"/>
      <c r="F3025" s="108"/>
    </row>
    <row r="3026" spans="2:6" x14ac:dyDescent="0.45">
      <c r="B3026" s="34"/>
      <c r="C3026" s="106"/>
      <c r="D3026" s="106"/>
      <c r="E3026" s="108"/>
      <c r="F3026" s="108"/>
    </row>
    <row r="3027" spans="2:6" x14ac:dyDescent="0.45">
      <c r="B3027" s="34"/>
      <c r="C3027" s="106"/>
      <c r="D3027" s="106"/>
      <c r="E3027" s="108"/>
      <c r="F3027" s="108"/>
    </row>
    <row r="3028" spans="2:6" x14ac:dyDescent="0.45">
      <c r="B3028" s="34"/>
      <c r="C3028" s="106"/>
      <c r="D3028" s="106"/>
      <c r="E3028" s="108"/>
      <c r="F3028" s="108"/>
    </row>
    <row r="3029" spans="2:6" x14ac:dyDescent="0.45">
      <c r="B3029" s="34"/>
      <c r="C3029" s="106"/>
      <c r="D3029" s="106"/>
      <c r="E3029" s="108"/>
      <c r="F3029" s="108"/>
    </row>
    <row r="3030" spans="2:6" x14ac:dyDescent="0.45">
      <c r="B3030" s="34"/>
      <c r="C3030" s="106"/>
      <c r="D3030" s="106"/>
      <c r="E3030" s="108"/>
      <c r="F3030" s="108"/>
    </row>
    <row r="3031" spans="2:6" x14ac:dyDescent="0.45">
      <c r="B3031" s="34"/>
      <c r="C3031" s="106"/>
      <c r="D3031" s="106"/>
      <c r="E3031" s="108"/>
      <c r="F3031" s="108"/>
    </row>
    <row r="3032" spans="2:6" x14ac:dyDescent="0.45">
      <c r="B3032" s="34"/>
      <c r="C3032" s="106"/>
      <c r="D3032" s="106"/>
      <c r="E3032" s="108"/>
      <c r="F3032" s="108"/>
    </row>
    <row r="3033" spans="2:6" x14ac:dyDescent="0.45">
      <c r="B3033" s="34"/>
      <c r="C3033" s="106"/>
      <c r="D3033" s="106"/>
      <c r="E3033" s="108"/>
      <c r="F3033" s="108"/>
    </row>
    <row r="3034" spans="2:6" x14ac:dyDescent="0.45">
      <c r="B3034" s="34"/>
      <c r="C3034" s="106"/>
      <c r="D3034" s="106"/>
      <c r="E3034" s="108"/>
      <c r="F3034" s="108"/>
    </row>
    <row r="3035" spans="2:6" x14ac:dyDescent="0.45">
      <c r="B3035" s="34"/>
      <c r="C3035" s="106"/>
      <c r="D3035" s="106"/>
      <c r="E3035" s="108"/>
      <c r="F3035" s="108"/>
    </row>
    <row r="3036" spans="2:6" x14ac:dyDescent="0.45">
      <c r="B3036" s="34"/>
      <c r="C3036" s="106"/>
      <c r="D3036" s="106"/>
      <c r="E3036" s="108"/>
      <c r="F3036" s="108"/>
    </row>
    <row r="3037" spans="2:6" x14ac:dyDescent="0.45">
      <c r="B3037" s="34"/>
      <c r="C3037" s="106"/>
      <c r="D3037" s="106"/>
      <c r="E3037" s="108"/>
      <c r="F3037" s="108"/>
    </row>
    <row r="3038" spans="2:6" x14ac:dyDescent="0.45">
      <c r="B3038" s="34"/>
      <c r="C3038" s="106"/>
      <c r="D3038" s="106"/>
      <c r="E3038" s="108"/>
      <c r="F3038" s="108"/>
    </row>
    <row r="3039" spans="2:6" x14ac:dyDescent="0.45">
      <c r="B3039" s="34"/>
      <c r="C3039" s="106"/>
      <c r="D3039" s="106"/>
      <c r="E3039" s="108"/>
      <c r="F3039" s="108"/>
    </row>
    <row r="3040" spans="2:6" x14ac:dyDescent="0.45">
      <c r="B3040" s="34"/>
      <c r="C3040" s="106"/>
      <c r="D3040" s="106"/>
      <c r="E3040" s="108"/>
      <c r="F3040" s="108"/>
    </row>
    <row r="3041" spans="2:6" x14ac:dyDescent="0.45">
      <c r="B3041" s="34"/>
      <c r="C3041" s="106"/>
      <c r="D3041" s="106"/>
      <c r="E3041" s="108"/>
      <c r="F3041" s="108"/>
    </row>
    <row r="3042" spans="2:6" x14ac:dyDescent="0.45">
      <c r="B3042" s="34"/>
      <c r="C3042" s="106"/>
      <c r="D3042" s="106"/>
      <c r="E3042" s="108"/>
      <c r="F3042" s="108"/>
    </row>
    <row r="3043" spans="2:6" x14ac:dyDescent="0.45">
      <c r="B3043" s="34"/>
      <c r="C3043" s="106"/>
      <c r="D3043" s="106"/>
      <c r="E3043" s="108"/>
      <c r="F3043" s="108"/>
    </row>
    <row r="3044" spans="2:6" x14ac:dyDescent="0.45">
      <c r="B3044" s="34"/>
      <c r="C3044" s="106"/>
      <c r="D3044" s="106"/>
      <c r="E3044" s="108"/>
      <c r="F3044" s="108"/>
    </row>
    <row r="3045" spans="2:6" x14ac:dyDescent="0.45">
      <c r="B3045" s="34"/>
      <c r="C3045" s="106"/>
      <c r="D3045" s="106"/>
      <c r="E3045" s="108"/>
      <c r="F3045" s="108"/>
    </row>
    <row r="3046" spans="2:6" x14ac:dyDescent="0.45">
      <c r="B3046" s="34"/>
      <c r="C3046" s="106"/>
      <c r="D3046" s="106"/>
      <c r="E3046" s="108"/>
      <c r="F3046" s="108"/>
    </row>
    <row r="3047" spans="2:6" x14ac:dyDescent="0.45">
      <c r="B3047" s="34"/>
      <c r="C3047" s="106"/>
      <c r="D3047" s="106"/>
      <c r="E3047" s="108"/>
      <c r="F3047" s="108"/>
    </row>
    <row r="3048" spans="2:6" x14ac:dyDescent="0.45">
      <c r="B3048" s="34"/>
      <c r="C3048" s="106"/>
      <c r="D3048" s="106"/>
      <c r="E3048" s="108"/>
      <c r="F3048" s="108"/>
    </row>
    <row r="3049" spans="2:6" x14ac:dyDescent="0.45">
      <c r="B3049" s="34"/>
      <c r="C3049" s="106"/>
      <c r="D3049" s="106"/>
      <c r="E3049" s="108"/>
      <c r="F3049" s="108"/>
    </row>
    <row r="3050" spans="2:6" x14ac:dyDescent="0.45">
      <c r="B3050" s="34"/>
      <c r="C3050" s="106"/>
      <c r="D3050" s="106"/>
      <c r="E3050" s="108"/>
      <c r="F3050" s="108"/>
    </row>
    <row r="3051" spans="2:6" x14ac:dyDescent="0.45">
      <c r="B3051" s="34"/>
      <c r="C3051" s="106"/>
      <c r="D3051" s="106"/>
      <c r="E3051" s="108"/>
      <c r="F3051" s="108"/>
    </row>
    <row r="3052" spans="2:6" x14ac:dyDescent="0.45">
      <c r="B3052" s="34"/>
      <c r="C3052" s="106"/>
      <c r="D3052" s="106"/>
      <c r="E3052" s="108"/>
      <c r="F3052" s="108"/>
    </row>
    <row r="3053" spans="2:6" x14ac:dyDescent="0.45">
      <c r="B3053" s="34"/>
      <c r="C3053" s="106"/>
      <c r="D3053" s="106"/>
      <c r="E3053" s="108"/>
      <c r="F3053" s="108"/>
    </row>
    <row r="3054" spans="2:6" x14ac:dyDescent="0.45">
      <c r="B3054" s="34"/>
      <c r="C3054" s="106"/>
      <c r="D3054" s="106"/>
      <c r="E3054" s="108"/>
      <c r="F3054" s="108"/>
    </row>
    <row r="3055" spans="2:6" x14ac:dyDescent="0.45">
      <c r="B3055" s="34"/>
      <c r="C3055" s="106"/>
      <c r="D3055" s="106"/>
      <c r="E3055" s="108"/>
      <c r="F3055" s="108"/>
    </row>
    <row r="3056" spans="2:6" x14ac:dyDescent="0.45">
      <c r="B3056" s="34"/>
      <c r="C3056" s="106"/>
      <c r="D3056" s="106"/>
      <c r="E3056" s="108"/>
      <c r="F3056" s="108"/>
    </row>
    <row r="3057" spans="2:6" x14ac:dyDescent="0.45">
      <c r="B3057" s="34"/>
      <c r="C3057" s="106"/>
      <c r="D3057" s="106"/>
      <c r="E3057" s="108"/>
      <c r="F3057" s="108"/>
    </row>
    <row r="3058" spans="2:6" x14ac:dyDescent="0.45">
      <c r="B3058" s="34"/>
      <c r="C3058" s="106"/>
      <c r="D3058" s="106"/>
      <c r="E3058" s="108"/>
      <c r="F3058" s="108"/>
    </row>
    <row r="3059" spans="2:6" x14ac:dyDescent="0.45">
      <c r="B3059" s="34"/>
      <c r="C3059" s="106"/>
      <c r="D3059" s="106"/>
      <c r="E3059" s="108"/>
      <c r="F3059" s="108"/>
    </row>
    <row r="3060" spans="2:6" x14ac:dyDescent="0.45">
      <c r="B3060" s="34"/>
      <c r="C3060" s="106"/>
      <c r="D3060" s="106"/>
      <c r="E3060" s="108"/>
      <c r="F3060" s="108"/>
    </row>
    <row r="3061" spans="2:6" x14ac:dyDescent="0.45">
      <c r="B3061" s="34"/>
      <c r="C3061" s="106"/>
      <c r="D3061" s="106"/>
      <c r="E3061" s="108"/>
      <c r="F3061" s="108"/>
    </row>
    <row r="3062" spans="2:6" x14ac:dyDescent="0.45">
      <c r="B3062" s="34"/>
      <c r="C3062" s="106"/>
      <c r="D3062" s="106"/>
      <c r="E3062" s="108"/>
      <c r="F3062" s="108"/>
    </row>
    <row r="3063" spans="2:6" x14ac:dyDescent="0.45">
      <c r="B3063" s="34"/>
      <c r="C3063" s="106"/>
      <c r="D3063" s="106"/>
      <c r="E3063" s="108"/>
      <c r="F3063" s="108"/>
    </row>
    <row r="3064" spans="2:6" x14ac:dyDescent="0.45">
      <c r="B3064" s="34"/>
      <c r="C3064" s="106"/>
      <c r="D3064" s="106"/>
      <c r="E3064" s="108"/>
      <c r="F3064" s="108"/>
    </row>
    <row r="3065" spans="2:6" x14ac:dyDescent="0.45">
      <c r="B3065" s="34"/>
      <c r="C3065" s="106"/>
      <c r="D3065" s="106"/>
      <c r="E3065" s="108"/>
      <c r="F3065" s="108"/>
    </row>
    <row r="3066" spans="2:6" x14ac:dyDescent="0.45">
      <c r="B3066" s="34"/>
      <c r="C3066" s="106"/>
      <c r="D3066" s="106"/>
      <c r="E3066" s="108"/>
      <c r="F3066" s="108"/>
    </row>
    <row r="3067" spans="2:6" x14ac:dyDescent="0.45">
      <c r="B3067" s="34"/>
      <c r="C3067" s="106"/>
      <c r="D3067" s="106"/>
      <c r="E3067" s="108"/>
      <c r="F3067" s="108"/>
    </row>
    <row r="3068" spans="2:6" x14ac:dyDescent="0.45">
      <c r="B3068" s="34"/>
      <c r="C3068" s="106"/>
      <c r="D3068" s="106"/>
      <c r="E3068" s="108"/>
      <c r="F3068" s="108"/>
    </row>
    <row r="3069" spans="2:6" x14ac:dyDescent="0.45">
      <c r="B3069" s="34"/>
      <c r="C3069" s="106"/>
      <c r="D3069" s="106"/>
      <c r="E3069" s="108"/>
      <c r="F3069" s="108"/>
    </row>
    <row r="3070" spans="2:6" x14ac:dyDescent="0.45">
      <c r="B3070" s="34"/>
      <c r="C3070" s="106"/>
      <c r="D3070" s="106"/>
      <c r="E3070" s="108"/>
      <c r="F3070" s="108"/>
    </row>
    <row r="3071" spans="2:6" x14ac:dyDescent="0.45">
      <c r="B3071" s="34"/>
      <c r="C3071" s="106"/>
      <c r="D3071" s="106"/>
      <c r="E3071" s="108"/>
      <c r="F3071" s="108"/>
    </row>
    <row r="3072" spans="2:6" x14ac:dyDescent="0.45">
      <c r="B3072" s="34"/>
      <c r="C3072" s="106"/>
      <c r="D3072" s="106"/>
      <c r="E3072" s="108"/>
      <c r="F3072" s="108"/>
    </row>
    <row r="3073" spans="2:6" x14ac:dyDescent="0.45">
      <c r="B3073" s="34"/>
      <c r="C3073" s="106"/>
      <c r="D3073" s="106"/>
      <c r="E3073" s="108"/>
      <c r="F3073" s="108"/>
    </row>
    <row r="3074" spans="2:6" x14ac:dyDescent="0.45">
      <c r="B3074" s="34"/>
      <c r="C3074" s="106"/>
      <c r="D3074" s="106"/>
      <c r="E3074" s="108"/>
      <c r="F3074" s="108"/>
    </row>
    <row r="3075" spans="2:6" x14ac:dyDescent="0.45">
      <c r="B3075" s="34"/>
      <c r="C3075" s="106"/>
      <c r="D3075" s="106"/>
      <c r="E3075" s="108"/>
      <c r="F3075" s="108"/>
    </row>
    <row r="3076" spans="2:6" x14ac:dyDescent="0.45">
      <c r="B3076" s="34"/>
      <c r="C3076" s="106"/>
      <c r="D3076" s="106"/>
      <c r="E3076" s="108"/>
      <c r="F3076" s="108"/>
    </row>
    <row r="3077" spans="2:6" x14ac:dyDescent="0.45">
      <c r="B3077" s="34"/>
      <c r="C3077" s="106"/>
      <c r="D3077" s="106"/>
      <c r="E3077" s="108"/>
      <c r="F3077" s="108"/>
    </row>
    <row r="3078" spans="2:6" x14ac:dyDescent="0.45">
      <c r="B3078" s="34"/>
      <c r="C3078" s="106"/>
      <c r="D3078" s="106"/>
      <c r="E3078" s="108"/>
      <c r="F3078" s="108"/>
    </row>
    <row r="3079" spans="2:6" x14ac:dyDescent="0.45">
      <c r="B3079" s="34"/>
      <c r="C3079" s="106"/>
      <c r="D3079" s="106"/>
      <c r="E3079" s="108"/>
      <c r="F3079" s="108"/>
    </row>
    <row r="3080" spans="2:6" x14ac:dyDescent="0.45">
      <c r="B3080" s="34"/>
      <c r="C3080" s="106"/>
      <c r="D3080" s="106"/>
      <c r="E3080" s="108"/>
      <c r="F3080" s="108"/>
    </row>
    <row r="3081" spans="2:6" x14ac:dyDescent="0.45">
      <c r="B3081" s="34"/>
      <c r="C3081" s="106"/>
      <c r="D3081" s="106"/>
      <c r="E3081" s="108"/>
      <c r="F3081" s="108"/>
    </row>
    <row r="3082" spans="2:6" x14ac:dyDescent="0.45">
      <c r="B3082" s="34"/>
      <c r="C3082" s="106"/>
      <c r="D3082" s="106"/>
      <c r="E3082" s="108"/>
      <c r="F3082" s="108"/>
    </row>
    <row r="3083" spans="2:6" x14ac:dyDescent="0.45">
      <c r="B3083" s="34"/>
      <c r="C3083" s="106"/>
      <c r="D3083" s="106"/>
      <c r="E3083" s="108"/>
      <c r="F3083" s="108"/>
    </row>
    <row r="3084" spans="2:6" x14ac:dyDescent="0.45">
      <c r="B3084" s="34"/>
      <c r="C3084" s="106"/>
      <c r="D3084" s="106"/>
      <c r="E3084" s="108"/>
      <c r="F3084" s="108"/>
    </row>
    <row r="3085" spans="2:6" x14ac:dyDescent="0.45">
      <c r="B3085" s="34"/>
      <c r="C3085" s="106"/>
      <c r="D3085" s="106"/>
      <c r="E3085" s="108"/>
      <c r="F3085" s="108"/>
    </row>
    <row r="3086" spans="2:6" x14ac:dyDescent="0.45">
      <c r="B3086" s="34"/>
      <c r="C3086" s="106"/>
      <c r="D3086" s="106"/>
      <c r="E3086" s="108"/>
      <c r="F3086" s="108"/>
    </row>
    <row r="3087" spans="2:6" x14ac:dyDescent="0.45">
      <c r="B3087" s="34"/>
      <c r="C3087" s="106"/>
      <c r="D3087" s="106"/>
      <c r="E3087" s="108"/>
      <c r="F3087" s="108"/>
    </row>
    <row r="3088" spans="2:6" x14ac:dyDescent="0.45">
      <c r="B3088" s="34"/>
      <c r="C3088" s="106"/>
      <c r="D3088" s="106"/>
      <c r="E3088" s="108"/>
      <c r="F3088" s="108"/>
    </row>
    <row r="3089" spans="2:6" x14ac:dyDescent="0.45">
      <c r="B3089" s="34"/>
      <c r="C3089" s="106"/>
      <c r="D3089" s="106"/>
      <c r="E3089" s="108"/>
      <c r="F3089" s="108"/>
    </row>
    <row r="3090" spans="2:6" x14ac:dyDescent="0.45">
      <c r="B3090" s="106"/>
      <c r="C3090" s="106"/>
      <c r="D3090" s="106"/>
      <c r="E3090" s="108"/>
      <c r="F3090" s="108"/>
    </row>
    <row r="3091" spans="2:6" x14ac:dyDescent="0.45">
      <c r="B3091" s="106"/>
      <c r="C3091" s="106"/>
      <c r="D3091" s="106"/>
      <c r="E3091" s="108"/>
      <c r="F3091" s="108"/>
    </row>
    <row r="3092" spans="2:6" x14ac:dyDescent="0.45">
      <c r="B3092" s="106"/>
      <c r="C3092" s="106"/>
      <c r="D3092" s="106"/>
      <c r="E3092" s="108"/>
      <c r="F3092" s="108"/>
    </row>
    <row r="3093" spans="2:6" x14ac:dyDescent="0.45">
      <c r="B3093" s="106"/>
      <c r="C3093" s="106"/>
      <c r="D3093" s="106"/>
      <c r="E3093" s="108"/>
      <c r="F3093" s="108"/>
    </row>
    <row r="3094" spans="2:6" x14ac:dyDescent="0.45">
      <c r="B3094" s="106"/>
      <c r="C3094" s="106"/>
      <c r="D3094" s="106"/>
      <c r="E3094" s="108"/>
      <c r="F3094" s="108"/>
    </row>
    <row r="3095" spans="2:6" x14ac:dyDescent="0.45">
      <c r="B3095" s="106"/>
      <c r="C3095" s="106"/>
      <c r="D3095" s="106"/>
      <c r="E3095" s="108"/>
      <c r="F3095" s="108"/>
    </row>
    <row r="3096" spans="2:6" x14ac:dyDescent="0.45">
      <c r="B3096" s="106"/>
      <c r="C3096" s="106"/>
      <c r="D3096" s="106"/>
      <c r="E3096" s="108"/>
      <c r="F3096" s="108"/>
    </row>
    <row r="3097" spans="2:6" x14ac:dyDescent="0.45">
      <c r="B3097" s="106"/>
      <c r="C3097" s="106"/>
      <c r="D3097" s="106"/>
      <c r="E3097" s="108"/>
      <c r="F3097" s="108"/>
    </row>
    <row r="3098" spans="2:6" x14ac:dyDescent="0.45">
      <c r="B3098" s="106"/>
      <c r="C3098" s="106"/>
      <c r="D3098" s="106"/>
      <c r="E3098" s="108"/>
      <c r="F3098" s="108"/>
    </row>
    <row r="3099" spans="2:6" x14ac:dyDescent="0.45">
      <c r="B3099" s="106"/>
      <c r="C3099" s="106"/>
      <c r="D3099" s="106"/>
      <c r="E3099" s="108"/>
      <c r="F3099" s="108"/>
    </row>
    <row r="3100" spans="2:6" x14ac:dyDescent="0.45">
      <c r="B3100" s="106"/>
      <c r="C3100" s="106"/>
      <c r="D3100" s="106"/>
      <c r="E3100" s="108"/>
      <c r="F3100" s="108"/>
    </row>
    <row r="3101" spans="2:6" x14ac:dyDescent="0.45">
      <c r="B3101" s="106"/>
      <c r="C3101" s="106"/>
      <c r="D3101" s="106"/>
      <c r="E3101" s="108"/>
      <c r="F3101" s="108"/>
    </row>
    <row r="3102" spans="2:6" x14ac:dyDescent="0.45">
      <c r="B3102" s="106"/>
      <c r="C3102" s="106"/>
      <c r="D3102" s="106"/>
      <c r="E3102" s="106"/>
      <c r="F3102" s="106"/>
    </row>
    <row r="3103" spans="2:6" x14ac:dyDescent="0.45">
      <c r="B3103" s="106"/>
      <c r="C3103" s="106"/>
      <c r="D3103" s="106"/>
      <c r="E3103" s="106"/>
      <c r="F3103" s="106"/>
    </row>
    <row r="3104" spans="2:6" x14ac:dyDescent="0.45">
      <c r="B3104" s="106"/>
      <c r="C3104" s="106"/>
      <c r="D3104" s="106"/>
      <c r="E3104" s="106"/>
      <c r="F3104" s="106"/>
    </row>
    <row r="3560" spans="3:3" x14ac:dyDescent="0.45">
      <c r="C3560" s="28" t="s">
        <v>814</v>
      </c>
    </row>
  </sheetData>
  <autoFilter ref="B5:F6" xr:uid="{34343D2D-81CD-4465-A459-85ACA0F67979}"/>
  <mergeCells count="1">
    <mergeCell ref="B5:B6"/>
  </mergeCells>
  <phoneticPr fontId="3"/>
  <conditionalFormatting sqref="B7:B1336 B1338:B1955 B1968:B2902">
    <cfRule type="expression" dxfId="19" priority="32">
      <formula>$K7="含む"</formula>
    </cfRule>
    <cfRule type="expression" dxfId="18" priority="34">
      <formula>$H7="秘密"</formula>
    </cfRule>
  </conditionalFormatting>
  <conditionalFormatting sqref="B7:B2902">
    <cfRule type="expression" dxfId="17" priority="24">
      <formula>B7&lt;&gt;""</formula>
    </cfRule>
  </conditionalFormatting>
  <conditionalFormatting sqref="B2933:B3089">
    <cfRule type="expression" dxfId="16" priority="23">
      <formula>$H2933="秘密"</formula>
    </cfRule>
  </conditionalFormatting>
  <conditionalFormatting sqref="C292:C669">
    <cfRule type="expression" dxfId="15" priority="38">
      <formula>C292&lt;&gt;""</formula>
    </cfRule>
  </conditionalFormatting>
  <conditionalFormatting sqref="C754:C761">
    <cfRule type="expression" dxfId="14" priority="35">
      <formula>C754&lt;&gt;""</formula>
    </cfRule>
  </conditionalFormatting>
  <conditionalFormatting sqref="C7:D7 D8 C8:C9 C74:C75 D292:D293 D295:D296 C297:D297 D298:D501 D509:D669 C670:D711 C712:F753">
    <cfRule type="expression" dxfId="13" priority="46">
      <formula>C7&lt;&gt;""</formula>
    </cfRule>
  </conditionalFormatting>
  <conditionalFormatting sqref="C7:D7 D8 C8:C9 C9:D291 D292:D293 C292:C508 D295:D296 C297:D297 D298:D501 C502:D504 C509:D711 C712:F753 C754:C755 C756:F761">
    <cfRule type="expression" dxfId="12" priority="47">
      <formula>#REF!="秘密"</formula>
    </cfRule>
  </conditionalFormatting>
  <conditionalFormatting sqref="C7:D7 D8 C8:C9 C9:D291 D292:D293 C292:C508 D295:D296 C297:D297 D298:D501 C502:D504 C509:D711 C712:F753 C754:C761">
    <cfRule type="expression" dxfId="11" priority="48">
      <formula>#REF!="含む"</formula>
    </cfRule>
  </conditionalFormatting>
  <conditionalFormatting sqref="C9:D291">
    <cfRule type="expression" dxfId="10" priority="45">
      <formula>C9&lt;&gt;""</formula>
    </cfRule>
  </conditionalFormatting>
  <conditionalFormatting sqref="C294:D294">
    <cfRule type="expression" dxfId="9" priority="44">
      <formula>C294&lt;&gt;""</formula>
    </cfRule>
  </conditionalFormatting>
  <conditionalFormatting sqref="C502:D508">
    <cfRule type="expression" dxfId="8" priority="37">
      <formula>C502&lt;&gt;""</formula>
    </cfRule>
  </conditionalFormatting>
  <conditionalFormatting sqref="E7:F493 E497:F700">
    <cfRule type="expression" dxfId="7" priority="9">
      <formula>$K7="含む"</formula>
    </cfRule>
    <cfRule type="expression" dxfId="6" priority="11">
      <formula>$H7="秘密"</formula>
    </cfRule>
  </conditionalFormatting>
  <conditionalFormatting sqref="E7:F700">
    <cfRule type="expression" dxfId="5" priority="3">
      <formula>E7&lt;&gt;""</formula>
    </cfRule>
  </conditionalFormatting>
  <conditionalFormatting sqref="E495:F495">
    <cfRule type="expression" dxfId="4" priority="5">
      <formula>$K495="含む"</formula>
    </cfRule>
    <cfRule type="expression" dxfId="3" priority="7">
      <formula>$H495="秘密"</formula>
    </cfRule>
  </conditionalFormatting>
  <conditionalFormatting sqref="E703:F711">
    <cfRule type="expression" dxfId="2" priority="1">
      <formula>$H703="秘密"</formula>
    </cfRule>
  </conditionalFormatting>
  <conditionalFormatting sqref="F653">
    <cfRule type="expression" dxfId="1" priority="2">
      <formula>F653&lt;&gt;""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F2C46-E7D2-48C4-A373-719AF617432B}">
  <sheetPr>
    <pageSetUpPr fitToPage="1"/>
  </sheetPr>
  <dimension ref="B2:G7"/>
  <sheetViews>
    <sheetView zoomScale="70" zoomScaleNormal="70" workbookViewId="0">
      <pane ySplit="6" topLeftCell="A7" activePane="bottomLeft" state="frozen"/>
      <selection pane="bottomLeft" activeCell="G2" sqref="G2"/>
    </sheetView>
  </sheetViews>
  <sheetFormatPr defaultRowHeight="18" x14ac:dyDescent="0.45"/>
  <cols>
    <col min="1" max="1" width="3.19921875" customWidth="1"/>
    <col min="2" max="2" width="32.19921875" customWidth="1"/>
    <col min="3" max="3" width="14.3984375" customWidth="1"/>
    <col min="4" max="4" width="47" customWidth="1"/>
    <col min="5" max="5" width="36.09765625" customWidth="1"/>
    <col min="6" max="6" width="20.19921875" customWidth="1"/>
    <col min="7" max="7" width="27.296875" customWidth="1"/>
  </cols>
  <sheetData>
    <row r="2" spans="2:7" ht="22.2" x14ac:dyDescent="0.45">
      <c r="B2" s="5" t="s">
        <v>0</v>
      </c>
      <c r="G2" s="84" t="s">
        <v>1884</v>
      </c>
    </row>
    <row r="3" spans="2:7" x14ac:dyDescent="0.45">
      <c r="B3" t="s">
        <v>1</v>
      </c>
    </row>
    <row r="4" spans="2:7" ht="18.600000000000001" thickBot="1" x14ac:dyDescent="0.5">
      <c r="B4" t="s">
        <v>2</v>
      </c>
    </row>
    <row r="5" spans="2:7" ht="36" customHeight="1" x14ac:dyDescent="0.45">
      <c r="B5" s="128" t="s">
        <v>861</v>
      </c>
      <c r="C5" s="6" t="s">
        <v>748</v>
      </c>
      <c r="D5" s="7" t="s">
        <v>749</v>
      </c>
      <c r="E5" s="6" t="s">
        <v>750</v>
      </c>
      <c r="F5" s="6" t="s">
        <v>751</v>
      </c>
      <c r="G5" s="130" t="s">
        <v>860</v>
      </c>
    </row>
    <row r="6" spans="2:7" ht="54" x14ac:dyDescent="0.45">
      <c r="B6" s="129"/>
      <c r="C6" s="1" t="s">
        <v>754</v>
      </c>
      <c r="D6" s="2" t="s">
        <v>755</v>
      </c>
      <c r="E6" s="1" t="s">
        <v>859</v>
      </c>
      <c r="F6" s="1" t="s">
        <v>757</v>
      </c>
      <c r="G6" s="131"/>
    </row>
    <row r="7" spans="2:7" ht="18.600000000000001" thickBot="1" x14ac:dyDescent="0.5">
      <c r="B7" s="14"/>
      <c r="C7" s="12"/>
      <c r="D7" s="13"/>
      <c r="E7" s="12"/>
      <c r="F7" s="11"/>
      <c r="G7" s="10"/>
    </row>
  </sheetData>
  <autoFilter ref="B5:G6" xr:uid="{F1904F8C-B668-472A-BADA-661EBE76CEB6}"/>
  <mergeCells count="2">
    <mergeCell ref="B5:B6"/>
    <mergeCell ref="G5:G6"/>
  </mergeCells>
  <phoneticPr fontId="3"/>
  <conditionalFormatting sqref="B7:G7">
    <cfRule type="expression" dxfId="0" priority="1">
      <formula>#REF!="秘密"</formula>
    </cfRule>
  </conditionalFormatting>
  <pageMargins left="0.7" right="0.7" top="0.75" bottom="0.75" header="0.3" footer="0.3"/>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民間</vt:lpstr>
      <vt:lpstr>大阪府</vt:lpstr>
      <vt:lpstr>市町村</vt:lpstr>
      <vt:lpstr>ODPO fiware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2025-01-23T09:40:14Z</cp:lastPrinted>
  <dcterms:created xsi:type="dcterms:W3CDTF">2025-01-23T08:55:50Z</dcterms:created>
  <dcterms:modified xsi:type="dcterms:W3CDTF">2026-08-07T01:19:58Z</dcterms:modified>
</cp:coreProperties>
</file>