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600" yWindow="75" windowWidth="19395" windowHeight="8055"/>
  </bookViews>
  <sheets>
    <sheet name="人口総数の推移" sheetId="1" r:id="rId1"/>
    <sheet name="人口構成" sheetId="2" r:id="rId2"/>
    <sheet name="Sheet3" sheetId="3" state="hidden" r:id="rId3"/>
  </sheets>
  <definedNames>
    <definedName name="_xlnm.Print_Area" localSheetId="1">人口構成!$A$1:$O$38</definedName>
  </definedNames>
  <calcPr calcId="162913"/>
</workbook>
</file>

<file path=xl/sharedStrings.xml><?xml version="1.0" encoding="utf-8"?>
<sst xmlns="http://schemas.openxmlformats.org/spreadsheetml/2006/main" count="7" uniqueCount="7">
  <si>
    <t>（参考２） 大阪府の人口の潮流</t>
    <rPh sb="1" eb="3">
      <t>サンコウ</t>
    </rPh>
    <rPh sb="10" eb="12">
      <t>ジンコウ</t>
    </rPh>
    <rPh sb="13" eb="15">
      <t>チョウリュウ</t>
    </rPh>
    <phoneticPr fontId="3"/>
  </si>
  <si>
    <t>人口総数の推移</t>
    <phoneticPr fontId="1"/>
  </si>
  <si>
    <t>人口構成の変化</t>
    <rPh sb="5" eb="7">
      <t>ヘンカ</t>
    </rPh>
    <phoneticPr fontId="1"/>
  </si>
  <si>
    <t>・2020年：年少人口12.0％、生産年齢人口60.5％、高齢者人口27.5％</t>
    <rPh sb="5" eb="6">
      <t>ネン</t>
    </rPh>
    <rPh sb="7" eb="9">
      <t>ネンショウ</t>
    </rPh>
    <rPh sb="9" eb="11">
      <t>ジンコウ</t>
    </rPh>
    <rPh sb="17" eb="19">
      <t>セイサン</t>
    </rPh>
    <rPh sb="19" eb="21">
      <t>ネンレイ</t>
    </rPh>
    <rPh sb="21" eb="23">
      <t>ジンコウ</t>
    </rPh>
    <rPh sb="29" eb="32">
      <t>コウレイシャ</t>
    </rPh>
    <rPh sb="32" eb="34">
      <t>ジンコウ</t>
    </rPh>
    <phoneticPr fontId="1"/>
  </si>
  <si>
    <t>・2050年：年少人口10.1％、生産年齢人口52.7％、高齢者人口37.2％</t>
    <phoneticPr fontId="1"/>
  </si>
  <si>
    <t>・2050年には718万人</t>
    <phoneticPr fontId="1"/>
  </si>
  <si>
    <t>・2020年からの30年間で166万人減</t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</si>
</sst>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5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ajor"/>
    </font>
    <font>
      <sz val="14"/>
      <name val="Meiryo UI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80117770252808E-2"/>
          <c:y val="4.3033022035036318E-2"/>
          <c:w val="0.87198418850493431"/>
          <c:h val="0.78593358969663674"/>
        </c:manualLayout>
      </c:layout>
      <c:lineChart>
        <c:grouping val="standard"/>
        <c:varyColors val="0"/>
        <c:ser>
          <c:idx val="0"/>
          <c:order val="0"/>
          <c:tx>
            <c:strRef>
              <c:f>'\\10.19.135.21\kikaku\90 推進グループ（02.04.01~）\91 各種照会\R5年度\20230808_【依頼】財政ノート\②作業\[【元データ①】総人口の推移.xlsx]P3,P9'!$B$5</c:f>
              <c:strCache>
                <c:ptCount val="1"/>
              </c:strCache>
            </c:strRef>
          </c:tx>
          <c:spPr>
            <a:ln w="22225"/>
          </c:spPr>
          <c:marker>
            <c:symbol val="square"/>
            <c:size val="10"/>
          </c:marker>
          <c:dPt>
            <c:idx val="11"/>
            <c:bubble3D val="0"/>
            <c:spPr>
              <a:ln w="22225" cmpd="sng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90-4BFA-B2CD-74AAF5CA57C2}"/>
              </c:ext>
            </c:extLst>
          </c:dPt>
          <c:dPt>
            <c:idx val="12"/>
            <c:bubble3D val="0"/>
            <c:spPr>
              <a:ln w="22225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6890-4BFA-B2CD-74AAF5CA57C2}"/>
              </c:ext>
            </c:extLst>
          </c:dPt>
          <c:dPt>
            <c:idx val="13"/>
            <c:bubble3D val="0"/>
            <c:spPr>
              <a:ln w="22225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6890-4BFA-B2CD-74AAF5CA57C2}"/>
              </c:ext>
            </c:extLst>
          </c:dPt>
          <c:dPt>
            <c:idx val="14"/>
            <c:bubble3D val="0"/>
            <c:spPr>
              <a:ln w="22225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6890-4BFA-B2CD-74AAF5CA57C2}"/>
              </c:ext>
            </c:extLst>
          </c:dPt>
          <c:dPt>
            <c:idx val="15"/>
            <c:bubble3D val="0"/>
            <c:spPr>
              <a:ln w="22225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6890-4BFA-B2CD-74AAF5CA57C2}"/>
              </c:ext>
            </c:extLst>
          </c:dPt>
          <c:dPt>
            <c:idx val="16"/>
            <c:bubble3D val="0"/>
            <c:spPr>
              <a:ln w="22225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6890-4BFA-B2CD-74AAF5CA57C2}"/>
              </c:ext>
            </c:extLst>
          </c:dPt>
          <c:dPt>
            <c:idx val="17"/>
            <c:bubble3D val="0"/>
            <c:spPr>
              <a:ln w="22225"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D-6890-4BFA-B2CD-74AAF5CA57C2}"/>
              </c:ext>
            </c:extLst>
          </c:dPt>
          <c:dPt>
            <c:idx val="18"/>
            <c:bubble3D val="0"/>
            <c:spPr>
              <a:ln w="22225"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F-6890-4BFA-B2CD-74AAF5CA57C2}"/>
              </c:ext>
            </c:extLst>
          </c:dPt>
          <c:dPt>
            <c:idx val="19"/>
            <c:bubble3D val="0"/>
            <c:spPr>
              <a:ln w="22225"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1-6890-4BFA-B2CD-74AAF5CA57C2}"/>
              </c:ext>
            </c:extLst>
          </c:dPt>
          <c:dPt>
            <c:idx val="20"/>
            <c:bubble3D val="0"/>
            <c:spPr>
              <a:ln w="22225"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3-6890-4BFA-B2CD-74AAF5CA57C2}"/>
              </c:ext>
            </c:extLst>
          </c:dPt>
          <c:dLbls>
            <c:dLbl>
              <c:idx val="11"/>
              <c:numFmt formatCode="#,##0_);[Red]\(#,##0\)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200" b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90-4BFA-B2CD-74AAF5CA57C2}"/>
                </c:ext>
              </c:extLst>
            </c:dLbl>
            <c:dLbl>
              <c:idx val="12"/>
              <c:numFmt formatCode="#,##0_);[Red]\(#,##0\)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890-4BFA-B2CD-74AAF5CA57C2}"/>
                </c:ext>
              </c:extLst>
            </c:dLbl>
            <c:dLbl>
              <c:idx val="13"/>
              <c:numFmt formatCode="#,##0_);[Red]\(#,##0\)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890-4BFA-B2CD-74AAF5CA57C2}"/>
                </c:ext>
              </c:extLst>
            </c:dLbl>
            <c:dLbl>
              <c:idx val="14"/>
              <c:numFmt formatCode="#,##0_);[Red]\(#,##0\)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890-4BFA-B2CD-74AAF5CA57C2}"/>
                </c:ext>
              </c:extLst>
            </c:dLbl>
            <c:dLbl>
              <c:idx val="15"/>
              <c:numFmt formatCode="#,##0_);[Red]\(#,##0\)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890-4BFA-B2CD-74AAF5CA57C2}"/>
                </c:ext>
              </c:extLst>
            </c:dLbl>
            <c:dLbl>
              <c:idx val="16"/>
              <c:numFmt formatCode="#,##0_);[Red]\(#,##0\)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890-4BFA-B2CD-74AAF5CA57C2}"/>
                </c:ext>
              </c:extLst>
            </c:dLbl>
            <c:dLbl>
              <c:idx val="17"/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890-4BFA-B2CD-74AAF5CA57C2}"/>
                </c:ext>
              </c:extLst>
            </c:dLbl>
            <c:dLbl>
              <c:idx val="18"/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890-4BFA-B2CD-74AAF5CA57C2}"/>
                </c:ext>
              </c:extLst>
            </c:dLbl>
            <c:dLbl>
              <c:idx val="19"/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890-4BFA-B2CD-74AAF5CA57C2}"/>
                </c:ext>
              </c:extLst>
            </c:dLbl>
            <c:dLbl>
              <c:idx val="20"/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890-4BFA-B2CD-74AAF5CA57C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21"/>
              <c:pt idx="0">
                <c:v>1965</c:v>
              </c:pt>
              <c:pt idx="1">
                <c:v>1970</c:v>
              </c:pt>
              <c:pt idx="2">
                <c:v>1975</c:v>
              </c:pt>
              <c:pt idx="3">
                <c:v>1980</c:v>
              </c:pt>
              <c:pt idx="4">
                <c:v>1985</c:v>
              </c:pt>
              <c:pt idx="5">
                <c:v>1990</c:v>
              </c:pt>
              <c:pt idx="6">
                <c:v>1995</c:v>
              </c:pt>
              <c:pt idx="7">
                <c:v>2000</c:v>
              </c:pt>
              <c:pt idx="8">
                <c:v>2005</c:v>
              </c:pt>
              <c:pt idx="9">
                <c:v>2010</c:v>
              </c:pt>
              <c:pt idx="10">
                <c:v>2015</c:v>
              </c:pt>
              <c:pt idx="11">
                <c:v>2020</c:v>
              </c:pt>
              <c:pt idx="12">
                <c:v>2025</c:v>
              </c:pt>
              <c:pt idx="13">
                <c:v>2030</c:v>
              </c:pt>
              <c:pt idx="14">
                <c:v>2035</c:v>
              </c:pt>
              <c:pt idx="15">
                <c:v>2040</c:v>
              </c:pt>
              <c:pt idx="16">
                <c:v>2045</c:v>
              </c:pt>
              <c:pt idx="17">
                <c:v>2050</c:v>
              </c:pt>
              <c:pt idx="18">
                <c:v>2055</c:v>
              </c:pt>
              <c:pt idx="19">
                <c:v>2060</c:v>
              </c:pt>
              <c:pt idx="20">
                <c:v>2065</c:v>
              </c:pt>
            </c:numLit>
          </c:cat>
          <c:val>
            <c:numLit>
              <c:formatCode>General</c:formatCode>
              <c:ptCount val="21"/>
              <c:pt idx="0">
                <c:v>665.71889999999996</c:v>
              </c:pt>
              <c:pt idx="1">
                <c:v>762.048</c:v>
              </c:pt>
              <c:pt idx="2">
                <c:v>827.89250000000004</c:v>
              </c:pt>
              <c:pt idx="3">
                <c:v>847.34460000000001</c:v>
              </c:pt>
              <c:pt idx="4">
                <c:v>866.80949999999996</c:v>
              </c:pt>
              <c:pt idx="5">
                <c:v>873.45159999999998</c:v>
              </c:pt>
              <c:pt idx="6">
                <c:v>879.72680000000003</c:v>
              </c:pt>
              <c:pt idx="7">
                <c:v>880.50810000000001</c:v>
              </c:pt>
              <c:pt idx="8">
                <c:v>881.71659999999997</c:v>
              </c:pt>
              <c:pt idx="9">
                <c:v>886.52449999999999</c:v>
              </c:pt>
              <c:pt idx="10">
                <c:v>883.94690000000003</c:v>
              </c:pt>
              <c:pt idx="11">
                <c:v>883.76850000000002</c:v>
              </c:pt>
              <c:pt idx="12">
                <c:v>856.19393226808995</c:v>
              </c:pt>
              <c:pt idx="13">
                <c:v>832.8289351216979</c:v>
              </c:pt>
              <c:pt idx="14">
                <c:v>805.65047350409964</c:v>
              </c:pt>
              <c:pt idx="15">
                <c:v>776.14465712587912</c:v>
              </c:pt>
              <c:pt idx="16">
                <c:v>747.82054534903932</c:v>
              </c:pt>
              <c:pt idx="17">
                <c:v>718.22681528815065</c:v>
              </c:pt>
              <c:pt idx="18">
                <c:v>685.23082554175755</c:v>
              </c:pt>
              <c:pt idx="19">
                <c:v>648.68791916639748</c:v>
              </c:pt>
              <c:pt idx="20">
                <c:v>610.30157085654594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4-6890-4BFA-B2CD-74AAF5CA57C2}"/>
            </c:ext>
          </c:extLst>
        </c:ser>
        <c:ser>
          <c:idx val="1"/>
          <c:order val="1"/>
          <c:tx>
            <c:strRef>
              <c:f>'\\10.19.135.21\kikaku\90 推進グループ（02.04.01~）\91 各種照会\R5年度\20230808_【依頼】財政ノート\②作業\[【元データ①】総人口の推移.xlsx]P3,P9'!$B$6</c:f>
              <c:strCache>
                <c:ptCount val="1"/>
              </c:strCache>
            </c:strRef>
          </c:tx>
          <c:spPr>
            <a:ln w="19050">
              <a:prstDash val="dash"/>
            </a:ln>
          </c:spPr>
          <c:marker>
            <c:symbol val="square"/>
            <c:size val="5"/>
          </c:marker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90-4BFA-B2CD-74AAF5CA57C2}"/>
              </c:ext>
            </c:extLst>
          </c:dPt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90-4BFA-B2CD-74AAF5CA5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1"/>
              <c:pt idx="0">
                <c:v>1965</c:v>
              </c:pt>
              <c:pt idx="1">
                <c:v>1970</c:v>
              </c:pt>
              <c:pt idx="2">
                <c:v>1975</c:v>
              </c:pt>
              <c:pt idx="3">
                <c:v>1980</c:v>
              </c:pt>
              <c:pt idx="4">
                <c:v>1985</c:v>
              </c:pt>
              <c:pt idx="5">
                <c:v>1990</c:v>
              </c:pt>
              <c:pt idx="6">
                <c:v>1995</c:v>
              </c:pt>
              <c:pt idx="7">
                <c:v>2000</c:v>
              </c:pt>
              <c:pt idx="8">
                <c:v>2005</c:v>
              </c:pt>
              <c:pt idx="9">
                <c:v>2010</c:v>
              </c:pt>
              <c:pt idx="10">
                <c:v>2015</c:v>
              </c:pt>
              <c:pt idx="11">
                <c:v>2020</c:v>
              </c:pt>
              <c:pt idx="12">
                <c:v>2025</c:v>
              </c:pt>
              <c:pt idx="13">
                <c:v>2030</c:v>
              </c:pt>
              <c:pt idx="14">
                <c:v>2035</c:v>
              </c:pt>
              <c:pt idx="15">
                <c:v>2040</c:v>
              </c:pt>
              <c:pt idx="16">
                <c:v>2045</c:v>
              </c:pt>
              <c:pt idx="17">
                <c:v>2050</c:v>
              </c:pt>
              <c:pt idx="18">
                <c:v>2055</c:v>
              </c:pt>
              <c:pt idx="19">
                <c:v>2060</c:v>
              </c:pt>
              <c:pt idx="20">
                <c:v>2065</c:v>
              </c:pt>
            </c:numLit>
          </c:cat>
          <c:val>
            <c:numLit>
              <c:formatCode>General</c:formatCode>
              <c:ptCount val="21"/>
              <c:pt idx="0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6-6890-4BFA-B2CD-74AAF5CA5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53920"/>
        <c:axId val="9275622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人口ビジョン</c:v>
                </c:tx>
                <c:spPr>
                  <a:ln w="19050">
                    <a:prstDash val="sysDot"/>
                  </a:ln>
                </c:spPr>
                <c:dLbls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6890-4BFA-B2CD-74AAF5CA57C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Lit>
                    <c:formatCode>General</c:formatCode>
                    <c:ptCount val="21"/>
                    <c:pt idx="0">
                      <c:v>1965</c:v>
                    </c:pt>
                    <c:pt idx="1">
                      <c:v>1970</c:v>
                    </c:pt>
                    <c:pt idx="2">
                      <c:v>1975</c:v>
                    </c:pt>
                    <c:pt idx="3">
                      <c:v>1980</c:v>
                    </c:pt>
                    <c:pt idx="4">
                      <c:v>1985</c:v>
                    </c:pt>
                    <c:pt idx="5">
                      <c:v>1990</c:v>
                    </c:pt>
                    <c:pt idx="6">
                      <c:v>1995</c:v>
                    </c:pt>
                    <c:pt idx="7">
                      <c:v>2000</c:v>
                    </c:pt>
                    <c:pt idx="8">
                      <c:v>2005</c:v>
                    </c:pt>
                    <c:pt idx="9">
                      <c:v>2010</c:v>
                    </c:pt>
                    <c:pt idx="10">
                      <c:v>2015</c:v>
                    </c:pt>
                    <c:pt idx="11">
                      <c:v>2020</c:v>
                    </c:pt>
                    <c:pt idx="12">
                      <c:v>2025</c:v>
                    </c:pt>
                    <c:pt idx="13">
                      <c:v>2030</c:v>
                    </c:pt>
                    <c:pt idx="14">
                      <c:v>2035</c:v>
                    </c:pt>
                    <c:pt idx="15">
                      <c:v>2040</c:v>
                    </c:pt>
                    <c:pt idx="16">
                      <c:v>2045</c:v>
                    </c:pt>
                    <c:pt idx="17">
                      <c:v>2050</c:v>
                    </c:pt>
                    <c:pt idx="18">
                      <c:v>2055</c:v>
                    </c:pt>
                    <c:pt idx="19">
                      <c:v>2060</c:v>
                    </c:pt>
                    <c:pt idx="20">
                      <c:v>2065</c:v>
                    </c:pt>
                  </c:numLit>
                </c:cat>
                <c:val>
                  <c:numLit>
                    <c:formatCode>General</c:formatCode>
                    <c:ptCount val="21"/>
                    <c:pt idx="11">
                      <c:v>866.81449999999995</c:v>
                    </c:pt>
                    <c:pt idx="12">
                      <c:v>844.0675</c:v>
                    </c:pt>
                    <c:pt idx="13">
                      <c:v>815.99099999999999</c:v>
                    </c:pt>
                    <c:pt idx="14">
                      <c:v>784.14720432823594</c:v>
                    </c:pt>
                    <c:pt idx="15">
                      <c:v>749.87019999999995</c:v>
                    </c:pt>
                    <c:pt idx="16">
                      <c:v>715</c:v>
                    </c:pt>
                    <c:pt idx="17">
                      <c:v>678</c:v>
                    </c:pt>
                    <c:pt idx="18">
                      <c:v>638</c:v>
                    </c:pt>
                    <c:pt idx="19">
                      <c:v>595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18-6890-4BFA-B2CD-74AAF5CA57C2}"/>
                  </c:ext>
                </c:extLst>
              </c15:ser>
            </c15:filteredLineSeries>
          </c:ext>
        </c:extLst>
      </c:lineChart>
      <c:catAx>
        <c:axId val="927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92756224"/>
        <c:crosses val="autoZero"/>
        <c:auto val="1"/>
        <c:lblAlgn val="ctr"/>
        <c:lblOffset val="100"/>
        <c:noMultiLvlLbl val="0"/>
      </c:catAx>
      <c:valAx>
        <c:axId val="92756224"/>
        <c:scaling>
          <c:orientation val="minMax"/>
          <c:max val="1000"/>
          <c:min val="5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92753920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89076897302728E-2"/>
          <c:y val="4.75235978088491E-2"/>
          <c:w val="0.86650500624952609"/>
          <c:h val="0.70975451695450364"/>
        </c:manualLayout>
      </c:layout>
      <c:lineChart>
        <c:grouping val="standard"/>
        <c:varyColors val="0"/>
        <c:ser>
          <c:idx val="0"/>
          <c:order val="0"/>
          <c:tx>
            <c:v>年少人口</c:v>
          </c:tx>
          <c:spPr>
            <a:ln w="25400">
              <a:solidFill>
                <a:srgbClr val="008000"/>
              </a:solidFill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dPt>
            <c:idx val="10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4A-48A8-9EC5-0D8F31CD936D}"/>
              </c:ext>
            </c:extLst>
          </c:dPt>
          <c:dPt>
            <c:idx val="11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4A-48A8-9EC5-0D8F31CD936D}"/>
              </c:ext>
            </c:extLst>
          </c:dPt>
          <c:dPt>
            <c:idx val="12"/>
            <c:bubble3D val="0"/>
            <c:spPr>
              <a:ln w="25400">
                <a:solidFill>
                  <a:srgbClr val="008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A54A-48A8-9EC5-0D8F31CD936D}"/>
              </c:ext>
            </c:extLst>
          </c:dPt>
          <c:dPt>
            <c:idx val="13"/>
            <c:bubble3D val="0"/>
            <c:spPr>
              <a:ln w="25400">
                <a:solidFill>
                  <a:srgbClr val="008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A54A-48A8-9EC5-0D8F31CD936D}"/>
              </c:ext>
            </c:extLst>
          </c:dPt>
          <c:dPt>
            <c:idx val="14"/>
            <c:bubble3D val="0"/>
            <c:spPr>
              <a:ln w="25400">
                <a:solidFill>
                  <a:srgbClr val="008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A54A-48A8-9EC5-0D8F31CD936D}"/>
              </c:ext>
            </c:extLst>
          </c:dPt>
          <c:dPt>
            <c:idx val="15"/>
            <c:bubble3D val="0"/>
            <c:spPr>
              <a:ln w="25400">
                <a:solidFill>
                  <a:srgbClr val="008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A54A-48A8-9EC5-0D8F31CD936D}"/>
              </c:ext>
            </c:extLst>
          </c:dPt>
          <c:dPt>
            <c:idx val="16"/>
            <c:bubble3D val="0"/>
            <c:spPr>
              <a:ln w="25400">
                <a:solidFill>
                  <a:srgbClr val="008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D-A54A-48A8-9EC5-0D8F31CD936D}"/>
              </c:ext>
            </c:extLst>
          </c:dPt>
          <c:dPt>
            <c:idx val="17"/>
            <c:bubble3D val="0"/>
            <c:spPr>
              <a:ln w="25400">
                <a:solidFill>
                  <a:srgbClr val="008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F-A54A-48A8-9EC5-0D8F31CD936D}"/>
              </c:ext>
            </c:extLst>
          </c:dPt>
          <c:dPt>
            <c:idx val="18"/>
            <c:bubble3D val="0"/>
            <c:spPr>
              <a:ln w="12700">
                <a:solidFill>
                  <a:srgbClr val="008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1-A54A-48A8-9EC5-0D8F31CD936D}"/>
              </c:ext>
            </c:extLst>
          </c:dPt>
          <c:dPt>
            <c:idx val="19"/>
            <c:bubble3D val="0"/>
            <c:spPr>
              <a:ln w="12700">
                <a:solidFill>
                  <a:srgbClr val="008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3-A54A-48A8-9EC5-0D8F31CD936D}"/>
              </c:ext>
            </c:extLst>
          </c:dPt>
          <c:dPt>
            <c:idx val="20"/>
            <c:bubble3D val="0"/>
            <c:spPr>
              <a:ln w="12700">
                <a:solidFill>
                  <a:srgbClr val="008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5-A54A-48A8-9EC5-0D8F31CD936D}"/>
              </c:ext>
            </c:extLst>
          </c:dPt>
          <c:dLbls>
            <c:dLbl>
              <c:idx val="7"/>
              <c:layout>
                <c:manualLayout>
                  <c:x val="-2.6361325253191518E-2"/>
                  <c:y val="3.3091516941985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54A-48A8-9EC5-0D8F31CD936D}"/>
                </c:ext>
              </c:extLst>
            </c:dLbl>
            <c:dLbl>
              <c:idx val="8"/>
              <c:layout>
                <c:manualLayout>
                  <c:x val="-2.4616085766348481E-2"/>
                  <c:y val="3.6319866796311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54A-48A8-9EC5-0D8F31CD936D}"/>
                </c:ext>
              </c:extLst>
            </c:dLbl>
            <c:dLbl>
              <c:idx val="9"/>
              <c:layout>
                <c:manualLayout>
                  <c:x val="-2.6361312776791601E-2"/>
                  <c:y val="3.905766016536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54A-48A8-9EC5-0D8F31CD936D}"/>
                </c:ext>
              </c:extLst>
            </c:dLbl>
            <c:dLbl>
              <c:idx val="10"/>
              <c:layout>
                <c:manualLayout>
                  <c:x val="-2.8106525951271798E-2"/>
                  <c:y val="4.0529918774994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4A-48A8-9EC5-0D8F31CD936D}"/>
                </c:ext>
              </c:extLst>
            </c:dLbl>
            <c:dLbl>
              <c:idx val="11"/>
              <c:layout>
                <c:manualLayout>
                  <c:x val="-2.3682373472949388E-2"/>
                  <c:y val="3.6810717858489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4A-48A8-9EC5-0D8F31CD936D}"/>
                </c:ext>
              </c:extLst>
            </c:dLbl>
            <c:dLbl>
              <c:idx val="12"/>
              <c:layout>
                <c:manualLayout>
                  <c:x val="-2.3682373472949388E-2"/>
                  <c:y val="4.0529918774994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54A-48A8-9EC5-0D8F31CD936D}"/>
                </c:ext>
              </c:extLst>
            </c:dLbl>
            <c:dLbl>
              <c:idx val="13"/>
              <c:layout>
                <c:manualLayout>
                  <c:x val="-2.1784834872291145E-2"/>
                  <c:y val="3.9264583452492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54A-48A8-9EC5-0D8F31CD936D}"/>
                </c:ext>
              </c:extLst>
            </c:dLbl>
            <c:dLbl>
              <c:idx val="14"/>
              <c:layout>
                <c:manualLayout>
                  <c:x val="-1.8446771378708551E-2"/>
                  <c:y val="3.6810717858489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54A-48A8-9EC5-0D8F31CD936D}"/>
                </c:ext>
              </c:extLst>
            </c:dLbl>
            <c:dLbl>
              <c:idx val="15"/>
              <c:layout>
                <c:manualLayout>
                  <c:x val="-2.3682373472949388E-2"/>
                  <c:y val="3.6810717858489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54A-48A8-9EC5-0D8F31CD936D}"/>
                </c:ext>
              </c:extLst>
            </c:dLbl>
            <c:dLbl>
              <c:idx val="16"/>
              <c:layout>
                <c:manualLayout>
                  <c:x val="-2.3765278123420025E-2"/>
                  <c:y val="3.6739796473563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54A-48A8-9EC5-0D8F31CD936D}"/>
                </c:ext>
              </c:extLst>
            </c:dLbl>
            <c:dLbl>
              <c:idx val="17"/>
              <c:layout>
                <c:manualLayout>
                  <c:x val="-2.3765278123420264E-2"/>
                  <c:y val="3.787523877495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54A-48A8-9EC5-0D8F31CD936D}"/>
                </c:ext>
              </c:extLst>
            </c:dLbl>
            <c:dLbl>
              <c:idx val="18"/>
              <c:layout>
                <c:manualLayout>
                  <c:x val="-2.3765278123420143E-2"/>
                  <c:y val="4.1119359636086275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  <a:ln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 sz="1200" b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54A-48A8-9EC5-0D8F31CD936D}"/>
                </c:ext>
              </c:extLst>
            </c:dLbl>
            <c:dLbl>
              <c:idx val="19"/>
              <c:layout>
                <c:manualLayout>
                  <c:x val="-2.3765278123420143E-2"/>
                  <c:y val="4.111935963608615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  <a:ln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 sz="1200" b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54A-48A8-9EC5-0D8F31CD936D}"/>
                </c:ext>
              </c:extLst>
            </c:dLbl>
            <c:dLbl>
              <c:idx val="20"/>
              <c:layout>
                <c:manualLayout>
                  <c:x val="-2.3765278123420264E-2"/>
                  <c:y val="4.1119359636086275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  <a:ln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 sz="1200" b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54A-48A8-9EC5-0D8F31CD936D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1"/>
              <c:pt idx="0">
                <c:v>1965</c:v>
              </c:pt>
              <c:pt idx="1">
                <c:v>1970</c:v>
              </c:pt>
              <c:pt idx="2">
                <c:v>1975</c:v>
              </c:pt>
              <c:pt idx="3">
                <c:v>1980</c:v>
              </c:pt>
              <c:pt idx="4">
                <c:v>1985</c:v>
              </c:pt>
              <c:pt idx="5">
                <c:v>1990</c:v>
              </c:pt>
              <c:pt idx="6">
                <c:v>1995</c:v>
              </c:pt>
              <c:pt idx="7">
                <c:v>2000</c:v>
              </c:pt>
              <c:pt idx="8">
                <c:v>2005</c:v>
              </c:pt>
              <c:pt idx="9">
                <c:v>2010</c:v>
              </c:pt>
              <c:pt idx="10">
                <c:v>2015</c:v>
              </c:pt>
              <c:pt idx="11">
                <c:v>2020</c:v>
              </c:pt>
              <c:pt idx="12">
                <c:v>2025</c:v>
              </c:pt>
              <c:pt idx="13">
                <c:v>2030</c:v>
              </c:pt>
              <c:pt idx="14">
                <c:v>2035</c:v>
              </c:pt>
              <c:pt idx="15">
                <c:v>2040</c:v>
              </c:pt>
              <c:pt idx="16">
                <c:v>2045</c:v>
              </c:pt>
              <c:pt idx="17">
                <c:v>2050</c:v>
              </c:pt>
              <c:pt idx="18">
                <c:v>2055</c:v>
              </c:pt>
              <c:pt idx="19">
                <c:v>2060</c:v>
              </c:pt>
              <c:pt idx="20">
                <c:v>2065</c:v>
              </c:pt>
            </c:strLit>
          </c:cat>
          <c:val>
            <c:numLit>
              <c:formatCode>General</c:formatCode>
              <c:ptCount val="21"/>
              <c:pt idx="0">
                <c:v>152.6823</c:v>
              </c:pt>
              <c:pt idx="1">
                <c:v>182.0583</c:v>
              </c:pt>
              <c:pt idx="2">
                <c:v>212.22090962762823</c:v>
              </c:pt>
              <c:pt idx="3">
                <c:v>206.98307965859681</c:v>
              </c:pt>
              <c:pt idx="4">
                <c:v>185.18026208669366</c:v>
              </c:pt>
              <c:pt idx="5">
                <c:v>151.08180238828658</c:v>
              </c:pt>
              <c:pt idx="6">
                <c:v>132.38787365986451</c:v>
              </c:pt>
              <c:pt idx="7">
                <c:v>125.21915741879323</c:v>
              </c:pt>
              <c:pt idx="8">
                <c:v>121.9296015628894</c:v>
              </c:pt>
              <c:pt idx="9">
                <c:v>117.22909999999997</c:v>
              </c:pt>
              <c:pt idx="10">
                <c:v>109.78619999999999</c:v>
              </c:pt>
              <c:pt idx="11">
                <c:v>105.90941714256</c:v>
              </c:pt>
              <c:pt idx="12">
                <c:v>95.555678072153952</c:v>
              </c:pt>
              <c:pt idx="13">
                <c:v>89.500124569150358</c:v>
              </c:pt>
              <c:pt idx="14">
                <c:v>84.370892460065321</c:v>
              </c:pt>
              <c:pt idx="15">
                <c:v>80.959239197688319</c:v>
              </c:pt>
              <c:pt idx="16">
                <c:v>77.129978085154974</c:v>
              </c:pt>
              <c:pt idx="17">
                <c:v>72.642760924050805</c:v>
              </c:pt>
              <c:pt idx="18">
                <c:v>68.192447757918501</c:v>
              </c:pt>
              <c:pt idx="19">
                <c:v>64.011532945867998</c:v>
              </c:pt>
              <c:pt idx="20">
                <c:v>60.2682420405595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A54A-48A8-9EC5-0D8F31CD936D}"/>
            </c:ext>
          </c:extLst>
        </c:ser>
        <c:ser>
          <c:idx val="1"/>
          <c:order val="1"/>
          <c:tx>
            <c:v>生産年齢人口</c:v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0"/>
            <c:bubble3D val="0"/>
            <c:spPr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54A-48A8-9EC5-0D8F31CD936D}"/>
              </c:ext>
            </c:extLst>
          </c:dPt>
          <c:dPt>
            <c:idx val="11"/>
            <c:bubble3D val="0"/>
            <c:spPr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54A-48A8-9EC5-0D8F31CD936D}"/>
              </c:ext>
            </c:extLst>
          </c:dPt>
          <c:dPt>
            <c:idx val="12"/>
            <c:bubble3D val="0"/>
            <c:spPr>
              <a:ln w="25400"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F-A54A-48A8-9EC5-0D8F31CD936D}"/>
              </c:ext>
            </c:extLst>
          </c:dPt>
          <c:dPt>
            <c:idx val="13"/>
            <c:bubble3D val="0"/>
            <c:spPr>
              <a:ln w="25400"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1-A54A-48A8-9EC5-0D8F31CD936D}"/>
              </c:ext>
            </c:extLst>
          </c:dPt>
          <c:dPt>
            <c:idx val="14"/>
            <c:bubble3D val="0"/>
            <c:spPr>
              <a:ln w="25400"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3-A54A-48A8-9EC5-0D8F31CD936D}"/>
              </c:ext>
            </c:extLst>
          </c:dPt>
          <c:dPt>
            <c:idx val="15"/>
            <c:bubble3D val="0"/>
            <c:spPr>
              <a:ln w="25400"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5-A54A-48A8-9EC5-0D8F31CD936D}"/>
              </c:ext>
            </c:extLst>
          </c:dPt>
          <c:dPt>
            <c:idx val="16"/>
            <c:bubble3D val="0"/>
            <c:spPr>
              <a:ln w="25400"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7-A54A-48A8-9EC5-0D8F31CD936D}"/>
              </c:ext>
            </c:extLst>
          </c:dPt>
          <c:dPt>
            <c:idx val="17"/>
            <c:bubble3D val="0"/>
            <c:spPr>
              <a:ln w="254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29-A54A-48A8-9EC5-0D8F31CD936D}"/>
              </c:ext>
            </c:extLst>
          </c:dPt>
          <c:dPt>
            <c:idx val="18"/>
            <c:bubble3D val="0"/>
            <c:spPr>
              <a:ln w="127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2B-A54A-48A8-9EC5-0D8F31CD936D}"/>
              </c:ext>
            </c:extLst>
          </c:dPt>
          <c:dPt>
            <c:idx val="19"/>
            <c:bubble3D val="0"/>
            <c:spPr>
              <a:ln w="127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2D-A54A-48A8-9EC5-0D8F31CD936D}"/>
              </c:ext>
            </c:extLst>
          </c:dPt>
          <c:dPt>
            <c:idx val="20"/>
            <c:bubble3D val="0"/>
            <c:spPr>
              <a:ln w="127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2F-A54A-48A8-9EC5-0D8F31CD936D}"/>
              </c:ext>
            </c:extLst>
          </c:dPt>
          <c:dLbls>
            <c:dLbl>
              <c:idx val="18"/>
              <c:numFmt formatCode="0_);[Red]\(0\)" sourceLinked="0"/>
              <c:spPr>
                <a:solidFill>
                  <a:schemeClr val="accent2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 sz="1200" b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A54A-48A8-9EC5-0D8F31CD936D}"/>
                </c:ext>
              </c:extLst>
            </c:dLbl>
            <c:dLbl>
              <c:idx val="19"/>
              <c:numFmt formatCode="0_);[Red]\(0\)" sourceLinked="0"/>
              <c:spPr>
                <a:solidFill>
                  <a:schemeClr val="accent2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 sz="1200" b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A54A-48A8-9EC5-0D8F31CD936D}"/>
                </c:ext>
              </c:extLst>
            </c:dLbl>
            <c:dLbl>
              <c:idx val="20"/>
              <c:numFmt formatCode="0_);[Red]\(0\)" sourceLinked="0"/>
              <c:spPr>
                <a:solidFill>
                  <a:schemeClr val="accent2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 sz="1200" b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A54A-48A8-9EC5-0D8F31CD936D}"/>
                </c:ext>
              </c:extLst>
            </c:dLbl>
            <c:numFmt formatCode="0_);[Red]\(0\)" sourceLinked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1"/>
              <c:pt idx="0">
                <c:v>1965</c:v>
              </c:pt>
              <c:pt idx="1">
                <c:v>1970</c:v>
              </c:pt>
              <c:pt idx="2">
                <c:v>1975</c:v>
              </c:pt>
              <c:pt idx="3">
                <c:v>1980</c:v>
              </c:pt>
              <c:pt idx="4">
                <c:v>1985</c:v>
              </c:pt>
              <c:pt idx="5">
                <c:v>1990</c:v>
              </c:pt>
              <c:pt idx="6">
                <c:v>1995</c:v>
              </c:pt>
              <c:pt idx="7">
                <c:v>2000</c:v>
              </c:pt>
              <c:pt idx="8">
                <c:v>2005</c:v>
              </c:pt>
              <c:pt idx="9">
                <c:v>2010</c:v>
              </c:pt>
              <c:pt idx="10">
                <c:v>2015</c:v>
              </c:pt>
              <c:pt idx="11">
                <c:v>2020</c:v>
              </c:pt>
              <c:pt idx="12">
                <c:v>2025</c:v>
              </c:pt>
              <c:pt idx="13">
                <c:v>2030</c:v>
              </c:pt>
              <c:pt idx="14">
                <c:v>2035</c:v>
              </c:pt>
              <c:pt idx="15">
                <c:v>2040</c:v>
              </c:pt>
              <c:pt idx="16">
                <c:v>2045</c:v>
              </c:pt>
              <c:pt idx="17">
                <c:v>2050</c:v>
              </c:pt>
              <c:pt idx="18">
                <c:v>2055</c:v>
              </c:pt>
              <c:pt idx="19">
                <c:v>2060</c:v>
              </c:pt>
              <c:pt idx="20">
                <c:v>2065</c:v>
              </c:pt>
            </c:strLit>
          </c:cat>
          <c:val>
            <c:numLit>
              <c:formatCode>General</c:formatCode>
              <c:ptCount val="21"/>
              <c:pt idx="0">
                <c:v>482.68459999999999</c:v>
              </c:pt>
              <c:pt idx="1">
                <c:v>540.60919999999999</c:v>
              </c:pt>
              <c:pt idx="2">
                <c:v>565.57546002067636</c:v>
              </c:pt>
              <c:pt idx="3">
                <c:v>578.95873809639704</c:v>
              </c:pt>
              <c:pt idx="4">
                <c:v>609.90845466702535</c:v>
              </c:pt>
              <c:pt idx="5">
                <c:v>637.67875715543994</c:v>
              </c:pt>
              <c:pt idx="6">
                <c:v>642.36081997313613</c:v>
              </c:pt>
              <c:pt idx="7">
                <c:v>623.5323083933813</c:v>
              </c:pt>
              <c:pt idx="8">
                <c:v>595.28058104847878</c:v>
              </c:pt>
              <c:pt idx="9">
                <c:v>570.80999999999995</c:v>
              </c:pt>
              <c:pt idx="10">
                <c:v>542.27250000000004</c:v>
              </c:pt>
              <c:pt idx="11">
                <c:v>534.89749963058</c:v>
              </c:pt>
              <c:pt idx="12">
                <c:v>518.06476504110424</c:v>
              </c:pt>
              <c:pt idx="13">
                <c:v>498.19417674651481</c:v>
              </c:pt>
              <c:pt idx="14">
                <c:v>467.85419644577036</c:v>
              </c:pt>
              <c:pt idx="15">
                <c:v>427.61808948711024</c:v>
              </c:pt>
              <c:pt idx="16">
                <c:v>399.94273195808654</c:v>
              </c:pt>
              <c:pt idx="17">
                <c:v>378.20454327382299</c:v>
              </c:pt>
              <c:pt idx="18">
                <c:v>359.71330450841702</c:v>
              </c:pt>
              <c:pt idx="19">
                <c:v>341.82454964205601</c:v>
              </c:pt>
              <c:pt idx="20">
                <c:v>320.18451228778798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0-A54A-48A8-9EC5-0D8F31CD936D}"/>
            </c:ext>
          </c:extLst>
        </c:ser>
        <c:ser>
          <c:idx val="2"/>
          <c:order val="2"/>
          <c:tx>
            <c:v>高齢者人口</c:v>
          </c:tx>
          <c:spPr>
            <a:ln w="25400">
              <a:solidFill>
                <a:srgbClr val="002060"/>
              </a:solidFill>
            </a:ln>
          </c:spPr>
          <c:marker>
            <c:symbol val="triangl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Pt>
            <c:idx val="10"/>
            <c:bubble3D val="0"/>
            <c:spPr>
              <a:ln w="25400">
                <a:solidFill>
                  <a:srgbClr val="00206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A54A-48A8-9EC5-0D8F31CD936D}"/>
              </c:ext>
            </c:extLst>
          </c:dPt>
          <c:dPt>
            <c:idx val="11"/>
            <c:bubble3D val="0"/>
            <c:spPr>
              <a:ln w="25400">
                <a:solidFill>
                  <a:srgbClr val="00206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A54A-48A8-9EC5-0D8F31CD936D}"/>
              </c:ext>
            </c:extLst>
          </c:dPt>
          <c:dPt>
            <c:idx val="12"/>
            <c:bubble3D val="0"/>
            <c:spPr>
              <a:ln w="25400">
                <a:solidFill>
                  <a:srgbClr val="00206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6-A54A-48A8-9EC5-0D8F31CD936D}"/>
              </c:ext>
            </c:extLst>
          </c:dPt>
          <c:dPt>
            <c:idx val="13"/>
            <c:marker>
              <c:spPr>
                <a:solidFill>
                  <a:srgbClr val="002060"/>
                </a:solidFill>
                <a:ln>
                  <a:solidFill>
                    <a:srgbClr val="002060"/>
                  </a:solidFill>
                  <a:prstDash val="sysDash"/>
                </a:ln>
              </c:spPr>
            </c:marker>
            <c:bubble3D val="0"/>
            <c:spPr>
              <a:ln w="25400">
                <a:solidFill>
                  <a:srgbClr val="00206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8-A54A-48A8-9EC5-0D8F31CD936D}"/>
              </c:ext>
            </c:extLst>
          </c:dPt>
          <c:dPt>
            <c:idx val="14"/>
            <c:marker>
              <c:spPr>
                <a:solidFill>
                  <a:srgbClr val="002060"/>
                </a:solidFill>
                <a:ln>
                  <a:solidFill>
                    <a:srgbClr val="002060"/>
                  </a:solidFill>
                  <a:prstDash val="sysDash"/>
                </a:ln>
              </c:spPr>
            </c:marker>
            <c:bubble3D val="0"/>
            <c:spPr>
              <a:ln w="25400">
                <a:solidFill>
                  <a:srgbClr val="00206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A-A54A-48A8-9EC5-0D8F31CD936D}"/>
              </c:ext>
            </c:extLst>
          </c:dPt>
          <c:dPt>
            <c:idx val="15"/>
            <c:marker>
              <c:spPr>
                <a:solidFill>
                  <a:srgbClr val="002060"/>
                </a:solidFill>
                <a:ln>
                  <a:solidFill>
                    <a:srgbClr val="002060"/>
                  </a:solidFill>
                  <a:prstDash val="sysDash"/>
                </a:ln>
              </c:spPr>
            </c:marker>
            <c:bubble3D val="0"/>
            <c:spPr>
              <a:ln w="25400">
                <a:solidFill>
                  <a:srgbClr val="00206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C-A54A-48A8-9EC5-0D8F31CD936D}"/>
              </c:ext>
            </c:extLst>
          </c:dPt>
          <c:dPt>
            <c:idx val="16"/>
            <c:bubble3D val="0"/>
            <c:spPr>
              <a:ln w="25400">
                <a:solidFill>
                  <a:srgbClr val="00206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E-A54A-48A8-9EC5-0D8F31CD936D}"/>
              </c:ext>
            </c:extLst>
          </c:dPt>
          <c:dPt>
            <c:idx val="17"/>
            <c:bubble3D val="0"/>
            <c:spPr>
              <a:ln w="25400">
                <a:solidFill>
                  <a:srgbClr val="00206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0-A54A-48A8-9EC5-0D8F31CD936D}"/>
              </c:ext>
            </c:extLst>
          </c:dPt>
          <c:dPt>
            <c:idx val="18"/>
            <c:bubble3D val="0"/>
            <c:spPr>
              <a:ln w="12700">
                <a:solidFill>
                  <a:srgbClr val="00206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2-A54A-48A8-9EC5-0D8F31CD936D}"/>
              </c:ext>
            </c:extLst>
          </c:dPt>
          <c:dPt>
            <c:idx val="19"/>
            <c:bubble3D val="0"/>
            <c:spPr>
              <a:ln w="12700">
                <a:solidFill>
                  <a:srgbClr val="00206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4-A54A-48A8-9EC5-0D8F31CD936D}"/>
              </c:ext>
            </c:extLst>
          </c:dPt>
          <c:dPt>
            <c:idx val="20"/>
            <c:bubble3D val="0"/>
            <c:spPr>
              <a:ln w="12700">
                <a:solidFill>
                  <a:srgbClr val="00206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6-A54A-48A8-9EC5-0D8F31CD936D}"/>
              </c:ext>
            </c:extLst>
          </c:dPt>
          <c:dLbls>
            <c:dLbl>
              <c:idx val="5"/>
              <c:layout>
                <c:manualLayout>
                  <c:x val="-3.5070791725065401E-2"/>
                  <c:y val="-2.8040266465463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7-A54A-48A8-9EC5-0D8F31CD936D}"/>
                </c:ext>
              </c:extLst>
            </c:dLbl>
            <c:dLbl>
              <c:idx val="6"/>
              <c:layout>
                <c:manualLayout>
                  <c:x val="-2.2870923857030961E-2"/>
                  <c:y val="4.0529918774994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8-A54A-48A8-9EC5-0D8F31CD936D}"/>
                </c:ext>
              </c:extLst>
            </c:dLbl>
            <c:dLbl>
              <c:idx val="7"/>
              <c:layout>
                <c:manualLayout>
                  <c:x val="-2.8106525951271798E-2"/>
                  <c:y val="-3.757330047160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9-A54A-48A8-9EC5-0D8F31CD936D}"/>
                </c:ext>
              </c:extLst>
            </c:dLbl>
            <c:dLbl>
              <c:idx val="17"/>
              <c:layout>
                <c:manualLayout>
                  <c:x val="-2.8720452711568104E-2"/>
                  <c:y val="-3.349542016984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A54A-48A8-9EC5-0D8F31CD936D}"/>
                </c:ext>
              </c:extLst>
            </c:dLbl>
            <c:dLbl>
              <c:idx val="18"/>
              <c:layout>
                <c:manualLayout>
                  <c:x val="-2.8720452711568104E-2"/>
                  <c:y val="-2.7007178447593715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A54A-48A8-9EC5-0D8F31CD936D}"/>
                </c:ext>
              </c:extLst>
            </c:dLbl>
            <c:dLbl>
              <c:idx val="19"/>
              <c:layout>
                <c:manualLayout>
                  <c:x val="-2.8720452711568104E-2"/>
                  <c:y val="-3.025129930872127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A54A-48A8-9EC5-0D8F31CD936D}"/>
                </c:ext>
              </c:extLst>
            </c:dLbl>
            <c:dLbl>
              <c:idx val="20"/>
              <c:layout>
                <c:manualLayout>
                  <c:x val="-2.8720452711568221E-2"/>
                  <c:y val="-2.7007178447593594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A54A-48A8-9EC5-0D8F31CD936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1"/>
              <c:pt idx="0">
                <c:v>1965</c:v>
              </c:pt>
              <c:pt idx="1">
                <c:v>1970</c:v>
              </c:pt>
              <c:pt idx="2">
                <c:v>1975</c:v>
              </c:pt>
              <c:pt idx="3">
                <c:v>1980</c:v>
              </c:pt>
              <c:pt idx="4">
                <c:v>1985</c:v>
              </c:pt>
              <c:pt idx="5">
                <c:v>1990</c:v>
              </c:pt>
              <c:pt idx="6">
                <c:v>1995</c:v>
              </c:pt>
              <c:pt idx="7">
                <c:v>2000</c:v>
              </c:pt>
              <c:pt idx="8">
                <c:v>2005</c:v>
              </c:pt>
              <c:pt idx="9">
                <c:v>2010</c:v>
              </c:pt>
              <c:pt idx="10">
                <c:v>2015</c:v>
              </c:pt>
              <c:pt idx="11">
                <c:v>2020</c:v>
              </c:pt>
              <c:pt idx="12">
                <c:v>2025</c:v>
              </c:pt>
              <c:pt idx="13">
                <c:v>2030</c:v>
              </c:pt>
              <c:pt idx="14">
                <c:v>2035</c:v>
              </c:pt>
              <c:pt idx="15">
                <c:v>2040</c:v>
              </c:pt>
              <c:pt idx="16">
                <c:v>2045</c:v>
              </c:pt>
              <c:pt idx="17">
                <c:v>2050</c:v>
              </c:pt>
              <c:pt idx="18">
                <c:v>2055</c:v>
              </c:pt>
              <c:pt idx="19">
                <c:v>2060</c:v>
              </c:pt>
              <c:pt idx="20">
                <c:v>2065</c:v>
              </c:pt>
            </c:strLit>
          </c:cat>
          <c:val>
            <c:numLit>
              <c:formatCode>General</c:formatCode>
              <c:ptCount val="21"/>
              <c:pt idx="0">
                <c:v>30.352</c:v>
              </c:pt>
              <c:pt idx="1">
                <c:v>39.380499999999998</c:v>
              </c:pt>
              <c:pt idx="2">
                <c:v>50.0961303516954</c:v>
              </c:pt>
              <c:pt idx="3">
                <c:v>61.402782245006165</c:v>
              </c:pt>
              <c:pt idx="4">
                <c:v>71.720783246280959</c:v>
              </c:pt>
              <c:pt idx="5">
                <c:v>84.691040456273527</c:v>
              </c:pt>
              <c:pt idx="6">
                <c:v>104.9781063669994</c:v>
              </c:pt>
              <c:pt idx="7">
                <c:v>131.7566341878254</c:v>
              </c:pt>
              <c:pt idx="8">
                <c:v>164.50641738863183</c:v>
              </c:pt>
              <c:pt idx="9">
                <c:v>198.48540000000006</c:v>
              </c:pt>
              <c:pt idx="10">
                <c:v>231.88820000000001</c:v>
              </c:pt>
              <c:pt idx="11">
                <c:v>242.96158322686</c:v>
              </c:pt>
              <c:pt idx="12">
                <c:v>242.57348915483189</c:v>
              </c:pt>
              <c:pt idx="13">
                <c:v>245.13463380603278</c:v>
              </c:pt>
              <c:pt idx="14">
                <c:v>253.42538459826392</c:v>
              </c:pt>
              <c:pt idx="15">
                <c:v>267.56732844108046</c:v>
              </c:pt>
              <c:pt idx="16">
                <c:v>270.74783530579776</c:v>
              </c:pt>
              <c:pt idx="17">
                <c:v>267.37951109027603</c:v>
              </c:pt>
              <c:pt idx="18">
                <c:v>257.32507327542203</c:v>
              </c:pt>
              <c:pt idx="19">
                <c:v>242.85183657847401</c:v>
              </c:pt>
              <c:pt idx="20">
                <c:v>229.848816528199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A-A54A-48A8-9EC5-0D8F31CD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86816"/>
        <c:axId val="106788736"/>
      </c:lineChart>
      <c:catAx>
        <c:axId val="10678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r>
                  <a:rPr lang="ja-JP" altLang="en-US" sz="9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4353618175965659"/>
              <c:y val="0.7756710859937253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6788736"/>
        <c:crosses val="autoZero"/>
        <c:auto val="1"/>
        <c:lblAlgn val="ctr"/>
        <c:lblOffset val="100"/>
        <c:noMultiLvlLbl val="0"/>
      </c:catAx>
      <c:valAx>
        <c:axId val="106788736"/>
        <c:scaling>
          <c:orientation val="minMax"/>
          <c:max val="9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r>
                  <a:rPr lang="ja-JP" altLang="en-US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rPr>
                  <a:t>人口（万人）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106786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656019473580562"/>
          <c:y val="0.88041097647016153"/>
          <c:w val="0.50556278597957438"/>
          <c:h val="5.9961233659351902E-2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658346</xdr:colOff>
      <xdr:row>6</xdr:row>
      <xdr:rowOff>21851</xdr:rowOff>
    </xdr:from>
    <xdr:to>
      <xdr:col>2</xdr:col>
      <xdr:colOff>9068</xdr:colOff>
      <xdr:row>7</xdr:row>
      <xdr:rowOff>36570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154883C-8B9C-4E2C-BD5B-4D7A30D4ED60}"/>
            </a:ext>
          </a:extLst>
        </xdr:cNvPr>
        <xdr:cNvSpPr txBox="1">
          <a:spLocks noChangeArrowheads="1"/>
        </xdr:cNvSpPr>
      </xdr:nvSpPr>
      <xdr:spPr bwMode="auto">
        <a:xfrm>
          <a:off x="658346" y="1669116"/>
          <a:ext cx="717840" cy="182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 algn="ctr">
              <a:solidFill>
                <a:srgbClr val="7030A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horz" wrap="square" lIns="74295" tIns="8890" rIns="74295" bIns="8890" numCol="1" anchor="t" anchorCtr="0" compatLnSpc="1">
          <a:prstTxWarp prst="textNoShape">
            <a:avLst/>
          </a:prstTxWarp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1" indent="0" algn="l" defTabSz="914400" rtl="0" eaLnBrk="1" fontAlgn="base" latinLnBrk="0" hangingPunct="1">
            <a:lnSpc>
              <a:spcPct val="8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Meiryo UI" panose="020B0604030504040204" pitchFamily="50" charset="-128"/>
            </a:rPr>
            <a:t>（万人）</a:t>
          </a:r>
          <a:endParaRPr kumimoji="1" lang="ja-JP" altLang="ja-JP" sz="12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459441</xdr:colOff>
      <xdr:row>7</xdr:row>
      <xdr:rowOff>48182</xdr:rowOff>
    </xdr:from>
    <xdr:to>
      <xdr:col>13</xdr:col>
      <xdr:colOff>347382</xdr:colOff>
      <xdr:row>32</xdr:row>
      <xdr:rowOff>201705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663948</xdr:colOff>
      <xdr:row>32</xdr:row>
      <xdr:rowOff>30256</xdr:rowOff>
    </xdr:from>
    <xdr:to>
      <xdr:col>13</xdr:col>
      <xdr:colOff>526676</xdr:colOff>
      <xdr:row>33</xdr:row>
      <xdr:rowOff>242227</xdr:rowOff>
    </xdr:to>
    <xdr:sp macro="" textlink="">
      <xdr:nvSpPr>
        <xdr:cNvPr id="3" name="テキスト ボックス 13"/>
        <xdr:cNvSpPr txBox="1"/>
      </xdr:nvSpPr>
      <xdr:spPr>
        <a:xfrm>
          <a:off x="663948" y="6204697"/>
          <a:ext cx="8748993" cy="53694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80000" marR="0" indent="-4572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kern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</a:t>
          </a:r>
          <a:r>
            <a:rPr kumimoji="1" lang="ja-JP" altLang="en-US" sz="1050" kern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出典：</a:t>
          </a:r>
          <a:r>
            <a:rPr kumimoji="1" lang="en-US" altLang="ja-JP" sz="1050" kern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2020</a:t>
          </a:r>
          <a:r>
            <a:rPr kumimoji="1" lang="ja-JP" altLang="en-US" sz="1050" kern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年までは総務省「国勢調査」。</a:t>
          </a:r>
          <a:endParaRPr kumimoji="1" lang="en-US" altLang="ja-JP" sz="1050" kern="12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180000" marR="0" indent="-4572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kern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 </a:t>
          </a:r>
          <a:r>
            <a:rPr kumimoji="1" lang="en-US" altLang="ja-JP" sz="1050" kern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2025</a:t>
          </a:r>
          <a:r>
            <a:rPr kumimoji="1" lang="ja-JP" altLang="en-US" sz="1050" kern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年以降は「大阪府人口ビジョン策定後の人口動向等の整理」（</a:t>
          </a:r>
          <a:r>
            <a:rPr kumimoji="1" lang="en-US" altLang="ja-JP" sz="1050" kern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2019</a:t>
          </a:r>
          <a:r>
            <a:rPr kumimoji="1" lang="ja-JP" altLang="en-US" sz="1050" kern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</a:t>
          </a:r>
          <a:r>
            <a:rPr kumimoji="1" lang="en-US" altLang="ja-JP" sz="1050" kern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8</a:t>
          </a:r>
          <a:r>
            <a:rPr kumimoji="1" lang="ja-JP" altLang="en-US" sz="1050" kern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月大阪府政策企画部）</a:t>
          </a:r>
          <a:endParaRPr lang="ja-JP" altLang="ja-JP" sz="105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298636</xdr:colOff>
      <xdr:row>7</xdr:row>
      <xdr:rowOff>47066</xdr:rowOff>
    </xdr:from>
    <xdr:to>
      <xdr:col>10</xdr:col>
      <xdr:colOff>205248</xdr:colOff>
      <xdr:row>9</xdr:row>
      <xdr:rowOff>101459</xdr:rowOff>
    </xdr:to>
    <xdr:grpSp>
      <xdr:nvGrpSpPr>
        <xdr:cNvPr id="5" name="グループ化 4"/>
        <xdr:cNvGrpSpPr/>
      </xdr:nvGrpSpPr>
      <xdr:grpSpPr>
        <a:xfrm>
          <a:off x="4399989" y="1862419"/>
          <a:ext cx="2640847" cy="390569"/>
          <a:chOff x="3533825" y="3967565"/>
          <a:chExt cx="2643186" cy="372766"/>
        </a:xfrm>
      </xdr:grpSpPr>
      <xdr:sp macro="" textlink="">
        <xdr:nvSpPr>
          <xdr:cNvPr id="6" name="直線コネクタ 5"/>
          <xdr:cNvSpPr>
            <a:spLocks noChangeShapeType="1"/>
          </xdr:cNvSpPr>
        </xdr:nvSpPr>
        <xdr:spPr bwMode="auto">
          <a:xfrm>
            <a:off x="4765726" y="4059343"/>
            <a:ext cx="0" cy="280988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>
              <a:solidFill>
                <a:prstClr val="black"/>
              </a:solidFill>
            </a:endParaRPr>
          </a:p>
        </xdr:txBody>
      </xdr:sp>
      <xdr:sp macro="" textlink="">
        <xdr:nvSpPr>
          <xdr:cNvPr id="7" name="直線コネクタ 6"/>
          <xdr:cNvSpPr>
            <a:spLocks noChangeShapeType="1"/>
          </xdr:cNvSpPr>
        </xdr:nvSpPr>
        <xdr:spPr bwMode="auto">
          <a:xfrm>
            <a:off x="4075161" y="4051405"/>
            <a:ext cx="135890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>
              <a:solidFill>
                <a:prstClr val="black"/>
              </a:solidFill>
            </a:endParaRPr>
          </a:p>
        </xdr:txBody>
      </xdr:sp>
      <xdr:sp macro="" textlink="">
        <xdr:nvSpPr>
          <xdr:cNvPr id="8" name="テキスト ボックス 9"/>
          <xdr:cNvSpPr txBox="1">
            <a:spLocks noChangeArrowheads="1"/>
          </xdr:cNvSpPr>
        </xdr:nvSpPr>
        <xdr:spPr bwMode="auto">
          <a:xfrm>
            <a:off x="3533825" y="3967565"/>
            <a:ext cx="788987" cy="2841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0"/>
              </a:spcBef>
              <a:spcAft>
                <a:spcPct val="0"/>
              </a:spcAft>
            </a:pPr>
            <a:r>
              <a:rPr lang="ja-JP" altLang="ja-JP" sz="80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  <a:cs typeface="Times New Roman" pitchFamily="18" charset="0"/>
              </a:rPr>
              <a:t>これまで</a:t>
            </a:r>
            <a:endParaRPr lang="ja-JP" altLang="ja-JP">
              <a:solidFill>
                <a:prstClr val="black"/>
              </a:solidFill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9" name="テキスト ボックス 10"/>
          <xdr:cNvSpPr txBox="1">
            <a:spLocks noChangeArrowheads="1"/>
          </xdr:cNvSpPr>
        </xdr:nvSpPr>
        <xdr:spPr bwMode="auto">
          <a:xfrm>
            <a:off x="5388024" y="3967565"/>
            <a:ext cx="788987" cy="2841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0"/>
              </a:spcBef>
              <a:spcAft>
                <a:spcPct val="0"/>
              </a:spcAft>
            </a:pPr>
            <a:r>
              <a:rPr lang="ja-JP" altLang="ja-JP" sz="80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  <a:cs typeface="Times New Roman" pitchFamily="18" charset="0"/>
              </a:rPr>
              <a:t>これから</a:t>
            </a:r>
            <a:endParaRPr lang="ja-JP" altLang="ja-JP">
              <a:solidFill>
                <a:prstClr val="black"/>
              </a:solidFill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</xdr:grpSp>
    <xdr:clientData/>
  </xdr:twoCellAnchor>
  <xdr:twoCellAnchor>
    <xdr:from>
      <xdr:col>11</xdr:col>
      <xdr:colOff>139514</xdr:colOff>
      <xdr:row>8</xdr:row>
      <xdr:rowOff>113179</xdr:rowOff>
    </xdr:from>
    <xdr:to>
      <xdr:col>11</xdr:col>
      <xdr:colOff>149039</xdr:colOff>
      <xdr:row>29</xdr:row>
      <xdr:rowOff>111326</xdr:rowOff>
    </xdr:to>
    <xdr:cxnSp macro="">
      <xdr:nvCxnSpPr>
        <xdr:cNvPr id="15" name="直線コネクタ 14"/>
        <xdr:cNvCxnSpPr/>
      </xdr:nvCxnSpPr>
      <xdr:spPr>
        <a:xfrm flipH="1">
          <a:off x="7658661" y="2096620"/>
          <a:ext cx="9525" cy="3528000"/>
        </a:xfrm>
        <a:prstGeom prst="line">
          <a:avLst/>
        </a:prstGeom>
        <a:ln w="31750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513533</xdr:colOff>
      <xdr:row>34</xdr:row>
      <xdr:rowOff>34968</xdr:rowOff>
    </xdr:from>
    <xdr:to>
      <xdr:col>13</xdr:col>
      <xdr:colOff>189802</xdr:colOff>
      <xdr:row>37</xdr:row>
      <xdr:rowOff>74542</xdr:rowOff>
    </xdr:to>
    <xdr:sp macro="" textlink="">
      <xdr:nvSpPr>
        <xdr:cNvPr id="13" name="テキスト ボックス 6"/>
        <xdr:cNvSpPr txBox="1"/>
      </xdr:nvSpPr>
      <xdr:spPr>
        <a:xfrm>
          <a:off x="1888446" y="6321468"/>
          <a:ext cx="7238291" cy="56137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050">
              <a:solidFill>
                <a:prstClr val="black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lang="ja-JP" altLang="en-US" sz="1050">
              <a:solidFill>
                <a:prstClr val="black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年少人口：</a:t>
          </a:r>
          <a:r>
            <a:rPr lang="en-US" altLang="ja-JP" sz="1050">
              <a:solidFill>
                <a:prstClr val="black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</a:t>
          </a:r>
          <a:r>
            <a:rPr lang="ja-JP" altLang="en-US" sz="1050">
              <a:solidFill>
                <a:prstClr val="black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歳～</a:t>
          </a:r>
          <a:r>
            <a:rPr lang="en-US" altLang="ja-JP" sz="1050">
              <a:solidFill>
                <a:prstClr val="black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14</a:t>
          </a:r>
          <a:r>
            <a:rPr lang="ja-JP" altLang="en-US" sz="1050">
              <a:solidFill>
                <a:prstClr val="black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歳、生産年齢人口：生産活動の中心となる</a:t>
          </a:r>
          <a:r>
            <a:rPr lang="en-US" altLang="ja-JP" sz="1050">
              <a:solidFill>
                <a:prstClr val="black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15</a:t>
          </a:r>
          <a:r>
            <a:rPr lang="ja-JP" altLang="en-US" sz="1050">
              <a:solidFill>
                <a:prstClr val="black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歳～</a:t>
          </a:r>
          <a:r>
            <a:rPr lang="en-US" altLang="ja-JP" sz="1050">
              <a:solidFill>
                <a:prstClr val="black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64</a:t>
          </a:r>
          <a:r>
            <a:rPr lang="ja-JP" altLang="en-US" sz="1050">
              <a:solidFill>
                <a:prstClr val="black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歳、高齢者人口：</a:t>
          </a:r>
          <a:r>
            <a:rPr lang="en-US" altLang="ja-JP" sz="1050">
              <a:solidFill>
                <a:prstClr val="black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65</a:t>
          </a:r>
          <a:r>
            <a:rPr lang="ja-JP" altLang="en-US" sz="1050">
              <a:solidFill>
                <a:prstClr val="black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歳以上</a:t>
          </a:r>
          <a:endParaRPr lang="en-US" altLang="ja-JP" sz="1050">
            <a:solidFill>
              <a:prstClr val="black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en-US" altLang="ja-JP" sz="1050">
              <a:solidFill>
                <a:prstClr val="black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lang="ja-JP" altLang="en-US" sz="1050">
              <a:solidFill>
                <a:prstClr val="black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国勢調査の年齢不詳分は各年齢区分に按分</a:t>
          </a:r>
          <a:endParaRPr lang="en-US" altLang="ja-JP" sz="1050">
            <a:solidFill>
              <a:prstClr val="black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89005</xdr:colOff>
      <xdr:row>32</xdr:row>
      <xdr:rowOff>76541</xdr:rowOff>
    </xdr:from>
    <xdr:ext cx="9064520" cy="373692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774805" y="5943941"/>
          <a:ext cx="9064520" cy="3736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 algn="ctr">
              <a:solidFill>
                <a:srgbClr val="7030A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horz" wrap="square" lIns="74295" tIns="8890" rIns="74295" bIns="8890" numCol="1" anchor="ctr" anchorCtr="0" compatLnSpc="1">
          <a:prstTxWarp prst="textNoShape">
            <a:avLst/>
          </a:prstTxWarp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lvl="1" algn="l" fontAlgn="base">
            <a:lnSpc>
              <a:spcPct val="80000"/>
            </a:lnSpc>
            <a:spcBef>
              <a:spcPct val="0"/>
            </a:spcBef>
            <a:spcAft>
              <a:spcPct val="0"/>
            </a:spcAft>
          </a:pPr>
          <a:r>
            <a:rPr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出典：</a:t>
          </a:r>
          <a:r>
            <a:rPr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2020</a:t>
          </a:r>
          <a:r>
            <a:rPr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年までは総務省「国勢調査」。</a:t>
          </a:r>
          <a:endParaRPr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lvl="1" algn="l" fontAlgn="base">
            <a:lnSpc>
              <a:spcPct val="80000"/>
            </a:lnSpc>
            <a:spcBef>
              <a:spcPct val="0"/>
            </a:spcBef>
            <a:spcAft>
              <a:spcPct val="0"/>
            </a:spcAft>
          </a:pPr>
          <a:r>
            <a:rPr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 </a:t>
          </a:r>
          <a:r>
            <a:rPr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2025</a:t>
          </a:r>
          <a:r>
            <a:rPr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年以降は「大阪府人口ビジョン策定後の人口動向等の整理」（</a:t>
          </a:r>
          <a:r>
            <a:rPr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2019</a:t>
          </a:r>
          <a:r>
            <a:rPr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</a:t>
          </a:r>
          <a:r>
            <a:rPr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8</a:t>
          </a:r>
          <a:r>
            <a:rPr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月大阪府政策企画部）</a:t>
          </a:r>
        </a:p>
      </xdr:txBody>
    </xdr:sp>
    <xdr:clientData/>
  </xdr:oneCellAnchor>
  <xdr:twoCellAnchor>
    <xdr:from>
      <xdr:col>0</xdr:col>
      <xdr:colOff>400049</xdr:colOff>
      <xdr:row>4</xdr:row>
      <xdr:rowOff>95249</xdr:rowOff>
    </xdr:from>
    <xdr:to>
      <xdr:col>14</xdr:col>
      <xdr:colOff>219074</xdr:colOff>
      <xdr:row>34</xdr:row>
      <xdr:rowOff>9524</xdr:rowOff>
    </xdr:to>
    <xdr:graphicFrame macro="">
      <xdr:nvGraphicFramePr>
        <xdr:cNvPr id="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523847</xdr:colOff>
      <xdr:row>6</xdr:row>
      <xdr:rowOff>84873</xdr:rowOff>
    </xdr:from>
    <xdr:to>
      <xdr:col>10</xdr:col>
      <xdr:colOff>423833</xdr:colOff>
      <xdr:row>8</xdr:row>
      <xdr:rowOff>137658</xdr:rowOff>
    </xdr:to>
    <xdr:grpSp>
      <xdr:nvGrpSpPr>
        <xdr:cNvPr id="14" name="グループ化 13"/>
        <xdr:cNvGrpSpPr/>
      </xdr:nvGrpSpPr>
      <xdr:grpSpPr>
        <a:xfrm>
          <a:off x="4638647" y="1494573"/>
          <a:ext cx="2643186" cy="395685"/>
          <a:chOff x="3533825" y="3967565"/>
          <a:chExt cx="2643186" cy="372766"/>
        </a:xfrm>
      </xdr:grpSpPr>
      <xdr:sp macro="" textlink="">
        <xdr:nvSpPr>
          <xdr:cNvPr id="17" name="直線コネクタ 16"/>
          <xdr:cNvSpPr>
            <a:spLocks noChangeShapeType="1"/>
          </xdr:cNvSpPr>
        </xdr:nvSpPr>
        <xdr:spPr bwMode="auto">
          <a:xfrm>
            <a:off x="4765726" y="4059343"/>
            <a:ext cx="0" cy="280988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>
              <a:solidFill>
                <a:prstClr val="black"/>
              </a:solidFill>
            </a:endParaRPr>
          </a:p>
        </xdr:txBody>
      </xdr:sp>
      <xdr:sp macro="" textlink="">
        <xdr:nvSpPr>
          <xdr:cNvPr id="18" name="直線コネクタ 17"/>
          <xdr:cNvSpPr>
            <a:spLocks noChangeShapeType="1"/>
          </xdr:cNvSpPr>
        </xdr:nvSpPr>
        <xdr:spPr bwMode="auto">
          <a:xfrm>
            <a:off x="4091686" y="4051405"/>
            <a:ext cx="135890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>
              <a:solidFill>
                <a:prstClr val="black"/>
              </a:solidFill>
            </a:endParaRPr>
          </a:p>
        </xdr:txBody>
      </xdr:sp>
      <xdr:sp macro="" textlink="">
        <xdr:nvSpPr>
          <xdr:cNvPr id="19" name="テキスト ボックス 9"/>
          <xdr:cNvSpPr txBox="1">
            <a:spLocks noChangeArrowheads="1"/>
          </xdr:cNvSpPr>
        </xdr:nvSpPr>
        <xdr:spPr bwMode="auto">
          <a:xfrm>
            <a:off x="3533825" y="3967565"/>
            <a:ext cx="788987" cy="2841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0"/>
              </a:spcBef>
              <a:spcAft>
                <a:spcPct val="0"/>
              </a:spcAft>
            </a:pPr>
            <a:r>
              <a:rPr lang="ja-JP" altLang="ja-JP" sz="80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  <a:cs typeface="Times New Roman" pitchFamily="18" charset="0"/>
              </a:rPr>
              <a:t>これまで</a:t>
            </a:r>
            <a:endParaRPr lang="ja-JP" altLang="ja-JP">
              <a:solidFill>
                <a:prstClr val="black"/>
              </a:solidFill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7" name="テキスト ボックス 10"/>
          <xdr:cNvSpPr txBox="1">
            <a:spLocks noChangeArrowheads="1"/>
          </xdr:cNvSpPr>
        </xdr:nvSpPr>
        <xdr:spPr bwMode="auto">
          <a:xfrm>
            <a:off x="5388024" y="3967565"/>
            <a:ext cx="788987" cy="2841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0"/>
              </a:spcBef>
              <a:spcAft>
                <a:spcPct val="0"/>
              </a:spcAft>
            </a:pPr>
            <a:r>
              <a:rPr lang="ja-JP" altLang="ja-JP" sz="80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  <a:cs typeface="Times New Roman" pitchFamily="18" charset="0"/>
              </a:rPr>
              <a:t>これから</a:t>
            </a:r>
            <a:endParaRPr lang="ja-JP" altLang="ja-JP">
              <a:solidFill>
                <a:prstClr val="black"/>
              </a:solidFill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163904</xdr:colOff>
      <xdr:row>27</xdr:row>
      <xdr:rowOff>120030</xdr:rowOff>
    </xdr:from>
    <xdr:to>
      <xdr:col>13</xdr:col>
      <xdr:colOff>163904</xdr:colOff>
      <xdr:row>46</xdr:row>
      <xdr:rowOff>98039</xdr:rowOff>
    </xdr:to>
    <xdr:cxnSp macro="">
      <xdr:nvCxnSpPr>
        <xdr:cNvPr id="2" name="直線コネクタ 1"/>
        <xdr:cNvCxnSpPr/>
      </xdr:nvCxnSpPr>
      <xdr:spPr>
        <a:xfrm>
          <a:off x="9079304" y="4749180"/>
          <a:ext cx="0" cy="3235559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view="pageBreakPreview" zoomScale="85" zoomScaleNormal="100" zoomScaleSheetLayoutView="85" workbookViewId="0"/>
  </sheetViews>
  <sheetFormatPr defaultRowHeight="13.5" x14ac:dyDescent="0.15"/>
  <sheetData>
    <row r="1" spans="1:14" ht="24" x14ac:dyDescent="0.15">
      <c r="A1" s="1" t="s">
        <v>0</v>
      </c>
    </row>
    <row r="2" spans="1:14" ht="30.75" customHeight="1" x14ac:dyDescent="0.15"/>
    <row r="3" spans="1:14" ht="27.7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 customHeight="1" x14ac:dyDescent="0.15">
      <c r="B4" s="6" t="s">
        <v>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7.25" customHeight="1" x14ac:dyDescent="0.15">
      <c r="B5" s="8" t="s">
        <v>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32" ht="25.5" customHeight="1" x14ac:dyDescent="0.15"/>
    <row r="33" spans="11:11" ht="25.5" customHeight="1" x14ac:dyDescent="0.15"/>
    <row r="34" spans="11:11" ht="25.5" customHeight="1" x14ac:dyDescent="0.15"/>
    <row r="35" spans="11:11" ht="25.5" customHeight="1" x14ac:dyDescent="0.15"/>
    <row r="39" spans="11:11" s="2" customFormat="1" ht="20.100000000000001" customHeight="1" x14ac:dyDescent="0.15"/>
    <row r="40" spans="11:11" s="2" customFormat="1" ht="20.100000000000001" customHeight="1" x14ac:dyDescent="0.15"/>
    <row r="46" spans="11:11" x14ac:dyDescent="0.15">
      <c r="K46" s="4"/>
    </row>
  </sheetData>
  <sheetProtection password="C7E8" sheet="1" objects="1" scenarios="1"/>
  <mergeCells count="3">
    <mergeCell ref="B3:N3"/>
    <mergeCell ref="B4:N4"/>
    <mergeCell ref="B5:N5"/>
  </mergeCells>
  <phoneticPr fontId="1"/>
  <pageMargins left="0.59055118110236227" right="0.59055118110236227" top="0.59055118110236227" bottom="0.39370078740157483" header="0.19685039370078741" footer="0.1968503937007874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"/>
  <sheetViews>
    <sheetView view="pageBreakPreview" zoomScaleNormal="100" zoomScaleSheetLayoutView="100" workbookViewId="0"/>
  </sheetViews>
  <sheetFormatPr defaultRowHeight="13.5" x14ac:dyDescent="0.15"/>
  <sheetData>
    <row r="2" spans="1:15" ht="30.75" customHeight="1" x14ac:dyDescent="0.1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7.25" customHeight="1" x14ac:dyDescent="0.15">
      <c r="B3" s="8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8" customHeight="1" x14ac:dyDescent="0.15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8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</sheetData>
  <sheetProtection password="C7E8" sheet="1" objects="1" scenarios="1"/>
  <mergeCells count="3">
    <mergeCell ref="B2:N2"/>
    <mergeCell ref="B3:N3"/>
    <mergeCell ref="A4:O4"/>
  </mergeCells>
  <phoneticPr fontId="1"/>
  <pageMargins left="0.59055118110236227" right="0.59055118110236227" top="0.59055118110236227" bottom="0.59055118110236227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E15" sqref="E15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人口総数の推移</vt:lpstr>
      <vt:lpstr>人口構成</vt:lpstr>
      <vt:lpstr>Sheet3</vt:lpstr>
      <vt:lpstr>人口構成!Print_Area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2023-07-31T06:08:57Z</cp:lastPrinted>
  <dcterms:created xsi:type="dcterms:W3CDTF">2017-08-10T12:05:57Z</dcterms:created>
  <dcterms:modified xsi:type="dcterms:W3CDTF">2023-09-06T01:20:55Z</dcterms:modified>
</cp:coreProperties>
</file>