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updateLinks="never" codeName="ThisWorkbook" defaultThemeVersion="124226"/>
  <xr:revisionPtr revIDLastSave="0" documentId="13_ncr:1_{62470625-B03A-4C8B-A6F9-A9DFF14107C8}" xr6:coauthVersionLast="47" xr6:coauthVersionMax="47" xr10:uidLastSave="{00000000-0000-0000-0000-000000000000}"/>
  <bookViews>
    <workbookView xWindow="-108" yWindow="-108" windowWidth="23256" windowHeight="14160" tabRatio="699" firstSheet="1" activeTab="1" xr2:uid="{00000000-000D-0000-FFFF-FFFF00000000}"/>
  </bookViews>
  <sheets>
    <sheet name="特代一覧" sheetId="104" state="hidden" r:id="rId1"/>
    <sheet name="歯科" sheetId="116" r:id="rId2"/>
    <sheet name="【参考】R2.5部会　医科" sheetId="114" state="hidden" r:id="rId3"/>
    <sheet name="【参考】R2.5部会　歯科" sheetId="115" state="hidden" r:id="rId4"/>
  </sheets>
  <definedNames>
    <definedName name="_xlnm._FilterDatabase" localSheetId="0" hidden="1">特代一覧!$A$4:$S$96</definedName>
    <definedName name="_xlnm.Print_Area" localSheetId="2">'【参考】R2.5部会　医科'!$A$1:$G$51</definedName>
    <definedName name="_xlnm.Print_Area" localSheetId="3">'【参考】R2.5部会　歯科'!$A$1:$G$29</definedName>
    <definedName name="_xlnm.Print_Area" localSheetId="1">歯科!$A$1:$G$23</definedName>
    <definedName name="_xlnm.Print_Area" localSheetId="0">特代一覧!$A$1:$S$49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7" i="104"/>
  <c r="Y66" i="104"/>
  <c r="Y62" i="104"/>
  <c r="Y61" i="104"/>
  <c r="Y60" i="104"/>
  <c r="Y55" i="104"/>
  <c r="Y53" i="104"/>
  <c r="Y51" i="104"/>
  <c r="Y50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1" i="104"/>
  <c r="Y6" i="104"/>
  <c r="H6" i="104"/>
  <c r="A6" i="104"/>
  <c r="O6" i="104" s="1"/>
  <c r="Y5" i="104"/>
  <c r="O5" i="104"/>
  <c r="H5" i="104"/>
  <c r="Y3" i="104"/>
  <c r="Y58" i="104" l="1"/>
  <c r="Y2" i="104"/>
  <c r="Y63" i="104"/>
  <c r="Y65" i="104"/>
  <c r="Y13" i="104"/>
  <c r="Y68" i="104"/>
  <c r="Y64" i="104"/>
  <c r="Y59" i="104"/>
  <c r="Y49" i="104"/>
  <c r="Y12" i="104"/>
  <c r="Y54" i="104" l="1"/>
  <c r="E5" i="104"/>
  <c r="Y56" i="104" l="1"/>
  <c r="Y52" i="104"/>
  <c r="Y8" i="104"/>
  <c r="Y4" i="104"/>
  <c r="F6" i="104"/>
  <c r="F5" i="104"/>
  <c r="E6" i="104"/>
  <c r="Y57" i="104" l="1"/>
  <c r="Y7" i="104"/>
  <c r="Y10" i="104"/>
  <c r="Y9" i="104"/>
  <c r="Y1" i="104" l="1"/>
  <c r="C73" i="104" s="1" a="1"/>
  <c r="C73" i="104" s="1"/>
  <c r="C81" i="104" l="1" a="1"/>
  <c r="C81" i="104" s="1"/>
  <c r="I81" i="104" s="1"/>
  <c r="C62" i="104" a="1"/>
  <c r="C62" i="104" s="1"/>
  <c r="M62" i="104" s="1"/>
  <c r="C47" i="104" a="1"/>
  <c r="C47" i="104" s="1"/>
  <c r="M47" i="104" s="1"/>
  <c r="C76" i="104" a="1"/>
  <c r="C76" i="104" s="1"/>
  <c r="N76" i="104" s="1"/>
  <c r="C32" i="104" a="1"/>
  <c r="C32" i="104" s="1"/>
  <c r="J32" i="104" s="1"/>
  <c r="C59" i="104" a="1"/>
  <c r="C59" i="104" s="1"/>
  <c r="K59" i="104" s="1"/>
  <c r="C25" i="104" a="1"/>
  <c r="C25" i="104" s="1"/>
  <c r="L25" i="104" s="1"/>
  <c r="C35" i="104" a="1"/>
  <c r="C35" i="104" s="1"/>
  <c r="K35" i="104" s="1"/>
  <c r="C39" i="104" a="1"/>
  <c r="C39" i="104" s="1"/>
  <c r="J39" i="104" s="1"/>
  <c r="C31" i="104" a="1"/>
  <c r="C31" i="104" s="1"/>
  <c r="K31" i="104" s="1"/>
  <c r="C15" i="104" a="1"/>
  <c r="C15" i="104" s="1"/>
  <c r="I15" i="104" s="1"/>
  <c r="C64" i="104" a="1"/>
  <c r="C64" i="104" s="1"/>
  <c r="N64" i="104" s="1"/>
  <c r="C46" i="104" a="1"/>
  <c r="C46" i="104" s="1"/>
  <c r="J46" i="104" s="1"/>
  <c r="C21" i="104" a="1"/>
  <c r="C21" i="104" s="1"/>
  <c r="J21" i="104" s="1"/>
  <c r="C9" i="104" a="1"/>
  <c r="C9" i="104" s="1"/>
  <c r="K9" i="104" s="1"/>
  <c r="C29" i="104" a="1"/>
  <c r="C29" i="104" s="1"/>
  <c r="N29" i="104" s="1"/>
  <c r="K32" i="104"/>
  <c r="M32" i="104"/>
  <c r="K39" i="104"/>
  <c r="C8" i="104" a="1"/>
  <c r="C8" i="104" s="1"/>
  <c r="C6" i="104" a="1"/>
  <c r="C6" i="104" s="1"/>
  <c r="C5" i="104" a="1"/>
  <c r="C5" i="104" s="1"/>
  <c r="C20" i="104" a="1"/>
  <c r="C20" i="104" s="1"/>
  <c r="C60" i="104" a="1"/>
  <c r="C60" i="104" s="1"/>
  <c r="C44" i="104" a="1"/>
  <c r="C44" i="104" s="1"/>
  <c r="C63" i="104" a="1"/>
  <c r="C63" i="104" s="1"/>
  <c r="C83" i="104" a="1"/>
  <c r="C83" i="104" s="1"/>
  <c r="C7" i="104" a="1"/>
  <c r="C7" i="104" s="1"/>
  <c r="C96" i="104" a="1"/>
  <c r="C96" i="104" s="1"/>
  <c r="C57" i="104" a="1"/>
  <c r="C57" i="104" s="1"/>
  <c r="C94" i="104" a="1"/>
  <c r="C94" i="104" s="1"/>
  <c r="C40" i="104" a="1"/>
  <c r="C40" i="104" s="1"/>
  <c r="C38" i="104" a="1"/>
  <c r="C38" i="104" s="1"/>
  <c r="C91" i="104" a="1"/>
  <c r="C91" i="104" s="1"/>
  <c r="C77" i="104" a="1"/>
  <c r="C77" i="104" s="1"/>
  <c r="C42" i="104" a="1"/>
  <c r="C42" i="104" s="1"/>
  <c r="C36" i="104" a="1"/>
  <c r="C36" i="104" s="1"/>
  <c r="C10" i="104" a="1"/>
  <c r="C10" i="104" s="1"/>
  <c r="C74" i="104" a="1"/>
  <c r="C74" i="104" s="1"/>
  <c r="C52" i="104" a="1"/>
  <c r="C52" i="104" s="1"/>
  <c r="C56" i="104" a="1"/>
  <c r="C56" i="104" s="1"/>
  <c r="C66" i="104" a="1"/>
  <c r="C66" i="104" s="1"/>
  <c r="C18" i="104" a="1"/>
  <c r="C18" i="104" s="1"/>
  <c r="C33" i="104" a="1"/>
  <c r="C33" i="104" s="1"/>
  <c r="C23" i="104" a="1"/>
  <c r="C23" i="104" s="1"/>
  <c r="C53" i="104" a="1"/>
  <c r="C53" i="104" s="1"/>
  <c r="C41" i="104" a="1"/>
  <c r="C41" i="104" s="1"/>
  <c r="C22" i="104" a="1"/>
  <c r="C22" i="104" s="1"/>
  <c r="C12" i="104" a="1"/>
  <c r="C12" i="104" s="1"/>
  <c r="C86" i="104" a="1"/>
  <c r="C86" i="104" s="1"/>
  <c r="C93" i="104" a="1"/>
  <c r="C93" i="104" s="1"/>
  <c r="C49" i="104" a="1"/>
  <c r="C49" i="104" s="1"/>
  <c r="C16" i="104" a="1"/>
  <c r="C16" i="104" s="1"/>
  <c r="C51" i="104" a="1"/>
  <c r="C51" i="104" s="1"/>
  <c r="C72" i="104" a="1"/>
  <c r="C72" i="104" s="1"/>
  <c r="C71" i="104" a="1"/>
  <c r="C71" i="104" s="1"/>
  <c r="C88" i="104" a="1"/>
  <c r="C88" i="104" s="1"/>
  <c r="C13" i="104" a="1"/>
  <c r="C13" i="104" s="1"/>
  <c r="C68" i="104" a="1"/>
  <c r="C68" i="104" s="1"/>
  <c r="C61" i="104" a="1"/>
  <c r="C61" i="104" s="1"/>
  <c r="C55" i="104" a="1"/>
  <c r="C55" i="104" s="1"/>
  <c r="C54" i="104" a="1"/>
  <c r="C54" i="104" s="1"/>
  <c r="C24" i="104" a="1"/>
  <c r="C24" i="104" s="1"/>
  <c r="C65" i="104" a="1"/>
  <c r="C65" i="104" s="1"/>
  <c r="C27" i="104" a="1"/>
  <c r="C27" i="104" s="1"/>
  <c r="C87" i="104" a="1"/>
  <c r="C87" i="104" s="1"/>
  <c r="C67" i="104" a="1"/>
  <c r="C67" i="104" s="1"/>
  <c r="C78" i="104" a="1"/>
  <c r="C78" i="104" s="1"/>
  <c r="C80" i="104" a="1"/>
  <c r="C80" i="104" s="1"/>
  <c r="C70" i="104" a="1"/>
  <c r="C70" i="104" s="1"/>
  <c r="C84" i="104" a="1"/>
  <c r="C84" i="104" s="1"/>
  <c r="C30" i="104" a="1"/>
  <c r="C30" i="104" s="1"/>
  <c r="C79" i="104" a="1"/>
  <c r="C79" i="104" s="1"/>
  <c r="C43" i="104" a="1"/>
  <c r="C43" i="104" s="1"/>
  <c r="C19" i="104" a="1"/>
  <c r="C19" i="104" s="1"/>
  <c r="C45" i="104" a="1"/>
  <c r="C45" i="104" s="1"/>
  <c r="C34" i="104" a="1"/>
  <c r="C34" i="104" s="1"/>
  <c r="C89" i="104" a="1"/>
  <c r="C89" i="104" s="1"/>
  <c r="C50" i="104" a="1"/>
  <c r="C50" i="104" s="1"/>
  <c r="C28" i="104" a="1"/>
  <c r="C28" i="104" s="1"/>
  <c r="C69" i="104" a="1"/>
  <c r="C69" i="104" s="1"/>
  <c r="C90" i="104" a="1"/>
  <c r="C90" i="104" s="1"/>
  <c r="C75" i="104" a="1"/>
  <c r="C75" i="104" s="1"/>
  <c r="C58" i="104" a="1"/>
  <c r="C58" i="104" s="1"/>
  <c r="C85" i="104" a="1"/>
  <c r="C85" i="104" s="1"/>
  <c r="C82" i="104" a="1"/>
  <c r="C82" i="104" s="1"/>
  <c r="C95" i="104" a="1"/>
  <c r="C95" i="104" s="1"/>
  <c r="C26" i="104" a="1"/>
  <c r="C26" i="104" s="1"/>
  <c r="C92" i="104" a="1"/>
  <c r="C92" i="104" s="1"/>
  <c r="K73" i="104"/>
  <c r="D73" i="104"/>
  <c r="L73" i="104"/>
  <c r="N73" i="104"/>
  <c r="M73" i="104"/>
  <c r="J73" i="104"/>
  <c r="A73" i="104"/>
  <c r="O73" i="104" s="1"/>
  <c r="I73" i="104"/>
  <c r="N81" i="104"/>
  <c r="A81" i="104"/>
  <c r="C48" i="104" a="1"/>
  <c r="C48" i="104" s="1"/>
  <c r="C17" i="104" a="1"/>
  <c r="C17" i="104" s="1"/>
  <c r="C14" i="104" a="1"/>
  <c r="C14" i="104" s="1"/>
  <c r="C37" i="104" a="1"/>
  <c r="C37" i="104" s="1"/>
  <c r="C11" i="104" a="1"/>
  <c r="C11" i="104" s="1"/>
  <c r="I46" i="104" l="1"/>
  <c r="L81" i="104"/>
  <c r="D81" i="104"/>
  <c r="A39" i="104"/>
  <c r="H39" i="104" s="1"/>
  <c r="L39" i="104"/>
  <c r="A32" i="104"/>
  <c r="O32" i="104" s="1"/>
  <c r="I32" i="104"/>
  <c r="M81" i="104"/>
  <c r="J81" i="104"/>
  <c r="I39" i="104"/>
  <c r="D32" i="104"/>
  <c r="N32" i="104"/>
  <c r="K81" i="104"/>
  <c r="M46" i="104"/>
  <c r="N39" i="104"/>
  <c r="M39" i="104"/>
  <c r="L32" i="104"/>
  <c r="J62" i="104"/>
  <c r="A46" i="104"/>
  <c r="H46" i="104" s="1"/>
  <c r="J9" i="104"/>
  <c r="D39" i="104"/>
  <c r="D46" i="104"/>
  <c r="M25" i="104"/>
  <c r="M15" i="104"/>
  <c r="N46" i="104"/>
  <c r="L47" i="104"/>
  <c r="L9" i="104"/>
  <c r="J47" i="104"/>
  <c r="J25" i="104"/>
  <c r="L15" i="104"/>
  <c r="A21" i="104"/>
  <c r="O21" i="104" s="1"/>
  <c r="L31" i="104"/>
  <c r="M59" i="104"/>
  <c r="L46" i="104"/>
  <c r="A62" i="104"/>
  <c r="O62" i="104" s="1"/>
  <c r="N31" i="104"/>
  <c r="K46" i="104"/>
  <c r="M21" i="104"/>
  <c r="L62" i="104"/>
  <c r="I31" i="104"/>
  <c r="J59" i="104"/>
  <c r="L35" i="104"/>
  <c r="I25" i="104"/>
  <c r="I9" i="104"/>
  <c r="A76" i="104"/>
  <c r="O76" i="104" s="1"/>
  <c r="N15" i="104"/>
  <c r="I47" i="104"/>
  <c r="L29" i="104"/>
  <c r="N25" i="104"/>
  <c r="M9" i="104"/>
  <c r="A15" i="104"/>
  <c r="F15" i="104" s="1"/>
  <c r="N47" i="104"/>
  <c r="D31" i="104"/>
  <c r="I59" i="104"/>
  <c r="D21" i="104"/>
  <c r="J64" i="104"/>
  <c r="J76" i="104"/>
  <c r="D64" i="104"/>
  <c r="M35" i="104"/>
  <c r="D29" i="104"/>
  <c r="K25" i="104"/>
  <c r="A9" i="104"/>
  <c r="E9" i="104" s="1"/>
  <c r="D9" i="104"/>
  <c r="D76" i="104"/>
  <c r="D15" i="104"/>
  <c r="J15" i="104"/>
  <c r="D47" i="104"/>
  <c r="K47" i="104"/>
  <c r="I64" i="104"/>
  <c r="J35" i="104"/>
  <c r="M29" i="104"/>
  <c r="K15" i="104"/>
  <c r="D35" i="104"/>
  <c r="A29" i="104"/>
  <c r="O29" i="104" s="1"/>
  <c r="A25" i="104"/>
  <c r="O25" i="104" s="1"/>
  <c r="D25" i="104"/>
  <c r="N9" i="104"/>
  <c r="M76" i="104"/>
  <c r="A47" i="104"/>
  <c r="F47" i="104" s="1"/>
  <c r="I21" i="104"/>
  <c r="L64" i="104"/>
  <c r="K21" i="104"/>
  <c r="M31" i="104"/>
  <c r="A35" i="104"/>
  <c r="B35" i="104" s="1"/>
  <c r="G35" i="104" s="1"/>
  <c r="I35" i="104"/>
  <c r="J29" i="104"/>
  <c r="I29" i="104"/>
  <c r="D62" i="104"/>
  <c r="K62" i="104"/>
  <c r="L76" i="104"/>
  <c r="I76" i="104"/>
  <c r="A31" i="104"/>
  <c r="H31" i="104" s="1"/>
  <c r="J31" i="104"/>
  <c r="D59" i="104"/>
  <c r="N59" i="104"/>
  <c r="N21" i="104"/>
  <c r="A64" i="104"/>
  <c r="O64" i="104" s="1"/>
  <c r="M64" i="104"/>
  <c r="L59" i="104"/>
  <c r="N35" i="104"/>
  <c r="K29" i="104"/>
  <c r="I62" i="104"/>
  <c r="N62" i="104"/>
  <c r="K76" i="104"/>
  <c r="A59" i="104"/>
  <c r="O59" i="104" s="1"/>
  <c r="L21" i="104"/>
  <c r="K64" i="104"/>
  <c r="N48" i="104"/>
  <c r="L48" i="104"/>
  <c r="M48" i="104"/>
  <c r="K48" i="104"/>
  <c r="D48" i="104"/>
  <c r="A48" i="104"/>
  <c r="I48" i="104"/>
  <c r="J48" i="104"/>
  <c r="I14" i="104"/>
  <c r="D14" i="104"/>
  <c r="J14" i="104"/>
  <c r="M14" i="104"/>
  <c r="N14" i="104"/>
  <c r="L14" i="104"/>
  <c r="A14" i="104"/>
  <c r="K14" i="104"/>
  <c r="O81" i="104"/>
  <c r="H81" i="104"/>
  <c r="E81" i="104"/>
  <c r="F81" i="104"/>
  <c r="B81" i="104"/>
  <c r="G81" i="104" s="1"/>
  <c r="I26" i="104"/>
  <c r="K26" i="104"/>
  <c r="M26" i="104"/>
  <c r="D26" i="104"/>
  <c r="J26" i="104"/>
  <c r="L26" i="104"/>
  <c r="A26" i="104"/>
  <c r="N26" i="104"/>
  <c r="D58" i="104"/>
  <c r="L58" i="104"/>
  <c r="M58" i="104"/>
  <c r="K58" i="104"/>
  <c r="I58" i="104"/>
  <c r="J58" i="104"/>
  <c r="N58" i="104"/>
  <c r="A58" i="104"/>
  <c r="O58" i="104" s="1"/>
  <c r="N28" i="104"/>
  <c r="L28" i="104"/>
  <c r="M28" i="104"/>
  <c r="K28" i="104"/>
  <c r="I28" i="104"/>
  <c r="J28" i="104"/>
  <c r="A28" i="104"/>
  <c r="D28" i="104"/>
  <c r="I45" i="104"/>
  <c r="N45" i="104"/>
  <c r="D45" i="104"/>
  <c r="L45" i="104"/>
  <c r="M45" i="104"/>
  <c r="K45" i="104"/>
  <c r="J45" i="104"/>
  <c r="A45" i="104"/>
  <c r="M30" i="104"/>
  <c r="I30" i="104"/>
  <c r="N30" i="104"/>
  <c r="D30" i="104"/>
  <c r="K30" i="104"/>
  <c r="L30" i="104"/>
  <c r="A30" i="104"/>
  <c r="J30" i="104"/>
  <c r="K78" i="104"/>
  <c r="N78" i="104"/>
  <c r="M78" i="104"/>
  <c r="J78" i="104"/>
  <c r="I78" i="104"/>
  <c r="A78" i="104"/>
  <c r="D78" i="104"/>
  <c r="L78" i="104"/>
  <c r="M65" i="104"/>
  <c r="N65" i="104"/>
  <c r="J65" i="104"/>
  <c r="D65" i="104"/>
  <c r="L65" i="104"/>
  <c r="K65" i="104"/>
  <c r="A65" i="104"/>
  <c r="O65" i="104" s="1"/>
  <c r="I65" i="104"/>
  <c r="K61" i="104"/>
  <c r="M61" i="104"/>
  <c r="N61" i="104"/>
  <c r="I61" i="104"/>
  <c r="J61" i="104"/>
  <c r="D61" i="104"/>
  <c r="L61" i="104"/>
  <c r="A61" i="104"/>
  <c r="O61" i="104" s="1"/>
  <c r="M71" i="104"/>
  <c r="L71" i="104"/>
  <c r="D71" i="104"/>
  <c r="J71" i="104"/>
  <c r="N71" i="104"/>
  <c r="K71" i="104"/>
  <c r="A71" i="104"/>
  <c r="O71" i="104" s="1"/>
  <c r="I71" i="104"/>
  <c r="L49" i="104"/>
  <c r="N49" i="104"/>
  <c r="M49" i="104"/>
  <c r="D49" i="104"/>
  <c r="J49" i="104"/>
  <c r="I49" i="104"/>
  <c r="K49" i="104"/>
  <c r="A49" i="104"/>
  <c r="I22" i="104"/>
  <c r="K22" i="104"/>
  <c r="L22" i="104"/>
  <c r="M22" i="104"/>
  <c r="D22" i="104"/>
  <c r="J22" i="104"/>
  <c r="A22" i="104"/>
  <c r="N22" i="104"/>
  <c r="J33" i="104"/>
  <c r="K33" i="104"/>
  <c r="I33" i="104"/>
  <c r="N33" i="104"/>
  <c r="D33" i="104"/>
  <c r="M33" i="104"/>
  <c r="L33" i="104"/>
  <c r="A33" i="104"/>
  <c r="N52" i="104"/>
  <c r="J52" i="104"/>
  <c r="M52" i="104"/>
  <c r="I52" i="104"/>
  <c r="K52" i="104"/>
  <c r="L52" i="104"/>
  <c r="D52" i="104"/>
  <c r="A52" i="104"/>
  <c r="O52" i="104" s="1"/>
  <c r="I42" i="104"/>
  <c r="J42" i="104"/>
  <c r="N42" i="104"/>
  <c r="L42" i="104"/>
  <c r="D42" i="104"/>
  <c r="K42" i="104"/>
  <c r="M42" i="104"/>
  <c r="A42" i="104"/>
  <c r="I40" i="104"/>
  <c r="L40" i="104"/>
  <c r="J40" i="104"/>
  <c r="D40" i="104"/>
  <c r="K40" i="104"/>
  <c r="N40" i="104"/>
  <c r="M40" i="104"/>
  <c r="A40" i="104"/>
  <c r="L7" i="104"/>
  <c r="D7" i="104"/>
  <c r="N7" i="104"/>
  <c r="K7" i="104"/>
  <c r="J7" i="104"/>
  <c r="I7" i="104"/>
  <c r="M7" i="104"/>
  <c r="A7" i="104"/>
  <c r="D60" i="104"/>
  <c r="J60" i="104"/>
  <c r="K60" i="104"/>
  <c r="N60" i="104"/>
  <c r="M60" i="104"/>
  <c r="I60" i="104"/>
  <c r="A60" i="104"/>
  <c r="O60" i="104" s="1"/>
  <c r="L60" i="104"/>
  <c r="I8" i="104"/>
  <c r="M8" i="104"/>
  <c r="K8" i="104"/>
  <c r="N8" i="104"/>
  <c r="J8" i="104"/>
  <c r="L8" i="104"/>
  <c r="A8" i="104"/>
  <c r="D8" i="104"/>
  <c r="K17" i="104"/>
  <c r="L17" i="104"/>
  <c r="N17" i="104"/>
  <c r="M17" i="104"/>
  <c r="I17" i="104"/>
  <c r="D17" i="104"/>
  <c r="A17" i="104"/>
  <c r="J17" i="104"/>
  <c r="M95" i="104"/>
  <c r="L95" i="104"/>
  <c r="J95" i="104"/>
  <c r="D95" i="104"/>
  <c r="N95" i="104"/>
  <c r="K95" i="104"/>
  <c r="A95" i="104"/>
  <c r="I95" i="104"/>
  <c r="I75" i="104"/>
  <c r="J75" i="104"/>
  <c r="L75" i="104"/>
  <c r="M75" i="104"/>
  <c r="N75" i="104"/>
  <c r="A75" i="104"/>
  <c r="O75" i="104" s="1"/>
  <c r="D75" i="104"/>
  <c r="K75" i="104"/>
  <c r="J50" i="104"/>
  <c r="D50" i="104"/>
  <c r="I50" i="104"/>
  <c r="L50" i="104"/>
  <c r="N50" i="104"/>
  <c r="M50" i="104"/>
  <c r="K50" i="104"/>
  <c r="A50" i="104"/>
  <c r="O50" i="104" s="1"/>
  <c r="J19" i="104"/>
  <c r="M19" i="104"/>
  <c r="N19" i="104"/>
  <c r="L19" i="104"/>
  <c r="K19" i="104"/>
  <c r="A19" i="104"/>
  <c r="D19" i="104"/>
  <c r="I19" i="104"/>
  <c r="D84" i="104"/>
  <c r="N84" i="104"/>
  <c r="J84" i="104"/>
  <c r="I84" i="104"/>
  <c r="M84" i="104"/>
  <c r="A84" i="104"/>
  <c r="K84" i="104"/>
  <c r="L84" i="104"/>
  <c r="D67" i="104"/>
  <c r="J67" i="104"/>
  <c r="I67" i="104"/>
  <c r="L67" i="104"/>
  <c r="A67" i="104"/>
  <c r="O67" i="104" s="1"/>
  <c r="N67" i="104"/>
  <c r="K67" i="104"/>
  <c r="M67" i="104"/>
  <c r="J24" i="104"/>
  <c r="K24" i="104"/>
  <c r="L24" i="104"/>
  <c r="D24" i="104"/>
  <c r="M24" i="104"/>
  <c r="N24" i="104"/>
  <c r="I24" i="104"/>
  <c r="A24" i="104"/>
  <c r="N68" i="104"/>
  <c r="K68" i="104"/>
  <c r="D68" i="104"/>
  <c r="J68" i="104"/>
  <c r="M68" i="104"/>
  <c r="I68" i="104"/>
  <c r="A68" i="104"/>
  <c r="O68" i="104" s="1"/>
  <c r="L68" i="104"/>
  <c r="I72" i="104"/>
  <c r="N72" i="104"/>
  <c r="D72" i="104"/>
  <c r="L72" i="104"/>
  <c r="A72" i="104"/>
  <c r="O72" i="104" s="1"/>
  <c r="M72" i="104"/>
  <c r="J72" i="104"/>
  <c r="K72" i="104"/>
  <c r="N93" i="104"/>
  <c r="I93" i="104"/>
  <c r="J93" i="104"/>
  <c r="K93" i="104"/>
  <c r="M93" i="104"/>
  <c r="L93" i="104"/>
  <c r="D93" i="104"/>
  <c r="A93" i="104"/>
  <c r="K41" i="104"/>
  <c r="D41" i="104"/>
  <c r="I41" i="104"/>
  <c r="L41" i="104"/>
  <c r="J41" i="104"/>
  <c r="M41" i="104"/>
  <c r="N41" i="104"/>
  <c r="A41" i="104"/>
  <c r="I18" i="104"/>
  <c r="L18" i="104"/>
  <c r="D18" i="104"/>
  <c r="K18" i="104"/>
  <c r="J18" i="104"/>
  <c r="N18" i="104"/>
  <c r="M18" i="104"/>
  <c r="A18" i="104"/>
  <c r="I74" i="104"/>
  <c r="K74" i="104"/>
  <c r="M74" i="104"/>
  <c r="J74" i="104"/>
  <c r="D74" i="104"/>
  <c r="N74" i="104"/>
  <c r="L74" i="104"/>
  <c r="A74" i="104"/>
  <c r="O74" i="104" s="1"/>
  <c r="D77" i="104"/>
  <c r="M77" i="104"/>
  <c r="L77" i="104"/>
  <c r="K77" i="104"/>
  <c r="I77" i="104"/>
  <c r="N77" i="104"/>
  <c r="J77" i="104"/>
  <c r="A77" i="104"/>
  <c r="N94" i="104"/>
  <c r="I94" i="104"/>
  <c r="K94" i="104"/>
  <c r="L94" i="104"/>
  <c r="M94" i="104"/>
  <c r="J94" i="104"/>
  <c r="A94" i="104"/>
  <c r="D94" i="104"/>
  <c r="L83" i="104"/>
  <c r="N83" i="104"/>
  <c r="M83" i="104"/>
  <c r="D83" i="104"/>
  <c r="J83" i="104"/>
  <c r="K83" i="104"/>
  <c r="I83" i="104"/>
  <c r="A83" i="104"/>
  <c r="L20" i="104"/>
  <c r="M20" i="104"/>
  <c r="I20" i="104"/>
  <c r="N20" i="104"/>
  <c r="D20" i="104"/>
  <c r="A20" i="104"/>
  <c r="J20" i="104"/>
  <c r="K20" i="104"/>
  <c r="F32" i="104"/>
  <c r="H32" i="104"/>
  <c r="K11" i="104"/>
  <c r="L11" i="104"/>
  <c r="D11" i="104"/>
  <c r="J11" i="104"/>
  <c r="M11" i="104"/>
  <c r="N11" i="104"/>
  <c r="I11" i="104"/>
  <c r="A11" i="104"/>
  <c r="K82" i="104"/>
  <c r="D82" i="104"/>
  <c r="J82" i="104"/>
  <c r="I82" i="104"/>
  <c r="N82" i="104"/>
  <c r="M82" i="104"/>
  <c r="L82" i="104"/>
  <c r="A82" i="104"/>
  <c r="N90" i="104"/>
  <c r="L90" i="104"/>
  <c r="M90" i="104"/>
  <c r="K90" i="104"/>
  <c r="I90" i="104"/>
  <c r="J90" i="104"/>
  <c r="A90" i="104"/>
  <c r="D90" i="104"/>
  <c r="I89" i="104"/>
  <c r="N89" i="104"/>
  <c r="L89" i="104"/>
  <c r="J89" i="104"/>
  <c r="A89" i="104"/>
  <c r="D89" i="104"/>
  <c r="M89" i="104"/>
  <c r="K89" i="104"/>
  <c r="M43" i="104"/>
  <c r="D43" i="104"/>
  <c r="J43" i="104"/>
  <c r="N43" i="104"/>
  <c r="I43" i="104"/>
  <c r="L43" i="104"/>
  <c r="A43" i="104"/>
  <c r="K43" i="104"/>
  <c r="J70" i="104"/>
  <c r="D70" i="104"/>
  <c r="L70" i="104"/>
  <c r="N70" i="104"/>
  <c r="M70" i="104"/>
  <c r="K70" i="104"/>
  <c r="I70" i="104"/>
  <c r="A70" i="104"/>
  <c r="O70" i="104" s="1"/>
  <c r="I87" i="104"/>
  <c r="N87" i="104"/>
  <c r="L87" i="104"/>
  <c r="M87" i="104"/>
  <c r="A87" i="104"/>
  <c r="K87" i="104"/>
  <c r="D87" i="104"/>
  <c r="J87" i="104"/>
  <c r="M54" i="104"/>
  <c r="N54" i="104"/>
  <c r="I54" i="104"/>
  <c r="D54" i="104"/>
  <c r="K54" i="104"/>
  <c r="L54" i="104"/>
  <c r="J54" i="104"/>
  <c r="A54" i="104"/>
  <c r="O54" i="104" s="1"/>
  <c r="L13" i="104"/>
  <c r="J13" i="104"/>
  <c r="K13" i="104"/>
  <c r="D13" i="104"/>
  <c r="M13" i="104"/>
  <c r="N13" i="104"/>
  <c r="I13" i="104"/>
  <c r="A13" i="104"/>
  <c r="J51" i="104"/>
  <c r="D51" i="104"/>
  <c r="K51" i="104"/>
  <c r="I51" i="104"/>
  <c r="L51" i="104"/>
  <c r="N51" i="104"/>
  <c r="M51" i="104"/>
  <c r="A51" i="104"/>
  <c r="O51" i="104" s="1"/>
  <c r="L86" i="104"/>
  <c r="J86" i="104"/>
  <c r="M86" i="104"/>
  <c r="I86" i="104"/>
  <c r="D86" i="104"/>
  <c r="N86" i="104"/>
  <c r="K86" i="104"/>
  <c r="A86" i="104"/>
  <c r="K53" i="104"/>
  <c r="I53" i="104"/>
  <c r="L53" i="104"/>
  <c r="J53" i="104"/>
  <c r="M53" i="104"/>
  <c r="N53" i="104"/>
  <c r="D53" i="104"/>
  <c r="A53" i="104"/>
  <c r="O53" i="104" s="1"/>
  <c r="M66" i="104"/>
  <c r="I66" i="104"/>
  <c r="N66" i="104"/>
  <c r="K66" i="104"/>
  <c r="L66" i="104"/>
  <c r="D66" i="104"/>
  <c r="J66" i="104"/>
  <c r="A66" i="104"/>
  <c r="O66" i="104" s="1"/>
  <c r="D10" i="104"/>
  <c r="J10" i="104"/>
  <c r="I10" i="104"/>
  <c r="M10" i="104"/>
  <c r="K10" i="104"/>
  <c r="L10" i="104"/>
  <c r="N10" i="104"/>
  <c r="A10" i="104"/>
  <c r="L91" i="104"/>
  <c r="M91" i="104"/>
  <c r="N91" i="104"/>
  <c r="J91" i="104"/>
  <c r="D91" i="104"/>
  <c r="I91" i="104"/>
  <c r="K91" i="104"/>
  <c r="A91" i="104"/>
  <c r="M57" i="104"/>
  <c r="D57" i="104"/>
  <c r="I57" i="104"/>
  <c r="L57" i="104"/>
  <c r="K57" i="104"/>
  <c r="N57" i="104"/>
  <c r="A57" i="104"/>
  <c r="O57" i="104" s="1"/>
  <c r="J57" i="104"/>
  <c r="M63" i="104"/>
  <c r="D63" i="104"/>
  <c r="L63" i="104"/>
  <c r="K63" i="104"/>
  <c r="N63" i="104"/>
  <c r="J63" i="104"/>
  <c r="I63" i="104"/>
  <c r="A63" i="104"/>
  <c r="O63" i="104" s="1"/>
  <c r="N5" i="104"/>
  <c r="J5" i="104"/>
  <c r="K5" i="104"/>
  <c r="I5" i="104"/>
  <c r="L5" i="104"/>
  <c r="D5" i="104"/>
  <c r="M5" i="104"/>
  <c r="K37" i="104"/>
  <c r="D37" i="104"/>
  <c r="M37" i="104"/>
  <c r="I37" i="104"/>
  <c r="N37" i="104"/>
  <c r="J37" i="104"/>
  <c r="A37" i="104"/>
  <c r="L37" i="104"/>
  <c r="L92" i="104"/>
  <c r="K92" i="104"/>
  <c r="J92" i="104"/>
  <c r="D92" i="104"/>
  <c r="M92" i="104"/>
  <c r="A92" i="104"/>
  <c r="N92" i="104"/>
  <c r="I92" i="104"/>
  <c r="I85" i="104"/>
  <c r="K85" i="104"/>
  <c r="N85" i="104"/>
  <c r="J85" i="104"/>
  <c r="M85" i="104"/>
  <c r="L85" i="104"/>
  <c r="D85" i="104"/>
  <c r="A85" i="104"/>
  <c r="K69" i="104"/>
  <c r="N69" i="104"/>
  <c r="D69" i="104"/>
  <c r="L69" i="104"/>
  <c r="J69" i="104"/>
  <c r="I69" i="104"/>
  <c r="M69" i="104"/>
  <c r="A69" i="104"/>
  <c r="O69" i="104" s="1"/>
  <c r="N34" i="104"/>
  <c r="I34" i="104"/>
  <c r="L34" i="104"/>
  <c r="J34" i="104"/>
  <c r="K34" i="104"/>
  <c r="A34" i="104"/>
  <c r="M34" i="104"/>
  <c r="D34" i="104"/>
  <c r="M79" i="104"/>
  <c r="J79" i="104"/>
  <c r="D79" i="104"/>
  <c r="K79" i="104"/>
  <c r="I79" i="104"/>
  <c r="L79" i="104"/>
  <c r="A79" i="104"/>
  <c r="N79" i="104"/>
  <c r="I80" i="104"/>
  <c r="N80" i="104"/>
  <c r="L80" i="104"/>
  <c r="J80" i="104"/>
  <c r="M80" i="104"/>
  <c r="D80" i="104"/>
  <c r="A80" i="104"/>
  <c r="K80" i="104"/>
  <c r="K27" i="104"/>
  <c r="L27" i="104"/>
  <c r="J27" i="104"/>
  <c r="D27" i="104"/>
  <c r="N27" i="104"/>
  <c r="M27" i="104"/>
  <c r="I27" i="104"/>
  <c r="A27" i="104"/>
  <c r="M55" i="104"/>
  <c r="N55" i="104"/>
  <c r="L55" i="104"/>
  <c r="K55" i="104"/>
  <c r="I55" i="104"/>
  <c r="J55" i="104"/>
  <c r="A55" i="104"/>
  <c r="O55" i="104" s="1"/>
  <c r="D55" i="104"/>
  <c r="I88" i="104"/>
  <c r="K88" i="104"/>
  <c r="M88" i="104"/>
  <c r="D88" i="104"/>
  <c r="L88" i="104"/>
  <c r="N88" i="104"/>
  <c r="A88" i="104"/>
  <c r="J88" i="104"/>
  <c r="N16" i="104"/>
  <c r="M16" i="104"/>
  <c r="J16" i="104"/>
  <c r="D16" i="104"/>
  <c r="L16" i="104"/>
  <c r="I16" i="104"/>
  <c r="K16" i="104"/>
  <c r="A16" i="104"/>
  <c r="D12" i="104"/>
  <c r="K12" i="104"/>
  <c r="N12" i="104"/>
  <c r="L12" i="104"/>
  <c r="J12" i="104"/>
  <c r="M12" i="104"/>
  <c r="I12" i="104"/>
  <c r="A12" i="104"/>
  <c r="J23" i="104"/>
  <c r="L23" i="104"/>
  <c r="D23" i="104"/>
  <c r="N23" i="104"/>
  <c r="I23" i="104"/>
  <c r="M23" i="104"/>
  <c r="K23" i="104"/>
  <c r="A23" i="104"/>
  <c r="L56" i="104"/>
  <c r="K56" i="104"/>
  <c r="N56" i="104"/>
  <c r="D56" i="104"/>
  <c r="M56" i="104"/>
  <c r="I56" i="104"/>
  <c r="J56" i="104"/>
  <c r="A56" i="104"/>
  <c r="O56" i="104" s="1"/>
  <c r="D36" i="104"/>
  <c r="I36" i="104"/>
  <c r="L36" i="104"/>
  <c r="M36" i="104"/>
  <c r="J36" i="104"/>
  <c r="N36" i="104"/>
  <c r="K36" i="104"/>
  <c r="A36" i="104"/>
  <c r="M38" i="104"/>
  <c r="L38" i="104"/>
  <c r="J38" i="104"/>
  <c r="I38" i="104"/>
  <c r="D38" i="104"/>
  <c r="N38" i="104"/>
  <c r="K38" i="104"/>
  <c r="A38" i="104"/>
  <c r="I96" i="104"/>
  <c r="L96" i="104"/>
  <c r="M96" i="104"/>
  <c r="J96" i="104"/>
  <c r="K96" i="104"/>
  <c r="D96" i="104"/>
  <c r="N96" i="104"/>
  <c r="A96" i="104"/>
  <c r="K44" i="104"/>
  <c r="D44" i="104"/>
  <c r="M44" i="104"/>
  <c r="L44" i="104"/>
  <c r="J44" i="104"/>
  <c r="A44" i="104"/>
  <c r="I44" i="104"/>
  <c r="N44" i="104"/>
  <c r="N6" i="104"/>
  <c r="J6" i="104"/>
  <c r="I6" i="104"/>
  <c r="L6" i="104"/>
  <c r="D6" i="104"/>
  <c r="M6" i="104"/>
  <c r="K6" i="104"/>
  <c r="E32" i="104" l="1"/>
  <c r="B32" i="104"/>
  <c r="G32" i="104" s="1"/>
  <c r="O46" i="104"/>
  <c r="H21" i="104"/>
  <c r="E39" i="104"/>
  <c r="F39" i="104"/>
  <c r="O39" i="104"/>
  <c r="B39" i="104"/>
  <c r="G39" i="104" s="1"/>
  <c r="B46" i="104"/>
  <c r="G46" i="104" s="1"/>
  <c r="F46" i="104"/>
  <c r="E46" i="104"/>
  <c r="E21" i="104"/>
  <c r="F21" i="104"/>
  <c r="B15" i="104"/>
  <c r="G15" i="104" s="1"/>
  <c r="B21" i="104"/>
  <c r="G21" i="104" s="1"/>
  <c r="E25" i="104"/>
  <c r="H15" i="104"/>
  <c r="H29" i="104"/>
  <c r="H9" i="104"/>
  <c r="F9" i="104"/>
  <c r="E15" i="104"/>
  <c r="O15" i="104"/>
  <c r="H47" i="104"/>
  <c r="E29" i="104"/>
  <c r="B47" i="104"/>
  <c r="G47" i="104" s="1"/>
  <c r="B9" i="104"/>
  <c r="G9" i="104" s="1"/>
  <c r="E47" i="104"/>
  <c r="O9" i="104"/>
  <c r="H25" i="104"/>
  <c r="F29" i="104"/>
  <c r="E31" i="104"/>
  <c r="B29" i="104"/>
  <c r="G29" i="104" s="1"/>
  <c r="F35" i="104"/>
  <c r="O35" i="104"/>
  <c r="O47" i="104"/>
  <c r="B25" i="104"/>
  <c r="G25" i="104" s="1"/>
  <c r="F25" i="104"/>
  <c r="B31" i="104"/>
  <c r="G31" i="104" s="1"/>
  <c r="H35" i="104"/>
  <c r="F31" i="104"/>
  <c r="E35" i="104"/>
  <c r="O31" i="104"/>
  <c r="F96" i="104"/>
  <c r="O96" i="104"/>
  <c r="E96" i="104"/>
  <c r="B96" i="104"/>
  <c r="G96" i="104" s="1"/>
  <c r="H96" i="104"/>
  <c r="F23" i="104"/>
  <c r="O23" i="104"/>
  <c r="E23" i="104"/>
  <c r="B23" i="104"/>
  <c r="G23" i="104" s="1"/>
  <c r="H23" i="104"/>
  <c r="F44" i="104"/>
  <c r="E44" i="104"/>
  <c r="H44" i="104"/>
  <c r="O44" i="104"/>
  <c r="B44" i="104"/>
  <c r="G44" i="104" s="1"/>
  <c r="H34" i="104"/>
  <c r="O34" i="104"/>
  <c r="E34" i="104"/>
  <c r="F34" i="104"/>
  <c r="B34" i="104"/>
  <c r="G34" i="104" s="1"/>
  <c r="E92" i="104"/>
  <c r="F92" i="104"/>
  <c r="O92" i="104"/>
  <c r="H92" i="104"/>
  <c r="B92" i="104"/>
  <c r="G92" i="104" s="1"/>
  <c r="F37" i="104"/>
  <c r="E37" i="104"/>
  <c r="H37" i="104"/>
  <c r="B37" i="104"/>
  <c r="G37" i="104" s="1"/>
  <c r="O37" i="104"/>
  <c r="E91" i="104"/>
  <c r="H91" i="104"/>
  <c r="O91" i="104"/>
  <c r="B91" i="104"/>
  <c r="G91" i="104" s="1"/>
  <c r="F91" i="104"/>
  <c r="F10" i="104"/>
  <c r="E10" i="104"/>
  <c r="H10" i="104"/>
  <c r="B10" i="104"/>
  <c r="G10" i="104" s="1"/>
  <c r="O10" i="104"/>
  <c r="F86" i="104"/>
  <c r="H86" i="104"/>
  <c r="O86" i="104"/>
  <c r="B86" i="104"/>
  <c r="G86" i="104" s="1"/>
  <c r="E86" i="104"/>
  <c r="F13" i="104"/>
  <c r="E13" i="104"/>
  <c r="O13" i="104"/>
  <c r="B13" i="104"/>
  <c r="G13" i="104" s="1"/>
  <c r="H13" i="104"/>
  <c r="H82" i="104"/>
  <c r="F82" i="104"/>
  <c r="E82" i="104"/>
  <c r="O82" i="104"/>
  <c r="B82" i="104"/>
  <c r="G82" i="104" s="1"/>
  <c r="E11" i="104"/>
  <c r="F11" i="104"/>
  <c r="O11" i="104"/>
  <c r="H11" i="104"/>
  <c r="B11" i="104"/>
  <c r="G11" i="104" s="1"/>
  <c r="F94" i="104"/>
  <c r="E94" i="104"/>
  <c r="H94" i="104"/>
  <c r="B94" i="104"/>
  <c r="G94" i="104" s="1"/>
  <c r="O94" i="104"/>
  <c r="F95" i="104"/>
  <c r="O95" i="104"/>
  <c r="H95" i="104"/>
  <c r="B95" i="104"/>
  <c r="G95" i="104" s="1"/>
  <c r="E95" i="104"/>
  <c r="E43" i="104"/>
  <c r="H43" i="104"/>
  <c r="O43" i="104"/>
  <c r="F43" i="104"/>
  <c r="B43" i="104"/>
  <c r="G43" i="104" s="1"/>
  <c r="E90" i="104"/>
  <c r="H90" i="104"/>
  <c r="O90" i="104"/>
  <c r="F90" i="104"/>
  <c r="B90" i="104"/>
  <c r="G90" i="104" s="1"/>
  <c r="E20" i="104"/>
  <c r="F20" i="104"/>
  <c r="B20" i="104"/>
  <c r="G20" i="104" s="1"/>
  <c r="O20" i="104"/>
  <c r="H20" i="104"/>
  <c r="H84" i="104"/>
  <c r="F84" i="104"/>
  <c r="O84" i="104"/>
  <c r="E84" i="104"/>
  <c r="B84" i="104"/>
  <c r="G84" i="104" s="1"/>
  <c r="F19" i="104"/>
  <c r="O19" i="104"/>
  <c r="E19" i="104"/>
  <c r="H19" i="104"/>
  <c r="B19" i="104"/>
  <c r="G19" i="104" s="1"/>
  <c r="O17" i="104"/>
  <c r="H17" i="104"/>
  <c r="E17" i="104"/>
  <c r="B17" i="104"/>
  <c r="G17" i="104" s="1"/>
  <c r="F17" i="104"/>
  <c r="F7" i="104"/>
  <c r="H7" i="104"/>
  <c r="O7" i="104"/>
  <c r="B7" i="104"/>
  <c r="G7" i="104" s="1"/>
  <c r="E7" i="104"/>
  <c r="F40" i="104"/>
  <c r="H40" i="104"/>
  <c r="E40" i="104"/>
  <c r="B40" i="104"/>
  <c r="G40" i="104" s="1"/>
  <c r="O40" i="104"/>
  <c r="H42" i="104"/>
  <c r="O42" i="104"/>
  <c r="F42" i="104"/>
  <c r="B42" i="104"/>
  <c r="G42" i="104" s="1"/>
  <c r="E42" i="104"/>
  <c r="H33" i="104"/>
  <c r="F33" i="104"/>
  <c r="E33" i="104"/>
  <c r="B33" i="104"/>
  <c r="G33" i="104" s="1"/>
  <c r="O33" i="104"/>
  <c r="F49" i="104"/>
  <c r="O49" i="104"/>
  <c r="H49" i="104"/>
  <c r="B49" i="104"/>
  <c r="G49" i="104" s="1"/>
  <c r="E49" i="104"/>
  <c r="H45" i="104"/>
  <c r="E45" i="104"/>
  <c r="O45" i="104"/>
  <c r="F45" i="104"/>
  <c r="B45" i="104"/>
  <c r="G45" i="104" s="1"/>
  <c r="F14" i="104"/>
  <c r="E14" i="104"/>
  <c r="O14" i="104"/>
  <c r="H14" i="104"/>
  <c r="B14" i="104"/>
  <c r="G14" i="104" s="1"/>
  <c r="O38" i="104"/>
  <c r="E38" i="104"/>
  <c r="H38" i="104"/>
  <c r="B38" i="104"/>
  <c r="G38" i="104" s="1"/>
  <c r="F38" i="104"/>
  <c r="E36" i="104"/>
  <c r="F36" i="104"/>
  <c r="O36" i="104"/>
  <c r="B36" i="104"/>
  <c r="G36" i="104" s="1"/>
  <c r="H36" i="104"/>
  <c r="H12" i="104"/>
  <c r="F12" i="104"/>
  <c r="O12" i="104"/>
  <c r="B12" i="104"/>
  <c r="G12" i="104" s="1"/>
  <c r="E12" i="104"/>
  <c r="O16" i="104"/>
  <c r="F16" i="104"/>
  <c r="E16" i="104"/>
  <c r="B16" i="104"/>
  <c r="G16" i="104" s="1"/>
  <c r="H16" i="104"/>
  <c r="H27" i="104"/>
  <c r="E27" i="104"/>
  <c r="F27" i="104"/>
  <c r="B27" i="104"/>
  <c r="G27" i="104" s="1"/>
  <c r="O27" i="104"/>
  <c r="O85" i="104"/>
  <c r="H85" i="104"/>
  <c r="F85" i="104"/>
  <c r="E85" i="104"/>
  <c r="B85" i="104"/>
  <c r="G85" i="104" s="1"/>
  <c r="O8" i="104"/>
  <c r="B8" i="104"/>
  <c r="G8" i="104" s="1"/>
  <c r="E8" i="104"/>
  <c r="H8" i="104"/>
  <c r="F8" i="104"/>
  <c r="O22" i="104"/>
  <c r="E22" i="104"/>
  <c r="H22" i="104"/>
  <c r="B22" i="104"/>
  <c r="G22" i="104" s="1"/>
  <c r="F22" i="104"/>
  <c r="E30" i="104"/>
  <c r="F30" i="104"/>
  <c r="H30" i="104"/>
  <c r="O30" i="104"/>
  <c r="B30" i="104"/>
  <c r="G30" i="104" s="1"/>
  <c r="H28" i="104"/>
  <c r="E28" i="104"/>
  <c r="O28" i="104"/>
  <c r="F28" i="104"/>
  <c r="B28" i="104"/>
  <c r="G28" i="104" s="1"/>
  <c r="O26" i="104"/>
  <c r="E26" i="104"/>
  <c r="H26" i="104"/>
  <c r="F26" i="104"/>
  <c r="B26" i="104"/>
  <c r="G26" i="104" s="1"/>
  <c r="F48" i="104"/>
  <c r="H48" i="104"/>
  <c r="O48" i="104"/>
  <c r="B48" i="104"/>
  <c r="G48" i="104" s="1"/>
  <c r="E48" i="104"/>
  <c r="H88" i="104"/>
  <c r="F88" i="104"/>
  <c r="B88" i="104"/>
  <c r="G88" i="104" s="1"/>
  <c r="O88" i="104"/>
  <c r="E88" i="104"/>
  <c r="F80" i="104"/>
  <c r="H80" i="104"/>
  <c r="O80" i="104"/>
  <c r="E80" i="104"/>
  <c r="B80" i="104"/>
  <c r="G80" i="104" s="1"/>
  <c r="O79" i="104"/>
  <c r="H79" i="104"/>
  <c r="E79" i="104"/>
  <c r="F79" i="104"/>
  <c r="B79" i="104"/>
  <c r="G79" i="104" s="1"/>
  <c r="F87" i="104"/>
  <c r="H87" i="104"/>
  <c r="B87" i="104"/>
  <c r="G87" i="104" s="1"/>
  <c r="E87" i="104"/>
  <c r="O87" i="104"/>
  <c r="H89" i="104"/>
  <c r="E89" i="104"/>
  <c r="O89" i="104"/>
  <c r="F89" i="104"/>
  <c r="B89" i="104"/>
  <c r="G89" i="104" s="1"/>
  <c r="E83" i="104"/>
  <c r="O83" i="104"/>
  <c r="F83" i="104"/>
  <c r="B83" i="104"/>
  <c r="G83" i="104" s="1"/>
  <c r="H83" i="104"/>
  <c r="F77" i="104"/>
  <c r="O77" i="104"/>
  <c r="E77" i="104"/>
  <c r="B77" i="104"/>
  <c r="G77" i="104" s="1"/>
  <c r="H77" i="104"/>
  <c r="O18" i="104"/>
  <c r="F18" i="104"/>
  <c r="E18" i="104"/>
  <c r="B18" i="104"/>
  <c r="G18" i="104" s="1"/>
  <c r="H18" i="104"/>
  <c r="O41" i="104"/>
  <c r="H41" i="104"/>
  <c r="F41" i="104"/>
  <c r="B41" i="104"/>
  <c r="G41" i="104" s="1"/>
  <c r="E41" i="104"/>
  <c r="O93" i="104"/>
  <c r="E93" i="104"/>
  <c r="H93" i="104"/>
  <c r="B93" i="104"/>
  <c r="G93" i="104" s="1"/>
  <c r="F93" i="104"/>
  <c r="E24" i="104"/>
  <c r="H24" i="104"/>
  <c r="O24" i="104"/>
  <c r="B24" i="104"/>
  <c r="G24" i="104" s="1"/>
  <c r="F24" i="104"/>
  <c r="O78" i="104"/>
  <c r="E78" i="104"/>
  <c r="H78" i="104"/>
  <c r="F78" i="104"/>
  <c r="B78" i="104"/>
  <c r="G78" i="104" s="1"/>
  <c r="B5" i="104" l="1"/>
  <c r="G5" i="104" s="1"/>
  <c r="B6" i="104"/>
  <c r="G6" i="104" s="1"/>
</calcChain>
</file>

<file path=xl/sharedStrings.xml><?xml version="1.0" encoding="utf-8"?>
<sst xmlns="http://schemas.openxmlformats.org/spreadsheetml/2006/main" count="657" uniqueCount="446">
  <si>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</si>
  <si>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</si>
  <si>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</si>
  <si>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</si>
  <si>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</si>
  <si>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</si>
  <si>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</si>
  <si>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</si>
  <si>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</si>
  <si>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</si>
  <si>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</si>
  <si>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</si>
  <si>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</si>
  <si>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</si>
  <si>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</si>
  <si>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</si>
  <si>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</si>
  <si>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</si>
  <si>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</si>
  <si>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</si>
  <si>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</si>
  <si>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</si>
  <si>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</si>
  <si>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</si>
  <si>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</si>
  <si>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</si>
  <si>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</si>
  <si>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</si>
  <si>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</si>
  <si>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</si>
  <si>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</si>
  <si>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</si>
  <si>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</si>
  <si>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</si>
  <si>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</si>
  <si>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</si>
  <si>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</si>
  <si>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</si>
  <si>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</si>
  <si>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</si>
  <si>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番号</t>
    <rPh sb="0" eb="2">
      <t>バンゴウ</t>
    </rPh>
    <phoneticPr fontId="8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</si>
  <si>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8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</si>
  <si>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8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</si>
  <si>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</si>
  <si>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診療科目</t>
    <rPh sb="0" eb="2">
      <t>シンリョウ</t>
    </rPh>
    <rPh sb="2" eb="4">
      <t>カモク</t>
    </rPh>
    <phoneticPr fontId="8"/>
  </si>
  <si>
    <t>許可病床</t>
    <rPh sb="0" eb="2">
      <t>キョカ</t>
    </rPh>
    <rPh sb="2" eb="4">
      <t>ビョウショウ</t>
    </rPh>
    <phoneticPr fontId="4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</si>
  <si>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8"/>
  </si>
  <si>
    <t>設立代表者
（管理医師）</t>
    <rPh sb="0" eb="3">
      <t>ダイヒョウシャ</t>
    </rPh>
    <rPh sb="5" eb="7">
      <t>カンリ</t>
    </rPh>
    <rPh sb="7" eb="9">
      <t>イシ</t>
    </rPh>
    <phoneticPr fontId="8"/>
  </si>
  <si>
    <t>内科</t>
  </si>
  <si>
    <t>歯科、小児歯科、歯科口腔外科、矯正歯科</t>
  </si>
  <si>
    <t>歯科、小児歯科</t>
  </si>
  <si>
    <t>歯科、小児歯科、歯科口腔外科</t>
  </si>
  <si>
    <t>眼科</t>
  </si>
  <si>
    <t>種田　人士</t>
  </si>
  <si>
    <t>大阪府東大阪市荒本北二丁目2番4号</t>
  </si>
  <si>
    <t>つなぐ</t>
  </si>
  <si>
    <t>棚野　晃秀</t>
  </si>
  <si>
    <t>内科、小児科、外科、小児外科</t>
  </si>
  <si>
    <t>岩﨑　信吾</t>
  </si>
  <si>
    <t>糖尿病内分泌内科、精神科、内科</t>
  </si>
  <si>
    <t>木村　良博</t>
  </si>
  <si>
    <t>精神科、神経科、心療内科</t>
  </si>
  <si>
    <t>玉田　将</t>
  </si>
  <si>
    <t>婦人科、産科、女性内科</t>
  </si>
  <si>
    <t>松尾　庸平</t>
  </si>
  <si>
    <t>整形外科、リハビリ科、ペインクリニック内科</t>
  </si>
  <si>
    <t>服部　伊太郎</t>
  </si>
  <si>
    <t>脳神経外科、神経内科</t>
  </si>
  <si>
    <t>藤本　研治</t>
  </si>
  <si>
    <t>内科､消化器内科</t>
  </si>
  <si>
    <t>仲山　彰俊</t>
  </si>
  <si>
    <t>心療内科、精神科</t>
  </si>
  <si>
    <t>長瀨　眞一</t>
  </si>
  <si>
    <t>大阪府門真市三ツ島四丁目21番35号</t>
  </si>
  <si>
    <t>外科、消化器内科、整形外科、皮膚科、泌尿器科、内科、リハビリ科</t>
  </si>
  <si>
    <t>曺　桂植</t>
  </si>
  <si>
    <t>大阪府東大阪市小阪本町一丁目9番13号</t>
  </si>
  <si>
    <t>消化器科、内科、外科、リハビリ科</t>
  </si>
  <si>
    <t>川茂　聖哉</t>
  </si>
  <si>
    <t>精神科、心療内科</t>
  </si>
  <si>
    <t>杉本　圭司</t>
  </si>
  <si>
    <t>脳神経外科</t>
  </si>
  <si>
    <t>多田　和弘</t>
  </si>
  <si>
    <t>植村　冨美子</t>
  </si>
  <si>
    <t>形成外科</t>
  </si>
  <si>
    <t>安宅　伸介</t>
  </si>
  <si>
    <t>眼科、神経内科</t>
  </si>
  <si>
    <t>福田　泰樹</t>
  </si>
  <si>
    <t>大阪府四條畷市中野本町8番39号</t>
  </si>
  <si>
    <t>内科、呼吸器内科、婦人科</t>
  </si>
  <si>
    <t>大越　猛</t>
  </si>
  <si>
    <t>内科、緩和ケア内科</t>
  </si>
  <si>
    <t>德田　八大</t>
  </si>
  <si>
    <t>大阪府大東市学園町3番5号</t>
  </si>
  <si>
    <t>上埜　剣吾</t>
  </si>
  <si>
    <t>皮膚科、アレルギー科</t>
  </si>
  <si>
    <t>大森　洋介</t>
  </si>
  <si>
    <t>内科、循環器内科、呼吸器内科、精神科</t>
  </si>
  <si>
    <t>水野　直人</t>
  </si>
  <si>
    <t>大阪府岸和田市上町36番10号</t>
  </si>
  <si>
    <t>脇田　和幸</t>
  </si>
  <si>
    <t>大阪市北区茶屋町3番1号三晃ビル4階</t>
  </si>
  <si>
    <t>乳腺外科、外科</t>
  </si>
  <si>
    <t>星山　文明</t>
  </si>
  <si>
    <t>泌尿器科</t>
  </si>
  <si>
    <t>星山　芳亮</t>
  </si>
  <si>
    <t>整形外科、リハビリ科</t>
  </si>
  <si>
    <t>塚本　雅子</t>
  </si>
  <si>
    <t>大阪市福島区鷺洲二丁目5番13号</t>
  </si>
  <si>
    <t>貴島　祐</t>
  </si>
  <si>
    <t>大阪市福島区福島五丁目6番16号4階　</t>
  </si>
  <si>
    <t>米田　祥</t>
  </si>
  <si>
    <t>大阪市此花区西九条四丁目3番34号</t>
  </si>
  <si>
    <t>内科、糖尿病内科、小児科、皮膚科、美容皮膚科</t>
  </si>
  <si>
    <t>嶽﨑　元彦</t>
  </si>
  <si>
    <t>岩崎　昌平</t>
  </si>
  <si>
    <t>心斎橋ペインクリニック</t>
  </si>
  <si>
    <t>ペインクリニック内科、麻酔科</t>
  </si>
  <si>
    <t>首藤　由江</t>
  </si>
  <si>
    <t>心療内科、内科、精神科</t>
  </si>
  <si>
    <t>吉田　哲也</t>
  </si>
  <si>
    <t>大阪市天王寺区堂ヶ芝一丁目11番23号201</t>
  </si>
  <si>
    <t>乳腺外科ヨシダクリニック</t>
  </si>
  <si>
    <t>外科、乳腺外科</t>
  </si>
  <si>
    <t>磯貝　興久</t>
  </si>
  <si>
    <t>大阪市淀川区宮原二丁目2番3号</t>
  </si>
  <si>
    <t>野中　康行</t>
  </si>
  <si>
    <t>整形外科、麻酔科</t>
  </si>
  <si>
    <t>若林　英</t>
  </si>
  <si>
    <t>林　正則</t>
  </si>
  <si>
    <t>大阪市東成区東中本三丁目13番15号</t>
  </si>
  <si>
    <t>内科、麻酔科、リハビリ科</t>
  </si>
  <si>
    <t>宮部　はるか</t>
  </si>
  <si>
    <t>耳鼻咽喉科</t>
  </si>
  <si>
    <t>河野　隆志</t>
  </si>
  <si>
    <t>金山　良春</t>
  </si>
  <si>
    <t>循環器内科、糖尿病内科、リウマチ科</t>
  </si>
  <si>
    <t>土井　知江</t>
  </si>
  <si>
    <t>皮膚科、アレルギー科、小児皮膚科</t>
  </si>
  <si>
    <t>大橋　一夫</t>
  </si>
  <si>
    <t>大阪市住吉区苅田七丁目6番28号103</t>
  </si>
  <si>
    <t>内科、外科、消化器内科、アレルギー科、肛門外科</t>
  </si>
  <si>
    <t>渡邉　敦彦</t>
  </si>
  <si>
    <t>大阪市平野区平野本町二丁目10番25号</t>
  </si>
  <si>
    <t>脳神経外科、リハビリ科、神経内科、内科</t>
  </si>
  <si>
    <t>赤松　浩治</t>
  </si>
  <si>
    <t>大阪市西成区玉出西二丁目4番8号</t>
  </si>
  <si>
    <t>内科、消化器内科、精神科、リハビリ科</t>
  </si>
  <si>
    <t>大阪府茨木市中穂積二丁目2番1号</t>
  </si>
  <si>
    <t>安光　雄介</t>
  </si>
  <si>
    <t>大阪府高槻市神内二丁目4番11号</t>
  </si>
  <si>
    <t>松野　大地</t>
  </si>
  <si>
    <t>隂山　惠三</t>
  </si>
  <si>
    <t>大阪府枚方市岡山手町5番18号</t>
  </si>
  <si>
    <t>歯科、小児歯科、口腔外科</t>
  </si>
  <si>
    <t>金本　義雄</t>
  </si>
  <si>
    <t>安田　清次郎</t>
  </si>
  <si>
    <t>大阪府池田市満寿美町1番7号那須ビル2Ｆ</t>
  </si>
  <si>
    <t>歯科、矯正歯科</t>
  </si>
  <si>
    <t>髙田　勇之介</t>
  </si>
  <si>
    <t>大阪府阪南市箱の浦1番地100</t>
  </si>
  <si>
    <t>髙端　淳也</t>
  </si>
  <si>
    <t>山賀　保</t>
  </si>
  <si>
    <t>大阪府高槻市赤大路町18番22号</t>
  </si>
  <si>
    <t>大阪府泉大津市豊中町一丁目4番7号</t>
  </si>
  <si>
    <t>田中　悠己</t>
  </si>
  <si>
    <t>大阪府堺市堺区向陵西町一丁4番3号</t>
  </si>
  <si>
    <t>𠮷田　剛</t>
  </si>
  <si>
    <t>大阪府堺市東区西野104番地2</t>
  </si>
  <si>
    <t>歯科、小児歯科、矯正歯科</t>
  </si>
  <si>
    <t>野上　祐一</t>
  </si>
  <si>
    <t>山本　真嗣</t>
  </si>
  <si>
    <t>市田　文孝</t>
  </si>
  <si>
    <t>土井　大輔</t>
  </si>
  <si>
    <t>大阪市北区中津一丁目14番10号2階</t>
  </si>
  <si>
    <t>酒井　基行</t>
  </si>
  <si>
    <t>増田　智基</t>
  </si>
  <si>
    <t>森本　充展</t>
  </si>
  <si>
    <t>八田　知也</t>
  </si>
  <si>
    <t>時實　修一郎</t>
  </si>
  <si>
    <t>大阪市淀川区十三元今里二丁目2番49号</t>
  </si>
  <si>
    <t>東山　亮</t>
  </si>
  <si>
    <t>大阪市淀川区宮原四丁目5番26号</t>
  </si>
  <si>
    <t>篠原　裕之</t>
  </si>
  <si>
    <t>大阪市東成区大今里一丁目1番8号</t>
  </si>
  <si>
    <t>榎村　徳仁</t>
  </si>
  <si>
    <t>大阪市東住吉区駒川五丁目25番18号</t>
  </si>
  <si>
    <t>西口　直憲</t>
  </si>
  <si>
    <t>荒本おいだ眼科</t>
  </si>
  <si>
    <t>0室0床</t>
  </si>
  <si>
    <t>健信会</t>
  </si>
  <si>
    <t>優慈会</t>
  </si>
  <si>
    <t>玉樹会</t>
  </si>
  <si>
    <t>医匠会</t>
  </si>
  <si>
    <t>アーリーバーズ</t>
  </si>
  <si>
    <t>ふじもとクリニック</t>
  </si>
  <si>
    <t>楠会</t>
  </si>
  <si>
    <t>博仁会</t>
  </si>
  <si>
    <t>10室19床</t>
  </si>
  <si>
    <t>桂礼会</t>
  </si>
  <si>
    <t>ＫＣかわしげクリニック</t>
  </si>
  <si>
    <t>圭晃会</t>
  </si>
  <si>
    <t>愛和会</t>
  </si>
  <si>
    <t>うえむらクリニック形成外科</t>
  </si>
  <si>
    <t>慶雄会</t>
  </si>
  <si>
    <t>楠茂会</t>
  </si>
  <si>
    <t>楽樹会</t>
  </si>
  <si>
    <t>大阪府枚方市香里ケ丘十丁目3732番17 3階</t>
  </si>
  <si>
    <t>永耕会</t>
  </si>
  <si>
    <t>令和会</t>
  </si>
  <si>
    <t>ミナテラス</t>
  </si>
  <si>
    <t>メディフロント</t>
  </si>
  <si>
    <t>駆和会</t>
  </si>
  <si>
    <t>天星</t>
  </si>
  <si>
    <t>亮星会</t>
  </si>
  <si>
    <t>福雅会</t>
  </si>
  <si>
    <t>百玄会</t>
  </si>
  <si>
    <t>一心会</t>
  </si>
  <si>
    <t>大阪元輝会</t>
  </si>
  <si>
    <t>恒晴会</t>
  </si>
  <si>
    <t>入澤会</t>
  </si>
  <si>
    <t>よしえクリニック</t>
  </si>
  <si>
    <t>天令会</t>
  </si>
  <si>
    <t>磯貝内科</t>
  </si>
  <si>
    <t>康俊会</t>
  </si>
  <si>
    <t>わかばやし整形外科</t>
  </si>
  <si>
    <t>明翠会</t>
  </si>
  <si>
    <t>こうのメンタルクリニック</t>
  </si>
  <si>
    <t>啓仁会</t>
  </si>
  <si>
    <t>どい皮ふ科クリニック</t>
  </si>
  <si>
    <t>大橋ヘルスケア</t>
  </si>
  <si>
    <t>ＡＷＮＣ</t>
  </si>
  <si>
    <t>永康会</t>
  </si>
  <si>
    <t>小山デンタルクリニック</t>
  </si>
  <si>
    <t>光照会</t>
  </si>
  <si>
    <t>松野歯科クリニック</t>
  </si>
  <si>
    <t>恵駿会</t>
  </si>
  <si>
    <t>ＫＤＣ</t>
  </si>
  <si>
    <t>安田歯科医院</t>
  </si>
  <si>
    <t>はこのうら歯科クリニック</t>
  </si>
  <si>
    <t>輝昇会</t>
  </si>
  <si>
    <t>銀嶺会</t>
  </si>
  <si>
    <t>仁齢会</t>
  </si>
  <si>
    <t>宮崎　　彦</t>
  </si>
  <si>
    <t>欅会</t>
  </si>
  <si>
    <t>𠮷田歯科クリニック</t>
  </si>
  <si>
    <t>守園会</t>
  </si>
  <si>
    <t>健輝会</t>
  </si>
  <si>
    <t>孝優会</t>
  </si>
  <si>
    <t>大地会</t>
  </si>
  <si>
    <t>翠山会</t>
  </si>
  <si>
    <t>健誠会</t>
  </si>
  <si>
    <t>福歯会</t>
  </si>
  <si>
    <t>佑恵会</t>
  </si>
  <si>
    <t>ときざね歯科クリニック</t>
  </si>
  <si>
    <t>勝優会</t>
  </si>
  <si>
    <t>Ｓ－ｓｅｎｓｅ</t>
  </si>
  <si>
    <t>きらめき会</t>
  </si>
  <si>
    <t>ハピネス</t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</si>
  <si>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8"/>
  </si>
  <si>
    <t>小山　直浩</t>
    <phoneticPr fontId="8"/>
  </si>
  <si>
    <t>大阪府枚方市渚南町24番31号
なぎさクリニックモール2階</t>
    <phoneticPr fontId="8"/>
  </si>
  <si>
    <t>大阪府東大阪市小阪本町一丁目2番8号
小阪ジョイスビル1Ｆ</t>
    <phoneticPr fontId="8"/>
  </si>
  <si>
    <t>大阪府寝屋川市八坂町15番8号
中川ビル3階</t>
    <phoneticPr fontId="8"/>
  </si>
  <si>
    <t>大阪府吹田市岸部新町5番25-201号
健都メディカルビル2階</t>
    <phoneticPr fontId="8"/>
  </si>
  <si>
    <t>大阪府泉佐野市りんくう往来南2番地の2
りんくうエルガビルディング2階</t>
    <phoneticPr fontId="8"/>
  </si>
  <si>
    <t>大阪府枚方市禁野本町一丁目16番5号
グランドリス有馬101号</t>
    <phoneticPr fontId="8"/>
  </si>
  <si>
    <t>大阪府箕面市桜井一丁目7番20号
宝メディカルビル1Ｆ</t>
    <phoneticPr fontId="8"/>
  </si>
  <si>
    <t>渚たなのファミリークリニック</t>
    <phoneticPr fontId="8"/>
  </si>
  <si>
    <t>岩﨑内科クリニック</t>
    <phoneticPr fontId="8"/>
  </si>
  <si>
    <t>キムラクリニック</t>
    <phoneticPr fontId="8"/>
  </si>
  <si>
    <t>玉田レディースクリニック</t>
    <phoneticPr fontId="8"/>
  </si>
  <si>
    <t>松尾整形外科脊椎外科クリニック</t>
    <phoneticPr fontId="8"/>
  </si>
  <si>
    <t>服部あたまクリニック</t>
    <phoneticPr fontId="8"/>
  </si>
  <si>
    <t>大阪府堺市西区津久野町一丁20番1号
津久野メディカビル3Ｆ</t>
    <phoneticPr fontId="8"/>
  </si>
  <si>
    <t>大阪府高槻市城北町二丁目4番5号
Ｈｉｓａｋｏ．ＢＬＤ3Ｆ</t>
    <phoneticPr fontId="8"/>
  </si>
  <si>
    <t>大阪府堺市南区原山台二丁2番1号
トナリエ栂・美木多1-15</t>
    <phoneticPr fontId="8"/>
  </si>
  <si>
    <t>大阪府堺市南区原山台二丁2番1号
トナリエ栂・美木多1階</t>
    <phoneticPr fontId="8"/>
  </si>
  <si>
    <t>大阪府大阪狭山市半田一丁目43番地の1
エクセレンシーアイ1Ｆ</t>
    <phoneticPr fontId="8"/>
  </si>
  <si>
    <t>なかやまメンタルクリニック</t>
    <phoneticPr fontId="8"/>
  </si>
  <si>
    <t>長瀬診療所</t>
    <phoneticPr fontId="8"/>
  </si>
  <si>
    <t>小阪医院</t>
    <phoneticPr fontId="8"/>
  </si>
  <si>
    <t>すぎもと脳神経外科クリニック</t>
    <phoneticPr fontId="8"/>
  </si>
  <si>
    <t>多田消化器内視鏡クリニック</t>
    <phoneticPr fontId="8"/>
  </si>
  <si>
    <t>大阪府東大阪市長堂一丁目5番6号
布施駅前セントラルビル1階</t>
    <phoneticPr fontId="8"/>
  </si>
  <si>
    <t>大阪府堺市南区原山台二丁2番1号
トナリエ栂・美木多1Ｆ
クリニックステーション</t>
    <phoneticPr fontId="8"/>
  </si>
  <si>
    <t>大阪府箕面市粟生間谷西二丁目8番
箕面粟生第七団地104号室</t>
    <phoneticPr fontId="8"/>
  </si>
  <si>
    <t>大阪市北区梅田一丁目8番16号
ヒルトンプラザイースト5Ｆ</t>
    <phoneticPr fontId="8"/>
  </si>
  <si>
    <t>あたか眼科</t>
    <phoneticPr fontId="8"/>
  </si>
  <si>
    <t>ふくだクリニック</t>
    <phoneticPr fontId="8"/>
  </si>
  <si>
    <t>大越なごみの森診療所</t>
    <phoneticPr fontId="8"/>
  </si>
  <si>
    <t>とくだ内科クリニック</t>
    <phoneticPr fontId="8"/>
  </si>
  <si>
    <t>うえのけんご皮膚科</t>
    <phoneticPr fontId="8"/>
  </si>
  <si>
    <t>かすがいクリニック</t>
    <phoneticPr fontId="8"/>
  </si>
  <si>
    <t>ミズノクリニック</t>
    <phoneticPr fontId="8"/>
  </si>
  <si>
    <t>茶屋町ブレストクリニック</t>
    <phoneticPr fontId="8"/>
  </si>
  <si>
    <t>ほしやまクリニック</t>
    <phoneticPr fontId="8"/>
  </si>
  <si>
    <t>大阪市中央区心斎橋筋一丁目1番10号
キュープラザ心斎橋5階</t>
    <phoneticPr fontId="8"/>
  </si>
  <si>
    <t>大阪市中央区西心斎橋一丁目4番5号
御堂筋ビル8階</t>
    <phoneticPr fontId="8"/>
  </si>
  <si>
    <t>ほしやま整形外科医院</t>
    <phoneticPr fontId="8"/>
  </si>
  <si>
    <t>サギス中クリニック</t>
    <phoneticPr fontId="8"/>
  </si>
  <si>
    <t>こどもクリニックきじま</t>
    <phoneticPr fontId="8"/>
  </si>
  <si>
    <t>よねだ内科・皮フ科</t>
    <phoneticPr fontId="8"/>
  </si>
  <si>
    <t>大阪ＴＡクリニック</t>
    <phoneticPr fontId="8"/>
  </si>
  <si>
    <t>大阪市中央区難波三丁目7番12号
ＧＰ・ＧＡＴＥビル3Ｆ302号</t>
    <phoneticPr fontId="8"/>
  </si>
  <si>
    <t>大阪市中央区北浜一丁目1番28号
ビルマビル北浜6Ｆ</t>
    <phoneticPr fontId="8"/>
  </si>
  <si>
    <t>大阪市東淀川区西淡路一丁目1番35号
ＩＭＣ国際医療センタービル</t>
    <phoneticPr fontId="8"/>
  </si>
  <si>
    <t>大阪市東成区中道三丁目17番13号
パラファーレ・玉造1階</t>
    <phoneticPr fontId="8"/>
  </si>
  <si>
    <t>大阪市城東区今福東一丁目13番8号
今福つるみクリニックビル3階</t>
    <phoneticPr fontId="8"/>
  </si>
  <si>
    <t>入澤　聡</t>
    <phoneticPr fontId="8"/>
  </si>
  <si>
    <t>いりさわ心と体のクリニック</t>
    <phoneticPr fontId="8"/>
  </si>
  <si>
    <t>うめだ心と体のクリニック</t>
    <phoneticPr fontId="8"/>
  </si>
  <si>
    <t>ＩＬＣ国際腰痛クリニック</t>
    <phoneticPr fontId="8"/>
  </si>
  <si>
    <t>大阪市城東区中浜三丁目24番7号
Ｍ＆Ｃビル4Ｆ</t>
    <phoneticPr fontId="8"/>
  </si>
  <si>
    <t>大阪市阿倍野区阿倍野筋一丁目1番43号
あべのハルカス22階</t>
    <phoneticPr fontId="8"/>
  </si>
  <si>
    <t>大阪市阿倍野区文の里二丁目11番25号
メディカルプラザ阿倍野4階</t>
    <phoneticPr fontId="8"/>
  </si>
  <si>
    <t>はる耳鼻咽喉科</t>
    <phoneticPr fontId="8"/>
  </si>
  <si>
    <t>金山内科クリニック</t>
    <phoneticPr fontId="8"/>
  </si>
  <si>
    <t>あびこ内科外科大橋クリニック</t>
    <phoneticPr fontId="8"/>
  </si>
  <si>
    <t>わたなべ脳神経外科クリニック</t>
    <phoneticPr fontId="8"/>
  </si>
  <si>
    <t>赤松内科クリニック</t>
    <phoneticPr fontId="8"/>
  </si>
  <si>
    <t>大阪府交野市天野が原町二丁目28番18号
ベルクリニックビル101号</t>
    <phoneticPr fontId="8"/>
  </si>
  <si>
    <t>大阪府堺市西区津久野町三丁2289番地
森店舗101号</t>
    <phoneticPr fontId="8"/>
  </si>
  <si>
    <t>あすなろ歯科・矯正歯科やすみつ</t>
    <phoneticPr fontId="8"/>
  </si>
  <si>
    <t>陰山歯科医院</t>
    <phoneticPr fontId="8"/>
  </si>
  <si>
    <t>かねもと歯科クリニック</t>
    <phoneticPr fontId="8"/>
  </si>
  <si>
    <t>大阪府堺市堺区新町5番16号
堺東アサヒビル1階</t>
    <phoneticPr fontId="8"/>
  </si>
  <si>
    <t>大阪府豊中市新千里東町一丁目4番1号
阪急千里中央ビル5階</t>
    <phoneticPr fontId="8"/>
  </si>
  <si>
    <t>大阪府吹田市岸辺新町5番45号
ビエラ岸辺健都</t>
    <phoneticPr fontId="8"/>
  </si>
  <si>
    <t>大阪府茨木市春日二丁目1番12号
ラウンド春日101</t>
    <phoneticPr fontId="8"/>
  </si>
  <si>
    <t>髙端デンタルクリニック</t>
    <phoneticPr fontId="8"/>
  </si>
  <si>
    <t>山賀歯科クリニック</t>
    <phoneticPr fontId="8"/>
  </si>
  <si>
    <t>みやざき歯科</t>
    <phoneticPr fontId="8"/>
  </si>
  <si>
    <t>ゆうき歯科クリニック</t>
    <phoneticPr fontId="8"/>
  </si>
  <si>
    <t>野上歯科クリニック</t>
    <phoneticPr fontId="8"/>
  </si>
  <si>
    <t>健都やまもと歯科</t>
    <phoneticPr fontId="8"/>
  </si>
  <si>
    <t>市田歯科クリニック</t>
    <phoneticPr fontId="8"/>
  </si>
  <si>
    <t>大阪市北区天神橋七丁目7番8号
メゾンド大淀101号</t>
    <phoneticPr fontId="8"/>
  </si>
  <si>
    <t>大阪市北区東天満一丁目11番9号
和氣ビル1階101号室</t>
    <phoneticPr fontId="8"/>
  </si>
  <si>
    <t>大阪市福島区吉野一丁目1番16号
エクセルコート植田1階</t>
    <phoneticPr fontId="8"/>
  </si>
  <si>
    <t>大阪市福島区福島三丁目13番6号
アルグラッド福島ＥＡＳＴ1階</t>
    <phoneticPr fontId="8"/>
  </si>
  <si>
    <t>どい歯科クリニック</t>
    <phoneticPr fontId="8"/>
  </si>
  <si>
    <t>天六ほのぼの歯科</t>
    <phoneticPr fontId="8"/>
  </si>
  <si>
    <t>増田歯科・矯正歯科</t>
    <phoneticPr fontId="8"/>
  </si>
  <si>
    <t>森本歯科医院</t>
    <phoneticPr fontId="8"/>
  </si>
  <si>
    <t>八田歯科</t>
    <phoneticPr fontId="8"/>
  </si>
  <si>
    <t>東山デンタルクリニック</t>
    <phoneticPr fontId="8"/>
  </si>
  <si>
    <t>篠原長寿歯科</t>
    <phoneticPr fontId="8"/>
  </si>
  <si>
    <t>大阪市東住吉区湯里一丁目1番9号
グレース針中野1階</t>
    <phoneticPr fontId="8"/>
  </si>
  <si>
    <t>針中野駅前にしぐち歯科</t>
    <phoneticPr fontId="8"/>
  </si>
  <si>
    <t>はりなかの歯科＆矯正歯科</t>
    <phoneticPr fontId="8"/>
  </si>
  <si>
    <t>　　大阪市北区角田町8番47号
　　阪急グランドビル22階</t>
    <rPh sb="5" eb="6">
      <t>キタ</t>
    </rPh>
    <rPh sb="7" eb="9">
      <t>カクタ</t>
    </rPh>
    <rPh sb="9" eb="10">
      <t>チョウ</t>
    </rPh>
    <rPh sb="11" eb="12">
      <t>バン</t>
    </rPh>
    <rPh sb="14" eb="15">
      <t>ゴウ</t>
    </rPh>
    <rPh sb="18" eb="20">
      <t>ハンキュウ</t>
    </rPh>
    <rPh sb="28" eb="29">
      <t>カイ</t>
    </rPh>
    <phoneticPr fontId="8"/>
  </si>
  <si>
    <t>※法人事務所所在地と診療所所在地が異なる場合は、診療所所在地を〔　〕で表示</t>
    <rPh sb="1" eb="3">
      <t>ホウジン</t>
    </rPh>
    <rPh sb="3" eb="5">
      <t>ジム</t>
    </rPh>
    <rPh sb="5" eb="6">
      <t>ショ</t>
    </rPh>
    <rPh sb="6" eb="9">
      <t>ショザイチ</t>
    </rPh>
    <rPh sb="10" eb="13">
      <t>シンリョウショ</t>
    </rPh>
    <rPh sb="13" eb="16">
      <t>ショザイチ</t>
    </rPh>
    <rPh sb="17" eb="18">
      <t>コト</t>
    </rPh>
    <rPh sb="20" eb="22">
      <t>バアイ</t>
    </rPh>
    <rPh sb="24" eb="27">
      <t>シンリョウショ</t>
    </rPh>
    <rPh sb="27" eb="30">
      <t>ショザイチ</t>
    </rPh>
    <rPh sb="35" eb="37">
      <t>ヒョウジ</t>
    </rPh>
    <phoneticPr fontId="8"/>
  </si>
  <si>
    <t>（山田　圭造）</t>
    <rPh sb="1" eb="3">
      <t>ヤマダ</t>
    </rPh>
    <rPh sb="4" eb="6">
      <t>ケイゾウ</t>
    </rPh>
    <phoneticPr fontId="8"/>
  </si>
  <si>
    <t>内科、消化器内科、内視鏡内科</t>
    <phoneticPr fontId="8"/>
  </si>
  <si>
    <t>内科、糖尿病内科、消化器内科</t>
    <phoneticPr fontId="8"/>
  </si>
  <si>
    <t>小児科、アレルギー科、内科</t>
    <phoneticPr fontId="8"/>
  </si>
  <si>
    <t>美容外科、美容皮膚科</t>
    <phoneticPr fontId="8"/>
  </si>
  <si>
    <t>心療内科、精神科</t>
    <phoneticPr fontId="8"/>
  </si>
  <si>
    <t>内科、リウマチ科、糖尿病内分泌内科、呼吸器内科、神経内科、消化器内科、循環器内科</t>
    <phoneticPr fontId="8"/>
  </si>
  <si>
    <t>整形外科、リハビリ科、リウマチ科</t>
    <phoneticPr fontId="8"/>
  </si>
  <si>
    <t>正澪会林クリニック</t>
    <phoneticPr fontId="8"/>
  </si>
  <si>
    <t>歯科、小児歯科、歯科口腔外科、矯正歯科</t>
    <phoneticPr fontId="8"/>
  </si>
  <si>
    <t>歯科、小児歯科、歯科口腔外科</t>
    <phoneticPr fontId="8"/>
  </si>
  <si>
    <t>歯科、小児歯科、矯正歯科、歯科口腔外科</t>
    <phoneticPr fontId="8"/>
  </si>
  <si>
    <t>番号</t>
    <rPh sb="0" eb="2">
      <t>バンゴウ</t>
    </rPh>
    <phoneticPr fontId="9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</si>
  <si>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9"/>
  </si>
  <si>
    <t>設立代表者
（管理医師）</t>
    <rPh sb="0" eb="3">
      <t>ダイヒョウシャ</t>
    </rPh>
    <rPh sb="5" eb="7">
      <t>カンリ</t>
    </rPh>
    <rPh sb="7" eb="9">
      <t>イシ</t>
    </rPh>
    <phoneticPr fontId="9"/>
  </si>
  <si>
    <t>診療科目</t>
    <rPh sb="0" eb="2">
      <t>シンリョウ</t>
    </rPh>
    <rPh sb="2" eb="4">
      <t>カモク</t>
    </rPh>
    <phoneticPr fontId="9"/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</si>
  <si>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9"/>
  </si>
  <si>
    <t>医療法人薫風会</t>
  </si>
  <si>
    <t>大阪府箕面市牧落一丁目19番16号</t>
  </si>
  <si>
    <t>東澤　佐登史</t>
  </si>
  <si>
    <t>医療法人薫風会ひがしさわ歯科</t>
  </si>
  <si>
    <t>歯科、歯科口腔外科、小児歯科、矯正歯科</t>
  </si>
  <si>
    <t>医療法人堺豊紀会</t>
  </si>
  <si>
    <t>伊地知　豊</t>
  </si>
  <si>
    <t>医療法人堺豊紀会いじち歯科</t>
  </si>
  <si>
    <t>医療法人修真会</t>
  </si>
  <si>
    <t>石田　亮人</t>
  </si>
  <si>
    <t>医療法人修真会石田歯科クリニック</t>
  </si>
  <si>
    <t>医療法人慈光会</t>
  </si>
  <si>
    <t>ホワイトニングサロンＢｅａｕｔｅ心斎橋デンタルクリニック</t>
  </si>
  <si>
    <t>歯科</t>
  </si>
  <si>
    <t>神戸元町デンタルクリニック</t>
  </si>
  <si>
    <t>目黒デンタルオフィス</t>
  </si>
  <si>
    <t>医療法人社団グラントゥース</t>
  </si>
  <si>
    <t>太田　之博</t>
  </si>
  <si>
    <t>医療法人社団グラントゥースおおた歯科口腔外科クリニック</t>
  </si>
  <si>
    <t>てらまえ歯科</t>
  </si>
  <si>
    <t>医療法人善真会</t>
  </si>
  <si>
    <t>島袋　美千代</t>
  </si>
  <si>
    <t>医療法人善真会しまぶくろ歯科医院</t>
  </si>
  <si>
    <t>医療法人つじファミリー歯科</t>
  </si>
  <si>
    <t>歯科、小児歯科、矯正歯科、口腔外科</t>
  </si>
  <si>
    <t>医療法人飛翔会</t>
  </si>
  <si>
    <t>江川　翔</t>
  </si>
  <si>
    <t>歯科、小児歯科、矯正歯科、歯科口腔外科</t>
  </si>
  <si>
    <t>医療法人トモミ歯科医院</t>
  </si>
  <si>
    <t>安田　共実</t>
  </si>
  <si>
    <t>歯科、矯正歯科、小児歯科</t>
  </si>
  <si>
    <t>医療法人恵緑会</t>
  </si>
  <si>
    <t>中村　駿介</t>
  </si>
  <si>
    <t>医療法人恵緑会なかむら歯科クリニック</t>
  </si>
  <si>
    <t>医療法人Ｍ＆Ｙ</t>
  </si>
  <si>
    <t>高山　勝雅</t>
  </si>
  <si>
    <t>医療法人Ｍ＆Ｙたかやま歯科クリニック</t>
  </si>
  <si>
    <t>医療法人新昇会かん歯科医院</t>
  </si>
  <si>
    <t>韓　哲虎</t>
  </si>
  <si>
    <t>医療法人東医会</t>
  </si>
  <si>
    <t>李　佩祺</t>
  </si>
  <si>
    <t>北村　旅人</t>
  </si>
  <si>
    <t>医療法人Ｐｕａ　ｍｅｌｉａきたむら歯科クリニック</t>
  </si>
  <si>
    <t>医療法人青優会</t>
  </si>
  <si>
    <t>山本　優</t>
  </si>
  <si>
    <t>医療法人青優会あおぞら歯科</t>
  </si>
  <si>
    <t>寺前　雅章</t>
    <phoneticPr fontId="8"/>
  </si>
  <si>
    <t>歯科、矯正歯科</t>
    <phoneticPr fontId="8"/>
  </si>
  <si>
    <t>大阪府堺市堺区戎島町一丁55番地8
アークリムⅢ203号室</t>
    <phoneticPr fontId="8"/>
  </si>
  <si>
    <t>大阪市中央区東心斎橋一丁目17番19号
Ｓｏｉｅ心斎橋2階</t>
    <phoneticPr fontId="8"/>
  </si>
  <si>
    <t>大阪府堺市北区百舌鳥赤畑町一丁1番地
ブリディアント・グリーン三国ヶ丘1階</t>
    <phoneticPr fontId="8"/>
  </si>
  <si>
    <t>大阪市住吉区帝塚山東一丁目5番6号
かね宗ビル1階</t>
    <phoneticPr fontId="8"/>
  </si>
  <si>
    <t>大阪市鶴見区今津南一丁目5番43号
鶴見グリーンレジデンス1階</t>
    <phoneticPr fontId="8"/>
  </si>
  <si>
    <t>大阪市西淀川区姫里一丁目16番21号
シャルマンコーポ姫里101号室</t>
    <phoneticPr fontId="8"/>
  </si>
  <si>
    <t>大阪市淀川区西宮原二丁目5番1号
グランドマスト新大阪1階</t>
    <phoneticPr fontId="8"/>
  </si>
  <si>
    <t>大阪市平野区加美北四丁目7番28号</t>
    <phoneticPr fontId="8"/>
  </si>
  <si>
    <t>大阪市旭区生江一丁目9番18号</t>
    <phoneticPr fontId="8"/>
  </si>
  <si>
    <t>大阪市西区靱本町一丁目4番17号
ＡＣＮ信濃橋ビル1階</t>
    <phoneticPr fontId="8"/>
  </si>
  <si>
    <t>大阪市西淀川区柏里二丁目4番33号
中島ビル2階</t>
    <phoneticPr fontId="8"/>
  </si>
  <si>
    <t>大阪市東淀川区井高野三丁目2番40-101号</t>
    <phoneticPr fontId="8"/>
  </si>
  <si>
    <t>医療法人新昇会かん歯科医院</t>
    <phoneticPr fontId="8"/>
  </si>
  <si>
    <t>医療法人東医会Ｄｉｇｉｔａｌ－Ｌ歯科・矯正歯科</t>
    <phoneticPr fontId="8"/>
  </si>
  <si>
    <t>河野　慈元</t>
    <phoneticPr fontId="8"/>
  </si>
  <si>
    <t>(東京都目黒区下目黒一丁目5番16号
 本田ビル1階) ※</t>
    <rPh sb="1" eb="4">
      <t>トウキョウト</t>
    </rPh>
    <rPh sb="4" eb="7">
      <t>メグロク</t>
    </rPh>
    <rPh sb="7" eb="13">
      <t>シモメグロイッチョウメ</t>
    </rPh>
    <rPh sb="14" eb="15">
      <t>バン</t>
    </rPh>
    <rPh sb="17" eb="18">
      <t>ゴウ</t>
    </rPh>
    <rPh sb="20" eb="22">
      <t>ホンダ</t>
    </rPh>
    <rPh sb="25" eb="26">
      <t>カイ</t>
    </rPh>
    <phoneticPr fontId="8"/>
  </si>
  <si>
    <t>(兵庫県神戸市中央区元町通二丁目4番10号
 サンアポロビル5階) ※</t>
    <rPh sb="1" eb="4">
      <t>ヒョウゴケン</t>
    </rPh>
    <rPh sb="4" eb="7">
      <t>コウベシ</t>
    </rPh>
    <rPh sb="7" eb="10">
      <t>チュウオウク</t>
    </rPh>
    <rPh sb="10" eb="13">
      <t>モトマチドオリ</t>
    </rPh>
    <rPh sb="13" eb="16">
      <t>ニチョウメ</t>
    </rPh>
    <rPh sb="17" eb="18">
      <t>バン</t>
    </rPh>
    <rPh sb="20" eb="21">
      <t>ゴウ</t>
    </rPh>
    <rPh sb="31" eb="32">
      <t>カイ</t>
    </rPh>
    <phoneticPr fontId="8"/>
  </si>
  <si>
    <r>
      <rPr>
        <sz val="6"/>
        <rFont val="ＭＳ ゴシック"/>
        <family val="3"/>
        <charset val="128"/>
      </rPr>
      <t xml:space="preserve">
 </t>
    </r>
    <r>
      <rPr>
        <sz val="11"/>
        <rFont val="ＭＳ ゴシック"/>
        <family val="3"/>
        <charset val="128"/>
      </rPr>
      <t>※ 法人事務所所在地と診療所所在地が異なる場合は、診療所所在地を (     ) で表示</t>
    </r>
    <rPh sb="4" eb="9">
      <t>ホウジンジムショ</t>
    </rPh>
    <rPh sb="9" eb="12">
      <t>ショザイチ</t>
    </rPh>
    <rPh sb="13" eb="16">
      <t>シンリョウショ</t>
    </rPh>
    <rPh sb="16" eb="19">
      <t>ショザイチ</t>
    </rPh>
    <rPh sb="20" eb="21">
      <t>コト</t>
    </rPh>
    <rPh sb="23" eb="25">
      <t>バアイ</t>
    </rPh>
    <rPh sb="27" eb="30">
      <t>シンリョウショ</t>
    </rPh>
    <rPh sb="30" eb="33">
      <t>ショザイチ</t>
    </rPh>
    <rPh sb="44" eb="46">
      <t>ヒョウジ</t>
    </rPh>
    <phoneticPr fontId="8"/>
  </si>
  <si>
    <t>(中井　宏昌)</t>
    <rPh sb="1" eb="3">
      <t>ナカイ</t>
    </rPh>
    <rPh sb="4" eb="5">
      <t>ヒロシ</t>
    </rPh>
    <rPh sb="5" eb="6">
      <t>マサ</t>
    </rPh>
    <phoneticPr fontId="8"/>
  </si>
  <si>
    <t>(松本　麻弥子)</t>
    <rPh sb="1" eb="3">
      <t>マツモト</t>
    </rPh>
    <rPh sb="4" eb="5">
      <t>アサ</t>
    </rPh>
    <rPh sb="5" eb="6">
      <t>ヤ</t>
    </rPh>
    <rPh sb="6" eb="7">
      <t>コ</t>
    </rPh>
    <phoneticPr fontId="8"/>
  </si>
  <si>
    <t>大阪府泉佐野市日根野4299番地の4
ＯＳマンションⅡ1階</t>
    <phoneticPr fontId="8"/>
  </si>
  <si>
    <t>大阪市東住吉区鷹合三丁目18番28号
光和ハイツ1階</t>
    <phoneticPr fontId="8"/>
  </si>
  <si>
    <t>大阪市中央区南船場三丁目3番5号
ＯＫＴビル4階</t>
    <phoneticPr fontId="8"/>
  </si>
  <si>
    <t>医療法人飛翔会心斎橋Ｅ－Ｓｔｙｌｅ歯科クリニック</t>
    <phoneticPr fontId="8"/>
  </si>
  <si>
    <t>医療法人社団Ｐｌａｔａｎａｓ</t>
    <phoneticPr fontId="8"/>
  </si>
  <si>
    <t>医療法人Ｐｕａ　ｍｅｌｉａ</t>
    <phoneticPr fontId="8"/>
  </si>
  <si>
    <t>歯科</t>
    <phoneticPr fontId="8"/>
  </si>
  <si>
    <t>辻󠄀　直哉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</si>
</sst>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7" xfId="0" applyFont="1" applyBorder="1" applyAlignment="1">
      <alignment vertical="center" wrapText="1"/>
    </xf>
    <xf numFmtId="0" fontId="15" fillId="0" borderId="7" xfId="3" applyFont="1" applyFill="1" applyBorder="1" applyAlignment="1" applyProtection="1">
      <alignment horizontal="center" vertical="center"/>
      <protection locked="0"/>
    </xf>
    <xf numFmtId="0" fontId="15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6" fillId="5" borderId="7" xfId="3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6" fillId="5" borderId="7" xfId="3" quotePrefix="1" applyNumberFormat="1" applyFont="1" applyFill="1" applyBorder="1" applyAlignment="1">
      <alignment horizontal="center" vertical="center" wrapText="1"/>
    </xf>
    <xf numFmtId="0" fontId="6" fillId="5" borderId="7" xfId="3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6" fillId="0" borderId="13" xfId="3" applyFont="1" applyFill="1" applyBorder="1" applyAlignment="1" applyProtection="1">
      <alignment horizontal="center" vertical="center"/>
      <protection locked="0"/>
    </xf>
    <xf numFmtId="0" fontId="6" fillId="0" borderId="15" xfId="3" applyFont="1" applyFill="1" applyBorder="1" applyAlignment="1" applyProtection="1">
      <alignment horizontal="center" vertical="center"/>
      <protection locked="0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6" fillId="0" borderId="25" xfId="3" applyFont="1" applyFill="1" applyBorder="1" applyAlignment="1" applyProtection="1">
      <alignment horizontal="left" vertical="top" wrapText="1"/>
      <protection locked="0"/>
    </xf>
    <xf numFmtId="0" fontId="0" fillId="0" borderId="25" xfId="0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5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1453031</xdr:colOff>
      <xdr:row>0</xdr:row>
      <xdr:rowOff>105833</xdr:rowOff>
    </xdr:from>
    <xdr:to>
      <xdr:col>6</xdr:col>
      <xdr:colOff>1088884</xdr:colOff>
      <xdr:row>0</xdr:row>
      <xdr:rowOff>465833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101856" y="105833"/>
          <a:ext cx="1436078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1453031</xdr:colOff>
      <xdr:row>17</xdr:row>
      <xdr:rowOff>105833</xdr:rowOff>
    </xdr:from>
    <xdr:to>
      <xdr:col>6</xdr:col>
      <xdr:colOff>1088884</xdr:colOff>
      <xdr:row>17</xdr:row>
      <xdr:rowOff>465833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FA2E0B2-66ED-475A-9DA1-D3569F84E5AB}"/>
            </a:ext>
          </a:extLst>
        </xdr:cNvPr>
        <xdr:cNvSpPr/>
      </xdr:nvSpPr>
      <xdr:spPr>
        <a:xfrm>
          <a:off x="10148796" y="105833"/>
          <a:ext cx="1243224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37</xdr:row>
      <xdr:rowOff>105833</xdr:rowOff>
    </xdr:from>
    <xdr:to>
      <xdr:col>2</xdr:col>
      <xdr:colOff>2487084</xdr:colOff>
      <xdr:row>37</xdr:row>
      <xdr:rowOff>412750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33700" y="18298583"/>
          <a:ext cx="2391834" cy="3069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007726" y="105833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0</xdr:row>
      <xdr:rowOff>66675</xdr:rowOff>
    </xdr:from>
    <xdr:to>
      <xdr:col>6</xdr:col>
      <xdr:colOff>1107017</xdr:colOff>
      <xdr:row>0</xdr:row>
      <xdr:rowOff>415925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077575" y="66675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485775</xdr:colOff>
      <xdr:row>11</xdr:row>
      <xdr:rowOff>200025</xdr:rowOff>
    </xdr:from>
    <xdr:to>
      <xdr:col>3</xdr:col>
      <xdr:colOff>615375</xdr:colOff>
      <xdr:row>11</xdr:row>
      <xdr:rowOff>337339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5591175"/>
          <a:ext cx="129600" cy="137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2"/>
  <cols>
    <col min="1" max="1" width="3.88671875" style="53" bestFit="1" customWidth="1"/>
    <col min="2" max="2" width="14.6640625" style="54" customWidth="1"/>
    <col min="3" max="3" width="19.109375" style="54" customWidth="1"/>
    <col min="4" max="4" width="40.33203125" style="54" customWidth="1"/>
    <col min="5" max="5" width="15.44140625" style="54" hidden="1" customWidth="1"/>
    <col min="6" max="6" width="25.33203125" style="54" hidden="1" customWidth="1"/>
    <col min="7" max="7" width="14.6640625" style="54" customWidth="1"/>
    <col min="8" max="8" width="14.6640625" style="54" hidden="1" customWidth="1"/>
    <col min="9" max="9" width="11.109375" style="54" customWidth="1"/>
    <col min="10" max="10" width="20.44140625" style="55" customWidth="1"/>
    <col min="11" max="11" width="11.109375" style="54" customWidth="1"/>
    <col min="12" max="12" width="21.109375" style="54" customWidth="1"/>
    <col min="13" max="14" width="7.6640625" style="56" customWidth="1"/>
    <col min="15" max="18" width="17.21875" style="56" customWidth="1"/>
    <col min="19" max="19" width="11.109375" style="54" customWidth="1"/>
    <col min="20" max="20" width="11.6640625" style="57" customWidth="1"/>
    <col min="21" max="256" width="9" style="58"/>
    <col min="257" max="257" width="3.88671875" style="58" bestFit="1" customWidth="1"/>
    <col min="258" max="258" width="14.6640625" style="58" customWidth="1"/>
    <col min="259" max="259" width="19.109375" style="58" customWidth="1"/>
    <col min="260" max="260" width="40.33203125" style="58" customWidth="1"/>
    <col min="261" max="262" width="0" style="58" hidden="1" customWidth="1"/>
    <col min="263" max="263" width="14.6640625" style="58" customWidth="1"/>
    <col min="264" max="264" width="0" style="58" hidden="1" customWidth="1"/>
    <col min="265" max="265" width="11.109375" style="58" customWidth="1"/>
    <col min="266" max="266" width="20.44140625" style="58" customWidth="1"/>
    <col min="267" max="267" width="11.109375" style="58" customWidth="1"/>
    <col min="268" max="268" width="21.109375" style="58" customWidth="1"/>
    <col min="269" max="270" width="7.6640625" style="58" customWidth="1"/>
    <col min="271" max="274" width="17.21875" style="58" customWidth="1"/>
    <col min="275" max="275" width="11.109375" style="58" customWidth="1"/>
    <col min="276" max="276" width="11.6640625" style="58" customWidth="1"/>
    <col min="277" max="512" width="9" style="58"/>
    <col min="513" max="513" width="3.88671875" style="58" bestFit="1" customWidth="1"/>
    <col min="514" max="514" width="14.6640625" style="58" customWidth="1"/>
    <col min="515" max="515" width="19.109375" style="58" customWidth="1"/>
    <col min="516" max="516" width="40.33203125" style="58" customWidth="1"/>
    <col min="517" max="518" width="0" style="58" hidden="1" customWidth="1"/>
    <col min="519" max="519" width="14.6640625" style="58" customWidth="1"/>
    <col min="520" max="520" width="0" style="58" hidden="1" customWidth="1"/>
    <col min="521" max="521" width="11.109375" style="58" customWidth="1"/>
    <col min="522" max="522" width="20.44140625" style="58" customWidth="1"/>
    <col min="523" max="523" width="11.109375" style="58" customWidth="1"/>
    <col min="524" max="524" width="21.109375" style="58" customWidth="1"/>
    <col min="525" max="526" width="7.6640625" style="58" customWidth="1"/>
    <col min="527" max="530" width="17.21875" style="58" customWidth="1"/>
    <col min="531" max="531" width="11.109375" style="58" customWidth="1"/>
    <col min="532" max="532" width="11.6640625" style="58" customWidth="1"/>
    <col min="533" max="768" width="9" style="58"/>
    <col min="769" max="769" width="3.88671875" style="58" bestFit="1" customWidth="1"/>
    <col min="770" max="770" width="14.6640625" style="58" customWidth="1"/>
    <col min="771" max="771" width="19.109375" style="58" customWidth="1"/>
    <col min="772" max="772" width="40.33203125" style="58" customWidth="1"/>
    <col min="773" max="774" width="0" style="58" hidden="1" customWidth="1"/>
    <col min="775" max="775" width="14.6640625" style="58" customWidth="1"/>
    <col min="776" max="776" width="0" style="58" hidden="1" customWidth="1"/>
    <col min="777" max="777" width="11.109375" style="58" customWidth="1"/>
    <col min="778" max="778" width="20.44140625" style="58" customWidth="1"/>
    <col min="779" max="779" width="11.109375" style="58" customWidth="1"/>
    <col min="780" max="780" width="21.109375" style="58" customWidth="1"/>
    <col min="781" max="782" width="7.6640625" style="58" customWidth="1"/>
    <col min="783" max="786" width="17.21875" style="58" customWidth="1"/>
    <col min="787" max="787" width="11.109375" style="58" customWidth="1"/>
    <col min="788" max="788" width="11.6640625" style="58" customWidth="1"/>
    <col min="789" max="1024" width="9" style="58"/>
    <col min="1025" max="1025" width="3.88671875" style="58" bestFit="1" customWidth="1"/>
    <col min="1026" max="1026" width="14.6640625" style="58" customWidth="1"/>
    <col min="1027" max="1027" width="19.109375" style="58" customWidth="1"/>
    <col min="1028" max="1028" width="40.33203125" style="58" customWidth="1"/>
    <col min="1029" max="1030" width="0" style="58" hidden="1" customWidth="1"/>
    <col min="1031" max="1031" width="14.6640625" style="58" customWidth="1"/>
    <col min="1032" max="1032" width="0" style="58" hidden="1" customWidth="1"/>
    <col min="1033" max="1033" width="11.109375" style="58" customWidth="1"/>
    <col min="1034" max="1034" width="20.44140625" style="58" customWidth="1"/>
    <col min="1035" max="1035" width="11.109375" style="58" customWidth="1"/>
    <col min="1036" max="1036" width="21.109375" style="58" customWidth="1"/>
    <col min="1037" max="1038" width="7.6640625" style="58" customWidth="1"/>
    <col min="1039" max="1042" width="17.21875" style="58" customWidth="1"/>
    <col min="1043" max="1043" width="11.109375" style="58" customWidth="1"/>
    <col min="1044" max="1044" width="11.6640625" style="58" customWidth="1"/>
    <col min="1045" max="1280" width="9" style="58"/>
    <col min="1281" max="1281" width="3.88671875" style="58" bestFit="1" customWidth="1"/>
    <col min="1282" max="1282" width="14.6640625" style="58" customWidth="1"/>
    <col min="1283" max="1283" width="19.109375" style="58" customWidth="1"/>
    <col min="1284" max="1284" width="40.33203125" style="58" customWidth="1"/>
    <col min="1285" max="1286" width="0" style="58" hidden="1" customWidth="1"/>
    <col min="1287" max="1287" width="14.6640625" style="58" customWidth="1"/>
    <col min="1288" max="1288" width="0" style="58" hidden="1" customWidth="1"/>
    <col min="1289" max="1289" width="11.109375" style="58" customWidth="1"/>
    <col min="1290" max="1290" width="20.44140625" style="58" customWidth="1"/>
    <col min="1291" max="1291" width="11.109375" style="58" customWidth="1"/>
    <col min="1292" max="1292" width="21.109375" style="58" customWidth="1"/>
    <col min="1293" max="1294" width="7.6640625" style="58" customWidth="1"/>
    <col min="1295" max="1298" width="17.21875" style="58" customWidth="1"/>
    <col min="1299" max="1299" width="11.109375" style="58" customWidth="1"/>
    <col min="1300" max="1300" width="11.6640625" style="58" customWidth="1"/>
    <col min="1301" max="1536" width="9" style="58"/>
    <col min="1537" max="1537" width="3.88671875" style="58" bestFit="1" customWidth="1"/>
    <col min="1538" max="1538" width="14.6640625" style="58" customWidth="1"/>
    <col min="1539" max="1539" width="19.109375" style="58" customWidth="1"/>
    <col min="1540" max="1540" width="40.33203125" style="58" customWidth="1"/>
    <col min="1541" max="1542" width="0" style="58" hidden="1" customWidth="1"/>
    <col min="1543" max="1543" width="14.6640625" style="58" customWidth="1"/>
    <col min="1544" max="1544" width="0" style="58" hidden="1" customWidth="1"/>
    <col min="1545" max="1545" width="11.109375" style="58" customWidth="1"/>
    <col min="1546" max="1546" width="20.44140625" style="58" customWidth="1"/>
    <col min="1547" max="1547" width="11.109375" style="58" customWidth="1"/>
    <col min="1548" max="1548" width="21.109375" style="58" customWidth="1"/>
    <col min="1549" max="1550" width="7.6640625" style="58" customWidth="1"/>
    <col min="1551" max="1554" width="17.21875" style="58" customWidth="1"/>
    <col min="1555" max="1555" width="11.109375" style="58" customWidth="1"/>
    <col min="1556" max="1556" width="11.6640625" style="58" customWidth="1"/>
    <col min="1557" max="1792" width="9" style="58"/>
    <col min="1793" max="1793" width="3.88671875" style="58" bestFit="1" customWidth="1"/>
    <col min="1794" max="1794" width="14.6640625" style="58" customWidth="1"/>
    <col min="1795" max="1795" width="19.109375" style="58" customWidth="1"/>
    <col min="1796" max="1796" width="40.33203125" style="58" customWidth="1"/>
    <col min="1797" max="1798" width="0" style="58" hidden="1" customWidth="1"/>
    <col min="1799" max="1799" width="14.6640625" style="58" customWidth="1"/>
    <col min="1800" max="1800" width="0" style="58" hidden="1" customWidth="1"/>
    <col min="1801" max="1801" width="11.109375" style="58" customWidth="1"/>
    <col min="1802" max="1802" width="20.44140625" style="58" customWidth="1"/>
    <col min="1803" max="1803" width="11.109375" style="58" customWidth="1"/>
    <col min="1804" max="1804" width="21.109375" style="58" customWidth="1"/>
    <col min="1805" max="1806" width="7.6640625" style="58" customWidth="1"/>
    <col min="1807" max="1810" width="17.21875" style="58" customWidth="1"/>
    <col min="1811" max="1811" width="11.109375" style="58" customWidth="1"/>
    <col min="1812" max="1812" width="11.6640625" style="58" customWidth="1"/>
    <col min="1813" max="2048" width="9" style="58"/>
    <col min="2049" max="2049" width="3.88671875" style="58" bestFit="1" customWidth="1"/>
    <col min="2050" max="2050" width="14.6640625" style="58" customWidth="1"/>
    <col min="2051" max="2051" width="19.109375" style="58" customWidth="1"/>
    <col min="2052" max="2052" width="40.33203125" style="58" customWidth="1"/>
    <col min="2053" max="2054" width="0" style="58" hidden="1" customWidth="1"/>
    <col min="2055" max="2055" width="14.6640625" style="58" customWidth="1"/>
    <col min="2056" max="2056" width="0" style="58" hidden="1" customWidth="1"/>
    <col min="2057" max="2057" width="11.109375" style="58" customWidth="1"/>
    <col min="2058" max="2058" width="20.44140625" style="58" customWidth="1"/>
    <col min="2059" max="2059" width="11.109375" style="58" customWidth="1"/>
    <col min="2060" max="2060" width="21.109375" style="58" customWidth="1"/>
    <col min="2061" max="2062" width="7.6640625" style="58" customWidth="1"/>
    <col min="2063" max="2066" width="17.21875" style="58" customWidth="1"/>
    <col min="2067" max="2067" width="11.109375" style="58" customWidth="1"/>
    <col min="2068" max="2068" width="11.6640625" style="58" customWidth="1"/>
    <col min="2069" max="2304" width="9" style="58"/>
    <col min="2305" max="2305" width="3.88671875" style="58" bestFit="1" customWidth="1"/>
    <col min="2306" max="2306" width="14.6640625" style="58" customWidth="1"/>
    <col min="2307" max="2307" width="19.109375" style="58" customWidth="1"/>
    <col min="2308" max="2308" width="40.33203125" style="58" customWidth="1"/>
    <col min="2309" max="2310" width="0" style="58" hidden="1" customWidth="1"/>
    <col min="2311" max="2311" width="14.6640625" style="58" customWidth="1"/>
    <col min="2312" max="2312" width="0" style="58" hidden="1" customWidth="1"/>
    <col min="2313" max="2313" width="11.109375" style="58" customWidth="1"/>
    <col min="2314" max="2314" width="20.44140625" style="58" customWidth="1"/>
    <col min="2315" max="2315" width="11.109375" style="58" customWidth="1"/>
    <col min="2316" max="2316" width="21.109375" style="58" customWidth="1"/>
    <col min="2317" max="2318" width="7.6640625" style="58" customWidth="1"/>
    <col min="2319" max="2322" width="17.21875" style="58" customWidth="1"/>
    <col min="2323" max="2323" width="11.109375" style="58" customWidth="1"/>
    <col min="2324" max="2324" width="11.6640625" style="58" customWidth="1"/>
    <col min="2325" max="2560" width="9" style="58"/>
    <col min="2561" max="2561" width="3.88671875" style="58" bestFit="1" customWidth="1"/>
    <col min="2562" max="2562" width="14.6640625" style="58" customWidth="1"/>
    <col min="2563" max="2563" width="19.109375" style="58" customWidth="1"/>
    <col min="2564" max="2564" width="40.33203125" style="58" customWidth="1"/>
    <col min="2565" max="2566" width="0" style="58" hidden="1" customWidth="1"/>
    <col min="2567" max="2567" width="14.6640625" style="58" customWidth="1"/>
    <col min="2568" max="2568" width="0" style="58" hidden="1" customWidth="1"/>
    <col min="2569" max="2569" width="11.109375" style="58" customWidth="1"/>
    <col min="2570" max="2570" width="20.44140625" style="58" customWidth="1"/>
    <col min="2571" max="2571" width="11.109375" style="58" customWidth="1"/>
    <col min="2572" max="2572" width="21.109375" style="58" customWidth="1"/>
    <col min="2573" max="2574" width="7.6640625" style="58" customWidth="1"/>
    <col min="2575" max="2578" width="17.21875" style="58" customWidth="1"/>
    <col min="2579" max="2579" width="11.109375" style="58" customWidth="1"/>
    <col min="2580" max="2580" width="11.6640625" style="58" customWidth="1"/>
    <col min="2581" max="2816" width="9" style="58"/>
    <col min="2817" max="2817" width="3.88671875" style="58" bestFit="1" customWidth="1"/>
    <col min="2818" max="2818" width="14.6640625" style="58" customWidth="1"/>
    <col min="2819" max="2819" width="19.109375" style="58" customWidth="1"/>
    <col min="2820" max="2820" width="40.33203125" style="58" customWidth="1"/>
    <col min="2821" max="2822" width="0" style="58" hidden="1" customWidth="1"/>
    <col min="2823" max="2823" width="14.6640625" style="58" customWidth="1"/>
    <col min="2824" max="2824" width="0" style="58" hidden="1" customWidth="1"/>
    <col min="2825" max="2825" width="11.109375" style="58" customWidth="1"/>
    <col min="2826" max="2826" width="20.44140625" style="58" customWidth="1"/>
    <col min="2827" max="2827" width="11.109375" style="58" customWidth="1"/>
    <col min="2828" max="2828" width="21.109375" style="58" customWidth="1"/>
    <col min="2829" max="2830" width="7.6640625" style="58" customWidth="1"/>
    <col min="2831" max="2834" width="17.21875" style="58" customWidth="1"/>
    <col min="2835" max="2835" width="11.109375" style="58" customWidth="1"/>
    <col min="2836" max="2836" width="11.6640625" style="58" customWidth="1"/>
    <col min="2837" max="3072" width="9" style="58"/>
    <col min="3073" max="3073" width="3.88671875" style="58" bestFit="1" customWidth="1"/>
    <col min="3074" max="3074" width="14.6640625" style="58" customWidth="1"/>
    <col min="3075" max="3075" width="19.109375" style="58" customWidth="1"/>
    <col min="3076" max="3076" width="40.33203125" style="58" customWidth="1"/>
    <col min="3077" max="3078" width="0" style="58" hidden="1" customWidth="1"/>
    <col min="3079" max="3079" width="14.6640625" style="58" customWidth="1"/>
    <col min="3080" max="3080" width="0" style="58" hidden="1" customWidth="1"/>
    <col min="3081" max="3081" width="11.109375" style="58" customWidth="1"/>
    <col min="3082" max="3082" width="20.44140625" style="58" customWidth="1"/>
    <col min="3083" max="3083" width="11.109375" style="58" customWidth="1"/>
    <col min="3084" max="3084" width="21.109375" style="58" customWidth="1"/>
    <col min="3085" max="3086" width="7.6640625" style="58" customWidth="1"/>
    <col min="3087" max="3090" width="17.21875" style="58" customWidth="1"/>
    <col min="3091" max="3091" width="11.109375" style="58" customWidth="1"/>
    <col min="3092" max="3092" width="11.6640625" style="58" customWidth="1"/>
    <col min="3093" max="3328" width="9" style="58"/>
    <col min="3329" max="3329" width="3.88671875" style="58" bestFit="1" customWidth="1"/>
    <col min="3330" max="3330" width="14.6640625" style="58" customWidth="1"/>
    <col min="3331" max="3331" width="19.109375" style="58" customWidth="1"/>
    <col min="3332" max="3332" width="40.33203125" style="58" customWidth="1"/>
    <col min="3333" max="3334" width="0" style="58" hidden="1" customWidth="1"/>
    <col min="3335" max="3335" width="14.6640625" style="58" customWidth="1"/>
    <col min="3336" max="3336" width="0" style="58" hidden="1" customWidth="1"/>
    <col min="3337" max="3337" width="11.109375" style="58" customWidth="1"/>
    <col min="3338" max="3338" width="20.44140625" style="58" customWidth="1"/>
    <col min="3339" max="3339" width="11.109375" style="58" customWidth="1"/>
    <col min="3340" max="3340" width="21.109375" style="58" customWidth="1"/>
    <col min="3341" max="3342" width="7.6640625" style="58" customWidth="1"/>
    <col min="3343" max="3346" width="17.21875" style="58" customWidth="1"/>
    <col min="3347" max="3347" width="11.109375" style="58" customWidth="1"/>
    <col min="3348" max="3348" width="11.6640625" style="58" customWidth="1"/>
    <col min="3349" max="3584" width="9" style="58"/>
    <col min="3585" max="3585" width="3.88671875" style="58" bestFit="1" customWidth="1"/>
    <col min="3586" max="3586" width="14.6640625" style="58" customWidth="1"/>
    <col min="3587" max="3587" width="19.109375" style="58" customWidth="1"/>
    <col min="3588" max="3588" width="40.33203125" style="58" customWidth="1"/>
    <col min="3589" max="3590" width="0" style="58" hidden="1" customWidth="1"/>
    <col min="3591" max="3591" width="14.6640625" style="58" customWidth="1"/>
    <col min="3592" max="3592" width="0" style="58" hidden="1" customWidth="1"/>
    <col min="3593" max="3593" width="11.109375" style="58" customWidth="1"/>
    <col min="3594" max="3594" width="20.44140625" style="58" customWidth="1"/>
    <col min="3595" max="3595" width="11.109375" style="58" customWidth="1"/>
    <col min="3596" max="3596" width="21.109375" style="58" customWidth="1"/>
    <col min="3597" max="3598" width="7.6640625" style="58" customWidth="1"/>
    <col min="3599" max="3602" width="17.21875" style="58" customWidth="1"/>
    <col min="3603" max="3603" width="11.109375" style="58" customWidth="1"/>
    <col min="3604" max="3604" width="11.6640625" style="58" customWidth="1"/>
    <col min="3605" max="3840" width="9" style="58"/>
    <col min="3841" max="3841" width="3.88671875" style="58" bestFit="1" customWidth="1"/>
    <col min="3842" max="3842" width="14.6640625" style="58" customWidth="1"/>
    <col min="3843" max="3843" width="19.109375" style="58" customWidth="1"/>
    <col min="3844" max="3844" width="40.33203125" style="58" customWidth="1"/>
    <col min="3845" max="3846" width="0" style="58" hidden="1" customWidth="1"/>
    <col min="3847" max="3847" width="14.6640625" style="58" customWidth="1"/>
    <col min="3848" max="3848" width="0" style="58" hidden="1" customWidth="1"/>
    <col min="3849" max="3849" width="11.109375" style="58" customWidth="1"/>
    <col min="3850" max="3850" width="20.44140625" style="58" customWidth="1"/>
    <col min="3851" max="3851" width="11.109375" style="58" customWidth="1"/>
    <col min="3852" max="3852" width="21.109375" style="58" customWidth="1"/>
    <col min="3853" max="3854" width="7.6640625" style="58" customWidth="1"/>
    <col min="3855" max="3858" width="17.21875" style="58" customWidth="1"/>
    <col min="3859" max="3859" width="11.109375" style="58" customWidth="1"/>
    <col min="3860" max="3860" width="11.6640625" style="58" customWidth="1"/>
    <col min="3861" max="4096" width="9" style="58"/>
    <col min="4097" max="4097" width="3.88671875" style="58" bestFit="1" customWidth="1"/>
    <col min="4098" max="4098" width="14.6640625" style="58" customWidth="1"/>
    <col min="4099" max="4099" width="19.109375" style="58" customWidth="1"/>
    <col min="4100" max="4100" width="40.33203125" style="58" customWidth="1"/>
    <col min="4101" max="4102" width="0" style="58" hidden="1" customWidth="1"/>
    <col min="4103" max="4103" width="14.6640625" style="58" customWidth="1"/>
    <col min="4104" max="4104" width="0" style="58" hidden="1" customWidth="1"/>
    <col min="4105" max="4105" width="11.109375" style="58" customWidth="1"/>
    <col min="4106" max="4106" width="20.44140625" style="58" customWidth="1"/>
    <col min="4107" max="4107" width="11.109375" style="58" customWidth="1"/>
    <col min="4108" max="4108" width="21.109375" style="58" customWidth="1"/>
    <col min="4109" max="4110" width="7.6640625" style="58" customWidth="1"/>
    <col min="4111" max="4114" width="17.21875" style="58" customWidth="1"/>
    <col min="4115" max="4115" width="11.109375" style="58" customWidth="1"/>
    <col min="4116" max="4116" width="11.6640625" style="58" customWidth="1"/>
    <col min="4117" max="4352" width="9" style="58"/>
    <col min="4353" max="4353" width="3.88671875" style="58" bestFit="1" customWidth="1"/>
    <col min="4354" max="4354" width="14.6640625" style="58" customWidth="1"/>
    <col min="4355" max="4355" width="19.109375" style="58" customWidth="1"/>
    <col min="4356" max="4356" width="40.33203125" style="58" customWidth="1"/>
    <col min="4357" max="4358" width="0" style="58" hidden="1" customWidth="1"/>
    <col min="4359" max="4359" width="14.6640625" style="58" customWidth="1"/>
    <col min="4360" max="4360" width="0" style="58" hidden="1" customWidth="1"/>
    <col min="4361" max="4361" width="11.109375" style="58" customWidth="1"/>
    <col min="4362" max="4362" width="20.44140625" style="58" customWidth="1"/>
    <col min="4363" max="4363" width="11.109375" style="58" customWidth="1"/>
    <col min="4364" max="4364" width="21.109375" style="58" customWidth="1"/>
    <col min="4365" max="4366" width="7.6640625" style="58" customWidth="1"/>
    <col min="4367" max="4370" width="17.21875" style="58" customWidth="1"/>
    <col min="4371" max="4371" width="11.109375" style="58" customWidth="1"/>
    <col min="4372" max="4372" width="11.6640625" style="58" customWidth="1"/>
    <col min="4373" max="4608" width="9" style="58"/>
    <col min="4609" max="4609" width="3.88671875" style="58" bestFit="1" customWidth="1"/>
    <col min="4610" max="4610" width="14.6640625" style="58" customWidth="1"/>
    <col min="4611" max="4611" width="19.109375" style="58" customWidth="1"/>
    <col min="4612" max="4612" width="40.33203125" style="58" customWidth="1"/>
    <col min="4613" max="4614" width="0" style="58" hidden="1" customWidth="1"/>
    <col min="4615" max="4615" width="14.6640625" style="58" customWidth="1"/>
    <col min="4616" max="4616" width="0" style="58" hidden="1" customWidth="1"/>
    <col min="4617" max="4617" width="11.109375" style="58" customWidth="1"/>
    <col min="4618" max="4618" width="20.44140625" style="58" customWidth="1"/>
    <col min="4619" max="4619" width="11.109375" style="58" customWidth="1"/>
    <col min="4620" max="4620" width="21.109375" style="58" customWidth="1"/>
    <col min="4621" max="4622" width="7.6640625" style="58" customWidth="1"/>
    <col min="4623" max="4626" width="17.21875" style="58" customWidth="1"/>
    <col min="4627" max="4627" width="11.109375" style="58" customWidth="1"/>
    <col min="4628" max="4628" width="11.6640625" style="58" customWidth="1"/>
    <col min="4629" max="4864" width="9" style="58"/>
    <col min="4865" max="4865" width="3.88671875" style="58" bestFit="1" customWidth="1"/>
    <col min="4866" max="4866" width="14.6640625" style="58" customWidth="1"/>
    <col min="4867" max="4867" width="19.109375" style="58" customWidth="1"/>
    <col min="4868" max="4868" width="40.33203125" style="58" customWidth="1"/>
    <col min="4869" max="4870" width="0" style="58" hidden="1" customWidth="1"/>
    <col min="4871" max="4871" width="14.6640625" style="58" customWidth="1"/>
    <col min="4872" max="4872" width="0" style="58" hidden="1" customWidth="1"/>
    <col min="4873" max="4873" width="11.109375" style="58" customWidth="1"/>
    <col min="4874" max="4874" width="20.44140625" style="58" customWidth="1"/>
    <col min="4875" max="4875" width="11.109375" style="58" customWidth="1"/>
    <col min="4876" max="4876" width="21.109375" style="58" customWidth="1"/>
    <col min="4877" max="4878" width="7.6640625" style="58" customWidth="1"/>
    <col min="4879" max="4882" width="17.21875" style="58" customWidth="1"/>
    <col min="4883" max="4883" width="11.109375" style="58" customWidth="1"/>
    <col min="4884" max="4884" width="11.6640625" style="58" customWidth="1"/>
    <col min="4885" max="5120" width="9" style="58"/>
    <col min="5121" max="5121" width="3.88671875" style="58" bestFit="1" customWidth="1"/>
    <col min="5122" max="5122" width="14.6640625" style="58" customWidth="1"/>
    <col min="5123" max="5123" width="19.109375" style="58" customWidth="1"/>
    <col min="5124" max="5124" width="40.33203125" style="58" customWidth="1"/>
    <col min="5125" max="5126" width="0" style="58" hidden="1" customWidth="1"/>
    <col min="5127" max="5127" width="14.6640625" style="58" customWidth="1"/>
    <col min="5128" max="5128" width="0" style="58" hidden="1" customWidth="1"/>
    <col min="5129" max="5129" width="11.109375" style="58" customWidth="1"/>
    <col min="5130" max="5130" width="20.44140625" style="58" customWidth="1"/>
    <col min="5131" max="5131" width="11.109375" style="58" customWidth="1"/>
    <col min="5132" max="5132" width="21.109375" style="58" customWidth="1"/>
    <col min="5133" max="5134" width="7.6640625" style="58" customWidth="1"/>
    <col min="5135" max="5138" width="17.21875" style="58" customWidth="1"/>
    <col min="5139" max="5139" width="11.109375" style="58" customWidth="1"/>
    <col min="5140" max="5140" width="11.6640625" style="58" customWidth="1"/>
    <col min="5141" max="5376" width="9" style="58"/>
    <col min="5377" max="5377" width="3.88671875" style="58" bestFit="1" customWidth="1"/>
    <col min="5378" max="5378" width="14.6640625" style="58" customWidth="1"/>
    <col min="5379" max="5379" width="19.109375" style="58" customWidth="1"/>
    <col min="5380" max="5380" width="40.33203125" style="58" customWidth="1"/>
    <col min="5381" max="5382" width="0" style="58" hidden="1" customWidth="1"/>
    <col min="5383" max="5383" width="14.6640625" style="58" customWidth="1"/>
    <col min="5384" max="5384" width="0" style="58" hidden="1" customWidth="1"/>
    <col min="5385" max="5385" width="11.109375" style="58" customWidth="1"/>
    <col min="5386" max="5386" width="20.44140625" style="58" customWidth="1"/>
    <col min="5387" max="5387" width="11.109375" style="58" customWidth="1"/>
    <col min="5388" max="5388" width="21.109375" style="58" customWidth="1"/>
    <col min="5389" max="5390" width="7.6640625" style="58" customWidth="1"/>
    <col min="5391" max="5394" width="17.21875" style="58" customWidth="1"/>
    <col min="5395" max="5395" width="11.109375" style="58" customWidth="1"/>
    <col min="5396" max="5396" width="11.6640625" style="58" customWidth="1"/>
    <col min="5397" max="5632" width="9" style="58"/>
    <col min="5633" max="5633" width="3.88671875" style="58" bestFit="1" customWidth="1"/>
    <col min="5634" max="5634" width="14.6640625" style="58" customWidth="1"/>
    <col min="5635" max="5635" width="19.109375" style="58" customWidth="1"/>
    <col min="5636" max="5636" width="40.33203125" style="58" customWidth="1"/>
    <col min="5637" max="5638" width="0" style="58" hidden="1" customWidth="1"/>
    <col min="5639" max="5639" width="14.6640625" style="58" customWidth="1"/>
    <col min="5640" max="5640" width="0" style="58" hidden="1" customWidth="1"/>
    <col min="5641" max="5641" width="11.109375" style="58" customWidth="1"/>
    <col min="5642" max="5642" width="20.44140625" style="58" customWidth="1"/>
    <col min="5643" max="5643" width="11.109375" style="58" customWidth="1"/>
    <col min="5644" max="5644" width="21.109375" style="58" customWidth="1"/>
    <col min="5645" max="5646" width="7.6640625" style="58" customWidth="1"/>
    <col min="5647" max="5650" width="17.21875" style="58" customWidth="1"/>
    <col min="5651" max="5651" width="11.109375" style="58" customWidth="1"/>
    <col min="5652" max="5652" width="11.6640625" style="58" customWidth="1"/>
    <col min="5653" max="5888" width="9" style="58"/>
    <col min="5889" max="5889" width="3.88671875" style="58" bestFit="1" customWidth="1"/>
    <col min="5890" max="5890" width="14.6640625" style="58" customWidth="1"/>
    <col min="5891" max="5891" width="19.109375" style="58" customWidth="1"/>
    <col min="5892" max="5892" width="40.33203125" style="58" customWidth="1"/>
    <col min="5893" max="5894" width="0" style="58" hidden="1" customWidth="1"/>
    <col min="5895" max="5895" width="14.6640625" style="58" customWidth="1"/>
    <col min="5896" max="5896" width="0" style="58" hidden="1" customWidth="1"/>
    <col min="5897" max="5897" width="11.109375" style="58" customWidth="1"/>
    <col min="5898" max="5898" width="20.44140625" style="58" customWidth="1"/>
    <col min="5899" max="5899" width="11.109375" style="58" customWidth="1"/>
    <col min="5900" max="5900" width="21.109375" style="58" customWidth="1"/>
    <col min="5901" max="5902" width="7.6640625" style="58" customWidth="1"/>
    <col min="5903" max="5906" width="17.21875" style="58" customWidth="1"/>
    <col min="5907" max="5907" width="11.109375" style="58" customWidth="1"/>
    <col min="5908" max="5908" width="11.6640625" style="58" customWidth="1"/>
    <col min="5909" max="6144" width="9" style="58"/>
    <col min="6145" max="6145" width="3.88671875" style="58" bestFit="1" customWidth="1"/>
    <col min="6146" max="6146" width="14.6640625" style="58" customWidth="1"/>
    <col min="6147" max="6147" width="19.109375" style="58" customWidth="1"/>
    <col min="6148" max="6148" width="40.33203125" style="58" customWidth="1"/>
    <col min="6149" max="6150" width="0" style="58" hidden="1" customWidth="1"/>
    <col min="6151" max="6151" width="14.6640625" style="58" customWidth="1"/>
    <col min="6152" max="6152" width="0" style="58" hidden="1" customWidth="1"/>
    <col min="6153" max="6153" width="11.109375" style="58" customWidth="1"/>
    <col min="6154" max="6154" width="20.44140625" style="58" customWidth="1"/>
    <col min="6155" max="6155" width="11.109375" style="58" customWidth="1"/>
    <col min="6156" max="6156" width="21.109375" style="58" customWidth="1"/>
    <col min="6157" max="6158" width="7.6640625" style="58" customWidth="1"/>
    <col min="6159" max="6162" width="17.21875" style="58" customWidth="1"/>
    <col min="6163" max="6163" width="11.109375" style="58" customWidth="1"/>
    <col min="6164" max="6164" width="11.6640625" style="58" customWidth="1"/>
    <col min="6165" max="6400" width="9" style="58"/>
    <col min="6401" max="6401" width="3.88671875" style="58" bestFit="1" customWidth="1"/>
    <col min="6402" max="6402" width="14.6640625" style="58" customWidth="1"/>
    <col min="6403" max="6403" width="19.109375" style="58" customWidth="1"/>
    <col min="6404" max="6404" width="40.33203125" style="58" customWidth="1"/>
    <col min="6405" max="6406" width="0" style="58" hidden="1" customWidth="1"/>
    <col min="6407" max="6407" width="14.6640625" style="58" customWidth="1"/>
    <col min="6408" max="6408" width="0" style="58" hidden="1" customWidth="1"/>
    <col min="6409" max="6409" width="11.109375" style="58" customWidth="1"/>
    <col min="6410" max="6410" width="20.44140625" style="58" customWidth="1"/>
    <col min="6411" max="6411" width="11.109375" style="58" customWidth="1"/>
    <col min="6412" max="6412" width="21.109375" style="58" customWidth="1"/>
    <col min="6413" max="6414" width="7.6640625" style="58" customWidth="1"/>
    <col min="6415" max="6418" width="17.21875" style="58" customWidth="1"/>
    <col min="6419" max="6419" width="11.109375" style="58" customWidth="1"/>
    <col min="6420" max="6420" width="11.6640625" style="58" customWidth="1"/>
    <col min="6421" max="6656" width="9" style="58"/>
    <col min="6657" max="6657" width="3.88671875" style="58" bestFit="1" customWidth="1"/>
    <col min="6658" max="6658" width="14.6640625" style="58" customWidth="1"/>
    <col min="6659" max="6659" width="19.109375" style="58" customWidth="1"/>
    <col min="6660" max="6660" width="40.33203125" style="58" customWidth="1"/>
    <col min="6661" max="6662" width="0" style="58" hidden="1" customWidth="1"/>
    <col min="6663" max="6663" width="14.6640625" style="58" customWidth="1"/>
    <col min="6664" max="6664" width="0" style="58" hidden="1" customWidth="1"/>
    <col min="6665" max="6665" width="11.109375" style="58" customWidth="1"/>
    <col min="6666" max="6666" width="20.44140625" style="58" customWidth="1"/>
    <col min="6667" max="6667" width="11.109375" style="58" customWidth="1"/>
    <col min="6668" max="6668" width="21.109375" style="58" customWidth="1"/>
    <col min="6669" max="6670" width="7.6640625" style="58" customWidth="1"/>
    <col min="6671" max="6674" width="17.21875" style="58" customWidth="1"/>
    <col min="6675" max="6675" width="11.109375" style="58" customWidth="1"/>
    <col min="6676" max="6676" width="11.6640625" style="58" customWidth="1"/>
    <col min="6677" max="6912" width="9" style="58"/>
    <col min="6913" max="6913" width="3.88671875" style="58" bestFit="1" customWidth="1"/>
    <col min="6914" max="6914" width="14.6640625" style="58" customWidth="1"/>
    <col min="6915" max="6915" width="19.109375" style="58" customWidth="1"/>
    <col min="6916" max="6916" width="40.33203125" style="58" customWidth="1"/>
    <col min="6917" max="6918" width="0" style="58" hidden="1" customWidth="1"/>
    <col min="6919" max="6919" width="14.6640625" style="58" customWidth="1"/>
    <col min="6920" max="6920" width="0" style="58" hidden="1" customWidth="1"/>
    <col min="6921" max="6921" width="11.109375" style="58" customWidth="1"/>
    <col min="6922" max="6922" width="20.44140625" style="58" customWidth="1"/>
    <col min="6923" max="6923" width="11.109375" style="58" customWidth="1"/>
    <col min="6924" max="6924" width="21.109375" style="58" customWidth="1"/>
    <col min="6925" max="6926" width="7.6640625" style="58" customWidth="1"/>
    <col min="6927" max="6930" width="17.21875" style="58" customWidth="1"/>
    <col min="6931" max="6931" width="11.109375" style="58" customWidth="1"/>
    <col min="6932" max="6932" width="11.6640625" style="58" customWidth="1"/>
    <col min="6933" max="7168" width="9" style="58"/>
    <col min="7169" max="7169" width="3.88671875" style="58" bestFit="1" customWidth="1"/>
    <col min="7170" max="7170" width="14.6640625" style="58" customWidth="1"/>
    <col min="7171" max="7171" width="19.109375" style="58" customWidth="1"/>
    <col min="7172" max="7172" width="40.33203125" style="58" customWidth="1"/>
    <col min="7173" max="7174" width="0" style="58" hidden="1" customWidth="1"/>
    <col min="7175" max="7175" width="14.6640625" style="58" customWidth="1"/>
    <col min="7176" max="7176" width="0" style="58" hidden="1" customWidth="1"/>
    <col min="7177" max="7177" width="11.109375" style="58" customWidth="1"/>
    <col min="7178" max="7178" width="20.44140625" style="58" customWidth="1"/>
    <col min="7179" max="7179" width="11.109375" style="58" customWidth="1"/>
    <col min="7180" max="7180" width="21.109375" style="58" customWidth="1"/>
    <col min="7181" max="7182" width="7.6640625" style="58" customWidth="1"/>
    <col min="7183" max="7186" width="17.21875" style="58" customWidth="1"/>
    <col min="7187" max="7187" width="11.109375" style="58" customWidth="1"/>
    <col min="7188" max="7188" width="11.6640625" style="58" customWidth="1"/>
    <col min="7189" max="7424" width="9" style="58"/>
    <col min="7425" max="7425" width="3.88671875" style="58" bestFit="1" customWidth="1"/>
    <col min="7426" max="7426" width="14.6640625" style="58" customWidth="1"/>
    <col min="7427" max="7427" width="19.109375" style="58" customWidth="1"/>
    <col min="7428" max="7428" width="40.33203125" style="58" customWidth="1"/>
    <col min="7429" max="7430" width="0" style="58" hidden="1" customWidth="1"/>
    <col min="7431" max="7431" width="14.6640625" style="58" customWidth="1"/>
    <col min="7432" max="7432" width="0" style="58" hidden="1" customWidth="1"/>
    <col min="7433" max="7433" width="11.109375" style="58" customWidth="1"/>
    <col min="7434" max="7434" width="20.44140625" style="58" customWidth="1"/>
    <col min="7435" max="7435" width="11.109375" style="58" customWidth="1"/>
    <col min="7436" max="7436" width="21.109375" style="58" customWidth="1"/>
    <col min="7437" max="7438" width="7.6640625" style="58" customWidth="1"/>
    <col min="7439" max="7442" width="17.21875" style="58" customWidth="1"/>
    <col min="7443" max="7443" width="11.109375" style="58" customWidth="1"/>
    <col min="7444" max="7444" width="11.6640625" style="58" customWidth="1"/>
    <col min="7445" max="7680" width="9" style="58"/>
    <col min="7681" max="7681" width="3.88671875" style="58" bestFit="1" customWidth="1"/>
    <col min="7682" max="7682" width="14.6640625" style="58" customWidth="1"/>
    <col min="7683" max="7683" width="19.109375" style="58" customWidth="1"/>
    <col min="7684" max="7684" width="40.33203125" style="58" customWidth="1"/>
    <col min="7685" max="7686" width="0" style="58" hidden="1" customWidth="1"/>
    <col min="7687" max="7687" width="14.6640625" style="58" customWidth="1"/>
    <col min="7688" max="7688" width="0" style="58" hidden="1" customWidth="1"/>
    <col min="7689" max="7689" width="11.109375" style="58" customWidth="1"/>
    <col min="7690" max="7690" width="20.44140625" style="58" customWidth="1"/>
    <col min="7691" max="7691" width="11.109375" style="58" customWidth="1"/>
    <col min="7692" max="7692" width="21.109375" style="58" customWidth="1"/>
    <col min="7693" max="7694" width="7.6640625" style="58" customWidth="1"/>
    <col min="7695" max="7698" width="17.21875" style="58" customWidth="1"/>
    <col min="7699" max="7699" width="11.109375" style="58" customWidth="1"/>
    <col min="7700" max="7700" width="11.6640625" style="58" customWidth="1"/>
    <col min="7701" max="7936" width="9" style="58"/>
    <col min="7937" max="7937" width="3.88671875" style="58" bestFit="1" customWidth="1"/>
    <col min="7938" max="7938" width="14.6640625" style="58" customWidth="1"/>
    <col min="7939" max="7939" width="19.109375" style="58" customWidth="1"/>
    <col min="7940" max="7940" width="40.33203125" style="58" customWidth="1"/>
    <col min="7941" max="7942" width="0" style="58" hidden="1" customWidth="1"/>
    <col min="7943" max="7943" width="14.6640625" style="58" customWidth="1"/>
    <col min="7944" max="7944" width="0" style="58" hidden="1" customWidth="1"/>
    <col min="7945" max="7945" width="11.109375" style="58" customWidth="1"/>
    <col min="7946" max="7946" width="20.44140625" style="58" customWidth="1"/>
    <col min="7947" max="7947" width="11.109375" style="58" customWidth="1"/>
    <col min="7948" max="7948" width="21.109375" style="58" customWidth="1"/>
    <col min="7949" max="7950" width="7.6640625" style="58" customWidth="1"/>
    <col min="7951" max="7954" width="17.21875" style="58" customWidth="1"/>
    <col min="7955" max="7955" width="11.109375" style="58" customWidth="1"/>
    <col min="7956" max="7956" width="11.6640625" style="58" customWidth="1"/>
    <col min="7957" max="8192" width="9" style="58"/>
    <col min="8193" max="8193" width="3.88671875" style="58" bestFit="1" customWidth="1"/>
    <col min="8194" max="8194" width="14.6640625" style="58" customWidth="1"/>
    <col min="8195" max="8195" width="19.109375" style="58" customWidth="1"/>
    <col min="8196" max="8196" width="40.33203125" style="58" customWidth="1"/>
    <col min="8197" max="8198" width="0" style="58" hidden="1" customWidth="1"/>
    <col min="8199" max="8199" width="14.6640625" style="58" customWidth="1"/>
    <col min="8200" max="8200" width="0" style="58" hidden="1" customWidth="1"/>
    <col min="8201" max="8201" width="11.109375" style="58" customWidth="1"/>
    <col min="8202" max="8202" width="20.44140625" style="58" customWidth="1"/>
    <col min="8203" max="8203" width="11.109375" style="58" customWidth="1"/>
    <col min="8204" max="8204" width="21.109375" style="58" customWidth="1"/>
    <col min="8205" max="8206" width="7.6640625" style="58" customWidth="1"/>
    <col min="8207" max="8210" width="17.21875" style="58" customWidth="1"/>
    <col min="8211" max="8211" width="11.109375" style="58" customWidth="1"/>
    <col min="8212" max="8212" width="11.6640625" style="58" customWidth="1"/>
    <col min="8213" max="8448" width="9" style="58"/>
    <col min="8449" max="8449" width="3.88671875" style="58" bestFit="1" customWidth="1"/>
    <col min="8450" max="8450" width="14.6640625" style="58" customWidth="1"/>
    <col min="8451" max="8451" width="19.109375" style="58" customWidth="1"/>
    <col min="8452" max="8452" width="40.33203125" style="58" customWidth="1"/>
    <col min="8453" max="8454" width="0" style="58" hidden="1" customWidth="1"/>
    <col min="8455" max="8455" width="14.6640625" style="58" customWidth="1"/>
    <col min="8456" max="8456" width="0" style="58" hidden="1" customWidth="1"/>
    <col min="8457" max="8457" width="11.109375" style="58" customWidth="1"/>
    <col min="8458" max="8458" width="20.44140625" style="58" customWidth="1"/>
    <col min="8459" max="8459" width="11.109375" style="58" customWidth="1"/>
    <col min="8460" max="8460" width="21.109375" style="58" customWidth="1"/>
    <col min="8461" max="8462" width="7.6640625" style="58" customWidth="1"/>
    <col min="8463" max="8466" width="17.21875" style="58" customWidth="1"/>
    <col min="8467" max="8467" width="11.109375" style="58" customWidth="1"/>
    <col min="8468" max="8468" width="11.6640625" style="58" customWidth="1"/>
    <col min="8469" max="8704" width="9" style="58"/>
    <col min="8705" max="8705" width="3.88671875" style="58" bestFit="1" customWidth="1"/>
    <col min="8706" max="8706" width="14.6640625" style="58" customWidth="1"/>
    <col min="8707" max="8707" width="19.109375" style="58" customWidth="1"/>
    <col min="8708" max="8708" width="40.33203125" style="58" customWidth="1"/>
    <col min="8709" max="8710" width="0" style="58" hidden="1" customWidth="1"/>
    <col min="8711" max="8711" width="14.6640625" style="58" customWidth="1"/>
    <col min="8712" max="8712" width="0" style="58" hidden="1" customWidth="1"/>
    <col min="8713" max="8713" width="11.109375" style="58" customWidth="1"/>
    <col min="8714" max="8714" width="20.44140625" style="58" customWidth="1"/>
    <col min="8715" max="8715" width="11.109375" style="58" customWidth="1"/>
    <col min="8716" max="8716" width="21.109375" style="58" customWidth="1"/>
    <col min="8717" max="8718" width="7.6640625" style="58" customWidth="1"/>
    <col min="8719" max="8722" width="17.21875" style="58" customWidth="1"/>
    <col min="8723" max="8723" width="11.109375" style="58" customWidth="1"/>
    <col min="8724" max="8724" width="11.6640625" style="58" customWidth="1"/>
    <col min="8725" max="8960" width="9" style="58"/>
    <col min="8961" max="8961" width="3.88671875" style="58" bestFit="1" customWidth="1"/>
    <col min="8962" max="8962" width="14.6640625" style="58" customWidth="1"/>
    <col min="8963" max="8963" width="19.109375" style="58" customWidth="1"/>
    <col min="8964" max="8964" width="40.33203125" style="58" customWidth="1"/>
    <col min="8965" max="8966" width="0" style="58" hidden="1" customWidth="1"/>
    <col min="8967" max="8967" width="14.6640625" style="58" customWidth="1"/>
    <col min="8968" max="8968" width="0" style="58" hidden="1" customWidth="1"/>
    <col min="8969" max="8969" width="11.109375" style="58" customWidth="1"/>
    <col min="8970" max="8970" width="20.44140625" style="58" customWidth="1"/>
    <col min="8971" max="8971" width="11.109375" style="58" customWidth="1"/>
    <col min="8972" max="8972" width="21.109375" style="58" customWidth="1"/>
    <col min="8973" max="8974" width="7.6640625" style="58" customWidth="1"/>
    <col min="8975" max="8978" width="17.21875" style="58" customWidth="1"/>
    <col min="8979" max="8979" width="11.109375" style="58" customWidth="1"/>
    <col min="8980" max="8980" width="11.6640625" style="58" customWidth="1"/>
    <col min="8981" max="9216" width="9" style="58"/>
    <col min="9217" max="9217" width="3.88671875" style="58" bestFit="1" customWidth="1"/>
    <col min="9218" max="9218" width="14.6640625" style="58" customWidth="1"/>
    <col min="9219" max="9219" width="19.109375" style="58" customWidth="1"/>
    <col min="9220" max="9220" width="40.33203125" style="58" customWidth="1"/>
    <col min="9221" max="9222" width="0" style="58" hidden="1" customWidth="1"/>
    <col min="9223" max="9223" width="14.6640625" style="58" customWidth="1"/>
    <col min="9224" max="9224" width="0" style="58" hidden="1" customWidth="1"/>
    <col min="9225" max="9225" width="11.109375" style="58" customWidth="1"/>
    <col min="9226" max="9226" width="20.44140625" style="58" customWidth="1"/>
    <col min="9227" max="9227" width="11.109375" style="58" customWidth="1"/>
    <col min="9228" max="9228" width="21.109375" style="58" customWidth="1"/>
    <col min="9229" max="9230" width="7.6640625" style="58" customWidth="1"/>
    <col min="9231" max="9234" width="17.21875" style="58" customWidth="1"/>
    <col min="9235" max="9235" width="11.109375" style="58" customWidth="1"/>
    <col min="9236" max="9236" width="11.6640625" style="58" customWidth="1"/>
    <col min="9237" max="9472" width="9" style="58"/>
    <col min="9473" max="9473" width="3.88671875" style="58" bestFit="1" customWidth="1"/>
    <col min="9474" max="9474" width="14.6640625" style="58" customWidth="1"/>
    <col min="9475" max="9475" width="19.109375" style="58" customWidth="1"/>
    <col min="9476" max="9476" width="40.33203125" style="58" customWidth="1"/>
    <col min="9477" max="9478" width="0" style="58" hidden="1" customWidth="1"/>
    <col min="9479" max="9479" width="14.6640625" style="58" customWidth="1"/>
    <col min="9480" max="9480" width="0" style="58" hidden="1" customWidth="1"/>
    <col min="9481" max="9481" width="11.109375" style="58" customWidth="1"/>
    <col min="9482" max="9482" width="20.44140625" style="58" customWidth="1"/>
    <col min="9483" max="9483" width="11.109375" style="58" customWidth="1"/>
    <col min="9484" max="9484" width="21.109375" style="58" customWidth="1"/>
    <col min="9485" max="9486" width="7.6640625" style="58" customWidth="1"/>
    <col min="9487" max="9490" width="17.21875" style="58" customWidth="1"/>
    <col min="9491" max="9491" width="11.109375" style="58" customWidth="1"/>
    <col min="9492" max="9492" width="11.6640625" style="58" customWidth="1"/>
    <col min="9493" max="9728" width="9" style="58"/>
    <col min="9729" max="9729" width="3.88671875" style="58" bestFit="1" customWidth="1"/>
    <col min="9730" max="9730" width="14.6640625" style="58" customWidth="1"/>
    <col min="9731" max="9731" width="19.109375" style="58" customWidth="1"/>
    <col min="9732" max="9732" width="40.33203125" style="58" customWidth="1"/>
    <col min="9733" max="9734" width="0" style="58" hidden="1" customWidth="1"/>
    <col min="9735" max="9735" width="14.6640625" style="58" customWidth="1"/>
    <col min="9736" max="9736" width="0" style="58" hidden="1" customWidth="1"/>
    <col min="9737" max="9737" width="11.109375" style="58" customWidth="1"/>
    <col min="9738" max="9738" width="20.44140625" style="58" customWidth="1"/>
    <col min="9739" max="9739" width="11.109375" style="58" customWidth="1"/>
    <col min="9740" max="9740" width="21.109375" style="58" customWidth="1"/>
    <col min="9741" max="9742" width="7.6640625" style="58" customWidth="1"/>
    <col min="9743" max="9746" width="17.21875" style="58" customWidth="1"/>
    <col min="9747" max="9747" width="11.109375" style="58" customWidth="1"/>
    <col min="9748" max="9748" width="11.6640625" style="58" customWidth="1"/>
    <col min="9749" max="9984" width="9" style="58"/>
    <col min="9985" max="9985" width="3.88671875" style="58" bestFit="1" customWidth="1"/>
    <col min="9986" max="9986" width="14.6640625" style="58" customWidth="1"/>
    <col min="9987" max="9987" width="19.109375" style="58" customWidth="1"/>
    <col min="9988" max="9988" width="40.33203125" style="58" customWidth="1"/>
    <col min="9989" max="9990" width="0" style="58" hidden="1" customWidth="1"/>
    <col min="9991" max="9991" width="14.6640625" style="58" customWidth="1"/>
    <col min="9992" max="9992" width="0" style="58" hidden="1" customWidth="1"/>
    <col min="9993" max="9993" width="11.109375" style="58" customWidth="1"/>
    <col min="9994" max="9994" width="20.44140625" style="58" customWidth="1"/>
    <col min="9995" max="9995" width="11.109375" style="58" customWidth="1"/>
    <col min="9996" max="9996" width="21.109375" style="58" customWidth="1"/>
    <col min="9997" max="9998" width="7.6640625" style="58" customWidth="1"/>
    <col min="9999" max="10002" width="17.21875" style="58" customWidth="1"/>
    <col min="10003" max="10003" width="11.109375" style="58" customWidth="1"/>
    <col min="10004" max="10004" width="11.6640625" style="58" customWidth="1"/>
    <col min="10005" max="10240" width="9" style="58"/>
    <col min="10241" max="10241" width="3.88671875" style="58" bestFit="1" customWidth="1"/>
    <col min="10242" max="10242" width="14.6640625" style="58" customWidth="1"/>
    <col min="10243" max="10243" width="19.109375" style="58" customWidth="1"/>
    <col min="10244" max="10244" width="40.33203125" style="58" customWidth="1"/>
    <col min="10245" max="10246" width="0" style="58" hidden="1" customWidth="1"/>
    <col min="10247" max="10247" width="14.6640625" style="58" customWidth="1"/>
    <col min="10248" max="10248" width="0" style="58" hidden="1" customWidth="1"/>
    <col min="10249" max="10249" width="11.109375" style="58" customWidth="1"/>
    <col min="10250" max="10250" width="20.44140625" style="58" customWidth="1"/>
    <col min="10251" max="10251" width="11.109375" style="58" customWidth="1"/>
    <col min="10252" max="10252" width="21.109375" style="58" customWidth="1"/>
    <col min="10253" max="10254" width="7.6640625" style="58" customWidth="1"/>
    <col min="10255" max="10258" width="17.21875" style="58" customWidth="1"/>
    <col min="10259" max="10259" width="11.109375" style="58" customWidth="1"/>
    <col min="10260" max="10260" width="11.6640625" style="58" customWidth="1"/>
    <col min="10261" max="10496" width="9" style="58"/>
    <col min="10497" max="10497" width="3.88671875" style="58" bestFit="1" customWidth="1"/>
    <col min="10498" max="10498" width="14.6640625" style="58" customWidth="1"/>
    <col min="10499" max="10499" width="19.109375" style="58" customWidth="1"/>
    <col min="10500" max="10500" width="40.33203125" style="58" customWidth="1"/>
    <col min="10501" max="10502" width="0" style="58" hidden="1" customWidth="1"/>
    <col min="10503" max="10503" width="14.6640625" style="58" customWidth="1"/>
    <col min="10504" max="10504" width="0" style="58" hidden="1" customWidth="1"/>
    <col min="10505" max="10505" width="11.109375" style="58" customWidth="1"/>
    <col min="10506" max="10506" width="20.44140625" style="58" customWidth="1"/>
    <col min="10507" max="10507" width="11.109375" style="58" customWidth="1"/>
    <col min="10508" max="10508" width="21.109375" style="58" customWidth="1"/>
    <col min="10509" max="10510" width="7.6640625" style="58" customWidth="1"/>
    <col min="10511" max="10514" width="17.21875" style="58" customWidth="1"/>
    <col min="10515" max="10515" width="11.109375" style="58" customWidth="1"/>
    <col min="10516" max="10516" width="11.6640625" style="58" customWidth="1"/>
    <col min="10517" max="10752" width="9" style="58"/>
    <col min="10753" max="10753" width="3.88671875" style="58" bestFit="1" customWidth="1"/>
    <col min="10754" max="10754" width="14.6640625" style="58" customWidth="1"/>
    <col min="10755" max="10755" width="19.109375" style="58" customWidth="1"/>
    <col min="10756" max="10756" width="40.33203125" style="58" customWidth="1"/>
    <col min="10757" max="10758" width="0" style="58" hidden="1" customWidth="1"/>
    <col min="10759" max="10759" width="14.6640625" style="58" customWidth="1"/>
    <col min="10760" max="10760" width="0" style="58" hidden="1" customWidth="1"/>
    <col min="10761" max="10761" width="11.109375" style="58" customWidth="1"/>
    <col min="10762" max="10762" width="20.44140625" style="58" customWidth="1"/>
    <col min="10763" max="10763" width="11.109375" style="58" customWidth="1"/>
    <col min="10764" max="10764" width="21.109375" style="58" customWidth="1"/>
    <col min="10765" max="10766" width="7.6640625" style="58" customWidth="1"/>
    <col min="10767" max="10770" width="17.21875" style="58" customWidth="1"/>
    <col min="10771" max="10771" width="11.109375" style="58" customWidth="1"/>
    <col min="10772" max="10772" width="11.6640625" style="58" customWidth="1"/>
    <col min="10773" max="11008" width="9" style="58"/>
    <col min="11009" max="11009" width="3.88671875" style="58" bestFit="1" customWidth="1"/>
    <col min="11010" max="11010" width="14.6640625" style="58" customWidth="1"/>
    <col min="11011" max="11011" width="19.109375" style="58" customWidth="1"/>
    <col min="11012" max="11012" width="40.33203125" style="58" customWidth="1"/>
    <col min="11013" max="11014" width="0" style="58" hidden="1" customWidth="1"/>
    <col min="11015" max="11015" width="14.6640625" style="58" customWidth="1"/>
    <col min="11016" max="11016" width="0" style="58" hidden="1" customWidth="1"/>
    <col min="11017" max="11017" width="11.109375" style="58" customWidth="1"/>
    <col min="11018" max="11018" width="20.44140625" style="58" customWidth="1"/>
    <col min="11019" max="11019" width="11.109375" style="58" customWidth="1"/>
    <col min="11020" max="11020" width="21.109375" style="58" customWidth="1"/>
    <col min="11021" max="11022" width="7.6640625" style="58" customWidth="1"/>
    <col min="11023" max="11026" width="17.21875" style="58" customWidth="1"/>
    <col min="11027" max="11027" width="11.109375" style="58" customWidth="1"/>
    <col min="11028" max="11028" width="11.6640625" style="58" customWidth="1"/>
    <col min="11029" max="11264" width="9" style="58"/>
    <col min="11265" max="11265" width="3.88671875" style="58" bestFit="1" customWidth="1"/>
    <col min="11266" max="11266" width="14.6640625" style="58" customWidth="1"/>
    <col min="11267" max="11267" width="19.109375" style="58" customWidth="1"/>
    <col min="11268" max="11268" width="40.33203125" style="58" customWidth="1"/>
    <col min="11269" max="11270" width="0" style="58" hidden="1" customWidth="1"/>
    <col min="11271" max="11271" width="14.6640625" style="58" customWidth="1"/>
    <col min="11272" max="11272" width="0" style="58" hidden="1" customWidth="1"/>
    <col min="11273" max="11273" width="11.109375" style="58" customWidth="1"/>
    <col min="11274" max="11274" width="20.44140625" style="58" customWidth="1"/>
    <col min="11275" max="11275" width="11.109375" style="58" customWidth="1"/>
    <col min="11276" max="11276" width="21.109375" style="58" customWidth="1"/>
    <col min="11277" max="11278" width="7.6640625" style="58" customWidth="1"/>
    <col min="11279" max="11282" width="17.21875" style="58" customWidth="1"/>
    <col min="11283" max="11283" width="11.109375" style="58" customWidth="1"/>
    <col min="11284" max="11284" width="11.6640625" style="58" customWidth="1"/>
    <col min="11285" max="11520" width="9" style="58"/>
    <col min="11521" max="11521" width="3.88671875" style="58" bestFit="1" customWidth="1"/>
    <col min="11522" max="11522" width="14.6640625" style="58" customWidth="1"/>
    <col min="11523" max="11523" width="19.109375" style="58" customWidth="1"/>
    <col min="11524" max="11524" width="40.33203125" style="58" customWidth="1"/>
    <col min="11525" max="11526" width="0" style="58" hidden="1" customWidth="1"/>
    <col min="11527" max="11527" width="14.6640625" style="58" customWidth="1"/>
    <col min="11528" max="11528" width="0" style="58" hidden="1" customWidth="1"/>
    <col min="11529" max="11529" width="11.109375" style="58" customWidth="1"/>
    <col min="11530" max="11530" width="20.44140625" style="58" customWidth="1"/>
    <col min="11531" max="11531" width="11.109375" style="58" customWidth="1"/>
    <col min="11532" max="11532" width="21.109375" style="58" customWidth="1"/>
    <col min="11533" max="11534" width="7.6640625" style="58" customWidth="1"/>
    <col min="11535" max="11538" width="17.21875" style="58" customWidth="1"/>
    <col min="11539" max="11539" width="11.109375" style="58" customWidth="1"/>
    <col min="11540" max="11540" width="11.6640625" style="58" customWidth="1"/>
    <col min="11541" max="11776" width="9" style="58"/>
    <col min="11777" max="11777" width="3.88671875" style="58" bestFit="1" customWidth="1"/>
    <col min="11778" max="11778" width="14.6640625" style="58" customWidth="1"/>
    <col min="11779" max="11779" width="19.109375" style="58" customWidth="1"/>
    <col min="11780" max="11780" width="40.33203125" style="58" customWidth="1"/>
    <col min="11781" max="11782" width="0" style="58" hidden="1" customWidth="1"/>
    <col min="11783" max="11783" width="14.6640625" style="58" customWidth="1"/>
    <col min="11784" max="11784" width="0" style="58" hidden="1" customWidth="1"/>
    <col min="11785" max="11785" width="11.109375" style="58" customWidth="1"/>
    <col min="11786" max="11786" width="20.44140625" style="58" customWidth="1"/>
    <col min="11787" max="11787" width="11.109375" style="58" customWidth="1"/>
    <col min="11788" max="11788" width="21.109375" style="58" customWidth="1"/>
    <col min="11789" max="11790" width="7.6640625" style="58" customWidth="1"/>
    <col min="11791" max="11794" width="17.21875" style="58" customWidth="1"/>
    <col min="11795" max="11795" width="11.109375" style="58" customWidth="1"/>
    <col min="11796" max="11796" width="11.6640625" style="58" customWidth="1"/>
    <col min="11797" max="12032" width="9" style="58"/>
    <col min="12033" max="12033" width="3.88671875" style="58" bestFit="1" customWidth="1"/>
    <col min="12034" max="12034" width="14.6640625" style="58" customWidth="1"/>
    <col min="12035" max="12035" width="19.109375" style="58" customWidth="1"/>
    <col min="12036" max="12036" width="40.33203125" style="58" customWidth="1"/>
    <col min="12037" max="12038" width="0" style="58" hidden="1" customWidth="1"/>
    <col min="12039" max="12039" width="14.6640625" style="58" customWidth="1"/>
    <col min="12040" max="12040" width="0" style="58" hidden="1" customWidth="1"/>
    <col min="12041" max="12041" width="11.109375" style="58" customWidth="1"/>
    <col min="12042" max="12042" width="20.44140625" style="58" customWidth="1"/>
    <col min="12043" max="12043" width="11.109375" style="58" customWidth="1"/>
    <col min="12044" max="12044" width="21.109375" style="58" customWidth="1"/>
    <col min="12045" max="12046" width="7.6640625" style="58" customWidth="1"/>
    <col min="12047" max="12050" width="17.21875" style="58" customWidth="1"/>
    <col min="12051" max="12051" width="11.109375" style="58" customWidth="1"/>
    <col min="12052" max="12052" width="11.6640625" style="58" customWidth="1"/>
    <col min="12053" max="12288" width="9" style="58"/>
    <col min="12289" max="12289" width="3.88671875" style="58" bestFit="1" customWidth="1"/>
    <col min="12290" max="12290" width="14.6640625" style="58" customWidth="1"/>
    <col min="12291" max="12291" width="19.109375" style="58" customWidth="1"/>
    <col min="12292" max="12292" width="40.33203125" style="58" customWidth="1"/>
    <col min="12293" max="12294" width="0" style="58" hidden="1" customWidth="1"/>
    <col min="12295" max="12295" width="14.6640625" style="58" customWidth="1"/>
    <col min="12296" max="12296" width="0" style="58" hidden="1" customWidth="1"/>
    <col min="12297" max="12297" width="11.109375" style="58" customWidth="1"/>
    <col min="12298" max="12298" width="20.44140625" style="58" customWidth="1"/>
    <col min="12299" max="12299" width="11.109375" style="58" customWidth="1"/>
    <col min="12300" max="12300" width="21.109375" style="58" customWidth="1"/>
    <col min="12301" max="12302" width="7.6640625" style="58" customWidth="1"/>
    <col min="12303" max="12306" width="17.21875" style="58" customWidth="1"/>
    <col min="12307" max="12307" width="11.109375" style="58" customWidth="1"/>
    <col min="12308" max="12308" width="11.6640625" style="58" customWidth="1"/>
    <col min="12309" max="12544" width="9" style="58"/>
    <col min="12545" max="12545" width="3.88671875" style="58" bestFit="1" customWidth="1"/>
    <col min="12546" max="12546" width="14.6640625" style="58" customWidth="1"/>
    <col min="12547" max="12547" width="19.109375" style="58" customWidth="1"/>
    <col min="12548" max="12548" width="40.33203125" style="58" customWidth="1"/>
    <col min="12549" max="12550" width="0" style="58" hidden="1" customWidth="1"/>
    <col min="12551" max="12551" width="14.6640625" style="58" customWidth="1"/>
    <col min="12552" max="12552" width="0" style="58" hidden="1" customWidth="1"/>
    <col min="12553" max="12553" width="11.109375" style="58" customWidth="1"/>
    <col min="12554" max="12554" width="20.44140625" style="58" customWidth="1"/>
    <col min="12555" max="12555" width="11.109375" style="58" customWidth="1"/>
    <col min="12556" max="12556" width="21.109375" style="58" customWidth="1"/>
    <col min="12557" max="12558" width="7.6640625" style="58" customWidth="1"/>
    <col min="12559" max="12562" width="17.21875" style="58" customWidth="1"/>
    <col min="12563" max="12563" width="11.109375" style="58" customWidth="1"/>
    <col min="12564" max="12564" width="11.6640625" style="58" customWidth="1"/>
    <col min="12565" max="12800" width="9" style="58"/>
    <col min="12801" max="12801" width="3.88671875" style="58" bestFit="1" customWidth="1"/>
    <col min="12802" max="12802" width="14.6640625" style="58" customWidth="1"/>
    <col min="12803" max="12803" width="19.109375" style="58" customWidth="1"/>
    <col min="12804" max="12804" width="40.33203125" style="58" customWidth="1"/>
    <col min="12805" max="12806" width="0" style="58" hidden="1" customWidth="1"/>
    <col min="12807" max="12807" width="14.6640625" style="58" customWidth="1"/>
    <col min="12808" max="12808" width="0" style="58" hidden="1" customWidth="1"/>
    <col min="12809" max="12809" width="11.109375" style="58" customWidth="1"/>
    <col min="12810" max="12810" width="20.44140625" style="58" customWidth="1"/>
    <col min="12811" max="12811" width="11.109375" style="58" customWidth="1"/>
    <col min="12812" max="12812" width="21.109375" style="58" customWidth="1"/>
    <col min="12813" max="12814" width="7.6640625" style="58" customWidth="1"/>
    <col min="12815" max="12818" width="17.21875" style="58" customWidth="1"/>
    <col min="12819" max="12819" width="11.109375" style="58" customWidth="1"/>
    <col min="12820" max="12820" width="11.6640625" style="58" customWidth="1"/>
    <col min="12821" max="13056" width="9" style="58"/>
    <col min="13057" max="13057" width="3.88671875" style="58" bestFit="1" customWidth="1"/>
    <col min="13058" max="13058" width="14.6640625" style="58" customWidth="1"/>
    <col min="13059" max="13059" width="19.109375" style="58" customWidth="1"/>
    <col min="13060" max="13060" width="40.33203125" style="58" customWidth="1"/>
    <col min="13061" max="13062" width="0" style="58" hidden="1" customWidth="1"/>
    <col min="13063" max="13063" width="14.6640625" style="58" customWidth="1"/>
    <col min="13064" max="13064" width="0" style="58" hidden="1" customWidth="1"/>
    <col min="13065" max="13065" width="11.109375" style="58" customWidth="1"/>
    <col min="13066" max="13066" width="20.44140625" style="58" customWidth="1"/>
    <col min="13067" max="13067" width="11.109375" style="58" customWidth="1"/>
    <col min="13068" max="13068" width="21.109375" style="58" customWidth="1"/>
    <col min="13069" max="13070" width="7.6640625" style="58" customWidth="1"/>
    <col min="13071" max="13074" width="17.21875" style="58" customWidth="1"/>
    <col min="13075" max="13075" width="11.109375" style="58" customWidth="1"/>
    <col min="13076" max="13076" width="11.6640625" style="58" customWidth="1"/>
    <col min="13077" max="13312" width="9" style="58"/>
    <col min="13313" max="13313" width="3.88671875" style="58" bestFit="1" customWidth="1"/>
    <col min="13314" max="13314" width="14.6640625" style="58" customWidth="1"/>
    <col min="13315" max="13315" width="19.109375" style="58" customWidth="1"/>
    <col min="13316" max="13316" width="40.33203125" style="58" customWidth="1"/>
    <col min="13317" max="13318" width="0" style="58" hidden="1" customWidth="1"/>
    <col min="13319" max="13319" width="14.6640625" style="58" customWidth="1"/>
    <col min="13320" max="13320" width="0" style="58" hidden="1" customWidth="1"/>
    <col min="13321" max="13321" width="11.109375" style="58" customWidth="1"/>
    <col min="13322" max="13322" width="20.44140625" style="58" customWidth="1"/>
    <col min="13323" max="13323" width="11.109375" style="58" customWidth="1"/>
    <col min="13324" max="13324" width="21.109375" style="58" customWidth="1"/>
    <col min="13325" max="13326" width="7.6640625" style="58" customWidth="1"/>
    <col min="13327" max="13330" width="17.21875" style="58" customWidth="1"/>
    <col min="13331" max="13331" width="11.109375" style="58" customWidth="1"/>
    <col min="13332" max="13332" width="11.6640625" style="58" customWidth="1"/>
    <col min="13333" max="13568" width="9" style="58"/>
    <col min="13569" max="13569" width="3.88671875" style="58" bestFit="1" customWidth="1"/>
    <col min="13570" max="13570" width="14.6640625" style="58" customWidth="1"/>
    <col min="13571" max="13571" width="19.109375" style="58" customWidth="1"/>
    <col min="13572" max="13572" width="40.33203125" style="58" customWidth="1"/>
    <col min="13573" max="13574" width="0" style="58" hidden="1" customWidth="1"/>
    <col min="13575" max="13575" width="14.6640625" style="58" customWidth="1"/>
    <col min="13576" max="13576" width="0" style="58" hidden="1" customWidth="1"/>
    <col min="13577" max="13577" width="11.109375" style="58" customWidth="1"/>
    <col min="13578" max="13578" width="20.44140625" style="58" customWidth="1"/>
    <col min="13579" max="13579" width="11.109375" style="58" customWidth="1"/>
    <col min="13580" max="13580" width="21.109375" style="58" customWidth="1"/>
    <col min="13581" max="13582" width="7.6640625" style="58" customWidth="1"/>
    <col min="13583" max="13586" width="17.21875" style="58" customWidth="1"/>
    <col min="13587" max="13587" width="11.109375" style="58" customWidth="1"/>
    <col min="13588" max="13588" width="11.6640625" style="58" customWidth="1"/>
    <col min="13589" max="13824" width="9" style="58"/>
    <col min="13825" max="13825" width="3.88671875" style="58" bestFit="1" customWidth="1"/>
    <col min="13826" max="13826" width="14.6640625" style="58" customWidth="1"/>
    <col min="13827" max="13827" width="19.109375" style="58" customWidth="1"/>
    <col min="13828" max="13828" width="40.33203125" style="58" customWidth="1"/>
    <col min="13829" max="13830" width="0" style="58" hidden="1" customWidth="1"/>
    <col min="13831" max="13831" width="14.6640625" style="58" customWidth="1"/>
    <col min="13832" max="13832" width="0" style="58" hidden="1" customWidth="1"/>
    <col min="13833" max="13833" width="11.109375" style="58" customWidth="1"/>
    <col min="13834" max="13834" width="20.44140625" style="58" customWidth="1"/>
    <col min="13835" max="13835" width="11.109375" style="58" customWidth="1"/>
    <col min="13836" max="13836" width="21.109375" style="58" customWidth="1"/>
    <col min="13837" max="13838" width="7.6640625" style="58" customWidth="1"/>
    <col min="13839" max="13842" width="17.21875" style="58" customWidth="1"/>
    <col min="13843" max="13843" width="11.109375" style="58" customWidth="1"/>
    <col min="13844" max="13844" width="11.6640625" style="58" customWidth="1"/>
    <col min="13845" max="14080" width="9" style="58"/>
    <col min="14081" max="14081" width="3.88671875" style="58" bestFit="1" customWidth="1"/>
    <col min="14082" max="14082" width="14.6640625" style="58" customWidth="1"/>
    <col min="14083" max="14083" width="19.109375" style="58" customWidth="1"/>
    <col min="14084" max="14084" width="40.33203125" style="58" customWidth="1"/>
    <col min="14085" max="14086" width="0" style="58" hidden="1" customWidth="1"/>
    <col min="14087" max="14087" width="14.6640625" style="58" customWidth="1"/>
    <col min="14088" max="14088" width="0" style="58" hidden="1" customWidth="1"/>
    <col min="14089" max="14089" width="11.109375" style="58" customWidth="1"/>
    <col min="14090" max="14090" width="20.44140625" style="58" customWidth="1"/>
    <col min="14091" max="14091" width="11.109375" style="58" customWidth="1"/>
    <col min="14092" max="14092" width="21.109375" style="58" customWidth="1"/>
    <col min="14093" max="14094" width="7.6640625" style="58" customWidth="1"/>
    <col min="14095" max="14098" width="17.21875" style="58" customWidth="1"/>
    <col min="14099" max="14099" width="11.109375" style="58" customWidth="1"/>
    <col min="14100" max="14100" width="11.6640625" style="58" customWidth="1"/>
    <col min="14101" max="14336" width="9" style="58"/>
    <col min="14337" max="14337" width="3.88671875" style="58" bestFit="1" customWidth="1"/>
    <col min="14338" max="14338" width="14.6640625" style="58" customWidth="1"/>
    <col min="14339" max="14339" width="19.109375" style="58" customWidth="1"/>
    <col min="14340" max="14340" width="40.33203125" style="58" customWidth="1"/>
    <col min="14341" max="14342" width="0" style="58" hidden="1" customWidth="1"/>
    <col min="14343" max="14343" width="14.6640625" style="58" customWidth="1"/>
    <col min="14344" max="14344" width="0" style="58" hidden="1" customWidth="1"/>
    <col min="14345" max="14345" width="11.109375" style="58" customWidth="1"/>
    <col min="14346" max="14346" width="20.44140625" style="58" customWidth="1"/>
    <col min="14347" max="14347" width="11.109375" style="58" customWidth="1"/>
    <col min="14348" max="14348" width="21.109375" style="58" customWidth="1"/>
    <col min="14349" max="14350" width="7.6640625" style="58" customWidth="1"/>
    <col min="14351" max="14354" width="17.21875" style="58" customWidth="1"/>
    <col min="14355" max="14355" width="11.109375" style="58" customWidth="1"/>
    <col min="14356" max="14356" width="11.6640625" style="58" customWidth="1"/>
    <col min="14357" max="14592" width="9" style="58"/>
    <col min="14593" max="14593" width="3.88671875" style="58" bestFit="1" customWidth="1"/>
    <col min="14594" max="14594" width="14.6640625" style="58" customWidth="1"/>
    <col min="14595" max="14595" width="19.109375" style="58" customWidth="1"/>
    <col min="14596" max="14596" width="40.33203125" style="58" customWidth="1"/>
    <col min="14597" max="14598" width="0" style="58" hidden="1" customWidth="1"/>
    <col min="14599" max="14599" width="14.6640625" style="58" customWidth="1"/>
    <col min="14600" max="14600" width="0" style="58" hidden="1" customWidth="1"/>
    <col min="14601" max="14601" width="11.109375" style="58" customWidth="1"/>
    <col min="14602" max="14602" width="20.44140625" style="58" customWidth="1"/>
    <col min="14603" max="14603" width="11.109375" style="58" customWidth="1"/>
    <col min="14604" max="14604" width="21.109375" style="58" customWidth="1"/>
    <col min="14605" max="14606" width="7.6640625" style="58" customWidth="1"/>
    <col min="14607" max="14610" width="17.21875" style="58" customWidth="1"/>
    <col min="14611" max="14611" width="11.109375" style="58" customWidth="1"/>
    <col min="14612" max="14612" width="11.6640625" style="58" customWidth="1"/>
    <col min="14613" max="14848" width="9" style="58"/>
    <col min="14849" max="14849" width="3.88671875" style="58" bestFit="1" customWidth="1"/>
    <col min="14850" max="14850" width="14.6640625" style="58" customWidth="1"/>
    <col min="14851" max="14851" width="19.109375" style="58" customWidth="1"/>
    <col min="14852" max="14852" width="40.33203125" style="58" customWidth="1"/>
    <col min="14853" max="14854" width="0" style="58" hidden="1" customWidth="1"/>
    <col min="14855" max="14855" width="14.6640625" style="58" customWidth="1"/>
    <col min="14856" max="14856" width="0" style="58" hidden="1" customWidth="1"/>
    <col min="14857" max="14857" width="11.109375" style="58" customWidth="1"/>
    <col min="14858" max="14858" width="20.44140625" style="58" customWidth="1"/>
    <col min="14859" max="14859" width="11.109375" style="58" customWidth="1"/>
    <col min="14860" max="14860" width="21.109375" style="58" customWidth="1"/>
    <col min="14861" max="14862" width="7.6640625" style="58" customWidth="1"/>
    <col min="14863" max="14866" width="17.21875" style="58" customWidth="1"/>
    <col min="14867" max="14867" width="11.109375" style="58" customWidth="1"/>
    <col min="14868" max="14868" width="11.6640625" style="58" customWidth="1"/>
    <col min="14869" max="15104" width="9" style="58"/>
    <col min="15105" max="15105" width="3.88671875" style="58" bestFit="1" customWidth="1"/>
    <col min="15106" max="15106" width="14.6640625" style="58" customWidth="1"/>
    <col min="15107" max="15107" width="19.109375" style="58" customWidth="1"/>
    <col min="15108" max="15108" width="40.33203125" style="58" customWidth="1"/>
    <col min="15109" max="15110" width="0" style="58" hidden="1" customWidth="1"/>
    <col min="15111" max="15111" width="14.6640625" style="58" customWidth="1"/>
    <col min="15112" max="15112" width="0" style="58" hidden="1" customWidth="1"/>
    <col min="15113" max="15113" width="11.109375" style="58" customWidth="1"/>
    <col min="15114" max="15114" width="20.44140625" style="58" customWidth="1"/>
    <col min="15115" max="15115" width="11.109375" style="58" customWidth="1"/>
    <col min="15116" max="15116" width="21.109375" style="58" customWidth="1"/>
    <col min="15117" max="15118" width="7.6640625" style="58" customWidth="1"/>
    <col min="15119" max="15122" width="17.21875" style="58" customWidth="1"/>
    <col min="15123" max="15123" width="11.109375" style="58" customWidth="1"/>
    <col min="15124" max="15124" width="11.6640625" style="58" customWidth="1"/>
    <col min="15125" max="15360" width="9" style="58"/>
    <col min="15361" max="15361" width="3.88671875" style="58" bestFit="1" customWidth="1"/>
    <col min="15362" max="15362" width="14.6640625" style="58" customWidth="1"/>
    <col min="15363" max="15363" width="19.109375" style="58" customWidth="1"/>
    <col min="15364" max="15364" width="40.33203125" style="58" customWidth="1"/>
    <col min="15365" max="15366" width="0" style="58" hidden="1" customWidth="1"/>
    <col min="15367" max="15367" width="14.6640625" style="58" customWidth="1"/>
    <col min="15368" max="15368" width="0" style="58" hidden="1" customWidth="1"/>
    <col min="15369" max="15369" width="11.109375" style="58" customWidth="1"/>
    <col min="15370" max="15370" width="20.44140625" style="58" customWidth="1"/>
    <col min="15371" max="15371" width="11.109375" style="58" customWidth="1"/>
    <col min="15372" max="15372" width="21.109375" style="58" customWidth="1"/>
    <col min="15373" max="15374" width="7.6640625" style="58" customWidth="1"/>
    <col min="15375" max="15378" width="17.21875" style="58" customWidth="1"/>
    <col min="15379" max="15379" width="11.109375" style="58" customWidth="1"/>
    <col min="15380" max="15380" width="11.6640625" style="58" customWidth="1"/>
    <col min="15381" max="15616" width="9" style="58"/>
    <col min="15617" max="15617" width="3.88671875" style="58" bestFit="1" customWidth="1"/>
    <col min="15618" max="15618" width="14.6640625" style="58" customWidth="1"/>
    <col min="15619" max="15619" width="19.109375" style="58" customWidth="1"/>
    <col min="15620" max="15620" width="40.33203125" style="58" customWidth="1"/>
    <col min="15621" max="15622" width="0" style="58" hidden="1" customWidth="1"/>
    <col min="15623" max="15623" width="14.6640625" style="58" customWidth="1"/>
    <col min="15624" max="15624" width="0" style="58" hidden="1" customWidth="1"/>
    <col min="15625" max="15625" width="11.109375" style="58" customWidth="1"/>
    <col min="15626" max="15626" width="20.44140625" style="58" customWidth="1"/>
    <col min="15627" max="15627" width="11.109375" style="58" customWidth="1"/>
    <col min="15628" max="15628" width="21.109375" style="58" customWidth="1"/>
    <col min="15629" max="15630" width="7.6640625" style="58" customWidth="1"/>
    <col min="15631" max="15634" width="17.21875" style="58" customWidth="1"/>
    <col min="15635" max="15635" width="11.109375" style="58" customWidth="1"/>
    <col min="15636" max="15636" width="11.6640625" style="58" customWidth="1"/>
    <col min="15637" max="15872" width="9" style="58"/>
    <col min="15873" max="15873" width="3.88671875" style="58" bestFit="1" customWidth="1"/>
    <col min="15874" max="15874" width="14.6640625" style="58" customWidth="1"/>
    <col min="15875" max="15875" width="19.109375" style="58" customWidth="1"/>
    <col min="15876" max="15876" width="40.33203125" style="58" customWidth="1"/>
    <col min="15877" max="15878" width="0" style="58" hidden="1" customWidth="1"/>
    <col min="15879" max="15879" width="14.6640625" style="58" customWidth="1"/>
    <col min="15880" max="15880" width="0" style="58" hidden="1" customWidth="1"/>
    <col min="15881" max="15881" width="11.109375" style="58" customWidth="1"/>
    <col min="15882" max="15882" width="20.44140625" style="58" customWidth="1"/>
    <col min="15883" max="15883" width="11.109375" style="58" customWidth="1"/>
    <col min="15884" max="15884" width="21.109375" style="58" customWidth="1"/>
    <col min="15885" max="15886" width="7.6640625" style="58" customWidth="1"/>
    <col min="15887" max="15890" width="17.21875" style="58" customWidth="1"/>
    <col min="15891" max="15891" width="11.109375" style="58" customWidth="1"/>
    <col min="15892" max="15892" width="11.6640625" style="58" customWidth="1"/>
    <col min="15893" max="16128" width="9" style="58"/>
    <col min="16129" max="16129" width="3.88671875" style="58" bestFit="1" customWidth="1"/>
    <col min="16130" max="16130" width="14.6640625" style="58" customWidth="1"/>
    <col min="16131" max="16131" width="19.109375" style="58" customWidth="1"/>
    <col min="16132" max="16132" width="40.33203125" style="58" customWidth="1"/>
    <col min="16133" max="16134" width="0" style="58" hidden="1" customWidth="1"/>
    <col min="16135" max="16135" width="14.6640625" style="58" customWidth="1"/>
    <col min="16136" max="16136" width="0" style="58" hidden="1" customWidth="1"/>
    <col min="16137" max="16137" width="11.109375" style="58" customWidth="1"/>
    <col min="16138" max="16138" width="20.44140625" style="58" customWidth="1"/>
    <col min="16139" max="16139" width="11.109375" style="58" customWidth="1"/>
    <col min="16140" max="16140" width="21.109375" style="58" customWidth="1"/>
    <col min="16141" max="16142" width="7.6640625" style="58" customWidth="1"/>
    <col min="16143" max="16146" width="17.21875" style="58" customWidth="1"/>
    <col min="16147" max="16147" width="11.109375" style="58" customWidth="1"/>
    <col min="16148" max="16148" width="11.6640625" style="58" customWidth="1"/>
    <col min="16149" max="16384" width="9" style="58"/>
  </cols>
  <sheetData>
    <row r="1" spans="1:25" s="6" customFormat="1" ht="35.1" customHeight="1" thickBot="1" x14ac:dyDescent="0.25">
      <c r="A1" s="90" t="s">
        <v>13</v>
      </c>
      <c r="B1" s="91"/>
      <c r="C1" s="91"/>
      <c r="D1" s="91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2">
      <c r="A2" s="8" t="s">
        <v>14</v>
      </c>
      <c r="B2" s="9" t="s">
        <v>15</v>
      </c>
      <c r="C2" s="92" t="s">
        <v>16</v>
      </c>
      <c r="D2" s="93"/>
      <c r="E2" s="93"/>
      <c r="F2" s="93"/>
      <c r="G2" s="94"/>
      <c r="H2" s="10"/>
      <c r="I2" s="95" t="s">
        <v>10</v>
      </c>
      <c r="J2" s="96"/>
      <c r="K2" s="96"/>
      <c r="L2" s="97"/>
      <c r="M2" s="101" t="s">
        <v>3</v>
      </c>
      <c r="N2" s="102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2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98"/>
      <c r="J3" s="99"/>
      <c r="K3" s="99"/>
      <c r="L3" s="100"/>
      <c r="M3" s="103" t="s">
        <v>11</v>
      </c>
      <c r="N3" s="104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2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2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2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2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2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2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2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2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2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2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2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2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2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2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2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2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2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2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2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2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2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2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2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2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2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2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2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2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2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2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2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2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2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2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2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2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2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2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2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2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2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2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2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2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2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2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2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2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2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2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2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2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2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2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2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2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2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2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2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2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2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2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2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2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2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2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2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2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2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2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2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2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2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2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2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2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2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2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2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2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2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2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2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2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2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2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2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2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2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2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2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2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2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2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2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2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2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2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2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2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2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2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2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2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2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2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2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2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2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2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2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2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2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2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2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2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2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2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2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2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2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2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2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2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2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2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2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2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2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2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2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2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2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2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2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2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2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2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2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2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2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2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2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2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2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2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2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2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2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2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2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2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2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2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2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2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2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2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2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2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2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2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2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2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2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2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2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2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2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2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2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2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2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2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2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2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2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2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2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2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2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2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2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2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2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2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2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2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2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2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2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2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2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2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2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2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2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2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2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2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2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2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2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2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2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2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2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2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2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2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2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2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2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2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2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2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2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2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2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2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2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2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2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2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2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2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2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2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2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2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2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2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2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2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2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2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2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2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2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2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2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2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2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2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2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2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2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2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2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2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2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2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2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2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2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2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2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2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2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2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2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2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2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2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2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2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2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2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2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2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2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2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2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2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2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2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2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2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2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2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2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2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2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2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2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2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2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2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2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2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2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2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2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2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2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2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2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2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2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2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2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2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2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2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2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2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2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2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2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2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2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2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2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2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2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2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2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2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2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2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2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2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2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2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2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2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2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2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2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2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2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2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2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2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2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2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2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2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2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2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2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2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2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2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2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2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2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2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2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2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2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2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2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2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2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2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2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2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2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2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2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2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2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2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2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2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2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2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2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2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2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2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2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2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2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2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2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2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2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2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2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2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2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2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2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2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2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2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2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2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2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2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2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2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2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2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2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2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2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2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2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2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2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2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2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2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2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2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2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2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2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2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2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2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2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2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2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2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2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2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2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2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2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2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2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2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2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2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2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2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2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2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2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2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2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2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2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2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2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2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2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2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2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2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2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2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2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2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2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2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2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2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2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2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2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2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2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2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2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2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2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2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2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2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2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2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2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2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2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2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2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2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2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2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2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2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2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2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2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2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2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2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2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2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2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2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2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2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2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2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2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2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2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2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2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2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2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2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2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2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2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2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2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2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2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2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2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2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2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2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2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2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2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2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2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2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2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2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2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2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2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2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2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2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2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2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2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2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2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2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2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2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2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2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2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2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2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2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2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2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2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2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2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2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2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2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2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2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2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2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2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2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2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2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2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2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2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2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2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2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2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2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2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2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2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2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2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2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2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2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2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2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2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2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2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2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2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2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2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2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2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2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2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2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2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2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2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2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2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2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2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2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2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2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2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2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2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2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2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2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2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2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2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2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2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2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2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2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2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2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2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2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2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2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2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2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2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2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2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2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2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2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2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2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2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2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2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2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2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2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2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2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2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2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2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2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2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2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2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2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2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2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2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2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2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2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2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2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2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2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2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2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2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2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2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2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2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2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2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2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2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2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2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2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2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2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2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2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2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2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2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2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2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2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2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2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2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2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2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2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2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2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2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2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2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2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2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2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2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2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2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2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2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2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2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2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2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2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2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2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2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2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2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2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2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2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2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2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2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2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2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2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2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2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2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2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2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2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2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2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2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2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2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2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2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2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2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2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2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2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2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2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2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2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2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2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2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2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2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2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2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2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2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2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2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2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2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2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2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2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2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2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2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2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2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2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2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2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2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2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2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2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2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2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2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2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2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2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2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2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2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2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2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2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2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2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2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2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2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2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2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2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2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2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2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2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2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2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2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2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2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2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2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2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2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2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2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2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2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2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2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2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2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2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2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2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2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2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2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2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2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2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2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2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2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2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2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2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2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2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2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2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2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2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2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2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2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2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2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2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2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2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2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2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2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2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2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2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2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2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2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2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2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2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2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2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2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2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2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2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2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2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2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2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2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2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2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2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2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2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2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2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2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2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2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2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2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2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2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2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2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2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2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2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2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2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2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2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2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2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2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2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2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2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2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2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2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2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2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2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2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2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2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2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2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2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2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2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2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2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2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2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2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2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2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2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2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2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2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2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2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2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2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2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2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2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2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2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2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2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2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2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2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2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2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2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2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2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2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2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2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2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2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2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2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2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2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2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2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2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2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2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2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2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2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2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2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2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2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2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2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2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2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2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2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2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2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2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2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2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2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2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2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2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2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2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2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2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2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2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2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2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2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2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2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2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2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2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2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2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2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2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2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2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2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2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2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2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2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2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2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2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2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2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2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2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2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2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2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2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2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2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2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2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2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2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2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2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2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2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2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2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2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2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2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2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2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2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2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2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2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2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2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2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2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2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2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2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2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2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2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2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2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2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2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2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2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2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2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2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2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2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2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2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2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2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2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2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2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2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2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2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2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2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2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2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2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2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2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2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2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2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2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2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2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2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2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2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2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2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2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2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2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2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2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2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2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2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2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2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2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2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2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2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2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2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2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2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2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2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2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2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2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2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2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2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2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2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2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2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2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2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2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2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2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2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2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2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2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2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2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2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2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2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2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2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2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2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2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2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2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2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2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2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2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2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2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2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2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2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2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2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2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2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2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2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2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2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2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2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2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2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2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2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2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2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2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2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2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2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2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2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2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2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2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2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2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2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2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2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2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2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2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2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2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2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2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2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2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2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2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2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2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2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2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2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2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2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2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2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2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2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2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2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2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2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2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2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2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2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2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2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2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2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2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2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2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2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2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2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2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2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2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2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2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2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2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2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2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2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2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2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2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2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2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2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2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2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2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2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2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2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2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2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2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2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2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2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2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2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2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2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2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2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2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2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2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2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2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2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2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2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2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2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2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2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2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2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2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2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2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2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2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2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2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2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2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2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2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2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2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2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2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2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2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2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2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2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2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2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2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2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2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2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2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2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2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2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2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2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2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2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2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2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2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2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2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2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2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2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2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2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2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2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2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2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2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2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2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2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2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2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2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2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2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2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2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2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2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2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2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2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2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2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2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2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2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2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2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2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2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2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2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2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2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2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2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2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2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2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2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2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2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2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2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2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2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2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2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2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2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2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2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2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2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2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2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2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2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2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2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2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2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2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2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2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2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2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2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2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2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2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2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2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2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2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2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2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2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2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2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2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2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2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2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2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2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2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2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2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2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2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2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2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2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2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2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2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2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2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2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2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2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2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2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2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2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2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2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2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2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2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2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2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2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2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2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2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2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2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2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2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2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2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2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2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2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2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2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2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2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2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2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2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2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2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2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2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2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2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2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2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2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2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2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2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2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2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2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2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2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2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2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2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2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2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2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2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2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2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2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2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2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2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2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2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2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2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2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2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2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2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2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2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2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2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2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2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2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2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2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2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2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2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2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2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2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2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2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2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2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2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2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2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2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2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2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2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2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2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2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2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2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2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2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2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2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2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2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2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2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2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2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2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2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2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2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2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2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2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2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2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2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2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2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2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2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2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2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2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2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2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2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2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2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2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2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2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2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2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2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2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2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2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2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2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2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2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2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2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2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2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2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2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2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2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2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2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2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2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2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2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2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2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2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2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2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2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2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2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2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2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2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2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2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2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2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2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2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2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2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2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2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2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2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2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2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2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2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2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2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2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2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2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2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2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2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2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2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2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2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2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2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2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2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2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2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2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2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2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2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2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2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2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2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2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2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2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2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2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2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2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2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2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2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2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2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2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2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2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2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2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2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2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2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2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2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2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2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2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2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2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2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2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2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2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2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2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2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2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2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2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2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2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2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2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2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2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2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2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2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2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2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2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2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2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2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2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2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2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2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2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2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2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2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2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2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2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2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2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2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2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2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2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2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2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2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2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2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2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2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2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2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2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2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2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2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2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2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2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2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2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2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2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2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2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2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2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2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2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2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2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2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2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2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2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2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2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2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2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2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2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2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2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2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2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2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2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2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2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2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2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2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2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2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2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2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2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2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2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2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2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2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2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2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2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2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2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2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2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2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2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2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2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2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2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2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2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2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2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2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2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2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2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2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2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2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2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2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2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2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2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2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2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2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2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2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2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2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2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2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2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2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2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2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2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2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2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2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2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2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2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2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2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2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2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2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2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2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2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2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2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2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2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2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2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2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2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2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2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2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2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2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2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2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2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2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2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2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2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2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2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2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2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2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2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2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2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2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2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2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2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2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2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2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2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2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2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2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2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2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2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2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2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2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2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2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2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2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2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2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2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2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2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2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2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2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2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2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2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2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2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2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2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2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2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2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2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2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2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2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2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2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2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2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2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2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2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2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2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2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2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2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2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2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2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2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2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2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2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2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2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2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2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2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2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2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2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2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2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2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2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2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2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2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2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2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2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2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2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2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2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2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2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2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2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2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2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2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2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2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2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2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2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2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2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2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2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2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2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2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2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2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2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2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2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2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2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2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2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2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2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2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2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2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2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2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2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2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2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2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2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2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2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2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2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2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2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2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2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2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2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2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2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2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2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2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2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2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2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2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2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2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2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2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2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2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2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2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2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2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2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2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2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2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2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2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2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2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2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2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2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2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2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2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2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2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2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2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2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2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2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2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2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2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2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2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2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2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2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2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2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2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2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2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2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2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2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2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2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2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2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2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2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2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2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2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2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2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2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2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2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2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2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2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2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2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2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2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2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2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2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2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2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2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2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2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2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2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2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2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2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2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2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2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2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2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2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2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2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2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2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2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2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2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2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2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2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2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2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2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2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2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2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2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2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2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2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2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2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2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2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2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2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2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2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2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2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2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2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2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2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2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2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2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2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2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2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2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2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2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2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2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2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2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2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2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2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2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2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2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2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2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2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2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2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2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2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2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2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2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2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2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2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2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2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2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2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2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2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2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2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2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2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2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2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2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2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2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2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2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2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2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2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2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2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2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2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2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2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2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2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2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2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2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2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2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2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2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2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2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2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2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2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2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2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2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2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2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2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2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2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2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2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2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2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2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2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2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2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2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2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2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2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2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2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2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2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2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2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2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selectLockedCells="1"/>
  <autoFilter ref="A4:S96" xr:uid="{00000000-0009-0000-0000-000000000000}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13" priority="2" stopIfTrue="1" operator="equal">
      <formula>0</formula>
    </cfRule>
  </conditionalFormatting>
  <conditionalFormatting sqref="M1:N65536">
    <cfRule type="cellIs" dxfId="12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 xr:uid="{00000000-0002-0000-0000-000000000000}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 xr:uid="{00000000-0002-0000-0000-000001000000}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3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5.109375" style="76" customWidth="1"/>
    <col min="2" max="2" width="32.6640625" style="77" customWidth="1"/>
    <col min="3" max="3" width="40.6640625" style="61" customWidth="1"/>
    <col min="4" max="4" width="15.6640625" style="62" customWidth="1"/>
    <col min="5" max="5" width="32.6640625" style="77" customWidth="1"/>
    <col min="6" max="6" width="23.6640625" style="77" customWidth="1"/>
    <col min="7" max="7" width="15.6640625" style="63" customWidth="1"/>
    <col min="8" max="16384" width="9" style="63"/>
  </cols>
  <sheetData>
    <row r="1" spans="1:7" ht="45" customHeight="1" x14ac:dyDescent="0.2">
      <c r="A1" s="59" t="s">
        <v>369</v>
      </c>
      <c r="B1" s="85"/>
    </row>
    <row r="2" spans="1:7" ht="30" customHeight="1" x14ac:dyDescent="0.2">
      <c r="A2" s="86" t="s">
        <v>365</v>
      </c>
      <c r="B2" s="87" t="s">
        <v>39</v>
      </c>
      <c r="C2" s="88" t="s">
        <v>366</v>
      </c>
      <c r="D2" s="88" t="s">
        <v>367</v>
      </c>
      <c r="E2" s="87" t="s">
        <v>43</v>
      </c>
      <c r="F2" s="87" t="s">
        <v>368</v>
      </c>
      <c r="G2" s="89" t="s">
        <v>45</v>
      </c>
    </row>
    <row r="3" spans="1:7" ht="38.25" customHeight="1" x14ac:dyDescent="0.2">
      <c r="A3" s="69">
        <v>1</v>
      </c>
      <c r="B3" s="74" t="s">
        <v>370</v>
      </c>
      <c r="C3" s="71" t="s">
        <v>371</v>
      </c>
      <c r="D3" s="72" t="s">
        <v>372</v>
      </c>
      <c r="E3" s="79" t="s">
        <v>373</v>
      </c>
      <c r="F3" s="74" t="s">
        <v>374</v>
      </c>
      <c r="G3" s="73" t="s">
        <v>189</v>
      </c>
    </row>
    <row r="4" spans="1:7" ht="38.25" customHeight="1" x14ac:dyDescent="0.2">
      <c r="A4" s="69">
        <v>2</v>
      </c>
      <c r="B4" s="84" t="s">
        <v>375</v>
      </c>
      <c r="C4" s="71" t="s">
        <v>418</v>
      </c>
      <c r="D4" s="72" t="s">
        <v>376</v>
      </c>
      <c r="E4" s="79" t="s">
        <v>377</v>
      </c>
      <c r="F4" s="74" t="s">
        <v>49</v>
      </c>
      <c r="G4" s="73" t="s">
        <v>189</v>
      </c>
    </row>
    <row r="5" spans="1:7" ht="37.799999999999997" customHeight="1" x14ac:dyDescent="0.2">
      <c r="A5" s="69">
        <v>3</v>
      </c>
      <c r="B5" s="74" t="s">
        <v>378</v>
      </c>
      <c r="C5" s="71" t="s">
        <v>438</v>
      </c>
      <c r="D5" s="72" t="s">
        <v>379</v>
      </c>
      <c r="E5" s="79" t="s">
        <v>380</v>
      </c>
      <c r="F5" s="74" t="s">
        <v>169</v>
      </c>
      <c r="G5" s="73" t="s">
        <v>189</v>
      </c>
    </row>
    <row r="6" spans="1:7" ht="37.799999999999997" customHeight="1" x14ac:dyDescent="0.2">
      <c r="A6" s="108">
        <v>4</v>
      </c>
      <c r="B6" s="105" t="s">
        <v>381</v>
      </c>
      <c r="C6" s="71" t="s">
        <v>419</v>
      </c>
      <c r="D6" s="71" t="s">
        <v>432</v>
      </c>
      <c r="E6" s="79" t="s">
        <v>382</v>
      </c>
      <c r="F6" s="74" t="s">
        <v>383</v>
      </c>
      <c r="G6" s="73" t="s">
        <v>189</v>
      </c>
    </row>
    <row r="7" spans="1:7" ht="37.799999999999997" customHeight="1" x14ac:dyDescent="0.2">
      <c r="A7" s="109"/>
      <c r="B7" s="106"/>
      <c r="C7" s="71" t="s">
        <v>434</v>
      </c>
      <c r="D7" s="71" t="s">
        <v>436</v>
      </c>
      <c r="E7" s="79" t="s">
        <v>384</v>
      </c>
      <c r="F7" s="74" t="s">
        <v>383</v>
      </c>
      <c r="G7" s="73" t="s">
        <v>189</v>
      </c>
    </row>
    <row r="8" spans="1:7" ht="37.799999999999997" customHeight="1" x14ac:dyDescent="0.2">
      <c r="A8" s="110"/>
      <c r="B8" s="107"/>
      <c r="C8" s="71" t="s">
        <v>433</v>
      </c>
      <c r="D8" s="71" t="s">
        <v>437</v>
      </c>
      <c r="E8" s="79" t="s">
        <v>385</v>
      </c>
      <c r="F8" s="74" t="s">
        <v>383</v>
      </c>
      <c r="G8" s="73" t="s">
        <v>189</v>
      </c>
    </row>
    <row r="9" spans="1:7" ht="38.25" customHeight="1" x14ac:dyDescent="0.2">
      <c r="A9" s="69">
        <v>5</v>
      </c>
      <c r="B9" s="74" t="s">
        <v>386</v>
      </c>
      <c r="C9" s="71" t="s">
        <v>420</v>
      </c>
      <c r="D9" s="72" t="s">
        <v>387</v>
      </c>
      <c r="E9" s="79" t="s">
        <v>388</v>
      </c>
      <c r="F9" s="74" t="s">
        <v>51</v>
      </c>
      <c r="G9" s="73" t="s">
        <v>189</v>
      </c>
    </row>
    <row r="10" spans="1:7" ht="38.25" customHeight="1" x14ac:dyDescent="0.2">
      <c r="A10" s="69">
        <v>6</v>
      </c>
      <c r="B10" s="84" t="s">
        <v>442</v>
      </c>
      <c r="C10" s="71" t="s">
        <v>439</v>
      </c>
      <c r="D10" s="72" t="s">
        <v>416</v>
      </c>
      <c r="E10" s="79" t="s">
        <v>389</v>
      </c>
      <c r="F10" s="74" t="s">
        <v>444</v>
      </c>
      <c r="G10" s="73" t="s">
        <v>189</v>
      </c>
    </row>
    <row r="11" spans="1:7" ht="38.25" customHeight="1" x14ac:dyDescent="0.2">
      <c r="A11" s="69">
        <v>7</v>
      </c>
      <c r="B11" s="74" t="s">
        <v>390</v>
      </c>
      <c r="C11" s="71" t="s">
        <v>421</v>
      </c>
      <c r="D11" s="72" t="s">
        <v>391</v>
      </c>
      <c r="E11" s="79" t="s">
        <v>392</v>
      </c>
      <c r="F11" s="84" t="s">
        <v>383</v>
      </c>
      <c r="G11" s="73" t="s">
        <v>189</v>
      </c>
    </row>
    <row r="12" spans="1:7" ht="38.25" customHeight="1" x14ac:dyDescent="0.2">
      <c r="A12" s="69">
        <v>8</v>
      </c>
      <c r="B12" s="84" t="s">
        <v>393</v>
      </c>
      <c r="C12" s="71" t="s">
        <v>422</v>
      </c>
      <c r="D12" s="72" t="s">
        <v>445</v>
      </c>
      <c r="E12" s="79" t="s">
        <v>393</v>
      </c>
      <c r="F12" s="74" t="s">
        <v>394</v>
      </c>
      <c r="G12" s="73" t="s">
        <v>189</v>
      </c>
    </row>
    <row r="13" spans="1:7" ht="38.25" customHeight="1" x14ac:dyDescent="0.2">
      <c r="A13" s="69">
        <v>9</v>
      </c>
      <c r="B13" s="74" t="s">
        <v>395</v>
      </c>
      <c r="C13" s="71" t="s">
        <v>440</v>
      </c>
      <c r="D13" s="72" t="s">
        <v>396</v>
      </c>
      <c r="E13" s="79" t="s">
        <v>441</v>
      </c>
      <c r="F13" s="74" t="s">
        <v>397</v>
      </c>
      <c r="G13" s="73" t="s">
        <v>189</v>
      </c>
    </row>
    <row r="14" spans="1:7" ht="38.25" customHeight="1" x14ac:dyDescent="0.2">
      <c r="A14" s="69">
        <v>10</v>
      </c>
      <c r="B14" s="74" t="s">
        <v>398</v>
      </c>
      <c r="C14" s="71" t="s">
        <v>423</v>
      </c>
      <c r="D14" s="72" t="s">
        <v>399</v>
      </c>
      <c r="E14" s="79" t="s">
        <v>398</v>
      </c>
      <c r="F14" s="74" t="s">
        <v>400</v>
      </c>
      <c r="G14" s="73" t="s">
        <v>189</v>
      </c>
    </row>
    <row r="15" spans="1:7" ht="38.25" customHeight="1" x14ac:dyDescent="0.2">
      <c r="A15" s="69">
        <v>11</v>
      </c>
      <c r="B15" s="74" t="s">
        <v>401</v>
      </c>
      <c r="C15" s="71" t="s">
        <v>424</v>
      </c>
      <c r="D15" s="72" t="s">
        <v>402</v>
      </c>
      <c r="E15" s="79" t="s">
        <v>403</v>
      </c>
      <c r="F15" s="74" t="s">
        <v>49</v>
      </c>
      <c r="G15" s="73" t="s">
        <v>189</v>
      </c>
    </row>
    <row r="16" spans="1:7" ht="37.799999999999997" customHeight="1" x14ac:dyDescent="0.2">
      <c r="A16" s="69">
        <v>12</v>
      </c>
      <c r="B16" s="74" t="s">
        <v>404</v>
      </c>
      <c r="C16" s="71" t="s">
        <v>425</v>
      </c>
      <c r="D16" s="72" t="s">
        <v>405</v>
      </c>
      <c r="E16" s="79" t="s">
        <v>406</v>
      </c>
      <c r="F16" s="74" t="s">
        <v>50</v>
      </c>
      <c r="G16" s="73" t="s">
        <v>189</v>
      </c>
    </row>
    <row r="17" spans="1:7" ht="37.799999999999997" customHeight="1" x14ac:dyDescent="0.2">
      <c r="A17" s="111" t="s">
        <v>435</v>
      </c>
      <c r="B17" s="112"/>
      <c r="C17" s="112"/>
      <c r="D17" s="112"/>
      <c r="E17" s="112"/>
      <c r="F17" s="112"/>
      <c r="G17" s="112"/>
    </row>
    <row r="18" spans="1:7" ht="45" customHeight="1" x14ac:dyDescent="0.2">
      <c r="A18" s="59" t="s">
        <v>369</v>
      </c>
      <c r="B18" s="85"/>
    </row>
    <row r="19" spans="1:7" ht="30" customHeight="1" x14ac:dyDescent="0.2">
      <c r="A19" s="86" t="s">
        <v>365</v>
      </c>
      <c r="B19" s="87" t="s">
        <v>39</v>
      </c>
      <c r="C19" s="88" t="s">
        <v>366</v>
      </c>
      <c r="D19" s="88" t="s">
        <v>367</v>
      </c>
      <c r="E19" s="87" t="s">
        <v>43</v>
      </c>
      <c r="F19" s="87" t="s">
        <v>368</v>
      </c>
      <c r="G19" s="89" t="s">
        <v>45</v>
      </c>
    </row>
    <row r="20" spans="1:7" ht="38.25" customHeight="1" x14ac:dyDescent="0.2">
      <c r="A20" s="69">
        <v>13</v>
      </c>
      <c r="B20" s="74" t="s">
        <v>407</v>
      </c>
      <c r="C20" s="71" t="s">
        <v>426</v>
      </c>
      <c r="D20" s="72" t="s">
        <v>408</v>
      </c>
      <c r="E20" s="79" t="s">
        <v>430</v>
      </c>
      <c r="F20" s="74" t="s">
        <v>383</v>
      </c>
      <c r="G20" s="73" t="s">
        <v>189</v>
      </c>
    </row>
    <row r="21" spans="1:7" ht="38.25" customHeight="1" x14ac:dyDescent="0.2">
      <c r="A21" s="69">
        <v>14</v>
      </c>
      <c r="B21" s="84" t="s">
        <v>409</v>
      </c>
      <c r="C21" s="71" t="s">
        <v>427</v>
      </c>
      <c r="D21" s="72" t="s">
        <v>410</v>
      </c>
      <c r="E21" s="79" t="s">
        <v>431</v>
      </c>
      <c r="F21" s="74" t="s">
        <v>417</v>
      </c>
      <c r="G21" s="73" t="s">
        <v>189</v>
      </c>
    </row>
    <row r="22" spans="1:7" ht="38.25" customHeight="1" x14ac:dyDescent="0.2">
      <c r="A22" s="69">
        <v>15</v>
      </c>
      <c r="B22" s="84" t="s">
        <v>443</v>
      </c>
      <c r="C22" s="71" t="s">
        <v>428</v>
      </c>
      <c r="D22" s="72" t="s">
        <v>411</v>
      </c>
      <c r="E22" s="79" t="s">
        <v>412</v>
      </c>
      <c r="F22" s="74" t="s">
        <v>363</v>
      </c>
      <c r="G22" s="73" t="s">
        <v>189</v>
      </c>
    </row>
    <row r="23" spans="1:7" ht="38.25" customHeight="1" x14ac:dyDescent="0.2">
      <c r="A23" s="69">
        <v>16</v>
      </c>
      <c r="B23" s="84" t="s">
        <v>413</v>
      </c>
      <c r="C23" s="71" t="s">
        <v>429</v>
      </c>
      <c r="D23" s="72" t="s">
        <v>414</v>
      </c>
      <c r="E23" s="79" t="s">
        <v>415</v>
      </c>
      <c r="F23" s="74" t="s">
        <v>397</v>
      </c>
      <c r="G23" s="73" t="s">
        <v>189</v>
      </c>
    </row>
  </sheetData>
  <mergeCells count="3">
    <mergeCell ref="B6:B8"/>
    <mergeCell ref="A6:A8"/>
    <mergeCell ref="A17:G17"/>
  </mergeCells>
  <phoneticPr fontId="8"/>
  <conditionalFormatting sqref="G1:H10 I2:XFD10 G24:XFD1048576 A1:E6 A24:E1048576 C7:E8 G19:XFD20 G11:XFD16 A19:E20 A9:E16 A17 H17:XFD17">
    <cfRule type="cellIs" dxfId="11" priority="7" operator="equal">
      <formula>0</formula>
    </cfRule>
  </conditionalFormatting>
  <conditionalFormatting sqref="A21:E21 G21:XFD21">
    <cfRule type="cellIs" dxfId="10" priority="4" operator="equal">
      <formula>0</formula>
    </cfRule>
  </conditionalFormatting>
  <conditionalFormatting sqref="G18:H18 A18:E18">
    <cfRule type="cellIs" dxfId="9" priority="3" operator="equal">
      <formula>0</formula>
    </cfRule>
  </conditionalFormatting>
  <conditionalFormatting sqref="A22:E23 G22:XFD23">
    <cfRule type="cellIs" dxfId="8" priority="1" operator="equal">
      <formula>0</formula>
    </cfRule>
  </conditionalFormatting>
  <printOptions horizontalCentered="1"/>
  <pageMargins left="0.59055118110236227" right="0.59055118110236227" top="0.78740157480314965" bottom="0.59055118110236227" header="0.31496062992125984" footer="0.31496062992125984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2"/>
  <sheetViews>
    <sheetView view="pageBreakPreview" zoomScale="85" zoomScaleNormal="70" zoomScaleSheetLayoutView="85" workbookViewId="0"/>
  </sheetViews>
  <sheetFormatPr defaultColWidth="9" defaultRowHeight="13.2" x14ac:dyDescent="0.2"/>
  <cols>
    <col min="1" max="1" width="4.6640625" style="76" customWidth="1"/>
    <col min="2" max="2" width="32.6640625" style="63" customWidth="1"/>
    <col min="3" max="3" width="40.6640625" style="61" customWidth="1"/>
    <col min="4" max="4" width="15.6640625" style="62" customWidth="1"/>
    <col min="5" max="5" width="32.6640625" style="77" customWidth="1"/>
    <col min="6" max="6" width="23.6640625" style="77" customWidth="1"/>
    <col min="7" max="7" width="15.6640625" style="63" customWidth="1"/>
    <col min="8" max="16384" width="9" style="63"/>
  </cols>
  <sheetData>
    <row r="1" spans="1:7" ht="39.9" customHeight="1" x14ac:dyDescent="0.2">
      <c r="A1" s="59" t="s">
        <v>46</v>
      </c>
      <c r="B1" s="60"/>
    </row>
    <row r="2" spans="1:7" ht="26.4" x14ac:dyDescent="0.2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" customHeight="1" x14ac:dyDescent="0.2">
      <c r="A3" s="69">
        <v>1</v>
      </c>
      <c r="B3" s="70" t="s">
        <v>188</v>
      </c>
      <c r="C3" s="71" t="s">
        <v>54</v>
      </c>
      <c r="D3" s="72" t="s">
        <v>53</v>
      </c>
      <c r="E3" s="79" t="s">
        <v>188</v>
      </c>
      <c r="F3" s="74" t="s">
        <v>52</v>
      </c>
      <c r="G3" s="73" t="s">
        <v>189</v>
      </c>
    </row>
    <row r="4" spans="1:7" ht="39.9" customHeight="1" x14ac:dyDescent="0.2">
      <c r="A4" s="69">
        <v>2</v>
      </c>
      <c r="B4" s="70" t="s">
        <v>55</v>
      </c>
      <c r="C4" s="71" t="s">
        <v>261</v>
      </c>
      <c r="D4" s="72" t="s">
        <v>56</v>
      </c>
      <c r="E4" s="79" t="s">
        <v>268</v>
      </c>
      <c r="F4" s="74" t="s">
        <v>57</v>
      </c>
      <c r="G4" s="73" t="s">
        <v>189</v>
      </c>
    </row>
    <row r="5" spans="1:7" ht="39.9" customHeight="1" x14ac:dyDescent="0.2">
      <c r="A5" s="69">
        <v>3</v>
      </c>
      <c r="B5" s="70" t="s">
        <v>190</v>
      </c>
      <c r="C5" s="71" t="s">
        <v>262</v>
      </c>
      <c r="D5" s="72" t="s">
        <v>58</v>
      </c>
      <c r="E5" s="79" t="s">
        <v>269</v>
      </c>
      <c r="F5" s="74" t="s">
        <v>59</v>
      </c>
      <c r="G5" s="73" t="s">
        <v>189</v>
      </c>
    </row>
    <row r="6" spans="1:7" ht="39.9" customHeight="1" x14ac:dyDescent="0.2">
      <c r="A6" s="69">
        <v>4</v>
      </c>
      <c r="B6" s="70" t="s">
        <v>191</v>
      </c>
      <c r="C6" s="71" t="s">
        <v>263</v>
      </c>
      <c r="D6" s="72" t="s">
        <v>60</v>
      </c>
      <c r="E6" s="79" t="s">
        <v>270</v>
      </c>
      <c r="F6" s="74" t="s">
        <v>61</v>
      </c>
      <c r="G6" s="73" t="s">
        <v>189</v>
      </c>
    </row>
    <row r="7" spans="1:7" ht="39.9" customHeight="1" x14ac:dyDescent="0.2">
      <c r="A7" s="69">
        <v>5</v>
      </c>
      <c r="B7" s="70" t="s">
        <v>192</v>
      </c>
      <c r="C7" s="71" t="s">
        <v>264</v>
      </c>
      <c r="D7" s="72" t="s">
        <v>62</v>
      </c>
      <c r="E7" s="79" t="s">
        <v>271</v>
      </c>
      <c r="F7" s="74" t="s">
        <v>63</v>
      </c>
      <c r="G7" s="73" t="s">
        <v>189</v>
      </c>
    </row>
    <row r="8" spans="1:7" ht="39.9" customHeight="1" x14ac:dyDescent="0.2">
      <c r="A8" s="69">
        <v>6</v>
      </c>
      <c r="B8" s="70" t="s">
        <v>193</v>
      </c>
      <c r="C8" s="71" t="s">
        <v>265</v>
      </c>
      <c r="D8" s="72" t="s">
        <v>64</v>
      </c>
      <c r="E8" s="79" t="s">
        <v>272</v>
      </c>
      <c r="F8" s="74" t="s">
        <v>65</v>
      </c>
      <c r="G8" s="73" t="s">
        <v>189</v>
      </c>
    </row>
    <row r="9" spans="1:7" ht="39.9" customHeight="1" x14ac:dyDescent="0.2">
      <c r="A9" s="69">
        <v>7</v>
      </c>
      <c r="B9" s="70" t="s">
        <v>194</v>
      </c>
      <c r="C9" s="71" t="s">
        <v>266</v>
      </c>
      <c r="D9" s="72" t="s">
        <v>66</v>
      </c>
      <c r="E9" s="79" t="s">
        <v>273</v>
      </c>
      <c r="F9" s="74" t="s">
        <v>67</v>
      </c>
      <c r="G9" s="73" t="s">
        <v>189</v>
      </c>
    </row>
    <row r="10" spans="1:7" ht="39.9" customHeight="1" x14ac:dyDescent="0.2">
      <c r="A10" s="69">
        <v>8</v>
      </c>
      <c r="B10" s="70" t="s">
        <v>195</v>
      </c>
      <c r="C10" s="71" t="s">
        <v>267</v>
      </c>
      <c r="D10" s="72" t="s">
        <v>68</v>
      </c>
      <c r="E10" s="79" t="s">
        <v>195</v>
      </c>
      <c r="F10" s="74" t="s">
        <v>69</v>
      </c>
      <c r="G10" s="73" t="s">
        <v>189</v>
      </c>
    </row>
    <row r="11" spans="1:7" ht="39.9" customHeight="1" x14ac:dyDescent="0.2">
      <c r="A11" s="69">
        <v>9</v>
      </c>
      <c r="B11" s="70" t="s">
        <v>196</v>
      </c>
      <c r="C11" s="71" t="s">
        <v>274</v>
      </c>
      <c r="D11" s="72" t="s">
        <v>70</v>
      </c>
      <c r="E11" s="79" t="s">
        <v>279</v>
      </c>
      <c r="F11" s="74" t="s">
        <v>71</v>
      </c>
      <c r="G11" s="73" t="s">
        <v>189</v>
      </c>
    </row>
    <row r="12" spans="1:7" ht="39.9" customHeight="1" x14ac:dyDescent="0.2">
      <c r="A12" s="69">
        <v>10</v>
      </c>
      <c r="B12" s="70" t="s">
        <v>197</v>
      </c>
      <c r="C12" s="71" t="s">
        <v>73</v>
      </c>
      <c r="D12" s="72" t="s">
        <v>72</v>
      </c>
      <c r="E12" s="79" t="s">
        <v>280</v>
      </c>
      <c r="F12" s="74" t="s">
        <v>74</v>
      </c>
      <c r="G12" s="73" t="s">
        <v>198</v>
      </c>
    </row>
    <row r="13" spans="1:7" ht="39.9" customHeight="1" x14ac:dyDescent="0.2">
      <c r="A13" s="69">
        <v>11</v>
      </c>
      <c r="B13" s="70" t="s">
        <v>199</v>
      </c>
      <c r="C13" s="71" t="s">
        <v>76</v>
      </c>
      <c r="D13" s="72" t="s">
        <v>75</v>
      </c>
      <c r="E13" s="79" t="s">
        <v>281</v>
      </c>
      <c r="F13" s="74" t="s">
        <v>77</v>
      </c>
      <c r="G13" s="73" t="s">
        <v>189</v>
      </c>
    </row>
    <row r="14" spans="1:7" ht="39.9" customHeight="1" x14ac:dyDescent="0.2">
      <c r="A14" s="69">
        <v>12</v>
      </c>
      <c r="B14" s="70" t="s">
        <v>200</v>
      </c>
      <c r="C14" s="71" t="s">
        <v>275</v>
      </c>
      <c r="D14" s="72" t="s">
        <v>78</v>
      </c>
      <c r="E14" s="79" t="s">
        <v>200</v>
      </c>
      <c r="F14" s="74" t="s">
        <v>79</v>
      </c>
      <c r="G14" s="73" t="s">
        <v>189</v>
      </c>
    </row>
    <row r="15" spans="1:7" ht="39.9" customHeight="1" x14ac:dyDescent="0.2">
      <c r="A15" s="69">
        <v>13</v>
      </c>
      <c r="B15" s="70" t="s">
        <v>201</v>
      </c>
      <c r="C15" s="71" t="s">
        <v>276</v>
      </c>
      <c r="D15" s="72" t="s">
        <v>80</v>
      </c>
      <c r="E15" s="79" t="s">
        <v>282</v>
      </c>
      <c r="F15" s="74" t="s">
        <v>81</v>
      </c>
      <c r="G15" s="73" t="s">
        <v>189</v>
      </c>
    </row>
    <row r="16" spans="1:7" ht="39.9" customHeight="1" x14ac:dyDescent="0.2">
      <c r="A16" s="69">
        <v>14</v>
      </c>
      <c r="B16" s="70" t="s">
        <v>202</v>
      </c>
      <c r="C16" s="71" t="s">
        <v>277</v>
      </c>
      <c r="D16" s="72" t="s">
        <v>82</v>
      </c>
      <c r="E16" s="79" t="s">
        <v>283</v>
      </c>
      <c r="F16" s="74" t="s">
        <v>354</v>
      </c>
      <c r="G16" s="73" t="s">
        <v>189</v>
      </c>
    </row>
    <row r="17" spans="1:7" ht="39.9" customHeight="1" x14ac:dyDescent="0.2">
      <c r="A17" s="69">
        <v>15</v>
      </c>
      <c r="B17" s="70" t="s">
        <v>203</v>
      </c>
      <c r="C17" s="71" t="s">
        <v>278</v>
      </c>
      <c r="D17" s="72" t="s">
        <v>83</v>
      </c>
      <c r="E17" s="79" t="s">
        <v>203</v>
      </c>
      <c r="F17" s="74" t="s">
        <v>84</v>
      </c>
      <c r="G17" s="73" t="s">
        <v>189</v>
      </c>
    </row>
    <row r="18" spans="1:7" ht="39.9" customHeight="1" x14ac:dyDescent="0.2">
      <c r="A18" s="59" t="s">
        <v>46</v>
      </c>
      <c r="B18" s="60"/>
      <c r="E18" s="80"/>
      <c r="F18" s="81"/>
    </row>
    <row r="19" spans="1:7" ht="26.4" x14ac:dyDescent="0.2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" customHeight="1" x14ac:dyDescent="0.2">
      <c r="A20" s="69">
        <v>16</v>
      </c>
      <c r="B20" s="70" t="s">
        <v>204</v>
      </c>
      <c r="C20" s="71" t="s">
        <v>284</v>
      </c>
      <c r="D20" s="72" t="s">
        <v>85</v>
      </c>
      <c r="E20" s="79" t="s">
        <v>288</v>
      </c>
      <c r="F20" s="74" t="s">
        <v>86</v>
      </c>
      <c r="G20" s="73" t="s">
        <v>189</v>
      </c>
    </row>
    <row r="21" spans="1:7" ht="39.9" customHeight="1" x14ac:dyDescent="0.2">
      <c r="A21" s="69">
        <v>17</v>
      </c>
      <c r="B21" s="70" t="s">
        <v>205</v>
      </c>
      <c r="C21" s="71" t="s">
        <v>88</v>
      </c>
      <c r="D21" s="72" t="s">
        <v>87</v>
      </c>
      <c r="E21" s="79" t="s">
        <v>289</v>
      </c>
      <c r="F21" s="74" t="s">
        <v>89</v>
      </c>
      <c r="G21" s="73" t="s">
        <v>189</v>
      </c>
    </row>
    <row r="22" spans="1:7" ht="39.9" customHeight="1" x14ac:dyDescent="0.2">
      <c r="A22" s="69">
        <v>18</v>
      </c>
      <c r="B22" s="70" t="s">
        <v>206</v>
      </c>
      <c r="C22" s="71" t="s">
        <v>207</v>
      </c>
      <c r="D22" s="72" t="s">
        <v>90</v>
      </c>
      <c r="E22" s="79" t="s">
        <v>290</v>
      </c>
      <c r="F22" s="74" t="s">
        <v>91</v>
      </c>
      <c r="G22" s="73" t="s">
        <v>189</v>
      </c>
    </row>
    <row r="23" spans="1:7" ht="39.9" customHeight="1" x14ac:dyDescent="0.2">
      <c r="A23" s="69">
        <v>19</v>
      </c>
      <c r="B23" s="70" t="s">
        <v>208</v>
      </c>
      <c r="C23" s="71" t="s">
        <v>93</v>
      </c>
      <c r="D23" s="72" t="s">
        <v>92</v>
      </c>
      <c r="E23" s="79" t="s">
        <v>291</v>
      </c>
      <c r="F23" s="74" t="s">
        <v>355</v>
      </c>
      <c r="G23" s="73" t="s">
        <v>189</v>
      </c>
    </row>
    <row r="24" spans="1:7" ht="39.9" customHeight="1" x14ac:dyDescent="0.2">
      <c r="A24" s="69">
        <v>20</v>
      </c>
      <c r="B24" s="70" t="s">
        <v>209</v>
      </c>
      <c r="C24" s="71" t="s">
        <v>285</v>
      </c>
      <c r="D24" s="72" t="s">
        <v>94</v>
      </c>
      <c r="E24" s="79" t="s">
        <v>292</v>
      </c>
      <c r="F24" s="74" t="s">
        <v>95</v>
      </c>
      <c r="G24" s="73" t="s">
        <v>189</v>
      </c>
    </row>
    <row r="25" spans="1:7" ht="39.9" customHeight="1" x14ac:dyDescent="0.2">
      <c r="A25" s="69">
        <v>21</v>
      </c>
      <c r="B25" s="70" t="s">
        <v>210</v>
      </c>
      <c r="C25" s="71" t="s">
        <v>286</v>
      </c>
      <c r="D25" s="72" t="s">
        <v>96</v>
      </c>
      <c r="E25" s="79" t="s">
        <v>293</v>
      </c>
      <c r="F25" s="74" t="s">
        <v>97</v>
      </c>
      <c r="G25" s="73" t="s">
        <v>189</v>
      </c>
    </row>
    <row r="26" spans="1:7" ht="39.9" customHeight="1" x14ac:dyDescent="0.2">
      <c r="A26" s="69">
        <v>22</v>
      </c>
      <c r="B26" s="70" t="s">
        <v>211</v>
      </c>
      <c r="C26" s="71" t="s">
        <v>99</v>
      </c>
      <c r="D26" s="72" t="s">
        <v>98</v>
      </c>
      <c r="E26" s="79" t="s">
        <v>294</v>
      </c>
      <c r="F26" s="74" t="s">
        <v>48</v>
      </c>
      <c r="G26" s="73" t="s">
        <v>189</v>
      </c>
    </row>
    <row r="27" spans="1:7" ht="39.9" customHeight="1" x14ac:dyDescent="0.2">
      <c r="A27" s="69">
        <v>23</v>
      </c>
      <c r="B27" s="70" t="s">
        <v>212</v>
      </c>
      <c r="C27" s="71" t="s">
        <v>101</v>
      </c>
      <c r="D27" s="72" t="s">
        <v>100</v>
      </c>
      <c r="E27" s="79" t="s">
        <v>295</v>
      </c>
      <c r="F27" s="74" t="s">
        <v>102</v>
      </c>
      <c r="G27" s="73" t="s">
        <v>189</v>
      </c>
    </row>
    <row r="28" spans="1:7" ht="39.9" customHeight="1" x14ac:dyDescent="0.2">
      <c r="A28" s="69">
        <v>24</v>
      </c>
      <c r="B28" s="70" t="s">
        <v>213</v>
      </c>
      <c r="C28" s="71" t="s">
        <v>287</v>
      </c>
      <c r="D28" s="72" t="s">
        <v>103</v>
      </c>
      <c r="E28" s="79" t="s">
        <v>296</v>
      </c>
      <c r="F28" s="74" t="s">
        <v>104</v>
      </c>
      <c r="G28" s="73" t="s">
        <v>189</v>
      </c>
    </row>
    <row r="29" spans="1:7" ht="39.9" customHeight="1" x14ac:dyDescent="0.2">
      <c r="A29" s="69">
        <v>25</v>
      </c>
      <c r="B29" s="70" t="s">
        <v>214</v>
      </c>
      <c r="C29" s="71" t="s">
        <v>287</v>
      </c>
      <c r="D29" s="72" t="s">
        <v>105</v>
      </c>
      <c r="E29" s="79" t="s">
        <v>299</v>
      </c>
      <c r="F29" s="74" t="s">
        <v>106</v>
      </c>
      <c r="G29" s="73" t="s">
        <v>189</v>
      </c>
    </row>
    <row r="30" spans="1:7" ht="39.9" customHeight="1" x14ac:dyDescent="0.2">
      <c r="A30" s="69">
        <v>26</v>
      </c>
      <c r="B30" s="70" t="s">
        <v>215</v>
      </c>
      <c r="C30" s="71" t="s">
        <v>108</v>
      </c>
      <c r="D30" s="72" t="s">
        <v>107</v>
      </c>
      <c r="E30" s="79" t="s">
        <v>300</v>
      </c>
      <c r="F30" s="74" t="s">
        <v>48</v>
      </c>
      <c r="G30" s="73" t="s">
        <v>189</v>
      </c>
    </row>
    <row r="31" spans="1:7" ht="39.9" customHeight="1" x14ac:dyDescent="0.2">
      <c r="A31" s="69">
        <v>27</v>
      </c>
      <c r="B31" s="70" t="s">
        <v>216</v>
      </c>
      <c r="C31" s="71" t="s">
        <v>110</v>
      </c>
      <c r="D31" s="72" t="s">
        <v>109</v>
      </c>
      <c r="E31" s="79" t="s">
        <v>301</v>
      </c>
      <c r="F31" s="74" t="s">
        <v>356</v>
      </c>
      <c r="G31" s="73" t="s">
        <v>189</v>
      </c>
    </row>
    <row r="32" spans="1:7" ht="39.9" customHeight="1" x14ac:dyDescent="0.2">
      <c r="A32" s="69">
        <v>28</v>
      </c>
      <c r="B32" s="70" t="s">
        <v>217</v>
      </c>
      <c r="C32" s="71" t="s">
        <v>112</v>
      </c>
      <c r="D32" s="72" t="s">
        <v>111</v>
      </c>
      <c r="E32" s="79" t="s">
        <v>302</v>
      </c>
      <c r="F32" s="74" t="s">
        <v>113</v>
      </c>
      <c r="G32" s="73" t="s">
        <v>189</v>
      </c>
    </row>
    <row r="33" spans="1:7" ht="39.9" customHeight="1" x14ac:dyDescent="0.2">
      <c r="A33" s="69">
        <v>29</v>
      </c>
      <c r="B33" s="70" t="s">
        <v>218</v>
      </c>
      <c r="C33" s="71" t="s">
        <v>297</v>
      </c>
      <c r="D33" s="72" t="s">
        <v>114</v>
      </c>
      <c r="E33" s="79" t="s">
        <v>303</v>
      </c>
      <c r="F33" s="74" t="s">
        <v>357</v>
      </c>
      <c r="G33" s="73" t="s">
        <v>189</v>
      </c>
    </row>
    <row r="34" spans="1:7" ht="39.9" customHeight="1" x14ac:dyDescent="0.2">
      <c r="A34" s="69">
        <v>30</v>
      </c>
      <c r="B34" s="70" t="s">
        <v>219</v>
      </c>
      <c r="C34" s="71" t="s">
        <v>298</v>
      </c>
      <c r="D34" s="72" t="s">
        <v>115</v>
      </c>
      <c r="E34" s="79" t="s">
        <v>116</v>
      </c>
      <c r="F34" s="74" t="s">
        <v>117</v>
      </c>
      <c r="G34" s="73" t="s">
        <v>189</v>
      </c>
    </row>
    <row r="35" spans="1:7" ht="39.9" customHeight="1" x14ac:dyDescent="0.2">
      <c r="A35" s="59" t="s">
        <v>46</v>
      </c>
      <c r="B35" s="60"/>
      <c r="D35" s="62" t="s">
        <v>352</v>
      </c>
      <c r="E35" s="80"/>
      <c r="F35" s="81"/>
    </row>
    <row r="36" spans="1:7" ht="26.4" x14ac:dyDescent="0.2">
      <c r="A36" s="64" t="s">
        <v>40</v>
      </c>
      <c r="B36" s="65" t="s">
        <v>39</v>
      </c>
      <c r="C36" s="66" t="s">
        <v>41</v>
      </c>
      <c r="D36" s="67" t="s">
        <v>42</v>
      </c>
      <c r="E36" s="78" t="s">
        <v>43</v>
      </c>
      <c r="F36" s="78" t="s">
        <v>44</v>
      </c>
      <c r="G36" s="68" t="s">
        <v>45</v>
      </c>
    </row>
    <row r="37" spans="1:7" ht="39.9" customHeight="1" x14ac:dyDescent="0.2">
      <c r="A37" s="69">
        <v>31</v>
      </c>
      <c r="B37" s="113" t="s">
        <v>220</v>
      </c>
      <c r="C37" s="71" t="s">
        <v>304</v>
      </c>
      <c r="D37" s="71" t="s">
        <v>309</v>
      </c>
      <c r="E37" s="79" t="s">
        <v>310</v>
      </c>
      <c r="F37" s="74" t="s">
        <v>358</v>
      </c>
      <c r="G37" s="73" t="s">
        <v>189</v>
      </c>
    </row>
    <row r="38" spans="1:7" ht="39.9" customHeight="1" x14ac:dyDescent="0.2">
      <c r="A38" s="82">
        <v>32</v>
      </c>
      <c r="B38" s="114"/>
      <c r="C38" s="71" t="s">
        <v>351</v>
      </c>
      <c r="D38" s="72" t="s">
        <v>353</v>
      </c>
      <c r="E38" s="79" t="s">
        <v>311</v>
      </c>
      <c r="F38" s="74" t="s">
        <v>358</v>
      </c>
      <c r="G38" s="73" t="s">
        <v>189</v>
      </c>
    </row>
    <row r="39" spans="1:7" ht="39.9" customHeight="1" x14ac:dyDescent="0.2">
      <c r="A39" s="82">
        <v>33</v>
      </c>
      <c r="B39" s="70" t="s">
        <v>221</v>
      </c>
      <c r="C39" s="71" t="s">
        <v>305</v>
      </c>
      <c r="D39" s="72" t="s">
        <v>118</v>
      </c>
      <c r="E39" s="79" t="s">
        <v>221</v>
      </c>
      <c r="F39" s="74" t="s">
        <v>119</v>
      </c>
      <c r="G39" s="73" t="s">
        <v>189</v>
      </c>
    </row>
    <row r="40" spans="1:7" ht="39.9" customHeight="1" x14ac:dyDescent="0.2">
      <c r="A40" s="82">
        <v>34</v>
      </c>
      <c r="B40" s="70" t="s">
        <v>222</v>
      </c>
      <c r="C40" s="71" t="s">
        <v>121</v>
      </c>
      <c r="D40" s="72" t="s">
        <v>120</v>
      </c>
      <c r="E40" s="79" t="s">
        <v>122</v>
      </c>
      <c r="F40" s="74" t="s">
        <v>123</v>
      </c>
      <c r="G40" s="73" t="s">
        <v>189</v>
      </c>
    </row>
    <row r="41" spans="1:7" ht="39.9" customHeight="1" x14ac:dyDescent="0.2">
      <c r="A41" s="82">
        <v>35</v>
      </c>
      <c r="B41" s="70" t="s">
        <v>223</v>
      </c>
      <c r="C41" s="71" t="s">
        <v>125</v>
      </c>
      <c r="D41" s="72" t="s">
        <v>124</v>
      </c>
      <c r="E41" s="79" t="s">
        <v>223</v>
      </c>
      <c r="F41" s="83" t="s">
        <v>359</v>
      </c>
      <c r="G41" s="73" t="s">
        <v>189</v>
      </c>
    </row>
    <row r="42" spans="1:7" ht="39.9" customHeight="1" x14ac:dyDescent="0.2">
      <c r="A42" s="82">
        <v>36</v>
      </c>
      <c r="B42" s="70" t="s">
        <v>224</v>
      </c>
      <c r="C42" s="71" t="s">
        <v>306</v>
      </c>
      <c r="D42" s="72" t="s">
        <v>126</v>
      </c>
      <c r="E42" s="79" t="s">
        <v>312</v>
      </c>
      <c r="F42" s="74" t="s">
        <v>127</v>
      </c>
      <c r="G42" s="73" t="s">
        <v>189</v>
      </c>
    </row>
    <row r="43" spans="1:7" ht="39.9" customHeight="1" x14ac:dyDescent="0.2">
      <c r="A43" s="82">
        <v>37</v>
      </c>
      <c r="B43" s="70" t="s">
        <v>225</v>
      </c>
      <c r="C43" s="71" t="s">
        <v>307</v>
      </c>
      <c r="D43" s="72" t="s">
        <v>128</v>
      </c>
      <c r="E43" s="79" t="s">
        <v>225</v>
      </c>
      <c r="F43" s="74" t="s">
        <v>360</v>
      </c>
      <c r="G43" s="73" t="s">
        <v>189</v>
      </c>
    </row>
    <row r="44" spans="1:7" ht="39.9" customHeight="1" x14ac:dyDescent="0.2">
      <c r="A44" s="82">
        <v>38</v>
      </c>
      <c r="B44" s="70" t="s">
        <v>361</v>
      </c>
      <c r="C44" s="71" t="s">
        <v>130</v>
      </c>
      <c r="D44" s="72" t="s">
        <v>129</v>
      </c>
      <c r="E44" s="79" t="s">
        <v>361</v>
      </c>
      <c r="F44" s="74" t="s">
        <v>131</v>
      </c>
      <c r="G44" s="73" t="s">
        <v>189</v>
      </c>
    </row>
    <row r="45" spans="1:7" ht="39.9" customHeight="1" x14ac:dyDescent="0.2">
      <c r="A45" s="82">
        <v>39</v>
      </c>
      <c r="B45" s="70" t="s">
        <v>226</v>
      </c>
      <c r="C45" s="71" t="s">
        <v>308</v>
      </c>
      <c r="D45" s="72" t="s">
        <v>132</v>
      </c>
      <c r="E45" s="79" t="s">
        <v>316</v>
      </c>
      <c r="F45" s="74" t="s">
        <v>133</v>
      </c>
      <c r="G45" s="73" t="s">
        <v>189</v>
      </c>
    </row>
    <row r="46" spans="1:7" ht="39.9" customHeight="1" x14ac:dyDescent="0.2">
      <c r="A46" s="82">
        <v>40</v>
      </c>
      <c r="B46" s="70" t="s">
        <v>227</v>
      </c>
      <c r="C46" s="71" t="s">
        <v>313</v>
      </c>
      <c r="D46" s="72" t="s">
        <v>134</v>
      </c>
      <c r="E46" s="79" t="s">
        <v>227</v>
      </c>
      <c r="F46" s="74" t="s">
        <v>71</v>
      </c>
      <c r="G46" s="73" t="s">
        <v>189</v>
      </c>
    </row>
    <row r="47" spans="1:7" ht="39.9" customHeight="1" x14ac:dyDescent="0.2">
      <c r="A47" s="82">
        <v>41</v>
      </c>
      <c r="B47" s="70" t="s">
        <v>228</v>
      </c>
      <c r="C47" s="71" t="s">
        <v>314</v>
      </c>
      <c r="D47" s="72" t="s">
        <v>135</v>
      </c>
      <c r="E47" s="79" t="s">
        <v>317</v>
      </c>
      <c r="F47" s="74" t="s">
        <v>136</v>
      </c>
      <c r="G47" s="73" t="s">
        <v>189</v>
      </c>
    </row>
    <row r="48" spans="1:7" ht="39.9" customHeight="1" x14ac:dyDescent="0.2">
      <c r="A48" s="82">
        <v>42</v>
      </c>
      <c r="B48" s="70" t="s">
        <v>229</v>
      </c>
      <c r="C48" s="71" t="s">
        <v>315</v>
      </c>
      <c r="D48" s="72" t="s">
        <v>137</v>
      </c>
      <c r="E48" s="79" t="s">
        <v>229</v>
      </c>
      <c r="F48" s="74" t="s">
        <v>138</v>
      </c>
      <c r="G48" s="73" t="s">
        <v>189</v>
      </c>
    </row>
    <row r="49" spans="1:7" ht="39.9" customHeight="1" x14ac:dyDescent="0.2">
      <c r="A49" s="82">
        <v>43</v>
      </c>
      <c r="B49" s="70" t="s">
        <v>230</v>
      </c>
      <c r="C49" s="71" t="s">
        <v>140</v>
      </c>
      <c r="D49" s="72" t="s">
        <v>139</v>
      </c>
      <c r="E49" s="79" t="s">
        <v>318</v>
      </c>
      <c r="F49" s="74" t="s">
        <v>141</v>
      </c>
      <c r="G49" s="73" t="s">
        <v>189</v>
      </c>
    </row>
    <row r="50" spans="1:7" ht="39.9" customHeight="1" x14ac:dyDescent="0.2">
      <c r="A50" s="82">
        <v>44</v>
      </c>
      <c r="B50" s="70" t="s">
        <v>231</v>
      </c>
      <c r="C50" s="71" t="s">
        <v>143</v>
      </c>
      <c r="D50" s="72" t="s">
        <v>142</v>
      </c>
      <c r="E50" s="79" t="s">
        <v>319</v>
      </c>
      <c r="F50" s="74" t="s">
        <v>144</v>
      </c>
      <c r="G50" s="73" t="s">
        <v>189</v>
      </c>
    </row>
    <row r="51" spans="1:7" ht="39.9" customHeight="1" x14ac:dyDescent="0.2">
      <c r="A51" s="82">
        <v>45</v>
      </c>
      <c r="B51" s="70" t="s">
        <v>232</v>
      </c>
      <c r="C51" s="71" t="s">
        <v>146</v>
      </c>
      <c r="D51" s="72" t="s">
        <v>145</v>
      </c>
      <c r="E51" s="79" t="s">
        <v>320</v>
      </c>
      <c r="F51" s="74" t="s">
        <v>147</v>
      </c>
      <c r="G51" s="73" t="s">
        <v>189</v>
      </c>
    </row>
    <row r="52" spans="1:7" ht="31.5" customHeight="1" x14ac:dyDescent="0.2"/>
  </sheetData>
  <mergeCells count="1">
    <mergeCell ref="B37:B38"/>
  </mergeCells>
  <phoneticPr fontId="8"/>
  <conditionalFormatting sqref="G20:H34 A20:D34 G1:H17 A6:D17 A1:E5 E6:E18 E20:E35 I2:XFD17 I19:XFD34 G37:H1048576 A37:E37 I36:XFD1048576 A39:E1048576 A38 C38:E38">
    <cfRule type="cellIs" dxfId="7" priority="5" operator="equal">
      <formula>0</formula>
    </cfRule>
  </conditionalFormatting>
  <conditionalFormatting sqref="G18:H18 A18:D19 H19">
    <cfRule type="cellIs" dxfId="6" priority="4" operator="equal">
      <formula>0</formula>
    </cfRule>
  </conditionalFormatting>
  <conditionalFormatting sqref="G35:H35 A35:D36 H36">
    <cfRule type="cellIs" dxfId="5" priority="3" operator="equal">
      <formula>0</formula>
    </cfRule>
  </conditionalFormatting>
  <conditionalFormatting sqref="G19 E19">
    <cfRule type="cellIs" dxfId="4" priority="2" operator="equal">
      <formula>0</formula>
    </cfRule>
  </conditionalFormatting>
  <conditionalFormatting sqref="G36 E36">
    <cfRule type="cellIs" dxfId="3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9"/>
  <sheetViews>
    <sheetView view="pageBreakPreview" zoomScale="85" zoomScaleNormal="70" zoomScaleSheetLayoutView="85" workbookViewId="0"/>
  </sheetViews>
  <sheetFormatPr defaultColWidth="9" defaultRowHeight="13.2" x14ac:dyDescent="0.2"/>
  <cols>
    <col min="1" max="1" width="4.6640625" style="76" customWidth="1"/>
    <col min="2" max="2" width="32.6640625" style="63" customWidth="1"/>
    <col min="3" max="3" width="40.6640625" style="61" customWidth="1"/>
    <col min="4" max="4" width="15.6640625" style="62" customWidth="1"/>
    <col min="5" max="5" width="32.6640625" style="77" customWidth="1"/>
    <col min="6" max="6" width="23.6640625" style="77" customWidth="1"/>
    <col min="7" max="7" width="15.6640625" style="63" customWidth="1"/>
    <col min="8" max="16384" width="9" style="63"/>
  </cols>
  <sheetData>
    <row r="1" spans="1:7" ht="39.9" customHeight="1" x14ac:dyDescent="0.2">
      <c r="A1" s="59" t="s">
        <v>259</v>
      </c>
      <c r="B1" s="60"/>
    </row>
    <row r="2" spans="1:7" ht="26.4" x14ac:dyDescent="0.2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" customHeight="1" x14ac:dyDescent="0.2">
      <c r="A3" s="69">
        <v>1</v>
      </c>
      <c r="B3" s="70" t="s">
        <v>233</v>
      </c>
      <c r="C3" s="71" t="s">
        <v>148</v>
      </c>
      <c r="D3" s="72" t="s">
        <v>260</v>
      </c>
      <c r="E3" s="79" t="s">
        <v>233</v>
      </c>
      <c r="F3" s="74" t="s">
        <v>50</v>
      </c>
      <c r="G3" s="73" t="s">
        <v>189</v>
      </c>
    </row>
    <row r="4" spans="1:7" ht="39.9" customHeight="1" x14ac:dyDescent="0.2">
      <c r="A4" s="75">
        <v>2</v>
      </c>
      <c r="B4" s="70" t="s">
        <v>234</v>
      </c>
      <c r="C4" s="71" t="s">
        <v>150</v>
      </c>
      <c r="D4" s="72" t="s">
        <v>149</v>
      </c>
      <c r="E4" s="79" t="s">
        <v>323</v>
      </c>
      <c r="F4" s="74" t="s">
        <v>49</v>
      </c>
      <c r="G4" s="73" t="s">
        <v>189</v>
      </c>
    </row>
    <row r="5" spans="1:7" ht="39.9" customHeight="1" x14ac:dyDescent="0.2">
      <c r="A5" s="69">
        <v>3</v>
      </c>
      <c r="B5" s="70" t="s">
        <v>235</v>
      </c>
      <c r="C5" s="71" t="s">
        <v>321</v>
      </c>
      <c r="D5" s="72" t="s">
        <v>151</v>
      </c>
      <c r="E5" s="79" t="s">
        <v>235</v>
      </c>
      <c r="F5" s="74" t="s">
        <v>51</v>
      </c>
      <c r="G5" s="73" t="s">
        <v>189</v>
      </c>
    </row>
    <row r="6" spans="1:7" ht="39.9" customHeight="1" x14ac:dyDescent="0.2">
      <c r="A6" s="75">
        <v>4</v>
      </c>
      <c r="B6" s="70" t="s">
        <v>236</v>
      </c>
      <c r="C6" s="71" t="s">
        <v>153</v>
      </c>
      <c r="D6" s="72" t="s">
        <v>152</v>
      </c>
      <c r="E6" s="79" t="s">
        <v>324</v>
      </c>
      <c r="F6" s="74" t="s">
        <v>154</v>
      </c>
      <c r="G6" s="73" t="s">
        <v>189</v>
      </c>
    </row>
    <row r="7" spans="1:7" ht="39.9" customHeight="1" x14ac:dyDescent="0.2">
      <c r="A7" s="69">
        <v>5</v>
      </c>
      <c r="B7" s="70" t="s">
        <v>237</v>
      </c>
      <c r="C7" s="71" t="s">
        <v>322</v>
      </c>
      <c r="D7" s="72" t="s">
        <v>155</v>
      </c>
      <c r="E7" s="79" t="s">
        <v>325</v>
      </c>
      <c r="F7" s="74" t="s">
        <v>50</v>
      </c>
      <c r="G7" s="73" t="s">
        <v>189</v>
      </c>
    </row>
    <row r="8" spans="1:7" ht="39.9" customHeight="1" x14ac:dyDescent="0.2">
      <c r="A8" s="75">
        <v>6</v>
      </c>
      <c r="B8" s="70" t="s">
        <v>238</v>
      </c>
      <c r="C8" s="71" t="s">
        <v>157</v>
      </c>
      <c r="D8" s="72" t="s">
        <v>156</v>
      </c>
      <c r="E8" s="79" t="s">
        <v>238</v>
      </c>
      <c r="F8" s="74" t="s">
        <v>158</v>
      </c>
      <c r="G8" s="73" t="s">
        <v>189</v>
      </c>
    </row>
    <row r="9" spans="1:7" ht="39.9" customHeight="1" x14ac:dyDescent="0.2">
      <c r="A9" s="69">
        <v>7</v>
      </c>
      <c r="B9" s="70" t="s">
        <v>239</v>
      </c>
      <c r="C9" s="71" t="s">
        <v>160</v>
      </c>
      <c r="D9" s="72" t="s">
        <v>159</v>
      </c>
      <c r="E9" s="79" t="s">
        <v>239</v>
      </c>
      <c r="F9" s="74" t="s">
        <v>51</v>
      </c>
      <c r="G9" s="73" t="s">
        <v>189</v>
      </c>
    </row>
    <row r="10" spans="1:7" ht="39.9" customHeight="1" x14ac:dyDescent="0.2">
      <c r="A10" s="75">
        <v>8</v>
      </c>
      <c r="B10" s="70" t="s">
        <v>240</v>
      </c>
      <c r="C10" s="71" t="s">
        <v>326</v>
      </c>
      <c r="D10" s="72" t="s">
        <v>161</v>
      </c>
      <c r="E10" s="79" t="s">
        <v>330</v>
      </c>
      <c r="F10" s="74" t="s">
        <v>50</v>
      </c>
      <c r="G10" s="73" t="s">
        <v>189</v>
      </c>
    </row>
    <row r="11" spans="1:7" ht="39.9" customHeight="1" x14ac:dyDescent="0.2">
      <c r="A11" s="69">
        <v>9</v>
      </c>
      <c r="B11" s="70" t="s">
        <v>241</v>
      </c>
      <c r="C11" s="71" t="s">
        <v>163</v>
      </c>
      <c r="D11" s="72" t="s">
        <v>162</v>
      </c>
      <c r="E11" s="79" t="s">
        <v>331</v>
      </c>
      <c r="F11" s="74" t="s">
        <v>50</v>
      </c>
      <c r="G11" s="73" t="s">
        <v>189</v>
      </c>
    </row>
    <row r="12" spans="1:7" ht="39.9" customHeight="1" x14ac:dyDescent="0.2">
      <c r="A12" s="75">
        <v>10</v>
      </c>
      <c r="B12" s="70" t="s">
        <v>242</v>
      </c>
      <c r="C12" s="71" t="s">
        <v>164</v>
      </c>
      <c r="D12" s="72" t="s">
        <v>243</v>
      </c>
      <c r="E12" s="79" t="s">
        <v>332</v>
      </c>
      <c r="F12" s="74" t="s">
        <v>362</v>
      </c>
      <c r="G12" s="73" t="s">
        <v>189</v>
      </c>
    </row>
    <row r="13" spans="1:7" ht="39.9" customHeight="1" x14ac:dyDescent="0.2">
      <c r="A13" s="69">
        <v>11</v>
      </c>
      <c r="B13" s="70" t="s">
        <v>244</v>
      </c>
      <c r="C13" s="71" t="s">
        <v>166</v>
      </c>
      <c r="D13" s="72" t="s">
        <v>165</v>
      </c>
      <c r="E13" s="79" t="s">
        <v>333</v>
      </c>
      <c r="F13" s="74" t="s">
        <v>362</v>
      </c>
      <c r="G13" s="73" t="s">
        <v>189</v>
      </c>
    </row>
    <row r="14" spans="1:7" ht="39.9" customHeight="1" x14ac:dyDescent="0.2">
      <c r="A14" s="75">
        <v>12</v>
      </c>
      <c r="B14" s="70" t="s">
        <v>245</v>
      </c>
      <c r="C14" s="71" t="s">
        <v>168</v>
      </c>
      <c r="D14" s="72" t="s">
        <v>167</v>
      </c>
      <c r="E14" s="79" t="s">
        <v>245</v>
      </c>
      <c r="F14" s="74" t="s">
        <v>169</v>
      </c>
      <c r="G14" s="73" t="s">
        <v>189</v>
      </c>
    </row>
    <row r="15" spans="1:7" ht="39.9" customHeight="1" x14ac:dyDescent="0.2">
      <c r="A15" s="69">
        <v>13</v>
      </c>
      <c r="B15" s="70" t="s">
        <v>246</v>
      </c>
      <c r="C15" s="71" t="s">
        <v>327</v>
      </c>
      <c r="D15" s="72" t="s">
        <v>170</v>
      </c>
      <c r="E15" s="79" t="s">
        <v>334</v>
      </c>
      <c r="F15" s="74" t="s">
        <v>49</v>
      </c>
      <c r="G15" s="73" t="s">
        <v>189</v>
      </c>
    </row>
    <row r="16" spans="1:7" ht="39.9" customHeight="1" x14ac:dyDescent="0.2">
      <c r="A16" s="75">
        <v>14</v>
      </c>
      <c r="B16" s="70" t="s">
        <v>247</v>
      </c>
      <c r="C16" s="71" t="s">
        <v>328</v>
      </c>
      <c r="D16" s="72" t="s">
        <v>171</v>
      </c>
      <c r="E16" s="79" t="s">
        <v>335</v>
      </c>
      <c r="F16" s="74" t="s">
        <v>51</v>
      </c>
      <c r="G16" s="73" t="s">
        <v>189</v>
      </c>
    </row>
    <row r="17" spans="1:7" ht="39.9" customHeight="1" x14ac:dyDescent="0.2">
      <c r="A17" s="69">
        <v>15</v>
      </c>
      <c r="B17" s="70" t="s">
        <v>248</v>
      </c>
      <c r="C17" s="71" t="s">
        <v>329</v>
      </c>
      <c r="D17" s="72" t="s">
        <v>172</v>
      </c>
      <c r="E17" s="79" t="s">
        <v>336</v>
      </c>
      <c r="F17" s="74" t="s">
        <v>50</v>
      </c>
      <c r="G17" s="73" t="s">
        <v>189</v>
      </c>
    </row>
    <row r="18" spans="1:7" ht="39.9" customHeight="1" x14ac:dyDescent="0.2">
      <c r="A18" s="59" t="s">
        <v>259</v>
      </c>
      <c r="B18" s="60"/>
      <c r="E18" s="80"/>
      <c r="F18" s="81"/>
    </row>
    <row r="19" spans="1:7" ht="26.4" x14ac:dyDescent="0.2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" customHeight="1" x14ac:dyDescent="0.2">
      <c r="A20" s="75">
        <v>16</v>
      </c>
      <c r="B20" s="70" t="s">
        <v>249</v>
      </c>
      <c r="C20" s="71" t="s">
        <v>174</v>
      </c>
      <c r="D20" s="72" t="s">
        <v>173</v>
      </c>
      <c r="E20" s="79" t="s">
        <v>341</v>
      </c>
      <c r="F20" s="74" t="s">
        <v>49</v>
      </c>
      <c r="G20" s="73" t="s">
        <v>189</v>
      </c>
    </row>
    <row r="21" spans="1:7" ht="39.9" customHeight="1" x14ac:dyDescent="0.2">
      <c r="A21" s="69">
        <v>17</v>
      </c>
      <c r="B21" s="70" t="s">
        <v>250</v>
      </c>
      <c r="C21" s="71" t="s">
        <v>337</v>
      </c>
      <c r="D21" s="72" t="s">
        <v>175</v>
      </c>
      <c r="E21" s="79" t="s">
        <v>342</v>
      </c>
      <c r="F21" s="74" t="s">
        <v>49</v>
      </c>
      <c r="G21" s="73" t="s">
        <v>189</v>
      </c>
    </row>
    <row r="22" spans="1:7" ht="39.9" customHeight="1" x14ac:dyDescent="0.2">
      <c r="A22" s="75">
        <v>18</v>
      </c>
      <c r="B22" s="70" t="s">
        <v>251</v>
      </c>
      <c r="C22" s="71" t="s">
        <v>338</v>
      </c>
      <c r="D22" s="72" t="s">
        <v>176</v>
      </c>
      <c r="E22" s="79" t="s">
        <v>343</v>
      </c>
      <c r="F22" s="74" t="s">
        <v>49</v>
      </c>
      <c r="G22" s="73" t="s">
        <v>189</v>
      </c>
    </row>
    <row r="23" spans="1:7" ht="39.9" customHeight="1" x14ac:dyDescent="0.2">
      <c r="A23" s="69">
        <v>19</v>
      </c>
      <c r="B23" s="70" t="s">
        <v>252</v>
      </c>
      <c r="C23" s="71" t="s">
        <v>339</v>
      </c>
      <c r="D23" s="72" t="s">
        <v>177</v>
      </c>
      <c r="E23" s="79" t="s">
        <v>344</v>
      </c>
      <c r="F23" s="74" t="s">
        <v>50</v>
      </c>
      <c r="G23" s="73" t="s">
        <v>189</v>
      </c>
    </row>
    <row r="24" spans="1:7" ht="39.9" customHeight="1" x14ac:dyDescent="0.2">
      <c r="A24" s="75">
        <v>20</v>
      </c>
      <c r="B24" s="70" t="s">
        <v>253</v>
      </c>
      <c r="C24" s="71" t="s">
        <v>340</v>
      </c>
      <c r="D24" s="72" t="s">
        <v>178</v>
      </c>
      <c r="E24" s="79" t="s">
        <v>345</v>
      </c>
      <c r="F24" s="74" t="s">
        <v>51</v>
      </c>
      <c r="G24" s="73" t="s">
        <v>189</v>
      </c>
    </row>
    <row r="25" spans="1:7" ht="39.9" customHeight="1" x14ac:dyDescent="0.2">
      <c r="A25" s="69">
        <v>21</v>
      </c>
      <c r="B25" s="70" t="s">
        <v>254</v>
      </c>
      <c r="C25" s="71" t="s">
        <v>180</v>
      </c>
      <c r="D25" s="72" t="s">
        <v>179</v>
      </c>
      <c r="E25" s="79" t="s">
        <v>254</v>
      </c>
      <c r="F25" s="74" t="s">
        <v>49</v>
      </c>
      <c r="G25" s="73" t="s">
        <v>189</v>
      </c>
    </row>
    <row r="26" spans="1:7" ht="39.9" customHeight="1" x14ac:dyDescent="0.2">
      <c r="A26" s="75">
        <v>22</v>
      </c>
      <c r="B26" s="70" t="s">
        <v>255</v>
      </c>
      <c r="C26" s="71" t="s">
        <v>182</v>
      </c>
      <c r="D26" s="72" t="s">
        <v>181</v>
      </c>
      <c r="E26" s="79" t="s">
        <v>346</v>
      </c>
      <c r="F26" s="74" t="s">
        <v>51</v>
      </c>
      <c r="G26" s="73" t="s">
        <v>189</v>
      </c>
    </row>
    <row r="27" spans="1:7" ht="39.9" customHeight="1" x14ac:dyDescent="0.2">
      <c r="A27" s="69">
        <v>23</v>
      </c>
      <c r="B27" s="70" t="s">
        <v>256</v>
      </c>
      <c r="C27" s="71" t="s">
        <v>184</v>
      </c>
      <c r="D27" s="72" t="s">
        <v>183</v>
      </c>
      <c r="E27" s="79" t="s">
        <v>347</v>
      </c>
      <c r="F27" s="74" t="s">
        <v>363</v>
      </c>
      <c r="G27" s="73" t="s">
        <v>189</v>
      </c>
    </row>
    <row r="28" spans="1:7" ht="39.9" customHeight="1" x14ac:dyDescent="0.2">
      <c r="A28" s="75">
        <v>24</v>
      </c>
      <c r="B28" s="70" t="s">
        <v>257</v>
      </c>
      <c r="C28" s="71" t="s">
        <v>186</v>
      </c>
      <c r="D28" s="72" t="s">
        <v>185</v>
      </c>
      <c r="E28" s="79" t="s">
        <v>350</v>
      </c>
      <c r="F28" s="74" t="s">
        <v>364</v>
      </c>
      <c r="G28" s="73" t="s">
        <v>189</v>
      </c>
    </row>
    <row r="29" spans="1:7" ht="39.9" customHeight="1" x14ac:dyDescent="0.2">
      <c r="A29" s="69">
        <v>25</v>
      </c>
      <c r="B29" s="70" t="s">
        <v>258</v>
      </c>
      <c r="C29" s="71" t="s">
        <v>348</v>
      </c>
      <c r="D29" s="72" t="s">
        <v>187</v>
      </c>
      <c r="E29" s="79" t="s">
        <v>349</v>
      </c>
      <c r="F29" s="74" t="s">
        <v>49</v>
      </c>
      <c r="G29" s="73" t="s">
        <v>189</v>
      </c>
    </row>
  </sheetData>
  <phoneticPr fontId="8"/>
  <conditionalFormatting sqref="G1:H2 I2:XFD2 I19:XFD19 E18 A1:E17 G3:XFD17 A20:E1048576 G20:XFD1048576">
    <cfRule type="cellIs" dxfId="2" priority="3" operator="equal">
      <formula>0</formula>
    </cfRule>
  </conditionalFormatting>
  <conditionalFormatting sqref="G18:H18 A18:D19 H19">
    <cfRule type="cellIs" dxfId="1" priority="2" operator="equal">
      <formula>0</formula>
    </cfRule>
  </conditionalFormatting>
  <conditionalFormatting sqref="G19 E19">
    <cfRule type="cellIs" dxfId="0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特代一覧</vt:lpstr>
      <vt:lpstr>歯科</vt:lpstr>
      <vt:lpstr>【参考】R2.5部会　医科</vt:lpstr>
      <vt:lpstr>【参考】R2.5部会　歯科</vt:lpstr>
      <vt:lpstr>'【参考】R2.5部会　医科'!Print_Area</vt:lpstr>
      <vt:lpstr>'【参考】R2.5部会　歯科'!Print_Area</vt:lpstr>
      <vt:lpstr>歯科!Print_Area</vt:lpstr>
      <vt:lpstr>特代一覧!Print_Area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2023-12-05T01:39:11Z</dcterms:created>
  <dcterms:modified xsi:type="dcterms:W3CDTF">2023-12-05T01:41:06Z</dcterms:modified>
</cp:coreProperties>
</file>