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<sst xmlns="http://schemas.openxmlformats.org/spreadsheetml/2006/main" count="1093" uniqueCount="306">
  <si>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</si>
  <si>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</si>
  <si>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</si>
  <si>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</si>
  <si>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</si>
  <si>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</si>
  <si>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</si>
  <si>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</si>
  <si>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</si>
  <si>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</si>
  <si>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</si>
  <si>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</si>
  <si>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</si>
  <si>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</si>
  <si>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</si>
  <si>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</si>
  <si>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</si>
  <si>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</si>
  <si>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</si>
  <si>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</si>
  <si>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</si>
  <si>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</si>
  <si>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</si>
  <si>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</si>
  <si>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</si>
  <si>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</si>
  <si>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</si>
  <si>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</si>
  <si>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</si>
  <si>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</si>
  <si>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</si>
  <si>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</si>
  <si>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</si>
  <si>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</si>
  <si>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</si>
  <si>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</si>
  <si>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</si>
  <si>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</si>
  <si>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</si>
  <si>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</si>
  <si>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</si>
  <si>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</si>
  <si>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</si>
  <si>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</si>
  <si>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</si>
  <si>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</si>
  <si>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</si>
  <si>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</si>
  <si>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</si>
  <si>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</si>
  <si>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</si>
  <si>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</si>
  <si>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</si>
  <si>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</si>
  <si>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</si>
  <si>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</si>
  <si>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</si>
  <si>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</si>
  <si>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</si>
  <si>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</si>
  <si>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</si>
  <si>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</si>
  <si>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</si>
  <si>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</si>
  <si>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</si>
  <si>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</si>
  <si>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</si>
  <si>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</si>
  <si>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</si>
  <si>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</si>
  <si>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</si>
  <si>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</si>
  <si>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</si>
  <si>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</si>
  <si>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</si>
  <si>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</si>
  <si>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</si>
  <si>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</si>
  <si>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</si>
  <si>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</si>
  <si>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</si>
  <si>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</si>
  <si>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</si>
  <si>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</si>
  <si>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</si>
  <si>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</si>
  <si>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</si>
  <si>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</si>
  <si>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</si>
  <si>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</si>
  <si>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</si>
  <si>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</si>
  <si>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</si>
  <si>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</si>
  <si>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</si>
  <si>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</si>
  <si>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</si>
  <si>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</si>
  <si>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</si>
  <si>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</si>
  <si>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</si>
  <si>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</si>
  <si>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</si>
  <si>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</si>
  <si>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</si>
  <si>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</si>
  <si>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</si>
  <si>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</si>
  <si>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</si>
  <si>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</si>
  <si>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</si>
  <si>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</si>
  <si>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</si>
  <si>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</si>
  <si>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</si>
  <si>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</si>
  <si>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</si>
  <si>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</si>
  <si>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</si>
  <si>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</si>
  <si>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</si>
  <si>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</si>
  <si>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</si>
  <si>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</si>
  <si>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</si>
  <si>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</si>
  <si>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</si>
  <si>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</si>
  <si>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</si>
  <si>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</si>
  <si>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</si>
  <si>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</si>
  <si>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</si>
  <si>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</si>
  <si>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</si>
  <si>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</si>
  <si>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</si>
  <si>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</si>
  <si>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</si>
  <si>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</si>
  <si>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</si>
  <si>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</si>
  <si>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</si>
  <si>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</si>
  <si>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</si>
  <si>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</si>
  <si>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</si>
  <si>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</si>
  <si>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</si>
  <si>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</si>
  <si>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</si>
  <si>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</si>
  <si>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</si>
  <si>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</si>
  <si>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</si>
  <si>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</si>
  <si>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</si>
  <si>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</si>
  <si>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</si>
  <si>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</si>
  <si>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</si>
  <si>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</si>
  <si>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</si>
  <si>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</si>
  <si>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</si>
  <si>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</si>
  <si>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</si>
  <si>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</si>
  <si>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</si>
  <si>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</si>
  <si>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</si>
  <si>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</si>
  <si>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</si>
  <si>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</si>
  <si>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</si>
  <si>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</si>
  <si>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</si>
  <si>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</si>
  <si>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</si>
  <si>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</si>
  <si>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</si>
  <si>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</si>
  <si>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</si>
  <si>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</si>
  <si>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</si>
  <si>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</si>
  <si>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</si>
  <si>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</si>
  <si>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</si>
  <si>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</si>
  <si>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</si>
  <si>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</si>
  <si>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</si>
  <si>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</si>
  <si>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</si>
  <si>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</si>
  <si>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</si>
  <si>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</si>
  <si>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</si>
  <si>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</si>
  <si>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</si>
  <si>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</si>
  <si>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</si>
  <si>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</si>
  <si>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</si>
  <si>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</si>
  <si>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</si>
  <si>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</si>
  <si>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</si>
  <si>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</si>
  <si>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</si>
  <si>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</si>
  <si>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</si>
  <si>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</si>
  <si>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</si>
  <si>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</si>
  <si>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</si>
  <si>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</si>
  <si>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</si>
  <si>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</si>
  <si>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</si>
  <si>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</si>
  <si>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</si>
  <si>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</si>
  <si>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</si>
  <si>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</si>
  <si>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</si>
  <si>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</si>
  <si>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</si>
  <si>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</si>
  <si>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</si>
  <si>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</si>
  <si>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</si>
  <si>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</si>
  <si>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</si>
  <si>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</si>
  <si>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</si>
  <si>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</si>
  <si>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</si>
  <si>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</si>
  <si>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</si>
  <si>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</si>
  <si>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</si>
  <si>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</si>
  <si>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</si>
  <si>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</si>
  <si>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</si>
  <si>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</si>
  <si>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</si>
  <si>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</si>
  <si>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</si>
  <si>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</si>
  <si>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</si>
  <si>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</si>
  <si>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</si>
  <si>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</si>
  <si>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</si>
  <si>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名：学校施設等管理事業</t>
    <phoneticPr fontId="1"/>
  </si>
  <si>
    <t>施設運営型  部　　局：教育庁</t>
    <phoneticPr fontId="1"/>
  </si>
  <si>
    <t>学校施設等管理事業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</si>
  <si>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</si>
  <si>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（学校施設等管理事業）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</si>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</sst>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6.4020869999999999</v>
      </c>
      <c r="S8" s="147">
        <v>5.170941</v>
      </c>
      <c r="T8" s="148">
        <v>1.2311460000000001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6.4020869999999999</v>
      </c>
      <c r="S13" s="60">
        <v>5.170941</v>
      </c>
      <c r="T13" s="61">
        <v>1.2311460000000001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77.185091</v>
      </c>
      <c r="S20" s="147">
        <v>87.707621000000003</v>
      </c>
      <c r="T20" s="148">
        <v>-10.52253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254.033761</v>
      </c>
      <c r="I22" s="147">
        <v>227.55386200000001</v>
      </c>
      <c r="J22" s="148">
        <v>26.479899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254.03376</v>
      </c>
      <c r="I23" s="60">
        <v>227.55386200000001</v>
      </c>
      <c r="J23" s="61">
        <v>26.479897999999999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254.03376</v>
      </c>
      <c r="I24" s="60">
        <v>227.55386200000001</v>
      </c>
      <c r="J24" s="61">
        <v>26.479897999999999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225.849355</v>
      </c>
      <c r="I25" s="60">
        <v>225.849355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77.185091</v>
      </c>
      <c r="S25" s="60">
        <v>87.707621000000003</v>
      </c>
      <c r="T25" s="61">
        <v>-10.52253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28.184405000000002</v>
      </c>
      <c r="I27" s="60">
        <v>1.704507</v>
      </c>
      <c r="J27" s="61">
        <v>26.479897999999999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83.587177999999994</v>
      </c>
      <c r="S29" s="154">
        <v>92.878562000000002</v>
      </c>
      <c r="T29" s="155">
        <v>-9.2913840000000008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170.446583</v>
      </c>
      <c r="S31" s="147">
        <v>134.67529999999999</v>
      </c>
      <c r="T31" s="148">
        <v>35.771282999999997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35.771282999999997</v>
      </c>
      <c r="S32" s="60">
        <v>7.6611880000000001</v>
      </c>
      <c r="T32" s="61">
        <v>28.110095000000001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 t="s">
        <v>255</v>
      </c>
      <c r="J43" s="61">
        <v>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170.446583</v>
      </c>
      <c r="S59" s="154">
        <v>134.67529999999999</v>
      </c>
      <c r="T59" s="155">
        <v>35.771282999999997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254.033761</v>
      </c>
      <c r="I60" s="150">
        <v>227.55386200000001</v>
      </c>
      <c r="J60" s="151">
        <v>26.479899</v>
      </c>
      <c r="K60" s="211" t="s">
        <v>66</v>
      </c>
      <c r="L60" s="214"/>
      <c r="M60" s="214"/>
      <c r="N60" s="214"/>
      <c r="O60" s="214"/>
      <c r="P60" s="214"/>
      <c r="Q60" s="215"/>
      <c r="R60" s="152">
        <v>254.033761</v>
      </c>
      <c r="S60" s="150">
        <v>227.55386200000001</v>
      </c>
      <c r="T60" s="151">
        <v>26.479899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6.7995320000000001</v>
      </c>
      <c r="I9" s="159">
        <v>2.2052649999999998</v>
      </c>
      <c r="J9" s="160">
        <v>4.5942670000000003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-446.59398599999997</v>
      </c>
      <c r="T15" s="164">
        <v>-443.16808600000002</v>
      </c>
      <c r="U15" s="165">
        <v>-3.4258999999999999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3.3590100000000001</v>
      </c>
      <c r="I17" s="145" t="s">
        <v>255</v>
      </c>
      <c r="J17" s="3">
        <v>3.3590100000000001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26.722943000000001</v>
      </c>
      <c r="T17" s="159" t="s">
        <v>255</v>
      </c>
      <c r="U17" s="160">
        <v>26.722943000000001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2.3119999999999998</v>
      </c>
      <c r="I18" s="145">
        <v>2.1760000000000002</v>
      </c>
      <c r="J18" s="3">
        <v>0.13600000000000001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0.46761999999999998</v>
      </c>
      <c r="I19" s="145" t="s">
        <v>255</v>
      </c>
      <c r="J19" s="3">
        <v>0.46761999999999998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26.722943000000001</v>
      </c>
      <c r="T24" s="145" t="s">
        <v>255</v>
      </c>
      <c r="U24" s="3">
        <v>26.722943000000001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3.2000000000000003E-4</v>
      </c>
      <c r="U25" s="160">
        <v>-3.2000000000000003E-4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0.66090199999999999</v>
      </c>
      <c r="I26" s="145">
        <v>2.9264999999999999E-2</v>
      </c>
      <c r="J26" s="3">
        <v>0.631637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453.39351799999997</v>
      </c>
      <c r="I27" s="159">
        <v>445.37335100000001</v>
      </c>
      <c r="J27" s="160">
        <v>8.0201670000000007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85.792759000000004</v>
      </c>
      <c r="I29" s="145">
        <v>81.303946999999994</v>
      </c>
      <c r="J29" s="3">
        <v>4.4888120000000002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3.2000000000000003E-4</v>
      </c>
      <c r="U29" s="3">
        <v>-3.2000000000000003E-4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366.21051299999999</v>
      </c>
      <c r="I30" s="145">
        <v>357.61283600000002</v>
      </c>
      <c r="J30" s="3">
        <v>8.5976769999999991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7.182E-3</v>
      </c>
      <c r="I31" s="145" t="s">
        <v>255</v>
      </c>
      <c r="J31" s="3">
        <v>7.182E-3</v>
      </c>
      <c r="L31" s="12" t="s">
        <v>126</v>
      </c>
      <c r="M31" s="13"/>
      <c r="N31" s="13"/>
      <c r="O31" s="13"/>
      <c r="P31" s="13"/>
      <c r="Q31" s="13"/>
      <c r="R31" s="13"/>
      <c r="S31" s="164">
        <v>26.722943000000001</v>
      </c>
      <c r="T31" s="164">
        <v>-3.2000000000000003E-4</v>
      </c>
      <c r="U31" s="165">
        <v>26.723262999999999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-419.87104299999999</v>
      </c>
      <c r="T32" s="168">
        <v>-443.168406</v>
      </c>
      <c r="U32" s="169">
        <v>23.297363000000001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0.19766</v>
      </c>
      <c r="I33" s="145">
        <v>0.22401599999999999</v>
      </c>
      <c r="J33" s="3">
        <v>-2.6356000000000001E-2</v>
      </c>
      <c r="L33" s="12" t="s">
        <v>186</v>
      </c>
      <c r="M33" s="13"/>
      <c r="N33" s="13"/>
      <c r="O33" s="13"/>
      <c r="P33" s="13"/>
      <c r="Q33" s="13"/>
      <c r="R33" s="13"/>
      <c r="S33" s="164">
        <v>455.64232500000003</v>
      </c>
      <c r="T33" s="170">
        <v>450.82959399999999</v>
      </c>
      <c r="U33" s="171">
        <v>4.8127310000000003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0.24304500000000001</v>
      </c>
      <c r="I36" s="145">
        <v>9.4584000000000001E-2</v>
      </c>
      <c r="J36" s="3">
        <v>0.14846100000000001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35.771281999999999</v>
      </c>
      <c r="T36" s="172">
        <v>7.6611880000000001</v>
      </c>
      <c r="U36" s="173">
        <v>28.110094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6.4020869999999999</v>
      </c>
      <c r="I40" s="145">
        <v>5.0064659999999996</v>
      </c>
      <c r="J40" s="3">
        <v>1.395621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-5.4597280000000001</v>
      </c>
      <c r="I41" s="145">
        <v>1.131502</v>
      </c>
      <c r="J41" s="3">
        <v>-6.5912300000000004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-446.59398599999997</v>
      </c>
      <c r="I44" s="161">
        <v>-443.16808600000002</v>
      </c>
      <c r="J44" s="162">
        <v>-3.4258999999999999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6.7995320000000001</v>
      </c>
      <c r="I8" s="159">
        <v>2.2052649999999998</v>
      </c>
      <c r="J8" s="160">
        <v>4.5942670000000003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3.3590100000000001</v>
      </c>
      <c r="I17" s="145" t="s">
        <v>255</v>
      </c>
      <c r="J17" s="3">
        <v>3.3590100000000001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2.3119999999999998</v>
      </c>
      <c r="I18" s="145">
        <v>2.1760000000000002</v>
      </c>
      <c r="J18" s="3">
        <v>0.13600000000000001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0.46761999999999998</v>
      </c>
      <c r="I19" s="145" t="s">
        <v>255</v>
      </c>
      <c r="J19" s="3">
        <v>0.46761999999999998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0.66090199999999999</v>
      </c>
      <c r="I26" s="145">
        <v>2.9264999999999999E-2</v>
      </c>
      <c r="J26" s="3">
        <v>0.631637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462.44185700000003</v>
      </c>
      <c r="I27" s="159">
        <v>453.03485899999998</v>
      </c>
      <c r="J27" s="160">
        <v>9.4069979999999997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-455.64232500000003</v>
      </c>
      <c r="T28" s="164">
        <v>-450.82959399999999</v>
      </c>
      <c r="U28" s="165">
        <v>-4.8127310000000003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96.026501999999994</v>
      </c>
      <c r="I29" s="145">
        <v>95.198007000000004</v>
      </c>
      <c r="J29" s="3">
        <v>0.82849499999999998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366.21051299999999</v>
      </c>
      <c r="I30" s="145">
        <v>357.61283600000002</v>
      </c>
      <c r="J30" s="3">
        <v>8.5976769999999991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7.182E-3</v>
      </c>
      <c r="I31" s="145" t="s">
        <v>255</v>
      </c>
      <c r="J31" s="3">
        <v>7.182E-3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0.19766</v>
      </c>
      <c r="I33" s="145">
        <v>0.22401599999999999</v>
      </c>
      <c r="J33" s="3">
        <v>-2.6356000000000001E-2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-455.64232500000003</v>
      </c>
      <c r="T45" s="164">
        <v>-450.82959399999999</v>
      </c>
      <c r="U45" s="165">
        <v>-4.8127310000000003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455.64232500000003</v>
      </c>
      <c r="T46" s="164">
        <v>450.82959399999999</v>
      </c>
      <c r="U46" s="165">
        <v>4.8127310000000003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-455.64232500000003</v>
      </c>
      <c r="I48" s="161">
        <v>-450.82959399999999</v>
      </c>
      <c r="J48" s="162">
        <v>-4.8127310000000003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96.424817000000004</v>
      </c>
      <c r="F7" s="29">
        <v>-2818.1069779999998</v>
      </c>
      <c r="G7" s="29">
        <v>-2.3605450000000001</v>
      </c>
      <c r="H7" s="29">
        <v>2858.7180060000001</v>
      </c>
      <c r="I7" s="29" t="s">
        <v>255</v>
      </c>
      <c r="J7" s="251" t="s">
        <v>255</v>
      </c>
      <c r="K7" s="252"/>
      <c r="L7" s="29">
        <v>134.67529999999999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-419.87104299999999</v>
      </c>
      <c r="G8" s="29">
        <v>9.9999999999999995E-7</v>
      </c>
      <c r="H8" s="29">
        <v>455.64232500000003</v>
      </c>
      <c r="I8" s="29" t="s">
        <v>255</v>
      </c>
      <c r="J8" s="251" t="s">
        <v>255</v>
      </c>
      <c r="K8" s="252"/>
      <c r="L8" s="29">
        <v>35.771282999999997</v>
      </c>
    </row>
    <row r="9" spans="1:17" ht="15" customHeight="1">
      <c r="A9" s="248" t="s">
        <v>185</v>
      </c>
      <c r="B9" s="249"/>
      <c r="C9" s="249"/>
      <c r="D9" s="250"/>
      <c r="E9" s="29">
        <v>96.424817000000004</v>
      </c>
      <c r="F9" s="29">
        <v>-3237.9780209999999</v>
      </c>
      <c r="G9" s="29">
        <v>-2.360544</v>
      </c>
      <c r="H9" s="29">
        <v>3314.3603309999999</v>
      </c>
      <c r="I9" s="29" t="s">
        <v>255</v>
      </c>
      <c r="J9" s="251" t="s">
        <v>255</v>
      </c>
      <c r="K9" s="252"/>
      <c r="L9" s="29">
        <v>170.446583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134.67529999999999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26.479897999999999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9.9999999999999995E-7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26.479899</v>
      </c>
      <c r="F22" s="110"/>
      <c r="G22" s="110">
        <v>26.479899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10.52253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10.52253</v>
      </c>
      <c r="F27" s="110"/>
      <c r="G27" s="110">
        <v>10.52253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1.2311460000000001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1.2311460000000001</v>
      </c>
      <c r="G31" s="110">
        <v>-1.2311460000000001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37.002428999999999</v>
      </c>
      <c r="F32" s="110">
        <v>1.2311460000000001</v>
      </c>
      <c r="G32" s="110">
        <v>35.771282999999997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170.446583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>
      <selection activeCell="AE30" sqref="AE30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6">
      <c r="V1" s="98" t="s">
        <v>242</v>
      </c>
      <c r="W1" s="119" t="s">
        <v>258</v>
      </c>
      <c r="X1" s="141"/>
      <c r="Y1" s="142"/>
      <c r="Z1" s="120"/>
    </row>
    <row r="2" spans="1:26">
      <c r="V2" s="98" t="s">
        <v>243</v>
      </c>
      <c r="W2" s="119" t="s">
        <v>259</v>
      </c>
      <c r="X2" s="119"/>
      <c r="Y2" s="141"/>
      <c r="Z2" s="142"/>
    </row>
    <row r="3" spans="1:26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6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6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6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6">
      <c r="A8" s="200" t="s">
        <v>280</v>
      </c>
      <c r="B8" s="201"/>
      <c r="C8" s="202"/>
      <c r="D8" s="270">
        <v>227.950343</v>
      </c>
      <c r="E8" s="271"/>
      <c r="F8" s="272"/>
      <c r="G8" s="270">
        <v>56.164585000000002</v>
      </c>
      <c r="H8" s="271"/>
      <c r="I8" s="272"/>
      <c r="J8" s="270">
        <v>29.441642000000002</v>
      </c>
      <c r="K8" s="271"/>
      <c r="L8" s="272"/>
      <c r="M8" s="270">
        <v>254.67328600000002</v>
      </c>
      <c r="N8" s="271"/>
      <c r="O8" s="272"/>
      <c r="P8" s="270">
        <v>0.63952600000000004</v>
      </c>
      <c r="Q8" s="271"/>
      <c r="R8" s="272"/>
      <c r="S8" s="270">
        <v>0.24304500000000001</v>
      </c>
      <c r="T8" s="271"/>
      <c r="U8" s="272"/>
      <c r="V8" s="270">
        <v>254.03376</v>
      </c>
      <c r="W8" s="271"/>
      <c r="X8" s="273"/>
    </row>
    <row r="9" spans="1:26">
      <c r="A9" s="203"/>
      <c r="B9" s="204" t="s">
        <v>281</v>
      </c>
      <c r="C9" s="205"/>
      <c r="D9" s="280">
        <v>225.849355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225.849355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225.849355</v>
      </c>
      <c r="W9" s="278"/>
      <c r="X9" s="279"/>
    </row>
    <row r="10" spans="1:26">
      <c r="A10" s="203"/>
      <c r="B10" s="204" t="s">
        <v>283</v>
      </c>
      <c r="C10" s="205"/>
      <c r="D10" s="280" t="s">
        <v>282</v>
      </c>
      <c r="E10" s="281"/>
      <c r="F10" s="282"/>
      <c r="G10" s="280">
        <v>2.718702</v>
      </c>
      <c r="H10" s="281"/>
      <c r="I10" s="282"/>
      <c r="J10" s="280">
        <v>2.718702</v>
      </c>
      <c r="K10" s="281"/>
      <c r="L10" s="282"/>
      <c r="M10" s="277" t="s">
        <v>282</v>
      </c>
      <c r="N10" s="278"/>
      <c r="O10" s="278"/>
      <c r="P10" s="283" t="s">
        <v>282</v>
      </c>
      <c r="Q10" s="284"/>
      <c r="R10" s="285"/>
      <c r="S10" s="277" t="s">
        <v>282</v>
      </c>
      <c r="T10" s="278"/>
      <c r="U10" s="278"/>
      <c r="V10" s="277" t="s">
        <v>282</v>
      </c>
      <c r="W10" s="278"/>
      <c r="X10" s="279"/>
    </row>
    <row r="11" spans="1:26">
      <c r="A11" s="203"/>
      <c r="B11" s="204" t="s">
        <v>284</v>
      </c>
      <c r="C11" s="205"/>
      <c r="D11" s="280">
        <v>2.1009880000000001</v>
      </c>
      <c r="E11" s="281"/>
      <c r="F11" s="282"/>
      <c r="G11" s="280">
        <v>53.445883000000002</v>
      </c>
      <c r="H11" s="281"/>
      <c r="I11" s="282"/>
      <c r="J11" s="280">
        <v>26.722940000000001</v>
      </c>
      <c r="K11" s="281"/>
      <c r="L11" s="282"/>
      <c r="M11" s="277">
        <v>28.823931000000002</v>
      </c>
      <c r="N11" s="278"/>
      <c r="O11" s="278"/>
      <c r="P11" s="280">
        <v>0.63952600000000004</v>
      </c>
      <c r="Q11" s="281"/>
      <c r="R11" s="282"/>
      <c r="S11" s="277">
        <v>0.24304500000000001</v>
      </c>
      <c r="T11" s="278"/>
      <c r="U11" s="278"/>
      <c r="V11" s="277">
        <v>28.184405000000002</v>
      </c>
      <c r="W11" s="278"/>
      <c r="X11" s="279"/>
    </row>
    <row r="12" spans="1:26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6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6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6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6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 t="s">
        <v>282</v>
      </c>
      <c r="E20" s="281"/>
      <c r="F20" s="282"/>
      <c r="G20" s="280">
        <v>1.1655</v>
      </c>
      <c r="H20" s="281"/>
      <c r="I20" s="282"/>
      <c r="J20" s="280" t="s">
        <v>282</v>
      </c>
      <c r="K20" s="281"/>
      <c r="L20" s="282"/>
      <c r="M20" s="277">
        <v>1.1655</v>
      </c>
      <c r="N20" s="278"/>
      <c r="O20" s="278"/>
      <c r="P20" s="280">
        <v>1.1654990000000001</v>
      </c>
      <c r="Q20" s="281"/>
      <c r="R20" s="282"/>
      <c r="S20" s="277" t="s">
        <v>282</v>
      </c>
      <c r="T20" s="278"/>
      <c r="U20" s="278"/>
      <c r="V20" s="277">
        <v>9.9999999999999995E-7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20.560572000000001</v>
      </c>
      <c r="H24" s="281"/>
      <c r="I24" s="282"/>
      <c r="J24" s="280">
        <v>20.560572000000001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227.950343</v>
      </c>
      <c r="E25" s="289"/>
      <c r="F25" s="290"/>
      <c r="G25" s="288">
        <v>77.890657000000004</v>
      </c>
      <c r="H25" s="289"/>
      <c r="I25" s="290"/>
      <c r="J25" s="288">
        <v>50.002214000000002</v>
      </c>
      <c r="K25" s="289"/>
      <c r="L25" s="290"/>
      <c r="M25" s="288">
        <v>255.83878600000003</v>
      </c>
      <c r="N25" s="289"/>
      <c r="O25" s="290"/>
      <c r="P25" s="288">
        <v>1.8050250000000001</v>
      </c>
      <c r="Q25" s="289"/>
      <c r="R25" s="290"/>
      <c r="S25" s="288">
        <v>0.24304500000000001</v>
      </c>
      <c r="T25" s="289"/>
      <c r="U25" s="290"/>
      <c r="V25" s="288">
        <v>254.033761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6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6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6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6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6">
      <c r="V38" s="98" t="s">
        <v>242</v>
      </c>
      <c r="W38" s="119" t="s">
        <v>258</v>
      </c>
      <c r="X38" s="141"/>
      <c r="Y38" s="142"/>
      <c r="Z38" s="120"/>
    </row>
    <row r="39" spans="1:26">
      <c r="V39" s="98" t="s">
        <v>243</v>
      </c>
      <c r="W39" s="119" t="s">
        <v>259</v>
      </c>
      <c r="X39" s="119"/>
      <c r="Y39" s="141"/>
      <c r="Z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23250-2A40-44C8-86B9-7838CA9FE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432A09-29DE-4456-8D30-AFADA93819EF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97EAEF-7044-4A13-842D-78D84BD6EC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2018-09-07T04:56:10Z</cp:lastPrinted>
  <dcterms:created xsi:type="dcterms:W3CDTF">2012-10-18T04:18:38Z</dcterms:created>
  <dcterms:modified xsi:type="dcterms:W3CDTF">2018-09-10T04:12:11Z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