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<sst xmlns="http://schemas.openxmlformats.org/spreadsheetml/2006/main" count="977" uniqueCount="307">
  <si>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</si>
  <si>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</si>
  <si>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</si>
  <si>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</si>
  <si>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</si>
  <si>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</si>
  <si>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</si>
  <si>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</si>
  <si>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</si>
  <si>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</si>
  <si>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</si>
  <si>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</si>
  <si>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</si>
  <si>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</si>
  <si>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</si>
  <si>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</si>
  <si>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</si>
  <si>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</si>
  <si>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</si>
  <si>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</si>
  <si>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</si>
  <si>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</si>
  <si>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</si>
  <si>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</si>
  <si>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</si>
  <si>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</si>
  <si>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</si>
  <si>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</si>
  <si>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</si>
  <si>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</si>
  <si>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</si>
  <si>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</si>
  <si>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</si>
  <si>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</si>
  <si>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</si>
  <si>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</si>
  <si>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</si>
  <si>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</si>
  <si>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</si>
  <si>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</si>
  <si>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</si>
  <si>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</si>
  <si>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</si>
  <si>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</si>
  <si>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</si>
  <si>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</si>
  <si>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</si>
  <si>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</si>
  <si>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</si>
  <si>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</si>
  <si>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</si>
  <si>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</si>
  <si>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</si>
  <si>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</si>
  <si>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</si>
  <si>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</si>
  <si>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</si>
  <si>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</si>
  <si>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</si>
  <si>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</si>
  <si>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</si>
  <si>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</si>
  <si>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</si>
  <si>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</si>
  <si>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</si>
  <si>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</si>
  <si>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</si>
  <si>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</si>
  <si>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</si>
  <si>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</si>
  <si>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</si>
  <si>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</si>
  <si>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</si>
  <si>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</si>
  <si>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</si>
  <si>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</si>
  <si>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</si>
  <si>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</si>
  <si>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</si>
  <si>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</si>
  <si>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</si>
  <si>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</si>
  <si>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</si>
  <si>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</si>
  <si>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</si>
  <si>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</si>
  <si>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</si>
  <si>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</si>
  <si>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</si>
  <si>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</si>
  <si>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</si>
  <si>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</si>
  <si>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</si>
  <si>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</si>
  <si>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</si>
  <si>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</si>
  <si>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</si>
  <si>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</si>
  <si>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</si>
  <si>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</si>
  <si>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</si>
  <si>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</si>
  <si>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</si>
  <si>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</si>
  <si>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</si>
  <si>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</si>
  <si>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</si>
  <si>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</si>
  <si>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</si>
  <si>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</si>
  <si>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</si>
  <si>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</si>
  <si>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</si>
  <si>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</si>
  <si>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</si>
  <si>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</si>
  <si>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</si>
  <si>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</si>
  <si>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</si>
  <si>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</si>
  <si>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</si>
  <si>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</si>
  <si>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</si>
  <si>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</si>
  <si>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</si>
  <si>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</si>
  <si>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</si>
  <si>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</si>
  <si>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</si>
  <si>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</si>
  <si>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</si>
  <si>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</si>
  <si>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</si>
  <si>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</si>
  <si>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</si>
  <si>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</si>
  <si>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</si>
  <si>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</si>
  <si>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</si>
  <si>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</si>
  <si>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</si>
  <si>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</si>
  <si>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</si>
  <si>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</si>
  <si>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</si>
  <si>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</si>
  <si>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</si>
  <si>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</si>
  <si>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</si>
  <si>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</si>
  <si>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</si>
  <si>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</si>
  <si>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</si>
  <si>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</si>
  <si>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</si>
  <si>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</si>
  <si>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</si>
  <si>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</si>
  <si>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</si>
  <si>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</si>
  <si>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</si>
  <si>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</si>
  <si>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</si>
  <si>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</si>
  <si>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</si>
  <si>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</si>
  <si>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</si>
  <si>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</si>
  <si>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</si>
  <si>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</si>
  <si>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</si>
  <si>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</si>
  <si>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</si>
  <si>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</si>
  <si>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</si>
  <si>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</si>
  <si>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</si>
  <si>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</si>
  <si>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</si>
  <si>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</si>
  <si>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</si>
  <si>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</si>
  <si>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</si>
  <si>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</si>
  <si>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</si>
  <si>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</si>
  <si>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</si>
  <si>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</si>
  <si>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</si>
  <si>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</si>
  <si>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</si>
  <si>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</si>
  <si>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</si>
  <si>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</si>
  <si>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</si>
  <si>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</si>
  <si>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</si>
  <si>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</si>
  <si>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</si>
  <si>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</si>
  <si>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</si>
  <si>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</si>
  <si>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</si>
  <si>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</si>
  <si>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</si>
  <si>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</si>
  <si>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</si>
  <si>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</si>
  <si>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</si>
  <si>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</si>
  <si>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</si>
  <si>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</si>
  <si>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</si>
  <si>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</si>
  <si>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</si>
  <si>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</si>
  <si>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</si>
  <si>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</si>
  <si>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</si>
  <si>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</si>
  <si>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</si>
  <si>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</si>
  <si>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</si>
  <si>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</si>
  <si>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</si>
  <si>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</si>
  <si>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</si>
  <si>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</si>
  <si>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</si>
  <si>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</si>
  <si>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</si>
  <si>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</si>
  <si>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</si>
  <si>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</si>
  <si>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</si>
  <si>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</si>
  <si>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</si>
  <si>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</si>
  <si>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</si>
  <si>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</si>
  <si>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</si>
  <si>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</si>
  <si>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</si>
  <si>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</si>
  <si>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</si>
  <si>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</si>
  <si>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</si>
  <si>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</si>
  <si>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</si>
  <si>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</si>
  <si>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</si>
  <si>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</si>
  <si>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</si>
  <si>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</si>
  <si>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</si>
  <si>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</si>
  <si>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</si>
  <si>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名：教育振興事業</t>
    <phoneticPr fontId="1"/>
  </si>
  <si>
    <t>助成・啓発・指導・公権力型  部　　局：教育庁</t>
    <phoneticPr fontId="1"/>
  </si>
  <si>
    <t>教育振興事業</t>
    <phoneticPr fontId="1"/>
  </si>
  <si>
    <t>長期貸付金の減 -81
リース資産の減 -53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</si>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</sst>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4.1711200000000002</v>
      </c>
      <c r="I8" s="147">
        <v>4.2978670000000001</v>
      </c>
      <c r="J8" s="148">
        <v>-0.126747</v>
      </c>
      <c r="K8" s="55"/>
      <c r="L8" s="56" t="s">
        <v>5</v>
      </c>
      <c r="M8" s="56"/>
      <c r="N8" s="56"/>
      <c r="O8" s="56"/>
      <c r="P8" s="56"/>
      <c r="Q8" s="62"/>
      <c r="R8" s="146">
        <v>658.22931500000004</v>
      </c>
      <c r="S8" s="147">
        <v>739.58841199999995</v>
      </c>
      <c r="T8" s="148">
        <v>-81.359097000000006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4.1711200000000002</v>
      </c>
      <c r="I12" s="60">
        <v>4.6215000000000002</v>
      </c>
      <c r="J12" s="61">
        <v>-0.45038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44.907862999999999</v>
      </c>
      <c r="S13" s="60">
        <v>37.320571999999999</v>
      </c>
      <c r="T13" s="61">
        <v>7.5872909999999996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4.1711200000000002</v>
      </c>
      <c r="I14" s="60">
        <v>4.6215000000000002</v>
      </c>
      <c r="J14" s="61">
        <v>-0.45038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>
        <v>-0.323633</v>
      </c>
      <c r="J15" s="61">
        <v>0.323633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613.32145200000002</v>
      </c>
      <c r="S18" s="60">
        <v>702.26783999999998</v>
      </c>
      <c r="T18" s="61">
        <v>-88.946387999999999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1571.302001</v>
      </c>
      <c r="S20" s="147">
        <v>1522.2072000000001</v>
      </c>
      <c r="T20" s="148">
        <v>49.094800999999997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2217.761242</v>
      </c>
      <c r="I22" s="147">
        <v>2356.4437549999998</v>
      </c>
      <c r="J22" s="148">
        <v>-138.682513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8.5882769999999997</v>
      </c>
      <c r="I23" s="60">
        <v>4.9529550000000002</v>
      </c>
      <c r="J23" s="61">
        <v>3.6353219999999999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8.5882769999999997</v>
      </c>
      <c r="I24" s="60">
        <v>4.9529550000000002</v>
      </c>
      <c r="J24" s="61">
        <v>3.6353219999999999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553.15981999999997</v>
      </c>
      <c r="S25" s="60">
        <v>579.593658</v>
      </c>
      <c r="T25" s="61">
        <v>-26.433838000000002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4.9664970000000004</v>
      </c>
      <c r="I26" s="60">
        <v>4.9529550000000002</v>
      </c>
      <c r="J26" s="61">
        <v>1.3542E-2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3.6217800000000002</v>
      </c>
      <c r="I27" s="60" t="s">
        <v>255</v>
      </c>
      <c r="J27" s="61">
        <v>3.6217800000000002</v>
      </c>
      <c r="K27" s="63"/>
      <c r="L27" s="57"/>
      <c r="M27" s="57"/>
      <c r="N27" s="57" t="s">
        <v>24</v>
      </c>
      <c r="O27" s="57"/>
      <c r="P27" s="57"/>
      <c r="Q27" s="58"/>
      <c r="R27" s="59">
        <v>1018.1421810000001</v>
      </c>
      <c r="S27" s="60">
        <v>942.61354200000005</v>
      </c>
      <c r="T27" s="61">
        <v>75.528638999999998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2229.5313160000001</v>
      </c>
      <c r="S29" s="154">
        <v>2261.7956119999999</v>
      </c>
      <c r="T29" s="155">
        <v>-32.264296000000002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-7.598954</v>
      </c>
      <c r="S31" s="147">
        <v>98.946010000000001</v>
      </c>
      <c r="T31" s="148">
        <v>-106.54496399999999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-97.009096</v>
      </c>
      <c r="S32" s="60">
        <v>37.762875999999999</v>
      </c>
      <c r="T32" s="61">
        <v>-134.77197200000001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17.631281999999999</v>
      </c>
      <c r="I43" s="60">
        <v>23.551145000000002</v>
      </c>
      <c r="J43" s="61">
        <v>-5.9198630000000003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1588.6526100000001</v>
      </c>
      <c r="I45" s="60">
        <v>1641.4015649999999</v>
      </c>
      <c r="J45" s="61">
        <v>-52.748955000000002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3.6936</v>
      </c>
      <c r="I47" s="60" t="s">
        <v>255</v>
      </c>
      <c r="J47" s="61">
        <v>3.6936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599.19547299999999</v>
      </c>
      <c r="I48" s="60">
        <v>686.53809000000001</v>
      </c>
      <c r="J48" s="61">
        <v>-87.342617000000004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178.5394</v>
      </c>
      <c r="I52" s="60">
        <v>259.44040000000001</v>
      </c>
      <c r="J52" s="61">
        <v>-80.900999999999996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>
        <v>-8.0878000000000005E-2</v>
      </c>
      <c r="J53" s="61">
        <v>8.0878000000000005E-2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420.65607299999999</v>
      </c>
      <c r="I54" s="60">
        <v>427.17856799999998</v>
      </c>
      <c r="J54" s="61">
        <v>-6.5224950000000002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420.65607299999999</v>
      </c>
      <c r="I57" s="60">
        <v>427.17856799999998</v>
      </c>
      <c r="J57" s="61">
        <v>-6.5224950000000002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-7.598954</v>
      </c>
      <c r="S59" s="154">
        <v>98.946010000000001</v>
      </c>
      <c r="T59" s="155">
        <v>-106.54496399999999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2221.932362</v>
      </c>
      <c r="I60" s="150">
        <v>2360.741622</v>
      </c>
      <c r="J60" s="151">
        <v>-138.80925999999999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2221.932362</v>
      </c>
      <c r="S60" s="150">
        <v>2360.741622</v>
      </c>
      <c r="T60" s="151">
        <v>-138.80925999999999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5.4736E-2</v>
      </c>
      <c r="T8" s="159">
        <v>4.1779999999999998E-2</v>
      </c>
      <c r="U8" s="160">
        <v>1.2956000000000001E-2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604.93926099999999</v>
      </c>
      <c r="I9" s="159">
        <v>279.95982400000003</v>
      </c>
      <c r="J9" s="160">
        <v>324.97943700000002</v>
      </c>
      <c r="L9" s="156"/>
      <c r="M9" s="11"/>
      <c r="N9" s="11"/>
      <c r="O9" s="11" t="s">
        <v>106</v>
      </c>
      <c r="P9" s="11"/>
      <c r="Q9" s="11"/>
      <c r="R9" s="11"/>
      <c r="S9" s="145">
        <v>5.4736E-2</v>
      </c>
      <c r="T9" s="145">
        <v>4.1779999999999998E-2</v>
      </c>
      <c r="U9" s="3">
        <v>1.2956000000000001E-2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5.4736E-2</v>
      </c>
      <c r="T14" s="164">
        <v>4.1779999999999998E-2</v>
      </c>
      <c r="U14" s="165">
        <v>1.2956000000000001E-2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-1450.3666000000001</v>
      </c>
      <c r="T15" s="164">
        <v>-1477.2533550000001</v>
      </c>
      <c r="U15" s="165">
        <v>26.886755000000001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101.2152</v>
      </c>
      <c r="I17" s="145">
        <v>105.41655</v>
      </c>
      <c r="J17" s="3">
        <v>-4.2013499999999997</v>
      </c>
      <c r="L17" s="9"/>
      <c r="M17" s="10" t="s">
        <v>114</v>
      </c>
      <c r="N17" s="10"/>
      <c r="O17" s="10"/>
      <c r="P17" s="10"/>
      <c r="Q17" s="10"/>
      <c r="R17" s="10"/>
      <c r="S17" s="159">
        <v>3.6936</v>
      </c>
      <c r="T17" s="159" t="s">
        <v>255</v>
      </c>
      <c r="U17" s="160">
        <v>3.6936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393.239171</v>
      </c>
      <c r="I18" s="145">
        <v>152.754794</v>
      </c>
      <c r="J18" s="3">
        <v>240.48437699999999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45.097625000000001</v>
      </c>
      <c r="I20" s="145">
        <v>14.388451999999999</v>
      </c>
      <c r="J20" s="3">
        <v>30.709173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3.6936</v>
      </c>
      <c r="T23" s="195" t="s">
        <v>255</v>
      </c>
      <c r="U23" s="3">
        <v>3.6936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17.077866</v>
      </c>
      <c r="U25" s="160">
        <v>-17.077866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65.387264999999999</v>
      </c>
      <c r="I26" s="145">
        <v>7.4000279999999998</v>
      </c>
      <c r="J26" s="3">
        <v>57.987237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2055.3605969999999</v>
      </c>
      <c r="I27" s="159">
        <v>1757.2549590000001</v>
      </c>
      <c r="J27" s="160">
        <v>298.105638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592.797415</v>
      </c>
      <c r="I29" s="145">
        <v>590.51904999999999</v>
      </c>
      <c r="J29" s="3">
        <v>2.278365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17.077866</v>
      </c>
      <c r="U29" s="3">
        <v>-17.077866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448.90560799999997</v>
      </c>
      <c r="I30" s="145">
        <v>484.329947</v>
      </c>
      <c r="J30" s="3">
        <v>-35.424339000000003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5.3227419999999999</v>
      </c>
      <c r="I31" s="145">
        <v>3.0016970000000001</v>
      </c>
      <c r="J31" s="3">
        <v>2.3210449999999998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3.6936</v>
      </c>
      <c r="T31" s="164">
        <v>-17.077866</v>
      </c>
      <c r="U31" s="165">
        <v>20.771466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-1446.673</v>
      </c>
      <c r="T32" s="168">
        <v>-1494.3312209999999</v>
      </c>
      <c r="U32" s="169">
        <v>47.658220999999998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97.766628999999995</v>
      </c>
      <c r="I33" s="145">
        <v>59.495859000000003</v>
      </c>
      <c r="J33" s="3">
        <v>38.270769999999999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1392.5246420000001</v>
      </c>
      <c r="T33" s="170">
        <v>1584.5216049999999</v>
      </c>
      <c r="U33" s="171">
        <v>-191.99696299999999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786.80934400000001</v>
      </c>
      <c r="I36" s="145">
        <v>626.72545500000001</v>
      </c>
      <c r="J36" s="3">
        <v>160.083889</v>
      </c>
      <c r="L36" s="14" t="s">
        <v>175</v>
      </c>
      <c r="M36" s="15"/>
      <c r="N36" s="15"/>
      <c r="O36" s="15"/>
      <c r="P36" s="15"/>
      <c r="Q36" s="15"/>
      <c r="R36" s="15"/>
      <c r="S36" s="161">
        <v>-54.148358000000002</v>
      </c>
      <c r="T36" s="172">
        <v>90.190383999999995</v>
      </c>
      <c r="U36" s="173">
        <v>-144.338742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-9.4632999999999995E-2</v>
      </c>
      <c r="I38" s="145">
        <v>0.24404699999999999</v>
      </c>
      <c r="J38" s="3">
        <v>-0.33867999999999998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-8.0878000000000005E-2</v>
      </c>
      <c r="I39" s="145">
        <v>-1.297337</v>
      </c>
      <c r="J39" s="3">
        <v>1.216459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44.074576999999998</v>
      </c>
      <c r="I40" s="145">
        <v>37.320571999999999</v>
      </c>
      <c r="J40" s="3">
        <v>6.7540050000000003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-0.77920699999999998</v>
      </c>
      <c r="I41" s="145">
        <v>-53.805830999999998</v>
      </c>
      <c r="J41" s="3">
        <v>53.026623999999998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80.638999999999996</v>
      </c>
      <c r="I43" s="145">
        <v>10.721500000000001</v>
      </c>
      <c r="J43" s="3">
        <v>69.917500000000004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-1450.4213360000001</v>
      </c>
      <c r="I44" s="161">
        <v>-1477.2951350000001</v>
      </c>
      <c r="J44" s="162">
        <v>26.873799000000002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604.93464100000006</v>
      </c>
      <c r="I8" s="159">
        <v>279.96283399999999</v>
      </c>
      <c r="J8" s="160">
        <v>324.97180700000001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11.269045999999999</v>
      </c>
      <c r="T8" s="159">
        <v>13.475061999999999</v>
      </c>
      <c r="U8" s="160">
        <v>-2.206016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10.781046</v>
      </c>
      <c r="T13" s="145">
        <v>12.706061999999999</v>
      </c>
      <c r="U13" s="3">
        <v>-1.9250160000000001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10.781046</v>
      </c>
      <c r="T15" s="145">
        <v>12.706061999999999</v>
      </c>
      <c r="U15" s="3">
        <v>-1.9250160000000001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0.48799999999999999</v>
      </c>
      <c r="T16" s="145">
        <v>0.76900000000000002</v>
      </c>
      <c r="U16" s="3">
        <v>-0.28100000000000003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101.2152</v>
      </c>
      <c r="I17" s="145">
        <v>105.41655</v>
      </c>
      <c r="J17" s="3">
        <v>-4.2013499999999997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393.239171</v>
      </c>
      <c r="I18" s="145">
        <v>152.754794</v>
      </c>
      <c r="J18" s="3">
        <v>240.48437699999999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53.242429000000001</v>
      </c>
      <c r="T19" s="159">
        <v>25.848901999999999</v>
      </c>
      <c r="U19" s="160">
        <v>27.393526999999999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45.097625000000001</v>
      </c>
      <c r="I20" s="145">
        <v>14.388451999999999</v>
      </c>
      <c r="J20" s="3">
        <v>30.709173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8.0900680000000005</v>
      </c>
      <c r="T20" s="145">
        <v>11.408670000000001</v>
      </c>
      <c r="U20" s="3">
        <v>-3.3186019999999998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45.152360999999999</v>
      </c>
      <c r="T21" s="145">
        <v>14.440232</v>
      </c>
      <c r="U21" s="3">
        <v>30.712129000000001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45.152360999999999</v>
      </c>
      <c r="T23" s="145">
        <v>14.440232</v>
      </c>
      <c r="U23" s="3">
        <v>30.712129000000001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65.382644999999997</v>
      </c>
      <c r="I26" s="145">
        <v>7.4030379999999996</v>
      </c>
      <c r="J26" s="3">
        <v>57.979607000000001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1216.4701789999999</v>
      </c>
      <c r="I27" s="159">
        <v>1232.8706589999999</v>
      </c>
      <c r="J27" s="160">
        <v>-16.400480000000002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-41.973382999999998</v>
      </c>
      <c r="T27" s="164">
        <v>-12.37384</v>
      </c>
      <c r="U27" s="165">
        <v>-29.599543000000001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-653.45418500000005</v>
      </c>
      <c r="T28" s="164">
        <v>-965.23988499999996</v>
      </c>
      <c r="U28" s="165">
        <v>311.78570000000002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664.47519999999997</v>
      </c>
      <c r="I29" s="145">
        <v>686.04315599999995</v>
      </c>
      <c r="J29" s="3">
        <v>-21.567955999999999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448.90560799999997</v>
      </c>
      <c r="I30" s="145">
        <v>484.329947</v>
      </c>
      <c r="J30" s="3">
        <v>-35.424339000000003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5.3227419999999999</v>
      </c>
      <c r="I31" s="145">
        <v>3.0016970000000001</v>
      </c>
      <c r="J31" s="3">
        <v>2.3210449999999998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97.766628999999995</v>
      </c>
      <c r="I33" s="145">
        <v>59.495859000000003</v>
      </c>
      <c r="J33" s="3">
        <v>38.270769999999999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5.4736E-2</v>
      </c>
      <c r="I36" s="159">
        <v>4.1779999999999998E-2</v>
      </c>
      <c r="J36" s="160">
        <v>1.2956000000000001E-2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5.4736E-2</v>
      </c>
      <c r="I37" s="145">
        <v>4.1779999999999998E-2</v>
      </c>
      <c r="J37" s="3">
        <v>1.2956000000000001E-2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739.07045700000003</v>
      </c>
      <c r="T37" s="159">
        <v>619.28171999999995</v>
      </c>
      <c r="U37" s="160">
        <v>119.788737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739.07045700000003</v>
      </c>
      <c r="T40" s="145">
        <v>619.28171999999995</v>
      </c>
      <c r="U40" s="3">
        <v>119.788737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-739.07045700000003</v>
      </c>
      <c r="T44" s="164">
        <v>-619.28171999999995</v>
      </c>
      <c r="U44" s="165">
        <v>-119.788737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-1392.5246420000001</v>
      </c>
      <c r="T45" s="164">
        <v>-1584.5216049999999</v>
      </c>
      <c r="U45" s="165">
        <v>191.99696299999999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1392.5246420000001</v>
      </c>
      <c r="T46" s="164">
        <v>1584.5216049999999</v>
      </c>
      <c r="U46" s="165">
        <v>-191.99696299999999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-611.48080200000004</v>
      </c>
      <c r="I48" s="161">
        <v>-952.86604499999999</v>
      </c>
      <c r="J48" s="162">
        <v>341.385243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1304.4685589999999</v>
      </c>
      <c r="F7" s="29">
        <v>-7853.0856729999996</v>
      </c>
      <c r="G7" s="29">
        <v>-1307.179504</v>
      </c>
      <c r="H7" s="29">
        <v>7945.20676</v>
      </c>
      <c r="I7" s="29" t="s">
        <v>255</v>
      </c>
      <c r="J7" s="254" t="s">
        <v>255</v>
      </c>
      <c r="K7" s="255"/>
      <c r="L7" s="29">
        <v>89.410141999999993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-1446.673</v>
      </c>
      <c r="G8" s="29">
        <v>-42.860737999999998</v>
      </c>
      <c r="H8" s="29">
        <v>1392.5246420000001</v>
      </c>
      <c r="I8" s="29" t="s">
        <v>255</v>
      </c>
      <c r="J8" s="254" t="s">
        <v>255</v>
      </c>
      <c r="K8" s="255"/>
      <c r="L8" s="29">
        <v>-97.009096</v>
      </c>
    </row>
    <row r="9" spans="1:17" ht="15" customHeight="1">
      <c r="A9" s="251" t="s">
        <v>185</v>
      </c>
      <c r="B9" s="252"/>
      <c r="C9" s="252"/>
      <c r="D9" s="253"/>
      <c r="E9" s="29">
        <v>1304.4685589999999</v>
      </c>
      <c r="F9" s="29">
        <v>-9299.7586730000003</v>
      </c>
      <c r="G9" s="29">
        <v>-1350.040242</v>
      </c>
      <c r="H9" s="29">
        <v>9337.7314019999994</v>
      </c>
      <c r="I9" s="29" t="s">
        <v>255</v>
      </c>
      <c r="J9" s="254" t="s">
        <v>255</v>
      </c>
      <c r="K9" s="255"/>
      <c r="L9" s="29">
        <v>-7.598954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89.410141999999993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3.6353219999999999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>
        <v>3.6936</v>
      </c>
      <c r="F20" s="30"/>
      <c r="G20" s="109"/>
      <c r="H20" s="109"/>
      <c r="I20" s="245"/>
      <c r="J20" s="246"/>
      <c r="K20" s="246"/>
      <c r="L20" s="247"/>
    </row>
    <row r="21" spans="1:12" ht="40.5" customHeight="1">
      <c r="A21" s="34"/>
      <c r="B21" s="36" t="s">
        <v>200</v>
      </c>
      <c r="C21" s="36"/>
      <c r="D21" s="35"/>
      <c r="E21" s="30"/>
      <c r="F21" s="30">
        <v>146.01143500000001</v>
      </c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7.3289220000000004</v>
      </c>
      <c r="F22" s="110">
        <v>146.01143500000001</v>
      </c>
      <c r="G22" s="110">
        <v>-138.682513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40.052778000000004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40.052778000000004</v>
      </c>
      <c r="G27" s="110">
        <v>-40.052778000000004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0.126747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81.852941999999999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81.852941999999999</v>
      </c>
      <c r="F31" s="110">
        <v>0.126747</v>
      </c>
      <c r="G31" s="110">
        <v>81.726195000000004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89.181864000000004</v>
      </c>
      <c r="F32" s="110">
        <v>186.19095999999999</v>
      </c>
      <c r="G32" s="110">
        <v>-97.009096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-7.598954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5.3973329999999997</v>
      </c>
      <c r="E8" s="274"/>
      <c r="F8" s="275"/>
      <c r="G8" s="273">
        <v>4.1692359999999997</v>
      </c>
      <c r="H8" s="274"/>
      <c r="I8" s="275"/>
      <c r="J8" s="273">
        <v>0.17431599999999925</v>
      </c>
      <c r="K8" s="274"/>
      <c r="L8" s="275"/>
      <c r="M8" s="273">
        <v>9.3922530000000002</v>
      </c>
      <c r="N8" s="274"/>
      <c r="O8" s="275"/>
      <c r="P8" s="273">
        <v>0.80397600000000002</v>
      </c>
      <c r="Q8" s="274"/>
      <c r="R8" s="275"/>
      <c r="S8" s="273">
        <v>0.35959799999999997</v>
      </c>
      <c r="T8" s="274"/>
      <c r="U8" s="275"/>
      <c r="V8" s="273">
        <v>8.5882770000000015</v>
      </c>
      <c r="W8" s="274"/>
      <c r="X8" s="276"/>
    </row>
    <row r="9" spans="1:24">
      <c r="A9" s="203"/>
      <c r="B9" s="204" t="s">
        <v>282</v>
      </c>
      <c r="C9" s="205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 t="s">
        <v>283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 t="s">
        <v>283</v>
      </c>
      <c r="W9" s="281"/>
      <c r="X9" s="282"/>
    </row>
    <row r="10" spans="1:24">
      <c r="A10" s="203"/>
      <c r="B10" s="204" t="s">
        <v>284</v>
      </c>
      <c r="C10" s="205"/>
      <c r="D10" s="283">
        <v>5.3973329999999997</v>
      </c>
      <c r="E10" s="284"/>
      <c r="F10" s="285"/>
      <c r="G10" s="283">
        <v>0.475636</v>
      </c>
      <c r="H10" s="284"/>
      <c r="I10" s="285"/>
      <c r="J10" s="283">
        <v>0.17431599999999925</v>
      </c>
      <c r="K10" s="284"/>
      <c r="L10" s="285"/>
      <c r="M10" s="280">
        <v>5.6986530000000002</v>
      </c>
      <c r="N10" s="281"/>
      <c r="O10" s="281"/>
      <c r="P10" s="286">
        <v>0.73215600000000003</v>
      </c>
      <c r="Q10" s="287"/>
      <c r="R10" s="288"/>
      <c r="S10" s="280">
        <v>0.28777799999999998</v>
      </c>
      <c r="T10" s="281"/>
      <c r="U10" s="281"/>
      <c r="V10" s="280">
        <v>4.9664970000000004</v>
      </c>
      <c r="W10" s="281"/>
      <c r="X10" s="282"/>
    </row>
    <row r="11" spans="1:24">
      <c r="A11" s="203"/>
      <c r="B11" s="204" t="s">
        <v>285</v>
      </c>
      <c r="C11" s="205"/>
      <c r="D11" s="283" t="s">
        <v>283</v>
      </c>
      <c r="E11" s="284"/>
      <c r="F11" s="285"/>
      <c r="G11" s="283">
        <v>3.6936</v>
      </c>
      <c r="H11" s="284"/>
      <c r="I11" s="285"/>
      <c r="J11" s="283" t="s">
        <v>283</v>
      </c>
      <c r="K11" s="284"/>
      <c r="L11" s="285"/>
      <c r="M11" s="280">
        <v>3.6936</v>
      </c>
      <c r="N11" s="281"/>
      <c r="O11" s="281"/>
      <c r="P11" s="283">
        <v>7.1819999999999995E-2</v>
      </c>
      <c r="Q11" s="284"/>
      <c r="R11" s="285"/>
      <c r="S11" s="280">
        <v>7.1819999999999995E-2</v>
      </c>
      <c r="T11" s="281"/>
      <c r="U11" s="281"/>
      <c r="V11" s="280">
        <v>3.6217800000000002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48.987366000000002</v>
      </c>
      <c r="E20" s="284"/>
      <c r="F20" s="285"/>
      <c r="G20" s="283">
        <v>5.7751919999999997</v>
      </c>
      <c r="H20" s="284"/>
      <c r="I20" s="285"/>
      <c r="J20" s="283">
        <v>4.5048600000000008</v>
      </c>
      <c r="K20" s="284"/>
      <c r="L20" s="285"/>
      <c r="M20" s="280">
        <v>50.257697999999998</v>
      </c>
      <c r="N20" s="281"/>
      <c r="O20" s="281"/>
      <c r="P20" s="283">
        <v>32.626415999999999</v>
      </c>
      <c r="Q20" s="284"/>
      <c r="R20" s="285"/>
      <c r="S20" s="280">
        <v>8.0480830000000001</v>
      </c>
      <c r="T20" s="281"/>
      <c r="U20" s="281"/>
      <c r="V20" s="280">
        <v>17.631281999999999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3868.3506240000002</v>
      </c>
      <c r="E22" s="284"/>
      <c r="F22" s="285"/>
      <c r="G22" s="283">
        <v>980.08322399999997</v>
      </c>
      <c r="H22" s="284"/>
      <c r="I22" s="285"/>
      <c r="J22" s="283">
        <v>254.43051600000035</v>
      </c>
      <c r="K22" s="284"/>
      <c r="L22" s="285"/>
      <c r="M22" s="280">
        <v>4594.0033320000002</v>
      </c>
      <c r="N22" s="281"/>
      <c r="O22" s="281"/>
      <c r="P22" s="283">
        <v>3005.3507220000001</v>
      </c>
      <c r="Q22" s="284"/>
      <c r="R22" s="285"/>
      <c r="S22" s="280">
        <v>778.40166299999999</v>
      </c>
      <c r="T22" s="281"/>
      <c r="U22" s="281"/>
      <c r="V22" s="280">
        <v>1588.6526100000001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>
        <v>14</v>
      </c>
      <c r="H23" s="284"/>
      <c r="I23" s="285"/>
      <c r="J23" s="283">
        <v>14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8.5328719999999993</v>
      </c>
      <c r="H24" s="284"/>
      <c r="I24" s="285"/>
      <c r="J24" s="283">
        <v>4.8392719999999994</v>
      </c>
      <c r="K24" s="284"/>
      <c r="L24" s="285"/>
      <c r="M24" s="280">
        <v>3.6936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3.6936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3922.7353229999999</v>
      </c>
      <c r="E25" s="292"/>
      <c r="F25" s="293"/>
      <c r="G25" s="291">
        <v>1012.5605239999999</v>
      </c>
      <c r="H25" s="292"/>
      <c r="I25" s="293"/>
      <c r="J25" s="291">
        <v>277.94896400000033</v>
      </c>
      <c r="K25" s="292"/>
      <c r="L25" s="293"/>
      <c r="M25" s="291">
        <v>4657.3468830000002</v>
      </c>
      <c r="N25" s="292"/>
      <c r="O25" s="293"/>
      <c r="P25" s="291">
        <v>3038.7811140000003</v>
      </c>
      <c r="Q25" s="292"/>
      <c r="R25" s="293"/>
      <c r="S25" s="291">
        <v>786.80934400000001</v>
      </c>
      <c r="T25" s="292"/>
      <c r="U25" s="293"/>
      <c r="V25" s="291">
        <v>1618.5657690000003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D5B55B-1908-4DA8-B2E4-52D9899CE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F58DFE-1D39-4A81-AA9B-3CF17F3B6C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4B6911-5298-4F6E-8EBE-2BDF95AF43D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2018-08-23T04:46:40Z</cp:lastPrinted>
  <dcterms:created xsi:type="dcterms:W3CDTF">2012-10-18T04:18:38Z</dcterms:created>
  <dcterms:modified xsi:type="dcterms:W3CDTF">2018-09-10T04:11:32Z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