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<sst xmlns="http://schemas.openxmlformats.org/spreadsheetml/2006/main" count="1034" uniqueCount="307">
  <si>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</si>
  <si>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</si>
  <si>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</si>
  <si>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</si>
  <si>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</si>
  <si>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</si>
  <si>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</si>
  <si>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</si>
  <si>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</si>
  <si>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</si>
  <si>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</si>
  <si>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</si>
  <si>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</si>
  <si>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</si>
  <si>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</si>
  <si>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</si>
  <si>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</si>
  <si>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</si>
  <si>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</si>
  <si>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</si>
  <si>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</si>
  <si>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</si>
  <si>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</si>
  <si>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</si>
  <si>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</si>
  <si>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</si>
  <si>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</si>
  <si>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</si>
  <si>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</si>
  <si>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</si>
  <si>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</si>
  <si>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</si>
  <si>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</si>
  <si>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</si>
  <si>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</si>
  <si>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</si>
  <si>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</si>
  <si>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</si>
  <si>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</si>
  <si>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</si>
  <si>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</si>
  <si>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</si>
  <si>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</si>
  <si>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</si>
  <si>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</si>
  <si>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</si>
  <si>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</si>
  <si>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</si>
  <si>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</si>
  <si>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</si>
  <si>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</si>
  <si>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</si>
  <si>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</si>
  <si>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</si>
  <si>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</si>
  <si>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</si>
  <si>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</si>
  <si>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</si>
  <si>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</si>
  <si>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</si>
  <si>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</si>
  <si>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</si>
  <si>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</si>
  <si>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</si>
  <si>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</si>
  <si>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</si>
  <si>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</si>
  <si>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</si>
  <si>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</si>
  <si>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</si>
  <si>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</si>
  <si>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</si>
  <si>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</si>
  <si>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</si>
  <si>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</si>
  <si>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</si>
  <si>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</si>
  <si>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</si>
  <si>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</si>
  <si>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</si>
  <si>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</si>
  <si>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</si>
  <si>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</si>
  <si>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</si>
  <si>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</si>
  <si>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</si>
  <si>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</si>
  <si>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</si>
  <si>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</si>
  <si>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</si>
  <si>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</si>
  <si>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</si>
  <si>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</si>
  <si>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</si>
  <si>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</si>
  <si>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</si>
  <si>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</si>
  <si>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</si>
  <si>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</si>
  <si>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</si>
  <si>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</si>
  <si>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</si>
  <si>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</si>
  <si>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</si>
  <si>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</si>
  <si>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</si>
  <si>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</si>
  <si>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</si>
  <si>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</si>
  <si>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</si>
  <si>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</si>
  <si>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</si>
  <si>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</si>
  <si>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</si>
  <si>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</si>
  <si>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</si>
  <si>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</si>
  <si>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</si>
  <si>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</si>
  <si>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</si>
  <si>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</si>
  <si>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</si>
  <si>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</si>
  <si>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</si>
  <si>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</si>
  <si>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</si>
  <si>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</si>
  <si>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</si>
  <si>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</si>
  <si>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</si>
  <si>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</si>
  <si>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</si>
  <si>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</si>
  <si>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</si>
  <si>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</si>
  <si>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</si>
  <si>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</si>
  <si>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</si>
  <si>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</si>
  <si>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</si>
  <si>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</si>
  <si>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</si>
  <si>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</si>
  <si>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</si>
  <si>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</si>
  <si>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</si>
  <si>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</si>
  <si>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</si>
  <si>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</si>
  <si>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</si>
  <si>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</si>
  <si>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</si>
  <si>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</si>
  <si>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</si>
  <si>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</si>
  <si>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</si>
  <si>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</si>
  <si>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</si>
  <si>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</si>
  <si>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</si>
  <si>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</si>
  <si>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</si>
  <si>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</si>
  <si>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</si>
  <si>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</si>
  <si>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</si>
  <si>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</si>
  <si>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</si>
  <si>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</si>
  <si>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</si>
  <si>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</si>
  <si>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</si>
  <si>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</si>
  <si>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</si>
  <si>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</si>
  <si>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</si>
  <si>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</si>
  <si>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</si>
  <si>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</si>
  <si>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</si>
  <si>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</si>
  <si>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</si>
  <si>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</si>
  <si>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</si>
  <si>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</si>
  <si>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</si>
  <si>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</si>
  <si>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</si>
  <si>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</si>
  <si>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</si>
  <si>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</si>
  <si>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</si>
  <si>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</si>
  <si>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</si>
  <si>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</si>
  <si>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</si>
  <si>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</si>
  <si>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</si>
  <si>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</si>
  <si>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</si>
  <si>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</si>
  <si>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</si>
  <si>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</si>
  <si>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</si>
  <si>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</si>
  <si>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</si>
  <si>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</si>
  <si>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</si>
  <si>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</si>
  <si>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</si>
  <si>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</si>
  <si>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</si>
  <si>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</si>
  <si>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</si>
  <si>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</si>
  <si>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</si>
  <si>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</si>
  <si>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</si>
  <si>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</si>
  <si>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</si>
  <si>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</si>
  <si>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</si>
  <si>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</si>
  <si>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</si>
  <si>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</si>
  <si>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</si>
  <si>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</si>
  <si>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</si>
  <si>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</si>
  <si>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</si>
  <si>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</si>
  <si>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</si>
  <si>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</si>
  <si>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</si>
  <si>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</si>
  <si>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</si>
  <si>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</si>
  <si>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</si>
  <si>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</si>
  <si>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</si>
  <si>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</si>
  <si>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</si>
  <si>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</si>
  <si>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</si>
  <si>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</si>
  <si>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</si>
  <si>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</si>
  <si>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</si>
  <si>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</si>
  <si>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</si>
  <si>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</si>
  <si>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</si>
  <si>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</si>
  <si>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</si>
  <si>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</si>
  <si>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</si>
  <si>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局：教育庁</t>
    <phoneticPr fontId="1"/>
  </si>
  <si>
    <t>事 業 名：中央図書館管理運営事業</t>
    <phoneticPr fontId="1"/>
  </si>
  <si>
    <t>施設運営型  部　　局：教育庁</t>
    <phoneticPr fontId="1"/>
  </si>
  <si>
    <t>中央図書館管理運営事業</t>
    <phoneticPr fontId="1"/>
  </si>
  <si>
    <t>管理する資産の減価償却等　-350
地方債の償還等により +128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</si>
  <si>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</si>
  <si>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（中央図書館管理運営事業）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</si>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</sst>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797.23275799999999</v>
      </c>
      <c r="S8" s="147">
        <v>318.36106799999999</v>
      </c>
      <c r="T8" s="148">
        <v>478.87169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703.73</v>
      </c>
      <c r="S9" s="60">
        <v>211.15</v>
      </c>
      <c r="T9" s="61">
        <v>492.58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32.928258</v>
      </c>
      <c r="S13" s="60">
        <v>26.445067999999999</v>
      </c>
      <c r="T13" s="61">
        <v>6.4831899999999996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60.5745</v>
      </c>
      <c r="S18" s="60">
        <v>80.766000000000005</v>
      </c>
      <c r="T18" s="61">
        <v>-20.191500000000001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7139.3138200000003</v>
      </c>
      <c r="S20" s="147">
        <v>7824.4775460000001</v>
      </c>
      <c r="T20" s="148">
        <v>-685.163726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6727.66</v>
      </c>
      <c r="S21" s="60">
        <v>7347.97</v>
      </c>
      <c r="T21" s="61">
        <v>-620.30999999999995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18330.065027000001</v>
      </c>
      <c r="I22" s="147">
        <v>18669.350049000001</v>
      </c>
      <c r="J22" s="148">
        <v>-339.28502200000003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12208.657047000001</v>
      </c>
      <c r="I23" s="60">
        <v>12558.447470999999</v>
      </c>
      <c r="J23" s="61">
        <v>-349.79042399999997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12208.657047000001</v>
      </c>
      <c r="I24" s="60">
        <v>12558.447470999999</v>
      </c>
      <c r="J24" s="61">
        <v>-349.79042399999997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2471.125</v>
      </c>
      <c r="I25" s="60">
        <v>2471.125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411.65382</v>
      </c>
      <c r="S25" s="60">
        <v>415.93304599999999</v>
      </c>
      <c r="T25" s="61">
        <v>-4.2792260000000004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9550.6617600000009</v>
      </c>
      <c r="I26" s="60">
        <v>9892.9301520000008</v>
      </c>
      <c r="J26" s="61">
        <v>-342.26839200000001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186.87028699999999</v>
      </c>
      <c r="I27" s="60">
        <v>194.39231899999999</v>
      </c>
      <c r="J27" s="61">
        <v>-7.5220320000000003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60.5745</v>
      </c>
      <c r="T27" s="61">
        <v>-60.5745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7936.5465780000004</v>
      </c>
      <c r="S29" s="154">
        <v>8142.8386140000002</v>
      </c>
      <c r="T29" s="155">
        <v>-206.292036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10393.518448999999</v>
      </c>
      <c r="S31" s="147">
        <v>10526.511435</v>
      </c>
      <c r="T31" s="148">
        <v>-132.992986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-132.992986</v>
      </c>
      <c r="S32" s="60">
        <v>-216.63203100000001</v>
      </c>
      <c r="T32" s="61">
        <v>83.639044999999996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51.891314999999999</v>
      </c>
      <c r="I43" s="60">
        <v>52.093924000000001</v>
      </c>
      <c r="J43" s="61">
        <v>-0.20260900000000001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>
        <v>6008.9421650000004</v>
      </c>
      <c r="I44" s="60">
        <v>5917.4681540000001</v>
      </c>
      <c r="J44" s="61">
        <v>91.474011000000004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60.5745</v>
      </c>
      <c r="I45" s="60">
        <v>141.34049999999999</v>
      </c>
      <c r="J45" s="61">
        <v>-80.766000000000005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10393.518448999999</v>
      </c>
      <c r="S59" s="154">
        <v>10526.511435</v>
      </c>
      <c r="T59" s="155">
        <v>-132.992986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18330.065027000001</v>
      </c>
      <c r="I60" s="150">
        <v>18669.350049000001</v>
      </c>
      <c r="J60" s="151">
        <v>-339.28502200000003</v>
      </c>
      <c r="K60" s="211" t="s">
        <v>66</v>
      </c>
      <c r="L60" s="214"/>
      <c r="M60" s="214"/>
      <c r="N60" s="214"/>
      <c r="O60" s="214"/>
      <c r="P60" s="214"/>
      <c r="Q60" s="215"/>
      <c r="R60" s="152">
        <v>18330.065027000001</v>
      </c>
      <c r="S60" s="150">
        <v>18669.350049000001</v>
      </c>
      <c r="T60" s="151">
        <v>-339.28502200000003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2.30769</v>
      </c>
      <c r="I9" s="159">
        <v>2.1163449999999999</v>
      </c>
      <c r="J9" s="160">
        <v>0.19134499999999999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11.679023000000001</v>
      </c>
      <c r="T10" s="159">
        <v>17.844466000000001</v>
      </c>
      <c r="U10" s="160">
        <v>-6.1654429999999998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11.679023000000001</v>
      </c>
      <c r="T11" s="145">
        <v>17.844466000000001</v>
      </c>
      <c r="U11" s="3">
        <v>-6.1654429999999998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-11.679023000000001</v>
      </c>
      <c r="T14" s="164">
        <v>-17.844466000000001</v>
      </c>
      <c r="U14" s="165">
        <v>6.1654429999999998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-1362.148164</v>
      </c>
      <c r="T15" s="164">
        <v>-1340.390159</v>
      </c>
      <c r="U15" s="165">
        <v>-21.758005000000001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1.86666</v>
      </c>
      <c r="I17" s="145">
        <v>1.85575</v>
      </c>
      <c r="J17" s="3">
        <v>1.091E-2</v>
      </c>
      <c r="L17" s="9"/>
      <c r="M17" s="10" t="s">
        <v>114</v>
      </c>
      <c r="N17" s="10"/>
      <c r="O17" s="10"/>
      <c r="P17" s="10"/>
      <c r="Q17" s="10"/>
      <c r="R17" s="10"/>
      <c r="S17" s="159">
        <v>50.540505000000003</v>
      </c>
      <c r="T17" s="159">
        <v>28.689233000000002</v>
      </c>
      <c r="U17" s="160">
        <v>21.851272000000002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50.540505000000003</v>
      </c>
      <c r="T24" s="145">
        <v>28.689233000000002</v>
      </c>
      <c r="U24" s="3">
        <v>21.851272000000002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33.700114999999997</v>
      </c>
      <c r="T25" s="159">
        <v>32.794651999999999</v>
      </c>
      <c r="U25" s="160">
        <v>0.90546300000000002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0.44102999999999998</v>
      </c>
      <c r="I26" s="145">
        <v>0.26059500000000002</v>
      </c>
      <c r="J26" s="3">
        <v>0.18043500000000001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1352.7768309999999</v>
      </c>
      <c r="I27" s="159">
        <v>1324.6620379999999</v>
      </c>
      <c r="J27" s="160">
        <v>28.114792999999999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33.700114999999997</v>
      </c>
      <c r="T27" s="145">
        <v>32.793252000000003</v>
      </c>
      <c r="U27" s="3">
        <v>0.90686299999999997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414.79144600000001</v>
      </c>
      <c r="I29" s="145">
        <v>414.60583400000002</v>
      </c>
      <c r="J29" s="3">
        <v>0.185612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1.4E-3</v>
      </c>
      <c r="U29" s="3">
        <v>-1.4E-3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437.44204999999999</v>
      </c>
      <c r="I30" s="145">
        <v>431.38018699999998</v>
      </c>
      <c r="J30" s="3">
        <v>6.0618629999999998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11.535989000000001</v>
      </c>
      <c r="I31" s="145">
        <v>0.462121</v>
      </c>
      <c r="J31" s="3">
        <v>11.073867999999999</v>
      </c>
      <c r="L31" s="12" t="s">
        <v>126</v>
      </c>
      <c r="M31" s="13"/>
      <c r="N31" s="13"/>
      <c r="O31" s="13"/>
      <c r="P31" s="13"/>
      <c r="Q31" s="13"/>
      <c r="R31" s="13"/>
      <c r="S31" s="164">
        <v>16.840389999999999</v>
      </c>
      <c r="T31" s="164">
        <v>-4.1054190000000004</v>
      </c>
      <c r="U31" s="165">
        <v>20.945809000000001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-1345.3077740000001</v>
      </c>
      <c r="T32" s="168">
        <v>-1344.495578</v>
      </c>
      <c r="U32" s="169">
        <v>-0.81219600000000003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4.0628299999999999</v>
      </c>
      <c r="I33" s="145">
        <v>4.1635799999999996</v>
      </c>
      <c r="J33" s="3">
        <v>-0.10075000000000001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1083.8571340000001</v>
      </c>
      <c r="T33" s="170">
        <v>1091.8692599999999</v>
      </c>
      <c r="U33" s="171">
        <v>-8.0121260000000003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430.75903199999999</v>
      </c>
      <c r="I36" s="145">
        <v>431.23873500000002</v>
      </c>
      <c r="J36" s="3">
        <v>-0.47970299999999999</v>
      </c>
      <c r="L36" s="14" t="s">
        <v>175</v>
      </c>
      <c r="M36" s="15"/>
      <c r="N36" s="15"/>
      <c r="O36" s="15"/>
      <c r="P36" s="15"/>
      <c r="Q36" s="15"/>
      <c r="R36" s="15"/>
      <c r="S36" s="161">
        <v>-261.45064000000002</v>
      </c>
      <c r="T36" s="172">
        <v>-252.626318</v>
      </c>
      <c r="U36" s="173">
        <v>-8.8243220000000004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32.928258</v>
      </c>
      <c r="I40" s="145">
        <v>26.445067999999999</v>
      </c>
      <c r="J40" s="3">
        <v>6.4831899999999996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21.257225999999999</v>
      </c>
      <c r="I41" s="145">
        <v>16.366513000000001</v>
      </c>
      <c r="J41" s="3">
        <v>4.8907129999999999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-1350.469141</v>
      </c>
      <c r="I44" s="161">
        <v>-1322.545693</v>
      </c>
      <c r="J44" s="162">
        <v>-27.923448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2.30769</v>
      </c>
      <c r="I8" s="159">
        <v>2.1163449999999999</v>
      </c>
      <c r="J8" s="160">
        <v>0.19134499999999999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1.86666</v>
      </c>
      <c r="I17" s="145">
        <v>1.85575</v>
      </c>
      <c r="J17" s="3">
        <v>1.091E-2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73.905966000000006</v>
      </c>
      <c r="T19" s="159">
        <v>79.989273999999995</v>
      </c>
      <c r="U19" s="160">
        <v>-6.0833079999999997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73.905966000000006</v>
      </c>
      <c r="T20" s="145">
        <v>79.989273999999995</v>
      </c>
      <c r="U20" s="3">
        <v>-6.0833079999999997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0.44102999999999998</v>
      </c>
      <c r="I26" s="145">
        <v>0.26059500000000002</v>
      </c>
      <c r="J26" s="3">
        <v>0.18043500000000001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919.81383500000004</v>
      </c>
      <c r="I27" s="159">
        <v>915.38586499999997</v>
      </c>
      <c r="J27" s="160">
        <v>4.4279700000000002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-73.905966000000006</v>
      </c>
      <c r="T27" s="164">
        <v>-79.989273999999995</v>
      </c>
      <c r="U27" s="165">
        <v>6.0833079999999997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-1003.091134</v>
      </c>
      <c r="T28" s="164">
        <v>-1011.10326</v>
      </c>
      <c r="U28" s="165">
        <v>8.0121260000000003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466.772966</v>
      </c>
      <c r="I29" s="145">
        <v>479.37857700000001</v>
      </c>
      <c r="J29" s="3">
        <v>-12.605611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437.44204999999999</v>
      </c>
      <c r="I30" s="145">
        <v>431.38018699999998</v>
      </c>
      <c r="J30" s="3">
        <v>6.0618629999999998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11.535989000000001</v>
      </c>
      <c r="I31" s="145">
        <v>0.462121</v>
      </c>
      <c r="J31" s="3">
        <v>11.073867999999999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4.0628299999999999</v>
      </c>
      <c r="I33" s="145">
        <v>4.1649799999999999</v>
      </c>
      <c r="J33" s="3">
        <v>-0.10215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80.766000000000005</v>
      </c>
      <c r="T37" s="159">
        <v>80.766000000000005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11.679023000000001</v>
      </c>
      <c r="I38" s="159">
        <v>17.844466000000001</v>
      </c>
      <c r="J38" s="160">
        <v>-6.1654429999999998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11.679023000000001</v>
      </c>
      <c r="I39" s="145">
        <v>17.844466000000001</v>
      </c>
      <c r="J39" s="3">
        <v>-6.1654429999999998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80.766000000000005</v>
      </c>
      <c r="T40" s="145">
        <v>80.766000000000005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-80.766000000000005</v>
      </c>
      <c r="T44" s="164">
        <v>-80.766000000000005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-1083.8571340000001</v>
      </c>
      <c r="T45" s="164">
        <v>-1091.8692599999999</v>
      </c>
      <c r="U45" s="165">
        <v>8.0121260000000003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1083.8571340000001</v>
      </c>
      <c r="T46" s="164">
        <v>1091.8692599999999</v>
      </c>
      <c r="U46" s="165">
        <v>-8.0121260000000003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-929.18516799999998</v>
      </c>
      <c r="I48" s="161">
        <v>-931.11398599999995</v>
      </c>
      <c r="J48" s="162">
        <v>1.9288179999999999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8925.2127330000003</v>
      </c>
      <c r="F7" s="29">
        <v>-8715.0191930000001</v>
      </c>
      <c r="G7" s="29">
        <v>2994.6806759999999</v>
      </c>
      <c r="H7" s="29">
        <v>7321.6372190000002</v>
      </c>
      <c r="I7" s="29" t="s">
        <v>255</v>
      </c>
      <c r="J7" s="247" t="s">
        <v>255</v>
      </c>
      <c r="K7" s="248"/>
      <c r="L7" s="29">
        <v>10526.511435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-1345.3077740000001</v>
      </c>
      <c r="G8" s="29">
        <v>128.45765399999999</v>
      </c>
      <c r="H8" s="29">
        <v>1083.8571340000001</v>
      </c>
      <c r="I8" s="29" t="s">
        <v>255</v>
      </c>
      <c r="J8" s="247" t="s">
        <v>255</v>
      </c>
      <c r="K8" s="248"/>
      <c r="L8" s="29">
        <v>-132.992986</v>
      </c>
    </row>
    <row r="9" spans="1:17" ht="15" customHeight="1">
      <c r="A9" s="242" t="s">
        <v>185</v>
      </c>
      <c r="B9" s="243"/>
      <c r="C9" s="243"/>
      <c r="D9" s="244"/>
      <c r="E9" s="29">
        <v>8925.2127330000003</v>
      </c>
      <c r="F9" s="29">
        <v>-10060.326967000001</v>
      </c>
      <c r="G9" s="29">
        <v>3123.1383300000002</v>
      </c>
      <c r="H9" s="29">
        <v>8405.494353</v>
      </c>
      <c r="I9" s="29" t="s">
        <v>255</v>
      </c>
      <c r="J9" s="247" t="s">
        <v>255</v>
      </c>
      <c r="K9" s="248"/>
      <c r="L9" s="29">
        <v>10393.518448999999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10526.511435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42" customHeight="1">
      <c r="A19" s="34"/>
      <c r="B19" s="36" t="s">
        <v>198</v>
      </c>
      <c r="C19" s="36"/>
      <c r="D19" s="35"/>
      <c r="E19" s="30"/>
      <c r="F19" s="30">
        <v>222.06042400000001</v>
      </c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10.505402</v>
      </c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10.505402</v>
      </c>
      <c r="F22" s="110">
        <v>222.06042400000001</v>
      </c>
      <c r="G22" s="110">
        <v>-211.55502200000001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64.853725999999995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64.853725999999995</v>
      </c>
      <c r="F27" s="110"/>
      <c r="G27" s="110">
        <v>64.853725999999995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>
        <v>13.708310000000001</v>
      </c>
      <c r="F30" s="30"/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>
        <v>13.708310000000001</v>
      </c>
      <c r="F31" s="110"/>
      <c r="G31" s="110">
        <v>13.708310000000001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89.067437999999996</v>
      </c>
      <c r="F32" s="110">
        <v>222.06042400000001</v>
      </c>
      <c r="G32" s="110">
        <v>-132.992986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10393.518448999999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>
        <v>20012.246884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>
        <v>20012.246884</v>
      </c>
      <c r="N8" s="274"/>
      <c r="O8" s="275"/>
      <c r="P8" s="273">
        <v>7803.5898369999995</v>
      </c>
      <c r="Q8" s="274"/>
      <c r="R8" s="275"/>
      <c r="S8" s="273">
        <v>349.79042400000003</v>
      </c>
      <c r="T8" s="274"/>
      <c r="U8" s="275"/>
      <c r="V8" s="273">
        <v>12208.657047000001</v>
      </c>
      <c r="W8" s="274"/>
      <c r="X8" s="276"/>
    </row>
    <row r="9" spans="1:25">
      <c r="A9" s="203"/>
      <c r="B9" s="204" t="s">
        <v>283</v>
      </c>
      <c r="C9" s="205"/>
      <c r="D9" s="283">
        <v>2471.125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>
        <v>2471.125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>
        <v>2471.125</v>
      </c>
      <c r="W9" s="281"/>
      <c r="X9" s="282"/>
    </row>
    <row r="10" spans="1:25">
      <c r="A10" s="203"/>
      <c r="B10" s="204" t="s">
        <v>284</v>
      </c>
      <c r="C10" s="205"/>
      <c r="D10" s="283">
        <v>17092.690884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>
        <v>17092.690884</v>
      </c>
      <c r="N10" s="281"/>
      <c r="O10" s="281"/>
      <c r="P10" s="286">
        <v>7542.0291239999997</v>
      </c>
      <c r="Q10" s="287"/>
      <c r="R10" s="288"/>
      <c r="S10" s="280">
        <v>342.26839200000001</v>
      </c>
      <c r="T10" s="281"/>
      <c r="U10" s="281"/>
      <c r="V10" s="280">
        <v>9550.6617600000009</v>
      </c>
      <c r="W10" s="281"/>
      <c r="X10" s="282"/>
    </row>
    <row r="11" spans="1:25">
      <c r="A11" s="203"/>
      <c r="B11" s="204" t="s">
        <v>285</v>
      </c>
      <c r="C11" s="205"/>
      <c r="D11" s="283">
        <v>448.43099999999998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>
        <v>448.43099999999998</v>
      </c>
      <c r="N11" s="281"/>
      <c r="O11" s="281"/>
      <c r="P11" s="283">
        <v>261.56071300000002</v>
      </c>
      <c r="Q11" s="284"/>
      <c r="R11" s="285"/>
      <c r="S11" s="280">
        <v>7.5220320000000003</v>
      </c>
      <c r="T11" s="281"/>
      <c r="U11" s="281"/>
      <c r="V11" s="280">
        <v>186.87028699999996</v>
      </c>
      <c r="W11" s="281"/>
      <c r="X11" s="282"/>
    </row>
    <row r="12" spans="1:25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5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5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5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5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>
        <v>1488.2607579999999</v>
      </c>
      <c r="E20" s="284"/>
      <c r="F20" s="285"/>
      <c r="G20" s="283" t="s">
        <v>282</v>
      </c>
      <c r="H20" s="284"/>
      <c r="I20" s="285"/>
      <c r="J20" s="283">
        <v>1.0815000000000055</v>
      </c>
      <c r="K20" s="284"/>
      <c r="L20" s="285"/>
      <c r="M20" s="280">
        <v>1487.1792579999999</v>
      </c>
      <c r="N20" s="281"/>
      <c r="O20" s="281"/>
      <c r="P20" s="283">
        <v>1435.287943</v>
      </c>
      <c r="Q20" s="284"/>
      <c r="R20" s="285"/>
      <c r="S20" s="280">
        <v>0.20260800000000001</v>
      </c>
      <c r="T20" s="281"/>
      <c r="U20" s="281"/>
      <c r="V20" s="280">
        <v>51.891314999999999</v>
      </c>
      <c r="W20" s="281"/>
      <c r="X20" s="282"/>
    </row>
    <row r="21" spans="1:24">
      <c r="A21" s="203" t="s">
        <v>292</v>
      </c>
      <c r="B21" s="204"/>
      <c r="C21" s="205"/>
      <c r="D21" s="283">
        <v>5917.4681540000001</v>
      </c>
      <c r="E21" s="284"/>
      <c r="F21" s="285"/>
      <c r="G21" s="283">
        <v>125.763775</v>
      </c>
      <c r="H21" s="284"/>
      <c r="I21" s="285"/>
      <c r="J21" s="283">
        <v>34.289764000000105</v>
      </c>
      <c r="K21" s="284"/>
      <c r="L21" s="285"/>
      <c r="M21" s="280">
        <v>6008.9421650000004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>
        <v>6008.9421650000004</v>
      </c>
      <c r="W21" s="281"/>
      <c r="X21" s="282"/>
    </row>
    <row r="22" spans="1:24">
      <c r="A22" s="203" t="s">
        <v>293</v>
      </c>
      <c r="B22" s="204"/>
      <c r="C22" s="205"/>
      <c r="D22" s="283">
        <v>403.83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>
        <v>403.83</v>
      </c>
      <c r="N22" s="281"/>
      <c r="O22" s="281"/>
      <c r="P22" s="283">
        <v>343.25549999999998</v>
      </c>
      <c r="Q22" s="284"/>
      <c r="R22" s="285"/>
      <c r="S22" s="280">
        <v>80.766000000000005</v>
      </c>
      <c r="T22" s="281"/>
      <c r="U22" s="281"/>
      <c r="V22" s="280">
        <v>60.5745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27821.805796000001</v>
      </c>
      <c r="E25" s="292"/>
      <c r="F25" s="293"/>
      <c r="G25" s="291">
        <v>125.763775</v>
      </c>
      <c r="H25" s="292"/>
      <c r="I25" s="293"/>
      <c r="J25" s="291">
        <v>35.37126400000011</v>
      </c>
      <c r="K25" s="292"/>
      <c r="L25" s="293"/>
      <c r="M25" s="291">
        <v>27912.198306999999</v>
      </c>
      <c r="N25" s="292"/>
      <c r="O25" s="293"/>
      <c r="P25" s="291">
        <v>9582.13328</v>
      </c>
      <c r="Q25" s="292"/>
      <c r="R25" s="293"/>
      <c r="S25" s="291">
        <v>430.75903200000005</v>
      </c>
      <c r="T25" s="292"/>
      <c r="U25" s="293"/>
      <c r="V25" s="291">
        <v>18330.065027000001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1B085E-F1A9-4CCB-9B6D-49AA491E62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4557FE-D23F-4F6A-B28B-DDB24E3CF0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E736E3-CB94-4974-A336-61A55682890A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2018-08-23T04:49:27Z</cp:lastPrinted>
  <dcterms:created xsi:type="dcterms:W3CDTF">2012-10-18T04:18:38Z</dcterms:created>
  <dcterms:modified xsi:type="dcterms:W3CDTF">2018-09-10T04:18:24Z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