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<sst xmlns="http://schemas.openxmlformats.org/spreadsheetml/2006/main" count="1153" uniqueCount="306">
  <si>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</si>
  <si>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</si>
  <si>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</si>
  <si>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</si>
  <si>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</si>
  <si>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</si>
  <si>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</si>
  <si>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</si>
  <si>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</si>
  <si>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</si>
  <si>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</si>
  <si>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</si>
  <si>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</si>
  <si>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</si>
  <si>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</si>
  <si>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</si>
  <si>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</si>
  <si>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</si>
  <si>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</si>
  <si>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</si>
  <si>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</si>
  <si>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</si>
  <si>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</si>
  <si>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</si>
  <si>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</si>
  <si>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</si>
  <si>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</si>
  <si>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</si>
  <si>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</si>
  <si>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</si>
  <si>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</si>
  <si>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</si>
  <si>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</si>
  <si>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</si>
  <si>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</si>
  <si>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</si>
  <si>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</si>
  <si>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</si>
  <si>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</si>
  <si>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</si>
  <si>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</si>
  <si>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</si>
  <si>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</si>
  <si>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</si>
  <si>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</si>
  <si>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</si>
  <si>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</si>
  <si>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</si>
  <si>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</si>
  <si>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</si>
  <si>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</si>
  <si>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</si>
  <si>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</si>
  <si>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</si>
  <si>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</si>
  <si>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</si>
  <si>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</si>
  <si>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</si>
  <si>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</si>
  <si>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</si>
  <si>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</si>
  <si>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</si>
  <si>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</si>
  <si>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</si>
  <si>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</si>
  <si>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</si>
  <si>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</si>
  <si>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</si>
  <si>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</si>
  <si>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</si>
  <si>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</si>
  <si>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</si>
  <si>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</si>
  <si>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</si>
  <si>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</si>
  <si>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</si>
  <si>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</si>
  <si>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</si>
  <si>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</si>
  <si>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</si>
  <si>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</si>
  <si>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</si>
  <si>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</si>
  <si>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</si>
  <si>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</si>
  <si>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</si>
  <si>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</si>
  <si>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</si>
  <si>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</si>
  <si>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</si>
  <si>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</si>
  <si>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</si>
  <si>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</si>
  <si>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</si>
  <si>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</si>
  <si>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</si>
  <si>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</si>
  <si>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</si>
  <si>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</si>
  <si>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</si>
  <si>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</si>
  <si>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</si>
  <si>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</si>
  <si>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</si>
  <si>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</si>
  <si>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</si>
  <si>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</si>
  <si>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</si>
  <si>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</si>
  <si>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</si>
  <si>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</si>
  <si>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</si>
  <si>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</si>
  <si>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</si>
  <si>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</si>
  <si>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</si>
  <si>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</si>
  <si>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</si>
  <si>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</si>
  <si>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</si>
  <si>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</si>
  <si>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</si>
  <si>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</si>
  <si>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</si>
  <si>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</si>
  <si>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</si>
  <si>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</si>
  <si>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</si>
  <si>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</si>
  <si>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</si>
  <si>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</si>
  <si>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</si>
  <si>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</si>
  <si>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</si>
  <si>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</si>
  <si>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</si>
  <si>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</si>
  <si>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</si>
  <si>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</si>
  <si>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</si>
  <si>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</si>
  <si>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</si>
  <si>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</si>
  <si>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</si>
  <si>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</si>
  <si>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</si>
  <si>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</si>
  <si>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</si>
  <si>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</si>
  <si>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</si>
  <si>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</si>
  <si>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</si>
  <si>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</si>
  <si>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</si>
  <si>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</si>
  <si>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</si>
  <si>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</si>
  <si>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</si>
  <si>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</si>
  <si>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</si>
  <si>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</si>
  <si>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</si>
  <si>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</si>
  <si>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</si>
  <si>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</si>
  <si>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</si>
  <si>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</si>
  <si>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</si>
  <si>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</si>
  <si>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</si>
  <si>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</si>
  <si>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</si>
  <si>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</si>
  <si>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</si>
  <si>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</si>
  <si>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</si>
  <si>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</si>
  <si>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</si>
  <si>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</si>
  <si>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</si>
  <si>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</si>
  <si>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</si>
  <si>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</si>
  <si>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</si>
  <si>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</si>
  <si>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</si>
  <si>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</si>
  <si>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</si>
  <si>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</si>
  <si>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</si>
  <si>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</si>
  <si>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</si>
  <si>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</si>
  <si>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</si>
  <si>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</si>
  <si>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</si>
  <si>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</si>
  <si>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</si>
  <si>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</si>
  <si>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</si>
  <si>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</si>
  <si>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</si>
  <si>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</si>
  <si>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</si>
  <si>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</si>
  <si>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</si>
  <si>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</si>
  <si>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</si>
  <si>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</si>
  <si>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</si>
  <si>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</si>
  <si>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</si>
  <si>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</si>
  <si>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</si>
  <si>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</si>
  <si>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</si>
  <si>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</si>
  <si>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</si>
  <si>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</si>
  <si>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</si>
  <si>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</si>
  <si>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</si>
  <si>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</si>
  <si>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</si>
  <si>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</si>
  <si>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</si>
  <si>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</si>
  <si>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</si>
  <si>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</si>
  <si>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</si>
  <si>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</si>
  <si>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</si>
  <si>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</si>
  <si>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</si>
  <si>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</si>
  <si>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</si>
  <si>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</si>
  <si>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</si>
  <si>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</si>
  <si>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</si>
  <si>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</si>
  <si>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</si>
  <si>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</si>
  <si>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</si>
  <si>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</si>
  <si>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</si>
  <si>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</si>
  <si>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</si>
  <si>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</si>
  <si>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</si>
  <si>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</si>
  <si>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</si>
  <si>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</si>
  <si>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</si>
  <si>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</si>
  <si>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</si>
  <si>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</si>
  <si>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名：社会教育事業</t>
    <phoneticPr fontId="1"/>
  </si>
  <si>
    <t>助成・啓発・指導・公権力型  部　　局：教育庁</t>
    <phoneticPr fontId="1"/>
  </si>
  <si>
    <t>社会教育事業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</si>
  <si>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</si>
  <si>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（社会教育事業）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</si>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</sst>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12.620298</v>
      </c>
      <c r="S8" s="147">
        <v>10.917901000000001</v>
      </c>
      <c r="T8" s="148">
        <v>1.7023969999999999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12.620298</v>
      </c>
      <c r="S13" s="60">
        <v>10.917901000000001</v>
      </c>
      <c r="T13" s="61">
        <v>1.7023969999999999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155.22779499999999</v>
      </c>
      <c r="S20" s="147">
        <v>172.70263499999999</v>
      </c>
      <c r="T20" s="148">
        <v>-17.47484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20.000057999999999</v>
      </c>
      <c r="I22" s="147">
        <v>20.000057999999999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155.22779499999999</v>
      </c>
      <c r="S25" s="60">
        <v>172.70263499999999</v>
      </c>
      <c r="T25" s="61">
        <v>-17.47484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167.84809300000001</v>
      </c>
      <c r="S29" s="154">
        <v>183.62053599999999</v>
      </c>
      <c r="T29" s="155">
        <v>-15.772443000000001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-147.84803500000001</v>
      </c>
      <c r="S31" s="147">
        <v>-163.62047799999999</v>
      </c>
      <c r="T31" s="148">
        <v>15.772443000000001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15.772443000000001</v>
      </c>
      <c r="S32" s="60">
        <v>4.9751269999999996</v>
      </c>
      <c r="T32" s="61">
        <v>10.797316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5.8E-5</v>
      </c>
      <c r="I43" s="60">
        <v>5.8E-5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20</v>
      </c>
      <c r="I48" s="60">
        <v>20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20</v>
      </c>
      <c r="I49" s="60">
        <v>20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20</v>
      </c>
      <c r="I50" s="60">
        <v>20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-147.84803500000001</v>
      </c>
      <c r="S59" s="154">
        <v>-163.62047799999999</v>
      </c>
      <c r="T59" s="155">
        <v>15.772443000000001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20.000057999999999</v>
      </c>
      <c r="I60" s="150">
        <v>20.000057999999999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20.000057999999999</v>
      </c>
      <c r="S60" s="150">
        <v>20.000057999999999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64.758093000000002</v>
      </c>
      <c r="I9" s="159">
        <v>42.617477000000001</v>
      </c>
      <c r="J9" s="160">
        <v>22.140616000000001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-202.04782399999999</v>
      </c>
      <c r="T15" s="164">
        <v>-222.60990200000001</v>
      </c>
      <c r="U15" s="165">
        <v>20.562078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63.766294000000002</v>
      </c>
      <c r="I18" s="145">
        <v>42.551081000000003</v>
      </c>
      <c r="J18" s="3">
        <v>21.215212999999999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0.99179899999999999</v>
      </c>
      <c r="I26" s="145">
        <v>6.6395999999999997E-2</v>
      </c>
      <c r="J26" s="3">
        <v>0.92540299999999998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266.80591700000002</v>
      </c>
      <c r="I27" s="159">
        <v>265.22737899999998</v>
      </c>
      <c r="J27" s="160">
        <v>1.578538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151.197306</v>
      </c>
      <c r="I29" s="145">
        <v>158.97914900000001</v>
      </c>
      <c r="J29" s="3">
        <v>-7.7818430000000003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11.873303999999999</v>
      </c>
      <c r="I30" s="145">
        <v>9.9621379999999995</v>
      </c>
      <c r="J30" s="3">
        <v>1.9111659999999999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-202.04782399999999</v>
      </c>
      <c r="T32" s="168">
        <v>-222.60990200000001</v>
      </c>
      <c r="U32" s="169">
        <v>20.562078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98.971414999999993</v>
      </c>
      <c r="I33" s="145">
        <v>75.327250000000006</v>
      </c>
      <c r="J33" s="3">
        <v>23.644165000000001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217.820267</v>
      </c>
      <c r="T33" s="170">
        <v>227.58502899999999</v>
      </c>
      <c r="U33" s="171">
        <v>-9.7647619999999993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15.772443000000001</v>
      </c>
      <c r="T36" s="172">
        <v>4.9751269999999996</v>
      </c>
      <c r="U36" s="173">
        <v>10.797316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12.620298</v>
      </c>
      <c r="I40" s="145">
        <v>10.917901000000001</v>
      </c>
      <c r="J40" s="3">
        <v>1.7023969999999999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-7.8564059999999998</v>
      </c>
      <c r="I41" s="145">
        <v>10.040941</v>
      </c>
      <c r="J41" s="3">
        <v>-17.897347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-202.04782399999999</v>
      </c>
      <c r="I44" s="161">
        <v>-222.60990200000001</v>
      </c>
      <c r="J44" s="162">
        <v>20.562078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64.758093000000002</v>
      </c>
      <c r="I8" s="159">
        <v>42.617477000000001</v>
      </c>
      <c r="J8" s="160">
        <v>22.140616000000001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63.766294000000002</v>
      </c>
      <c r="I18" s="145">
        <v>42.551081000000003</v>
      </c>
      <c r="J18" s="3">
        <v>21.215212999999999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0.99179899999999999</v>
      </c>
      <c r="I26" s="145">
        <v>6.6395999999999997E-2</v>
      </c>
      <c r="J26" s="3">
        <v>0.92540299999999998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282.57835999999998</v>
      </c>
      <c r="I27" s="159">
        <v>270.20250600000003</v>
      </c>
      <c r="J27" s="160">
        <v>12.375854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-217.820267</v>
      </c>
      <c r="T28" s="164">
        <v>-227.58502899999999</v>
      </c>
      <c r="U28" s="165">
        <v>9.7647619999999993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171.73364100000001</v>
      </c>
      <c r="I29" s="145">
        <v>184.913118</v>
      </c>
      <c r="J29" s="3">
        <v>-13.179477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11.873303999999999</v>
      </c>
      <c r="I30" s="145">
        <v>9.9621379999999995</v>
      </c>
      <c r="J30" s="3">
        <v>1.9111659999999999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98.971414999999993</v>
      </c>
      <c r="I33" s="145">
        <v>75.327250000000006</v>
      </c>
      <c r="J33" s="3">
        <v>23.644165000000001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-217.820267</v>
      </c>
      <c r="T45" s="164">
        <v>-227.58502899999999</v>
      </c>
      <c r="U45" s="165">
        <v>9.7647619999999993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217.820267</v>
      </c>
      <c r="T46" s="164">
        <v>227.58502899999999</v>
      </c>
      <c r="U46" s="165">
        <v>-9.7647619999999993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-217.820267</v>
      </c>
      <c r="I48" s="161">
        <v>-227.58502899999999</v>
      </c>
      <c r="J48" s="162">
        <v>9.7647619999999993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-376.094942</v>
      </c>
      <c r="F7" s="29">
        <v>-1671.570753</v>
      </c>
      <c r="G7" s="29">
        <v>125.27965</v>
      </c>
      <c r="H7" s="29">
        <v>1758.7655669999999</v>
      </c>
      <c r="I7" s="29" t="s">
        <v>255</v>
      </c>
      <c r="J7" s="251" t="s">
        <v>255</v>
      </c>
      <c r="K7" s="252"/>
      <c r="L7" s="29">
        <v>-163.62047799999999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-202.04782399999999</v>
      </c>
      <c r="G8" s="29" t="s">
        <v>255</v>
      </c>
      <c r="H8" s="29">
        <v>217.820267</v>
      </c>
      <c r="I8" s="29" t="s">
        <v>255</v>
      </c>
      <c r="J8" s="251" t="s">
        <v>255</v>
      </c>
      <c r="K8" s="252"/>
      <c r="L8" s="29">
        <v>15.772443000000001</v>
      </c>
    </row>
    <row r="9" spans="1:17" ht="15" customHeight="1">
      <c r="A9" s="248" t="s">
        <v>185</v>
      </c>
      <c r="B9" s="249"/>
      <c r="C9" s="249"/>
      <c r="D9" s="250"/>
      <c r="E9" s="29">
        <v>-376.094942</v>
      </c>
      <c r="F9" s="29">
        <v>-1873.618577</v>
      </c>
      <c r="G9" s="29">
        <v>125.27965</v>
      </c>
      <c r="H9" s="29">
        <v>1976.585834</v>
      </c>
      <c r="I9" s="29" t="s">
        <v>255</v>
      </c>
      <c r="J9" s="251" t="s">
        <v>255</v>
      </c>
      <c r="K9" s="252"/>
      <c r="L9" s="29">
        <v>-147.84803500000001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-163.62047799999999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17.47484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17.47484</v>
      </c>
      <c r="F27" s="110"/>
      <c r="G27" s="110">
        <v>17.47484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1.7023969999999999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1.7023969999999999</v>
      </c>
      <c r="G31" s="110">
        <v>-1.7023969999999999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17.47484</v>
      </c>
      <c r="F32" s="110">
        <v>1.7023969999999999</v>
      </c>
      <c r="G32" s="110">
        <v>15.772443000000001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-147.84803500000001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90.426570999999996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90.426570999999996</v>
      </c>
      <c r="N20" s="278"/>
      <c r="O20" s="278"/>
      <c r="P20" s="280">
        <v>90.426513</v>
      </c>
      <c r="Q20" s="281"/>
      <c r="R20" s="282"/>
      <c r="S20" s="277" t="s">
        <v>281</v>
      </c>
      <c r="T20" s="278"/>
      <c r="U20" s="278"/>
      <c r="V20" s="277">
        <v>5.8E-5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90.426570999999996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90.426570999999996</v>
      </c>
      <c r="N25" s="289"/>
      <c r="O25" s="290"/>
      <c r="P25" s="288">
        <v>90.426513</v>
      </c>
      <c r="Q25" s="289"/>
      <c r="R25" s="290"/>
      <c r="S25" s="288" t="s">
        <v>281</v>
      </c>
      <c r="T25" s="289"/>
      <c r="U25" s="290"/>
      <c r="V25" s="288">
        <v>5.8E-5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1689F-562A-45EF-BC1F-F5EE25F9A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DB7515-63F2-4C91-BAB2-2D43EB0382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BE240E-33B1-47C4-B558-659FEBCCB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