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<sst xmlns="http://schemas.openxmlformats.org/spreadsheetml/2006/main" count="1074" uniqueCount="306">
  <si>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</si>
  <si>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</si>
  <si>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</si>
  <si>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</si>
  <si>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</si>
  <si>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</si>
  <si>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</si>
  <si>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</si>
  <si>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</si>
  <si>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</si>
  <si>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</si>
  <si>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</si>
  <si>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</si>
  <si>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</si>
  <si>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</si>
  <si>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</si>
  <si>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</si>
  <si>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</si>
  <si>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</si>
  <si>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</si>
  <si>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</si>
  <si>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</si>
  <si>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</si>
  <si>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</si>
  <si>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</si>
  <si>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</si>
  <si>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</si>
  <si>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</si>
  <si>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</si>
  <si>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</si>
  <si>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</si>
  <si>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</si>
  <si>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</si>
  <si>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</si>
  <si>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</si>
  <si>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</si>
  <si>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</si>
  <si>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</si>
  <si>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</si>
  <si>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</si>
  <si>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</si>
  <si>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</si>
  <si>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</si>
  <si>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</si>
  <si>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</si>
  <si>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</si>
  <si>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</si>
  <si>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</si>
  <si>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</si>
  <si>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</si>
  <si>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</si>
  <si>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</si>
  <si>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</si>
  <si>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</si>
  <si>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</si>
  <si>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</si>
  <si>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</si>
  <si>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</si>
  <si>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</si>
  <si>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</si>
  <si>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</si>
  <si>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</si>
  <si>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</si>
  <si>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</si>
  <si>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</si>
  <si>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</si>
  <si>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</si>
  <si>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</si>
  <si>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</si>
  <si>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</si>
  <si>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</si>
  <si>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</si>
  <si>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</si>
  <si>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</si>
  <si>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</si>
  <si>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</si>
  <si>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</si>
  <si>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</si>
  <si>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</si>
  <si>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</si>
  <si>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</si>
  <si>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</si>
  <si>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</si>
  <si>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</si>
  <si>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</si>
  <si>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</si>
  <si>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</si>
  <si>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</si>
  <si>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</si>
  <si>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</si>
  <si>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</si>
  <si>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</si>
  <si>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</si>
  <si>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</si>
  <si>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</si>
  <si>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</si>
  <si>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</si>
  <si>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</si>
  <si>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</si>
  <si>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</si>
  <si>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</si>
  <si>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</si>
  <si>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</si>
  <si>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</si>
  <si>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</si>
  <si>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</si>
  <si>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</si>
  <si>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</si>
  <si>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</si>
  <si>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</si>
  <si>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</si>
  <si>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</si>
  <si>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</si>
  <si>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</si>
  <si>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</si>
  <si>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</si>
  <si>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</si>
  <si>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</si>
  <si>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</si>
  <si>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</si>
  <si>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</si>
  <si>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</si>
  <si>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</si>
  <si>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</si>
  <si>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</si>
  <si>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</si>
  <si>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</si>
  <si>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</si>
  <si>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</si>
  <si>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</si>
  <si>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</si>
  <si>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</si>
  <si>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</si>
  <si>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</si>
  <si>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</si>
  <si>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</si>
  <si>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</si>
  <si>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</si>
  <si>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</si>
  <si>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</si>
  <si>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</si>
  <si>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</si>
  <si>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</si>
  <si>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</si>
  <si>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</si>
  <si>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</si>
  <si>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</si>
  <si>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</si>
  <si>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</si>
  <si>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</si>
  <si>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</si>
  <si>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</si>
  <si>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</si>
  <si>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</si>
  <si>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</si>
  <si>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</si>
  <si>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</si>
  <si>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</si>
  <si>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</si>
  <si>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</si>
  <si>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</si>
  <si>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</si>
  <si>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</si>
  <si>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</si>
  <si>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</si>
  <si>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</si>
  <si>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</si>
  <si>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</si>
  <si>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</si>
  <si>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</si>
  <si>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</si>
  <si>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</si>
  <si>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</si>
  <si>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</si>
  <si>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</si>
  <si>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</si>
  <si>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</si>
  <si>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</si>
  <si>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</si>
  <si>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</si>
  <si>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</si>
  <si>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</si>
  <si>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</si>
  <si>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</si>
  <si>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</si>
  <si>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</si>
  <si>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</si>
  <si>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</si>
  <si>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</si>
  <si>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</si>
  <si>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</si>
  <si>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</si>
  <si>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</si>
  <si>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</si>
  <si>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</si>
  <si>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</si>
  <si>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</si>
  <si>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</si>
  <si>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</si>
  <si>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</si>
  <si>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</si>
  <si>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</si>
  <si>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</si>
  <si>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</si>
  <si>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</si>
  <si>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</si>
  <si>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</si>
  <si>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</si>
  <si>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</si>
  <si>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</si>
  <si>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</si>
  <si>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</si>
  <si>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</si>
  <si>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</si>
  <si>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</si>
  <si>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</si>
  <si>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</si>
  <si>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</si>
  <si>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</si>
  <si>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</si>
  <si>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</si>
  <si>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</si>
  <si>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</si>
  <si>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</si>
  <si>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</si>
  <si>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</si>
  <si>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</si>
  <si>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</si>
  <si>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</si>
  <si>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</si>
  <si>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</si>
  <si>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</si>
  <si>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</si>
  <si>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</si>
  <si>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</si>
  <si>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</si>
  <si>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</si>
  <si>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</si>
  <si>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</si>
  <si>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</si>
  <si>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</si>
  <si>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</si>
  <si>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</si>
  <si>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</si>
  <si>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</si>
  <si>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</si>
  <si>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</si>
  <si>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</si>
  <si>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</si>
  <si>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</si>
  <si>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</si>
  <si>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</si>
  <si>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</si>
  <si>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</si>
  <si>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</si>
  <si>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</si>
  <si>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事業類型：施設運営型　  部　　局：教育庁</t>
    <phoneticPr fontId="1"/>
  </si>
  <si>
    <t>事 業 名：漕艇センター管理運営事業</t>
    <phoneticPr fontId="1"/>
  </si>
  <si>
    <t>施設運営型  部　　局：教育庁</t>
    <phoneticPr fontId="1"/>
  </si>
  <si>
    <t>漕艇センター管理運営事業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</si>
  <si>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</si>
  <si>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（漕艇センター管理運営事業）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</si>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</sst>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1.208645</v>
      </c>
      <c r="S8" s="147">
        <v>0.83838500000000005</v>
      </c>
      <c r="T8" s="148">
        <v>0.37025999999999998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1.149</v>
      </c>
      <c r="S9" s="60">
        <v>0.78900000000000003</v>
      </c>
      <c r="T9" s="61">
        <v>0.36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5.9644999999999997E-2</v>
      </c>
      <c r="S13" s="60">
        <v>4.9384999999999998E-2</v>
      </c>
      <c r="T13" s="61">
        <v>1.026E-2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113.276112</v>
      </c>
      <c r="S20" s="147">
        <v>114.47170199999999</v>
      </c>
      <c r="T20" s="148">
        <v>-1.1955899999999999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112.41849999999999</v>
      </c>
      <c r="S21" s="60">
        <v>113.5675</v>
      </c>
      <c r="T21" s="61">
        <v>-1.149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315.64425299999999</v>
      </c>
      <c r="I22" s="147">
        <v>323.38165700000002</v>
      </c>
      <c r="J22" s="148">
        <v>-7.7374039999999997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310.23548799999998</v>
      </c>
      <c r="I23" s="60">
        <v>321.94016800000003</v>
      </c>
      <c r="J23" s="61">
        <v>-11.70468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310.23548799999998</v>
      </c>
      <c r="I24" s="60">
        <v>321.94016800000003</v>
      </c>
      <c r="J24" s="61">
        <v>-11.70468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0.85761200000000004</v>
      </c>
      <c r="S25" s="60">
        <v>0.90420199999999995</v>
      </c>
      <c r="T25" s="61">
        <v>-4.6589999999999999E-2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301.48533099999997</v>
      </c>
      <c r="I26" s="60">
        <v>312.28231899999997</v>
      </c>
      <c r="J26" s="61">
        <v>-10.796988000000001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8.7501510000000007</v>
      </c>
      <c r="I27" s="60">
        <v>9.6578429999999997</v>
      </c>
      <c r="J27" s="61">
        <v>-0.90769200000000005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114.484757</v>
      </c>
      <c r="S29" s="154">
        <v>115.310087</v>
      </c>
      <c r="T29" s="155">
        <v>-0.82533000000000001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>
        <v>6.0000000000000002E-6</v>
      </c>
      <c r="I30" s="60">
        <v>6.0000000000000002E-6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201.15949599999999</v>
      </c>
      <c r="S31" s="147">
        <v>208.07157000000001</v>
      </c>
      <c r="T31" s="148">
        <v>-6.9120739999999996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-6.9120739999999996</v>
      </c>
      <c r="S32" s="60">
        <v>-2.1609340000000001</v>
      </c>
      <c r="T32" s="61">
        <v>-4.7511400000000004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5.4087649999999998</v>
      </c>
      <c r="I43" s="60">
        <v>1.441489</v>
      </c>
      <c r="J43" s="61">
        <v>3.967276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201.15949599999999</v>
      </c>
      <c r="S59" s="154">
        <v>208.07157000000001</v>
      </c>
      <c r="T59" s="155">
        <v>-6.9120739999999996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315.64425299999999</v>
      </c>
      <c r="I60" s="150">
        <v>323.38165700000002</v>
      </c>
      <c r="J60" s="151">
        <v>-7.7374039999999997</v>
      </c>
      <c r="K60" s="211" t="s">
        <v>66</v>
      </c>
      <c r="L60" s="214"/>
      <c r="M60" s="214"/>
      <c r="N60" s="214"/>
      <c r="O60" s="214"/>
      <c r="P60" s="214"/>
      <c r="Q60" s="215"/>
      <c r="R60" s="152">
        <v>315.64425299999999</v>
      </c>
      <c r="S60" s="150">
        <v>323.38165700000002</v>
      </c>
      <c r="T60" s="151">
        <v>-7.7374039999999997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0.63792499999999996</v>
      </c>
      <c r="I9" s="159">
        <v>0.58357999999999999</v>
      </c>
      <c r="J9" s="160">
        <v>5.4344999999999997E-2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0.175264</v>
      </c>
      <c r="T10" s="159">
        <v>1.0655730000000001</v>
      </c>
      <c r="U10" s="160">
        <v>-0.89030900000000002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0.175264</v>
      </c>
      <c r="T11" s="145">
        <v>1.0655730000000001</v>
      </c>
      <c r="U11" s="3">
        <v>-0.89030900000000002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-0.175264</v>
      </c>
      <c r="T14" s="164">
        <v>-1.0655730000000001</v>
      </c>
      <c r="U14" s="165">
        <v>0.89030900000000002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-15.804178</v>
      </c>
      <c r="T15" s="164">
        <v>-15.38043</v>
      </c>
      <c r="U15" s="165">
        <v>-0.42374800000000001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0.58357999999999999</v>
      </c>
      <c r="I17" s="145">
        <v>0.58357999999999999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4.4000000000000004</v>
      </c>
      <c r="T17" s="159">
        <v>111.5309</v>
      </c>
      <c r="U17" s="160">
        <v>-107.1309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>
        <v>111.5309</v>
      </c>
      <c r="U23" s="3">
        <v>-111.5309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>
        <v>4.4000000000000004</v>
      </c>
      <c r="T24" s="145" t="s">
        <v>255</v>
      </c>
      <c r="U24" s="3">
        <v>4.4000000000000004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>
        <v>102.53494499999999</v>
      </c>
      <c r="U25" s="160">
        <v>-102.53494499999999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5.4344999999999997E-2</v>
      </c>
      <c r="I26" s="145" t="s">
        <v>255</v>
      </c>
      <c r="J26" s="3">
        <v>5.4344999999999997E-2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16.266839000000001</v>
      </c>
      <c r="I27" s="159">
        <v>14.898436999999999</v>
      </c>
      <c r="J27" s="160">
        <v>1.3684019999999999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>
        <v>7.9999999999999996E-6</v>
      </c>
      <c r="U27" s="3">
        <v>-7.9999999999999996E-6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0.76469900000000002</v>
      </c>
      <c r="I29" s="145">
        <v>0.77884299999999995</v>
      </c>
      <c r="J29" s="3">
        <v>-1.4144E-2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>
        <v>102.534937</v>
      </c>
      <c r="U29" s="3">
        <v>-102.534937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0.79829499999999998</v>
      </c>
      <c r="I30" s="145">
        <v>1.00962</v>
      </c>
      <c r="J30" s="3">
        <v>-0.21132500000000001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2.37</v>
      </c>
      <c r="I31" s="145">
        <v>0.97655999999999998</v>
      </c>
      <c r="J31" s="3">
        <v>1.39344</v>
      </c>
      <c r="L31" s="12" t="s">
        <v>126</v>
      </c>
      <c r="M31" s="13"/>
      <c r="N31" s="13"/>
      <c r="O31" s="13"/>
      <c r="P31" s="13"/>
      <c r="Q31" s="13"/>
      <c r="R31" s="13"/>
      <c r="S31" s="164">
        <v>4.4000000000000004</v>
      </c>
      <c r="T31" s="164">
        <v>8.9959550000000004</v>
      </c>
      <c r="U31" s="165">
        <v>-4.595955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-11.404178</v>
      </c>
      <c r="T32" s="168">
        <v>-6.3844750000000001</v>
      </c>
      <c r="U32" s="169">
        <v>-5.0197029999999998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0.13</v>
      </c>
      <c r="I33" s="145">
        <v>0.13600000000000001</v>
      </c>
      <c r="J33" s="3">
        <v>-6.0000000000000001E-3</v>
      </c>
      <c r="L33" s="12" t="s">
        <v>186</v>
      </c>
      <c r="M33" s="13"/>
      <c r="N33" s="13"/>
      <c r="O33" s="13"/>
      <c r="P33" s="13"/>
      <c r="Q33" s="13"/>
      <c r="R33" s="13"/>
      <c r="S33" s="164">
        <v>3.7031040000000002</v>
      </c>
      <c r="T33" s="170">
        <v>3.5145409999999999</v>
      </c>
      <c r="U33" s="171">
        <v>0.18856300000000001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12.137404</v>
      </c>
      <c r="I36" s="145">
        <v>11.892948000000001</v>
      </c>
      <c r="J36" s="3">
        <v>0.24445600000000001</v>
      </c>
      <c r="L36" s="14" t="s">
        <v>175</v>
      </c>
      <c r="M36" s="15"/>
      <c r="N36" s="15"/>
      <c r="O36" s="15"/>
      <c r="P36" s="15"/>
      <c r="Q36" s="15"/>
      <c r="R36" s="15"/>
      <c r="S36" s="161">
        <v>-7.7010740000000002</v>
      </c>
      <c r="T36" s="172">
        <v>-2.8699340000000002</v>
      </c>
      <c r="U36" s="173">
        <v>-4.8311400000000004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5.9644999999999997E-2</v>
      </c>
      <c r="I40" s="145">
        <v>4.9384999999999998E-2</v>
      </c>
      <c r="J40" s="3">
        <v>1.026E-2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6.796E-3</v>
      </c>
      <c r="I41" s="145">
        <v>5.5080999999999998E-2</v>
      </c>
      <c r="J41" s="3">
        <v>-4.8285000000000002E-2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-15.628914</v>
      </c>
      <c r="I44" s="161">
        <v>-14.314857</v>
      </c>
      <c r="J44" s="162">
        <v>-1.314057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0.63792499999999996</v>
      </c>
      <c r="I8" s="159">
        <v>0.58357999999999999</v>
      </c>
      <c r="J8" s="160">
        <v>5.4344999999999997E-2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0.58357999999999999</v>
      </c>
      <c r="I17" s="145">
        <v>0.58357999999999999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5.4344999999999997E-2</v>
      </c>
      <c r="I26" s="145" t="s">
        <v>255</v>
      </c>
      <c r="J26" s="3">
        <v>5.4344999999999997E-2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4.1657650000000004</v>
      </c>
      <c r="I27" s="159">
        <v>3.0325479999999998</v>
      </c>
      <c r="J27" s="160">
        <v>1.1332169999999999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-3.7031040000000002</v>
      </c>
      <c r="T28" s="164">
        <v>-3.5145409999999999</v>
      </c>
      <c r="U28" s="165">
        <v>-0.18856300000000001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0.86746999999999996</v>
      </c>
      <c r="I29" s="145">
        <v>0.91036799999999996</v>
      </c>
      <c r="J29" s="3">
        <v>-4.2897999999999999E-2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0.79829499999999998</v>
      </c>
      <c r="I30" s="145">
        <v>1.00962</v>
      </c>
      <c r="J30" s="3">
        <v>-0.21132500000000001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2.37</v>
      </c>
      <c r="I31" s="145">
        <v>0.97655999999999998</v>
      </c>
      <c r="J31" s="3">
        <v>1.39344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0.13</v>
      </c>
      <c r="I33" s="145">
        <v>0.13600000000000001</v>
      </c>
      <c r="J33" s="3">
        <v>-6.0000000000000001E-3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0.175264</v>
      </c>
      <c r="I38" s="159">
        <v>1.0655730000000001</v>
      </c>
      <c r="J38" s="160">
        <v>-0.89030900000000002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0.175264</v>
      </c>
      <c r="I39" s="145">
        <v>1.0655730000000001</v>
      </c>
      <c r="J39" s="3">
        <v>-0.89030900000000002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-3.7031040000000002</v>
      </c>
      <c r="T45" s="164">
        <v>-3.5145409999999999</v>
      </c>
      <c r="U45" s="165">
        <v>-0.18856300000000001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3.7031040000000002</v>
      </c>
      <c r="T46" s="164">
        <v>3.5145409999999999</v>
      </c>
      <c r="U46" s="165">
        <v>0.18856300000000001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-3.7031040000000002</v>
      </c>
      <c r="I48" s="161">
        <v>-3.5145409999999999</v>
      </c>
      <c r="J48" s="162">
        <v>-0.18856300000000001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K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-67.305999</v>
      </c>
      <c r="F7" s="29">
        <v>-124.84087100000001</v>
      </c>
      <c r="G7" s="29">
        <v>311.16370999999998</v>
      </c>
      <c r="H7" s="29">
        <v>89.054730000000006</v>
      </c>
      <c r="I7" s="29" t="s">
        <v>255</v>
      </c>
      <c r="J7" s="251" t="s">
        <v>255</v>
      </c>
      <c r="K7" s="252"/>
      <c r="L7" s="29">
        <v>208.07157000000001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-11.404178</v>
      </c>
      <c r="G8" s="29">
        <v>0.78900000000000003</v>
      </c>
      <c r="H8" s="29">
        <v>3.7031040000000002</v>
      </c>
      <c r="I8" s="29" t="s">
        <v>255</v>
      </c>
      <c r="J8" s="251" t="s">
        <v>255</v>
      </c>
      <c r="K8" s="252"/>
      <c r="L8" s="29">
        <v>-6.9120739999999996</v>
      </c>
    </row>
    <row r="9" spans="1:17" ht="15" customHeight="1">
      <c r="A9" s="248" t="s">
        <v>185</v>
      </c>
      <c r="B9" s="249"/>
      <c r="C9" s="249"/>
      <c r="D9" s="250"/>
      <c r="E9" s="29">
        <v>-67.305999</v>
      </c>
      <c r="F9" s="29">
        <v>-136.24504899999999</v>
      </c>
      <c r="G9" s="29">
        <v>311.95271000000002</v>
      </c>
      <c r="H9" s="29">
        <v>92.757834000000003</v>
      </c>
      <c r="I9" s="29" t="s">
        <v>255</v>
      </c>
      <c r="J9" s="251" t="s">
        <v>255</v>
      </c>
      <c r="K9" s="252"/>
      <c r="L9" s="29">
        <v>201.15949599999999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208.07157000000001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>
        <v>10.91568</v>
      </c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>
        <v>3.967276</v>
      </c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>
        <v>3.967276</v>
      </c>
      <c r="F22" s="110">
        <v>10.91568</v>
      </c>
      <c r="G22" s="110">
        <v>-6.948404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4.6589999999999999E-2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4.6589999999999999E-2</v>
      </c>
      <c r="F27" s="110"/>
      <c r="G27" s="110">
        <v>4.6589999999999999E-2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1.026E-2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1.026E-2</v>
      </c>
      <c r="G31" s="110">
        <v>-1.026E-2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4.0138660000000002</v>
      </c>
      <c r="F32" s="110">
        <v>10.925940000000001</v>
      </c>
      <c r="G32" s="110">
        <v>-6.9120739999999996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201.15949599999999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5">
      <c r="V1" s="98" t="s">
        <v>242</v>
      </c>
      <c r="W1" s="119" t="s">
        <v>258</v>
      </c>
      <c r="X1" s="141"/>
      <c r="Y1" s="142"/>
    </row>
    <row r="2" spans="1:25">
      <c r="V2" s="98" t="s">
        <v>243</v>
      </c>
      <c r="W2" s="119" t="s">
        <v>259</v>
      </c>
      <c r="X2" s="119"/>
      <c r="Y2" s="141"/>
    </row>
    <row r="3" spans="1:25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5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5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5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5">
      <c r="A8" s="200" t="s">
        <v>280</v>
      </c>
      <c r="B8" s="201"/>
      <c r="C8" s="202"/>
      <c r="D8" s="270">
        <v>740.10559799999999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>
        <v>740.10559799999999</v>
      </c>
      <c r="N8" s="271"/>
      <c r="O8" s="272"/>
      <c r="P8" s="270">
        <v>429.87011000000007</v>
      </c>
      <c r="Q8" s="271"/>
      <c r="R8" s="272"/>
      <c r="S8" s="270">
        <v>11.704680000000002</v>
      </c>
      <c r="T8" s="271"/>
      <c r="U8" s="272"/>
      <c r="V8" s="270">
        <v>310.23548799999998</v>
      </c>
      <c r="W8" s="271"/>
      <c r="X8" s="273"/>
    </row>
    <row r="9" spans="1:25">
      <c r="A9" s="203"/>
      <c r="B9" s="204" t="s">
        <v>282</v>
      </c>
      <c r="C9" s="205"/>
      <c r="D9" s="280" t="s">
        <v>281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 t="s">
        <v>281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 t="s">
        <v>281</v>
      </c>
      <c r="W9" s="278"/>
      <c r="X9" s="279"/>
    </row>
    <row r="10" spans="1:25">
      <c r="A10" s="203"/>
      <c r="B10" s="204" t="s">
        <v>283</v>
      </c>
      <c r="C10" s="205"/>
      <c r="D10" s="280">
        <v>586.607123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>
        <v>586.607123</v>
      </c>
      <c r="N10" s="278"/>
      <c r="O10" s="278"/>
      <c r="P10" s="283">
        <v>285.12179200000003</v>
      </c>
      <c r="Q10" s="284"/>
      <c r="R10" s="285"/>
      <c r="S10" s="277">
        <v>10.796988000000001</v>
      </c>
      <c r="T10" s="278"/>
      <c r="U10" s="278"/>
      <c r="V10" s="277">
        <v>301.48533099999997</v>
      </c>
      <c r="W10" s="278"/>
      <c r="X10" s="279"/>
    </row>
    <row r="11" spans="1:25">
      <c r="A11" s="203"/>
      <c r="B11" s="204" t="s">
        <v>284</v>
      </c>
      <c r="C11" s="205"/>
      <c r="D11" s="280">
        <v>81.945475000000002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>
        <v>81.945475000000002</v>
      </c>
      <c r="N11" s="278"/>
      <c r="O11" s="278"/>
      <c r="P11" s="280">
        <v>73.195323999999999</v>
      </c>
      <c r="Q11" s="281"/>
      <c r="R11" s="282"/>
      <c r="S11" s="277">
        <v>0.90769200000000005</v>
      </c>
      <c r="T11" s="278"/>
      <c r="U11" s="278"/>
      <c r="V11" s="277">
        <v>8.7501510000000007</v>
      </c>
      <c r="W11" s="278"/>
      <c r="X11" s="279"/>
    </row>
    <row r="12" spans="1:25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5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5">
      <c r="A14" s="203"/>
      <c r="B14" s="204" t="s">
        <v>287</v>
      </c>
      <c r="C14" s="205"/>
      <c r="D14" s="280">
        <v>71.552999999999997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>
        <v>71.552999999999997</v>
      </c>
      <c r="N14" s="278"/>
      <c r="O14" s="278"/>
      <c r="P14" s="280">
        <v>71.552993999999998</v>
      </c>
      <c r="Q14" s="281"/>
      <c r="R14" s="282"/>
      <c r="S14" s="277" t="s">
        <v>281</v>
      </c>
      <c r="T14" s="278"/>
      <c r="U14" s="278"/>
      <c r="V14" s="277">
        <v>6.0000000000000002E-6</v>
      </c>
      <c r="W14" s="278"/>
      <c r="X14" s="279"/>
    </row>
    <row r="15" spans="1:25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5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>
        <v>21.829788000000001</v>
      </c>
      <c r="E20" s="281"/>
      <c r="F20" s="282"/>
      <c r="G20" s="280">
        <v>4.4000000000000004</v>
      </c>
      <c r="H20" s="281"/>
      <c r="I20" s="282"/>
      <c r="J20" s="280" t="s">
        <v>281</v>
      </c>
      <c r="K20" s="281"/>
      <c r="L20" s="282"/>
      <c r="M20" s="277">
        <v>26.229787999999999</v>
      </c>
      <c r="N20" s="278"/>
      <c r="O20" s="278"/>
      <c r="P20" s="280">
        <v>20.821023</v>
      </c>
      <c r="Q20" s="281"/>
      <c r="R20" s="282"/>
      <c r="S20" s="277">
        <v>0.432724</v>
      </c>
      <c r="T20" s="278"/>
      <c r="U20" s="278"/>
      <c r="V20" s="277">
        <v>5.4087649999999998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 t="s">
        <v>281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 t="s">
        <v>281</v>
      </c>
      <c r="N22" s="278"/>
      <c r="O22" s="278"/>
      <c r="P22" s="280" t="s">
        <v>281</v>
      </c>
      <c r="Q22" s="281"/>
      <c r="R22" s="282"/>
      <c r="S22" s="277" t="s">
        <v>281</v>
      </c>
      <c r="T22" s="278"/>
      <c r="U22" s="278"/>
      <c r="V22" s="277" t="s">
        <v>281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761.93538599999999</v>
      </c>
      <c r="E25" s="289"/>
      <c r="F25" s="290"/>
      <c r="G25" s="288">
        <v>4.4000000000000004</v>
      </c>
      <c r="H25" s="289"/>
      <c r="I25" s="290"/>
      <c r="J25" s="288" t="s">
        <v>281</v>
      </c>
      <c r="K25" s="289"/>
      <c r="L25" s="290"/>
      <c r="M25" s="288">
        <v>766.33538599999997</v>
      </c>
      <c r="N25" s="289"/>
      <c r="O25" s="290"/>
      <c r="P25" s="288">
        <v>450.69113300000009</v>
      </c>
      <c r="Q25" s="289"/>
      <c r="R25" s="290"/>
      <c r="S25" s="288">
        <v>12.137404000000002</v>
      </c>
      <c r="T25" s="289"/>
      <c r="U25" s="290"/>
      <c r="V25" s="288">
        <v>315.64425299999999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5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5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5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5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5">
      <c r="V38" s="98" t="s">
        <v>242</v>
      </c>
      <c r="W38" s="119" t="s">
        <v>258</v>
      </c>
      <c r="X38" s="141"/>
      <c r="Y38" s="142"/>
    </row>
    <row r="39" spans="1:25">
      <c r="V39" s="98" t="s">
        <v>243</v>
      </c>
      <c r="W39" s="119" t="s">
        <v>259</v>
      </c>
      <c r="X39" s="119"/>
      <c r="Y39" s="141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770356-9A90-4474-9393-B5908E3FB5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5B43ECC-73DE-4E54-8BF4-BB8A2B3A545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FE392B5-282D-438E-B97C-BE6A5C3A48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