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<sst xmlns="http://schemas.openxmlformats.org/spreadsheetml/2006/main" count="1069" uniqueCount="306">
  <si>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</si>
  <si>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</si>
  <si>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</si>
  <si>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</si>
  <si>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</si>
  <si>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</si>
  <si>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</si>
  <si>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</si>
  <si>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</si>
  <si>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</si>
  <si>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</si>
  <si>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</si>
  <si>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</si>
  <si>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</si>
  <si>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</si>
  <si>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</si>
  <si>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</si>
  <si>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</si>
  <si>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</si>
  <si>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</si>
  <si>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</si>
  <si>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</si>
  <si>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</si>
  <si>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</si>
  <si>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</si>
  <si>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</si>
  <si>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</si>
  <si>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</si>
  <si>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</si>
  <si>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</si>
  <si>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</si>
  <si>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</si>
  <si>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</si>
  <si>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</si>
  <si>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</si>
  <si>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</si>
  <si>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</si>
  <si>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</si>
  <si>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</si>
  <si>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</si>
  <si>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</si>
  <si>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</si>
  <si>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</si>
  <si>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</si>
  <si>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</si>
  <si>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</si>
  <si>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</si>
  <si>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</si>
  <si>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</si>
  <si>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</si>
  <si>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</si>
  <si>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</si>
  <si>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</si>
  <si>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</si>
  <si>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</si>
  <si>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</si>
  <si>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</si>
  <si>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</si>
  <si>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</si>
  <si>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</si>
  <si>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</si>
  <si>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</si>
  <si>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</si>
  <si>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</si>
  <si>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</si>
  <si>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</si>
  <si>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</si>
  <si>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</si>
  <si>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</si>
  <si>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</si>
  <si>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</si>
  <si>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</si>
  <si>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</si>
  <si>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</si>
  <si>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</si>
  <si>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</si>
  <si>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</si>
  <si>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</si>
  <si>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</si>
  <si>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</si>
  <si>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</si>
  <si>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</si>
  <si>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</si>
  <si>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</si>
  <si>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</si>
  <si>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</si>
  <si>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</si>
  <si>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</si>
  <si>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</si>
  <si>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</si>
  <si>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</si>
  <si>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</si>
  <si>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</si>
  <si>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</si>
  <si>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</si>
  <si>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</si>
  <si>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</si>
  <si>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</si>
  <si>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</si>
  <si>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</si>
  <si>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</si>
  <si>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</si>
  <si>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</si>
  <si>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</si>
  <si>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</si>
  <si>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</si>
  <si>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</si>
  <si>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</si>
  <si>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</si>
  <si>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</si>
  <si>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</si>
  <si>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</si>
  <si>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</si>
  <si>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</si>
  <si>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</si>
  <si>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</si>
  <si>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</si>
  <si>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</si>
  <si>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</si>
  <si>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</si>
  <si>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</si>
  <si>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</si>
  <si>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</si>
  <si>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</si>
  <si>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</si>
  <si>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</si>
  <si>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</si>
  <si>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</si>
  <si>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</si>
  <si>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</si>
  <si>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</si>
  <si>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</si>
  <si>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</si>
  <si>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</si>
  <si>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</si>
  <si>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</si>
  <si>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</si>
  <si>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</si>
  <si>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</si>
  <si>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</si>
  <si>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</si>
  <si>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</si>
  <si>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</si>
  <si>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</si>
  <si>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</si>
  <si>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</si>
  <si>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</si>
  <si>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</si>
  <si>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</si>
  <si>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</si>
  <si>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</si>
  <si>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</si>
  <si>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</si>
  <si>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</si>
  <si>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</si>
  <si>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</si>
  <si>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</si>
  <si>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</si>
  <si>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</si>
  <si>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</si>
  <si>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</si>
  <si>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</si>
  <si>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</si>
  <si>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</si>
  <si>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</si>
  <si>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</si>
  <si>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</si>
  <si>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</si>
  <si>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</si>
  <si>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</si>
  <si>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</si>
  <si>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</si>
  <si>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</si>
  <si>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</si>
  <si>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</si>
  <si>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</si>
  <si>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</si>
  <si>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</si>
  <si>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</si>
  <si>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</si>
  <si>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</si>
  <si>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</si>
  <si>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</si>
  <si>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</si>
  <si>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</si>
  <si>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</si>
  <si>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</si>
  <si>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</si>
  <si>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</si>
  <si>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</si>
  <si>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</si>
  <si>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</si>
  <si>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</si>
  <si>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</si>
  <si>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</si>
  <si>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</si>
  <si>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</si>
  <si>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</si>
  <si>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</si>
  <si>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</si>
  <si>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</si>
  <si>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</si>
  <si>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</si>
  <si>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</si>
  <si>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</si>
  <si>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</si>
  <si>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</si>
  <si>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</si>
  <si>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</si>
  <si>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</si>
  <si>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</si>
  <si>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</si>
  <si>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</si>
  <si>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</si>
  <si>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</si>
  <si>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</si>
  <si>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</si>
  <si>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</si>
  <si>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</si>
  <si>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</si>
  <si>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</si>
  <si>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</si>
  <si>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</si>
  <si>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</si>
  <si>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</si>
  <si>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</si>
  <si>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</si>
  <si>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</si>
  <si>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</si>
  <si>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</si>
  <si>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</si>
  <si>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</si>
  <si>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</si>
  <si>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</si>
  <si>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</si>
  <si>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</si>
  <si>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</si>
  <si>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</si>
  <si>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</si>
  <si>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</si>
  <si>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</si>
  <si>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</si>
  <si>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</si>
  <si>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</si>
  <si>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</si>
  <si>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</si>
  <si>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</si>
  <si>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</si>
  <si>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</si>
  <si>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</si>
  <si>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</si>
  <si>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</si>
  <si>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</si>
  <si>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</si>
  <si>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</si>
  <si>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</si>
  <si>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局：教育庁</t>
    <phoneticPr fontId="1"/>
  </si>
  <si>
    <t>事 業 名：臨海スポーツセンター管理運営事業</t>
    <phoneticPr fontId="1"/>
  </si>
  <si>
    <t>施設運営型  部　　局：教育庁</t>
    <phoneticPr fontId="1"/>
  </si>
  <si>
    <t>臨海スポーツセンター管理運営事業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</si>
  <si>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</si>
  <si>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（臨海スポーツセンター管理運営事業）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</si>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</sst>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19.039576</v>
      </c>
      <c r="S8" s="147">
        <v>18.998538</v>
      </c>
      <c r="T8" s="148">
        <v>4.1037999999999998E-2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18.800999999999998</v>
      </c>
      <c r="S9" s="60">
        <v>18.800999999999998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0.23857600000000001</v>
      </c>
      <c r="S13" s="60">
        <v>0.19753799999999999</v>
      </c>
      <c r="T13" s="61">
        <v>4.1037999999999998E-2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239.02794800000001</v>
      </c>
      <c r="S20" s="147">
        <v>258.015309</v>
      </c>
      <c r="T20" s="148">
        <v>-18.987361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235.5975</v>
      </c>
      <c r="S21" s="60">
        <v>254.39850000000001</v>
      </c>
      <c r="T21" s="61">
        <v>-18.800999999999998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1409.273792</v>
      </c>
      <c r="I22" s="147">
        <v>1443.749636</v>
      </c>
      <c r="J22" s="148">
        <v>-34.475844000000002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1401.395188</v>
      </c>
      <c r="I23" s="60">
        <v>1443.749632</v>
      </c>
      <c r="J23" s="61">
        <v>-42.354444000000001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1401.395188</v>
      </c>
      <c r="I24" s="60">
        <v>1443.749632</v>
      </c>
      <c r="J24" s="61">
        <v>-42.354444000000001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1136.028</v>
      </c>
      <c r="I25" s="60">
        <v>1136.028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3.4304480000000002</v>
      </c>
      <c r="S25" s="60">
        <v>3.6168089999999999</v>
      </c>
      <c r="T25" s="61">
        <v>-0.186361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260.87510600000002</v>
      </c>
      <c r="I26" s="60">
        <v>302.62993399999999</v>
      </c>
      <c r="J26" s="61">
        <v>-41.754828000000003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4.4920819999999999</v>
      </c>
      <c r="I27" s="60">
        <v>5.0916980000000001</v>
      </c>
      <c r="J27" s="61">
        <v>-0.59961600000000004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258.06752399999999</v>
      </c>
      <c r="S29" s="154">
        <v>277.013847</v>
      </c>
      <c r="T29" s="155">
        <v>-18.946323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1151.2062679999999</v>
      </c>
      <c r="S31" s="147">
        <v>1166.7357890000001</v>
      </c>
      <c r="T31" s="148">
        <v>-15.529521000000001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-15.529521000000001</v>
      </c>
      <c r="S32" s="60">
        <v>-12.904392</v>
      </c>
      <c r="T32" s="61">
        <v>-2.6251289999999998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3.9999999999999998E-6</v>
      </c>
      <c r="I43" s="60">
        <v>3.9999999999999998E-6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7.8785999999999996</v>
      </c>
      <c r="I47" s="60" t="s">
        <v>255</v>
      </c>
      <c r="J47" s="61">
        <v>7.8785999999999996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1151.2062679999999</v>
      </c>
      <c r="S59" s="154">
        <v>1166.7357890000001</v>
      </c>
      <c r="T59" s="155">
        <v>-15.529521000000001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1409.273792</v>
      </c>
      <c r="I60" s="150">
        <v>1443.749636</v>
      </c>
      <c r="J60" s="151">
        <v>-34.475844000000002</v>
      </c>
      <c r="K60" s="211" t="s">
        <v>66</v>
      </c>
      <c r="L60" s="214"/>
      <c r="M60" s="214"/>
      <c r="N60" s="214"/>
      <c r="O60" s="214"/>
      <c r="P60" s="214"/>
      <c r="Q60" s="215"/>
      <c r="R60" s="152">
        <v>1409.273792</v>
      </c>
      <c r="S60" s="150">
        <v>1443.749636</v>
      </c>
      <c r="T60" s="151">
        <v>-34.475844000000002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17.15232</v>
      </c>
      <c r="I9" s="159">
        <v>18.352450000000001</v>
      </c>
      <c r="J9" s="160">
        <v>-1.2001299999999999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3.16004</v>
      </c>
      <c r="T10" s="159">
        <v>3.3598819999999998</v>
      </c>
      <c r="U10" s="160">
        <v>-0.19984199999999999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3.16004</v>
      </c>
      <c r="T11" s="145">
        <v>3.3598819999999998</v>
      </c>
      <c r="U11" s="3">
        <v>-0.19984199999999999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-3.16004</v>
      </c>
      <c r="T14" s="164">
        <v>-3.3598819999999998</v>
      </c>
      <c r="U14" s="165">
        <v>0.19984199999999999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-32.286034999999998</v>
      </c>
      <c r="T15" s="164">
        <v>-33.318587999999998</v>
      </c>
      <c r="U15" s="165">
        <v>1.0325530000000001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4.1523199999999996</v>
      </c>
      <c r="I17" s="145">
        <v>5.3524500000000002</v>
      </c>
      <c r="J17" s="3">
        <v>-1.2001299999999999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34.527000000000001</v>
      </c>
      <c r="U17" s="160">
        <v>-34.527000000000001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34.527000000000001</v>
      </c>
      <c r="U23" s="3">
        <v>-34.527000000000001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28.835685999999999</v>
      </c>
      <c r="U25" s="160">
        <v>-28.835685999999999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13</v>
      </c>
      <c r="I26" s="145">
        <v>13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46.278314999999999</v>
      </c>
      <c r="I27" s="159">
        <v>48.311155999999997</v>
      </c>
      <c r="J27" s="160">
        <v>-2.0328409999999999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3.0803910000000001</v>
      </c>
      <c r="I29" s="145">
        <v>3.1153930000000001</v>
      </c>
      <c r="J29" s="3">
        <v>-3.5001999999999998E-2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28.835685999999999</v>
      </c>
      <c r="U29" s="3">
        <v>-28.835685999999999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7.0720000000000005E-2</v>
      </c>
      <c r="I30" s="145">
        <v>1.9091610000000001</v>
      </c>
      <c r="J30" s="3">
        <v>-1.838441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0.50700000000000001</v>
      </c>
      <c r="I31" s="145">
        <v>0.51429599999999998</v>
      </c>
      <c r="J31" s="3">
        <v>-7.2960000000000004E-3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5.6913140000000002</v>
      </c>
      <c r="U31" s="165">
        <v>-5.6913140000000002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-32.286034999999998</v>
      </c>
      <c r="T32" s="168">
        <v>-27.627274</v>
      </c>
      <c r="U32" s="169">
        <v>-4.6587610000000002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-5.9834860000000001</v>
      </c>
      <c r="T33" s="170">
        <v>-9.8196180000000002</v>
      </c>
      <c r="U33" s="171">
        <v>3.8361320000000001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42.354444000000001</v>
      </c>
      <c r="I36" s="145">
        <v>42.354444000000001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-38.269520999999997</v>
      </c>
      <c r="T36" s="172">
        <v>-37.446891999999998</v>
      </c>
      <c r="U36" s="173">
        <v>-0.82262900000000005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0.23857600000000001</v>
      </c>
      <c r="I40" s="145">
        <v>0.19753799999999999</v>
      </c>
      <c r="J40" s="3">
        <v>4.1037999999999998E-2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2.7184E-2</v>
      </c>
      <c r="I41" s="145">
        <v>0.22032399999999999</v>
      </c>
      <c r="J41" s="3">
        <v>-0.19314000000000001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-29.125995</v>
      </c>
      <c r="I44" s="161">
        <v>-29.958705999999999</v>
      </c>
      <c r="J44" s="162">
        <v>0.83271099999999998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17.15232</v>
      </c>
      <c r="I8" s="159">
        <v>18.352450000000001</v>
      </c>
      <c r="J8" s="160">
        <v>-1.2001299999999999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3.9390000000000001</v>
      </c>
      <c r="T8" s="159">
        <v>0.89200000000000002</v>
      </c>
      <c r="U8" s="160">
        <v>3.0470000000000002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3.9390000000000001</v>
      </c>
      <c r="T13" s="145">
        <v>0.89200000000000002</v>
      </c>
      <c r="U13" s="3">
        <v>3.0470000000000002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3.9390000000000001</v>
      </c>
      <c r="T15" s="145">
        <v>0.89200000000000002</v>
      </c>
      <c r="U15" s="3">
        <v>3.0470000000000002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4.1523199999999996</v>
      </c>
      <c r="I17" s="145">
        <v>5.3524500000000002</v>
      </c>
      <c r="J17" s="3">
        <v>-1.2001299999999999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7.8785999999999996</v>
      </c>
      <c r="T19" s="159" t="s">
        <v>255</v>
      </c>
      <c r="U19" s="160">
        <v>7.8785999999999996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7.8785999999999996</v>
      </c>
      <c r="T20" s="145" t="s">
        <v>255</v>
      </c>
      <c r="U20" s="3">
        <v>7.8785999999999996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13</v>
      </c>
      <c r="I26" s="145">
        <v>13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4.0691940000000004</v>
      </c>
      <c r="I27" s="159">
        <v>6.0649499999999996</v>
      </c>
      <c r="J27" s="160">
        <v>-1.9957560000000001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-3.9396</v>
      </c>
      <c r="T27" s="164">
        <v>0.89200000000000002</v>
      </c>
      <c r="U27" s="165">
        <v>-4.8315999999999999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5.9834860000000001</v>
      </c>
      <c r="T28" s="164">
        <v>9.8196180000000002</v>
      </c>
      <c r="U28" s="165">
        <v>-3.8361320000000001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3.4914740000000002</v>
      </c>
      <c r="I29" s="145">
        <v>3.6414930000000001</v>
      </c>
      <c r="J29" s="3">
        <v>-0.15001900000000001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7.0720000000000005E-2</v>
      </c>
      <c r="I30" s="145">
        <v>1.9091610000000001</v>
      </c>
      <c r="J30" s="3">
        <v>-1.838441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0.50700000000000001</v>
      </c>
      <c r="I31" s="145">
        <v>0.51429599999999998</v>
      </c>
      <c r="J31" s="3">
        <v>-7.2960000000000004E-3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3.16004</v>
      </c>
      <c r="I38" s="159">
        <v>3.3598819999999998</v>
      </c>
      <c r="J38" s="160">
        <v>-0.19984199999999999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3.16004</v>
      </c>
      <c r="I39" s="145">
        <v>3.3598819999999998</v>
      </c>
      <c r="J39" s="3">
        <v>-0.19984199999999999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5.9834860000000001</v>
      </c>
      <c r="T45" s="164">
        <v>9.8196180000000002</v>
      </c>
      <c r="U45" s="165">
        <v>-3.8361320000000001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-5.9834860000000001</v>
      </c>
      <c r="T46" s="164">
        <v>-9.8196180000000002</v>
      </c>
      <c r="U46" s="165">
        <v>3.8361320000000001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9.9230859999999996</v>
      </c>
      <c r="I48" s="161">
        <v>8.9276180000000007</v>
      </c>
      <c r="J48" s="162">
        <v>0.99546800000000002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1282.392145</v>
      </c>
      <c r="F7" s="29">
        <v>-280.22502800000001</v>
      </c>
      <c r="G7" s="29">
        <v>108.371792</v>
      </c>
      <c r="H7" s="29">
        <v>56.19688</v>
      </c>
      <c r="I7" s="29" t="s">
        <v>255</v>
      </c>
      <c r="J7" s="251" t="s">
        <v>255</v>
      </c>
      <c r="K7" s="252"/>
      <c r="L7" s="29">
        <v>1166.7357890000001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-32.286034999999998</v>
      </c>
      <c r="G8" s="29">
        <v>22.74</v>
      </c>
      <c r="H8" s="29">
        <v>-5.9834860000000001</v>
      </c>
      <c r="I8" s="29" t="s">
        <v>255</v>
      </c>
      <c r="J8" s="251" t="s">
        <v>255</v>
      </c>
      <c r="K8" s="252"/>
      <c r="L8" s="29">
        <v>-15.529521000000001</v>
      </c>
    </row>
    <row r="9" spans="1:17" ht="15" customHeight="1">
      <c r="A9" s="248" t="s">
        <v>185</v>
      </c>
      <c r="B9" s="249"/>
      <c r="C9" s="249"/>
      <c r="D9" s="250"/>
      <c r="E9" s="29">
        <v>1282.392145</v>
      </c>
      <c r="F9" s="29">
        <v>-312.51106299999998</v>
      </c>
      <c r="G9" s="29">
        <v>131.11179200000001</v>
      </c>
      <c r="H9" s="29">
        <v>50.213394000000001</v>
      </c>
      <c r="I9" s="29" t="s">
        <v>255</v>
      </c>
      <c r="J9" s="251" t="s">
        <v>255</v>
      </c>
      <c r="K9" s="252"/>
      <c r="L9" s="29">
        <v>1151.2062679999999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1166.7357890000001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15.674844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15.674844</v>
      </c>
      <c r="G22" s="110">
        <v>-15.674844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0.186361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0.186361</v>
      </c>
      <c r="F27" s="110"/>
      <c r="G27" s="110">
        <v>0.186361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4.1037999999999998E-2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4.1037999999999998E-2</v>
      </c>
      <c r="G31" s="110">
        <v>-4.1037999999999998E-2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0.186361</v>
      </c>
      <c r="F32" s="110">
        <v>15.715882000000001</v>
      </c>
      <c r="G32" s="110">
        <v>-15.529521000000001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1151.2062679999999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3320.3104089999997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3320.3104089999997</v>
      </c>
      <c r="N8" s="271"/>
      <c r="O8" s="272"/>
      <c r="P8" s="270">
        <v>1918.915221</v>
      </c>
      <c r="Q8" s="271"/>
      <c r="R8" s="272"/>
      <c r="S8" s="270">
        <v>42.354444000000001</v>
      </c>
      <c r="T8" s="271"/>
      <c r="U8" s="272"/>
      <c r="V8" s="270">
        <v>1401.395188</v>
      </c>
      <c r="W8" s="271"/>
      <c r="X8" s="273"/>
    </row>
    <row r="9" spans="1:25">
      <c r="A9" s="203"/>
      <c r="B9" s="204" t="s">
        <v>282</v>
      </c>
      <c r="C9" s="205"/>
      <c r="D9" s="280">
        <v>1136.028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1136.028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1136.028</v>
      </c>
      <c r="W9" s="278"/>
      <c r="X9" s="279"/>
    </row>
    <row r="10" spans="1:25">
      <c r="A10" s="203"/>
      <c r="B10" s="204" t="s">
        <v>283</v>
      </c>
      <c r="C10" s="205"/>
      <c r="D10" s="280">
        <v>2149.7554089999999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2149.7554089999999</v>
      </c>
      <c r="N10" s="278"/>
      <c r="O10" s="278"/>
      <c r="P10" s="283">
        <v>1888.8803029999999</v>
      </c>
      <c r="Q10" s="284"/>
      <c r="R10" s="285"/>
      <c r="S10" s="277">
        <v>41.754828000000003</v>
      </c>
      <c r="T10" s="278"/>
      <c r="U10" s="278"/>
      <c r="V10" s="277">
        <v>260.87510600000002</v>
      </c>
      <c r="W10" s="278"/>
      <c r="X10" s="279"/>
    </row>
    <row r="11" spans="1:25">
      <c r="A11" s="203"/>
      <c r="B11" s="204" t="s">
        <v>284</v>
      </c>
      <c r="C11" s="205"/>
      <c r="D11" s="280">
        <v>34.527000000000001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34.527000000000001</v>
      </c>
      <c r="N11" s="278"/>
      <c r="O11" s="278"/>
      <c r="P11" s="280">
        <v>30.034918000000001</v>
      </c>
      <c r="Q11" s="281"/>
      <c r="R11" s="282"/>
      <c r="S11" s="277">
        <v>0.59961600000000004</v>
      </c>
      <c r="T11" s="278"/>
      <c r="U11" s="278"/>
      <c r="V11" s="277">
        <v>4.4920819999999999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8.7467000000000006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8.7467000000000006</v>
      </c>
      <c r="N20" s="278"/>
      <c r="O20" s="278"/>
      <c r="P20" s="280">
        <v>8.746696</v>
      </c>
      <c r="Q20" s="281"/>
      <c r="R20" s="282"/>
      <c r="S20" s="277" t="s">
        <v>281</v>
      </c>
      <c r="T20" s="278"/>
      <c r="U20" s="278"/>
      <c r="V20" s="277">
        <v>3.9999999999999998E-6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7.8785999999999996</v>
      </c>
      <c r="H24" s="281"/>
      <c r="I24" s="282"/>
      <c r="J24" s="280" t="s">
        <v>281</v>
      </c>
      <c r="K24" s="281"/>
      <c r="L24" s="282"/>
      <c r="M24" s="277">
        <v>7.8785999999999996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>
        <v>7.8785999999999996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3329.0571089999999</v>
      </c>
      <c r="E25" s="289"/>
      <c r="F25" s="290"/>
      <c r="G25" s="288">
        <v>7.8785999999999996</v>
      </c>
      <c r="H25" s="289"/>
      <c r="I25" s="290"/>
      <c r="J25" s="288" t="s">
        <v>281</v>
      </c>
      <c r="K25" s="289"/>
      <c r="L25" s="290"/>
      <c r="M25" s="288">
        <v>3336.9357089999999</v>
      </c>
      <c r="N25" s="289"/>
      <c r="O25" s="290"/>
      <c r="P25" s="288">
        <v>1927.6619169999999</v>
      </c>
      <c r="Q25" s="289"/>
      <c r="R25" s="290"/>
      <c r="S25" s="288">
        <v>42.354444000000001</v>
      </c>
      <c r="T25" s="289"/>
      <c r="U25" s="290"/>
      <c r="V25" s="288">
        <v>1409.273792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5B049B-EBBC-4FA8-8769-807475FB3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8BF34C-7040-4899-AED2-AE161F7C67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483303-FDD3-41B0-80BB-52F202CB11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