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<sst xmlns="http://schemas.openxmlformats.org/spreadsheetml/2006/main" count="1065" uniqueCount="306">
  <si>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</si>
  <si>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</si>
  <si>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</si>
  <si>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</si>
  <si>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</si>
  <si>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</si>
  <si>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</si>
  <si>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</si>
  <si>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</si>
  <si>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</si>
  <si>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</si>
  <si>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</si>
  <si>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</si>
  <si>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</si>
  <si>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</si>
  <si>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</si>
  <si>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</si>
  <si>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</si>
  <si>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</si>
  <si>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</si>
  <si>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</si>
  <si>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</si>
  <si>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</si>
  <si>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</si>
  <si>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</si>
  <si>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</si>
  <si>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</si>
  <si>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</si>
  <si>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</si>
  <si>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</si>
  <si>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</si>
  <si>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</si>
  <si>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</si>
  <si>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</si>
  <si>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</si>
  <si>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</si>
  <si>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</si>
  <si>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</si>
  <si>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</si>
  <si>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</si>
  <si>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</si>
  <si>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</si>
  <si>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</si>
  <si>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</si>
  <si>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</si>
  <si>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</si>
  <si>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</si>
  <si>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</si>
  <si>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</si>
  <si>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</si>
  <si>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</si>
  <si>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</si>
  <si>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</si>
  <si>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</si>
  <si>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</si>
  <si>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</si>
  <si>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</si>
  <si>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</si>
  <si>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</si>
  <si>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</si>
  <si>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</si>
  <si>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</si>
  <si>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</si>
  <si>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</si>
  <si>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</si>
  <si>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</si>
  <si>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</si>
  <si>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</si>
  <si>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</si>
  <si>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</si>
  <si>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</si>
  <si>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</si>
  <si>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</si>
  <si>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</si>
  <si>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</si>
  <si>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</si>
  <si>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</si>
  <si>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</si>
  <si>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</si>
  <si>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</si>
  <si>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</si>
  <si>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</si>
  <si>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</si>
  <si>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</si>
  <si>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</si>
  <si>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</si>
  <si>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</si>
  <si>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</si>
  <si>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</si>
  <si>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</si>
  <si>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</si>
  <si>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</si>
  <si>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</si>
  <si>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</si>
  <si>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</si>
  <si>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</si>
  <si>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</si>
  <si>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</si>
  <si>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</si>
  <si>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</si>
  <si>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</si>
  <si>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</si>
  <si>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</si>
  <si>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</si>
  <si>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</si>
  <si>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</si>
  <si>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</si>
  <si>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</si>
  <si>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</si>
  <si>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</si>
  <si>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</si>
  <si>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</si>
  <si>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</si>
  <si>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</si>
  <si>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</si>
  <si>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</si>
  <si>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</si>
  <si>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</si>
  <si>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</si>
  <si>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</si>
  <si>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</si>
  <si>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</si>
  <si>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</si>
  <si>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</si>
  <si>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</si>
  <si>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</si>
  <si>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</si>
  <si>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</si>
  <si>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</si>
  <si>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</si>
  <si>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</si>
  <si>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</si>
  <si>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</si>
  <si>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</si>
  <si>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</si>
  <si>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</si>
  <si>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</si>
  <si>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</si>
  <si>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</si>
  <si>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</si>
  <si>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</si>
  <si>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</si>
  <si>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</si>
  <si>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</si>
  <si>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</si>
  <si>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</si>
  <si>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</si>
  <si>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</si>
  <si>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</si>
  <si>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</si>
  <si>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</si>
  <si>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</si>
  <si>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</si>
  <si>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</si>
  <si>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</si>
  <si>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</si>
  <si>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</si>
  <si>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</si>
  <si>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</si>
  <si>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</si>
  <si>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</si>
  <si>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</si>
  <si>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</si>
  <si>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</si>
  <si>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</si>
  <si>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</si>
  <si>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</si>
  <si>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</si>
  <si>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</si>
  <si>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</si>
  <si>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</si>
  <si>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</si>
  <si>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</si>
  <si>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</si>
  <si>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</si>
  <si>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</si>
  <si>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</si>
  <si>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</si>
  <si>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</si>
  <si>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</si>
  <si>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</si>
  <si>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</si>
  <si>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</si>
  <si>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</si>
  <si>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</si>
  <si>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</si>
  <si>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</si>
  <si>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</si>
  <si>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</si>
  <si>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</si>
  <si>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</si>
  <si>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</si>
  <si>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</si>
  <si>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</si>
  <si>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</si>
  <si>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</si>
  <si>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</si>
  <si>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</si>
  <si>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</si>
  <si>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</si>
  <si>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</si>
  <si>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</si>
  <si>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</si>
  <si>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</si>
  <si>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</si>
  <si>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</si>
  <si>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</si>
  <si>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</si>
  <si>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</si>
  <si>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</si>
  <si>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</si>
  <si>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</si>
  <si>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</si>
  <si>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</si>
  <si>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</si>
  <si>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</si>
  <si>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</si>
  <si>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</si>
  <si>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</si>
  <si>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</si>
  <si>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</si>
  <si>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</si>
  <si>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</si>
  <si>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</si>
  <si>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</si>
  <si>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</si>
  <si>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</si>
  <si>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</si>
  <si>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</si>
  <si>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</si>
  <si>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</si>
  <si>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</si>
  <si>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</si>
  <si>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</si>
  <si>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</si>
  <si>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</si>
  <si>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</si>
  <si>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</si>
  <si>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</si>
  <si>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</si>
  <si>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</si>
  <si>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</si>
  <si>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</si>
  <si>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</si>
  <si>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</si>
  <si>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</si>
  <si>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</si>
  <si>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</si>
  <si>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</si>
  <si>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</si>
  <si>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</si>
  <si>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</si>
  <si>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</si>
  <si>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</si>
  <si>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</si>
  <si>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</si>
  <si>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</si>
  <si>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名：体育会館管理運営事業</t>
    <phoneticPr fontId="1"/>
  </si>
  <si>
    <t>施設運営型  部　　局：教育庁</t>
    <phoneticPr fontId="1"/>
  </si>
  <si>
    <t>体育会館管理運営事業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</si>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</sst>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1.948221</v>
      </c>
      <c r="S8" s="147">
        <v>163.596307</v>
      </c>
      <c r="T8" s="148">
        <v>-161.64808600000001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1.65</v>
      </c>
      <c r="S9" s="60">
        <v>163.30000000000001</v>
      </c>
      <c r="T9" s="61">
        <v>-161.65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0.29822100000000001</v>
      </c>
      <c r="S13" s="60">
        <v>0.29630699999999999</v>
      </c>
      <c r="T13" s="61">
        <v>1.9139999999999999E-3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33.163060999999999</v>
      </c>
      <c r="S20" s="147">
        <v>35.950214000000003</v>
      </c>
      <c r="T20" s="148">
        <v>-2.787153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28.875</v>
      </c>
      <c r="S21" s="60">
        <v>30.524999999999999</v>
      </c>
      <c r="T21" s="61">
        <v>-1.65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5502.497163</v>
      </c>
      <c r="I22" s="147">
        <v>5732.70316</v>
      </c>
      <c r="J22" s="148">
        <v>-230.205997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5502.4971539999997</v>
      </c>
      <c r="I23" s="60">
        <v>5732.7031509999997</v>
      </c>
      <c r="J23" s="61">
        <v>-230.205997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5502.4971539999997</v>
      </c>
      <c r="I24" s="60">
        <v>5732.7031509999997</v>
      </c>
      <c r="J24" s="61">
        <v>-230.205997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1827.932</v>
      </c>
      <c r="I25" s="60">
        <v>1827.932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4.2880609999999999</v>
      </c>
      <c r="S25" s="60">
        <v>5.4252140000000004</v>
      </c>
      <c r="T25" s="61">
        <v>-1.1371530000000001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3659.1674790000002</v>
      </c>
      <c r="I26" s="60">
        <v>3887.638888</v>
      </c>
      <c r="J26" s="61">
        <v>-228.47140899999999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15.397675</v>
      </c>
      <c r="I27" s="60">
        <v>17.132262999999998</v>
      </c>
      <c r="J27" s="61">
        <v>-1.734588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35.111282000000003</v>
      </c>
      <c r="S29" s="154">
        <v>199.54652100000001</v>
      </c>
      <c r="T29" s="155">
        <v>-164.435239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5467.3858810000002</v>
      </c>
      <c r="S31" s="147">
        <v>5533.1566389999998</v>
      </c>
      <c r="T31" s="148">
        <v>-65.770758000000001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-65.770758000000001</v>
      </c>
      <c r="S32" s="60">
        <v>890.88105599999994</v>
      </c>
      <c r="T32" s="61">
        <v>-956.65181399999994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9.0000000000000002E-6</v>
      </c>
      <c r="I43" s="60">
        <v>9.0000000000000002E-6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5467.3858810000002</v>
      </c>
      <c r="S59" s="154">
        <v>5533.1566389999998</v>
      </c>
      <c r="T59" s="155">
        <v>-65.770758000000001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5502.497163</v>
      </c>
      <c r="I60" s="150">
        <v>5732.70316</v>
      </c>
      <c r="J60" s="151">
        <v>-230.205997</v>
      </c>
      <c r="K60" s="211" t="s">
        <v>66</v>
      </c>
      <c r="L60" s="214"/>
      <c r="M60" s="214"/>
      <c r="N60" s="214"/>
      <c r="O60" s="214"/>
      <c r="P60" s="214"/>
      <c r="Q60" s="215"/>
      <c r="R60" s="152">
        <v>5502.497163</v>
      </c>
      <c r="S60" s="150">
        <v>5732.70316</v>
      </c>
      <c r="T60" s="151">
        <v>-230.205997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184.29002700000001</v>
      </c>
      <c r="I9" s="159">
        <v>183.81532999999999</v>
      </c>
      <c r="J9" s="160">
        <v>0.47469699999999998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1.5862750000000001</v>
      </c>
      <c r="T10" s="159">
        <v>9.0694470000000003</v>
      </c>
      <c r="U10" s="160">
        <v>-7.4831719999999997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1.5862750000000001</v>
      </c>
      <c r="T11" s="145">
        <v>9.0694470000000003</v>
      </c>
      <c r="U11" s="3">
        <v>-7.4831719999999997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-1.5862750000000001</v>
      </c>
      <c r="T14" s="164">
        <v>-9.0694470000000003</v>
      </c>
      <c r="U14" s="165">
        <v>7.4831719999999997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-71.174160999999998</v>
      </c>
      <c r="T15" s="164">
        <v>-85.463403999999997</v>
      </c>
      <c r="U15" s="165">
        <v>14.289243000000001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17.888940000000002</v>
      </c>
      <c r="I17" s="145">
        <v>17.829460000000001</v>
      </c>
      <c r="J17" s="3">
        <v>5.9479999999999998E-2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69.459000000000003</v>
      </c>
      <c r="U17" s="160">
        <v>-69.459000000000003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69.459000000000003</v>
      </c>
      <c r="U23" s="3">
        <v>-69.459000000000003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0.48595300000000002</v>
      </c>
      <c r="T25" s="159">
        <v>59.728192999999997</v>
      </c>
      <c r="U25" s="160">
        <v>-59.242240000000002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166.40108699999999</v>
      </c>
      <c r="I26" s="145">
        <v>165.98587000000001</v>
      </c>
      <c r="J26" s="3">
        <v>0.415217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253.87791300000001</v>
      </c>
      <c r="I27" s="159">
        <v>260.20928700000002</v>
      </c>
      <c r="J27" s="160">
        <v>-6.3313740000000003</v>
      </c>
      <c r="L27" s="156"/>
      <c r="M27" s="11"/>
      <c r="N27" s="11" t="s">
        <v>123</v>
      </c>
      <c r="O27" s="11"/>
      <c r="P27" s="11"/>
      <c r="Q27" s="11"/>
      <c r="R27" s="11"/>
      <c r="S27" s="145">
        <v>0.48595300000000002</v>
      </c>
      <c r="T27" s="145">
        <v>8.8881809999999994</v>
      </c>
      <c r="U27" s="3">
        <v>-8.4022279999999991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3.7164410000000001</v>
      </c>
      <c r="I29" s="145">
        <v>4.673089</v>
      </c>
      <c r="J29" s="3">
        <v>-0.95664800000000005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50.840012000000002</v>
      </c>
      <c r="U29" s="3">
        <v>-50.840012000000002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14.825086000000001</v>
      </c>
      <c r="I30" s="145">
        <v>12.450144</v>
      </c>
      <c r="J30" s="3">
        <v>2.3749419999999999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4.3631419999999999</v>
      </c>
      <c r="I31" s="145">
        <v>10.240496</v>
      </c>
      <c r="J31" s="3">
        <v>-5.8773540000000004</v>
      </c>
      <c r="L31" s="12" t="s">
        <v>126</v>
      </c>
      <c r="M31" s="13"/>
      <c r="N31" s="13"/>
      <c r="O31" s="13"/>
      <c r="P31" s="13"/>
      <c r="Q31" s="13"/>
      <c r="R31" s="13"/>
      <c r="S31" s="164">
        <v>-0.48595300000000002</v>
      </c>
      <c r="T31" s="164">
        <v>9.7308070000000004</v>
      </c>
      <c r="U31" s="165">
        <v>-10.216760000000001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-71.660113999999993</v>
      </c>
      <c r="T32" s="168">
        <v>-75.732596999999998</v>
      </c>
      <c r="U32" s="169">
        <v>4.0724830000000001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-157.41064399999999</v>
      </c>
      <c r="T33" s="170">
        <v>-115.978847</v>
      </c>
      <c r="U33" s="171">
        <v>-41.431797000000003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231.545244</v>
      </c>
      <c r="I36" s="145">
        <v>232.21876499999999</v>
      </c>
      <c r="J36" s="3">
        <v>-0.67352100000000004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-229.07075800000001</v>
      </c>
      <c r="T36" s="172">
        <v>-191.711444</v>
      </c>
      <c r="U36" s="173">
        <v>-37.359313999999998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0.29822100000000001</v>
      </c>
      <c r="I40" s="145">
        <v>0.29630699999999999</v>
      </c>
      <c r="J40" s="3">
        <v>1.9139999999999999E-3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-0.87022100000000002</v>
      </c>
      <c r="I41" s="145">
        <v>0.330486</v>
      </c>
      <c r="J41" s="3">
        <v>-1.200707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-69.587885999999997</v>
      </c>
      <c r="I44" s="161">
        <v>-76.393957</v>
      </c>
      <c r="J44" s="162">
        <v>6.8060710000000002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184.29002700000001</v>
      </c>
      <c r="I8" s="159">
        <v>183.81532999999999</v>
      </c>
      <c r="J8" s="160">
        <v>0.47469699999999998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17.888940000000002</v>
      </c>
      <c r="I17" s="145">
        <v>17.829460000000001</v>
      </c>
      <c r="J17" s="3">
        <v>5.9479999999999998E-2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1.8251999999999999</v>
      </c>
      <c r="T19" s="159">
        <v>30.614158</v>
      </c>
      <c r="U19" s="160">
        <v>-28.788958000000001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1.8251999999999999</v>
      </c>
      <c r="T20" s="145">
        <v>30.614158</v>
      </c>
      <c r="U20" s="3">
        <v>-28.788958000000001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166.40108699999999</v>
      </c>
      <c r="I26" s="145">
        <v>165.98587000000001</v>
      </c>
      <c r="J26" s="3">
        <v>0.415217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23.467908000000001</v>
      </c>
      <c r="I27" s="159">
        <v>28.152878000000001</v>
      </c>
      <c r="J27" s="160">
        <v>-4.6849699999999999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-1.8251999999999999</v>
      </c>
      <c r="T27" s="164">
        <v>-30.614158</v>
      </c>
      <c r="U27" s="165">
        <v>28.788958000000001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157.41064399999999</v>
      </c>
      <c r="T28" s="164">
        <v>115.978847</v>
      </c>
      <c r="U28" s="165">
        <v>41.431797000000003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4.2796799999999999</v>
      </c>
      <c r="I29" s="145">
        <v>5.4622380000000001</v>
      </c>
      <c r="J29" s="3">
        <v>-1.182558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14.825086000000001</v>
      </c>
      <c r="I30" s="145">
        <v>12.450144</v>
      </c>
      <c r="J30" s="3">
        <v>2.3749419999999999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4.3631419999999999</v>
      </c>
      <c r="I31" s="145">
        <v>10.240496</v>
      </c>
      <c r="J31" s="3">
        <v>-5.8773540000000004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1.5862750000000001</v>
      </c>
      <c r="I38" s="159">
        <v>9.0694470000000003</v>
      </c>
      <c r="J38" s="160">
        <v>-7.4831719999999997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1.5862750000000001</v>
      </c>
      <c r="I39" s="145">
        <v>9.0694470000000003</v>
      </c>
      <c r="J39" s="3">
        <v>-7.4831719999999997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157.41064399999999</v>
      </c>
      <c r="T45" s="164">
        <v>115.978847</v>
      </c>
      <c r="U45" s="165">
        <v>41.431797000000003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-157.41064399999999</v>
      </c>
      <c r="T46" s="164">
        <v>-115.978847</v>
      </c>
      <c r="U46" s="165">
        <v>-41.431797000000003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159.23584399999999</v>
      </c>
      <c r="I48" s="161">
        <v>146.59300500000001</v>
      </c>
      <c r="J48" s="162">
        <v>12.642839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5237.678817</v>
      </c>
      <c r="F7" s="29">
        <v>-630.09781599999997</v>
      </c>
      <c r="G7" s="29">
        <v>1634.5274999999999</v>
      </c>
      <c r="H7" s="29">
        <v>-708.95186200000001</v>
      </c>
      <c r="I7" s="29" t="s">
        <v>255</v>
      </c>
      <c r="J7" s="251" t="s">
        <v>255</v>
      </c>
      <c r="K7" s="252"/>
      <c r="L7" s="29">
        <v>5533.1566389999998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-71.660113999999993</v>
      </c>
      <c r="G8" s="29">
        <v>163.30000000000001</v>
      </c>
      <c r="H8" s="29">
        <v>-157.41064399999999</v>
      </c>
      <c r="I8" s="29" t="s">
        <v>255</v>
      </c>
      <c r="J8" s="251" t="s">
        <v>255</v>
      </c>
      <c r="K8" s="252"/>
      <c r="L8" s="29">
        <v>-65.770758000000001</v>
      </c>
    </row>
    <row r="9" spans="1:17" ht="15" customHeight="1">
      <c r="A9" s="248" t="s">
        <v>185</v>
      </c>
      <c r="B9" s="249"/>
      <c r="C9" s="249"/>
      <c r="D9" s="250"/>
      <c r="E9" s="29">
        <v>5237.678817</v>
      </c>
      <c r="F9" s="29">
        <v>-701.75792999999999</v>
      </c>
      <c r="G9" s="29">
        <v>1797.8275000000001</v>
      </c>
      <c r="H9" s="29">
        <v>-866.36250600000005</v>
      </c>
      <c r="I9" s="29" t="s">
        <v>255</v>
      </c>
      <c r="J9" s="251" t="s">
        <v>255</v>
      </c>
      <c r="K9" s="252"/>
      <c r="L9" s="29">
        <v>5467.3858810000002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5533.1566389999998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66.905996999999999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66.905996999999999</v>
      </c>
      <c r="G22" s="110">
        <v>-66.905996999999999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1.1371530000000001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1.1371530000000001</v>
      </c>
      <c r="F27" s="110"/>
      <c r="G27" s="110">
        <v>1.1371530000000001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1.9139999999999999E-3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1.9139999999999999E-3</v>
      </c>
      <c r="G31" s="110">
        <v>-1.9139999999999999E-3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1.1371530000000001</v>
      </c>
      <c r="F32" s="110">
        <v>66.907910999999999</v>
      </c>
      <c r="G32" s="110">
        <v>-65.770758000000001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5467.3858810000002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6">
      <c r="V1" s="98" t="s">
        <v>242</v>
      </c>
      <c r="W1" s="119" t="s">
        <v>258</v>
      </c>
      <c r="X1" s="141"/>
      <c r="Y1" s="142"/>
      <c r="Z1" s="120"/>
    </row>
    <row r="2" spans="1:26">
      <c r="V2" s="98" t="s">
        <v>243</v>
      </c>
      <c r="W2" s="119" t="s">
        <v>259</v>
      </c>
      <c r="X2" s="119"/>
      <c r="Y2" s="141"/>
      <c r="Z2" s="142"/>
    </row>
    <row r="3" spans="1:26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6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6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6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6">
      <c r="A8" s="200" t="s">
        <v>280</v>
      </c>
      <c r="B8" s="201"/>
      <c r="C8" s="202"/>
      <c r="D8" s="270">
        <v>12721.529383000001</v>
      </c>
      <c r="E8" s="271"/>
      <c r="F8" s="272"/>
      <c r="G8" s="270">
        <v>3.2601610000000001</v>
      </c>
      <c r="H8" s="271"/>
      <c r="I8" s="272"/>
      <c r="J8" s="270">
        <v>2.8699219999998604</v>
      </c>
      <c r="K8" s="271"/>
      <c r="L8" s="272"/>
      <c r="M8" s="270">
        <v>12721.919622000001</v>
      </c>
      <c r="N8" s="271"/>
      <c r="O8" s="272"/>
      <c r="P8" s="270">
        <v>7219.4224679999998</v>
      </c>
      <c r="Q8" s="271"/>
      <c r="R8" s="272"/>
      <c r="S8" s="270">
        <v>231.545244</v>
      </c>
      <c r="T8" s="271"/>
      <c r="U8" s="272"/>
      <c r="V8" s="270">
        <v>5502.4971540000006</v>
      </c>
      <c r="W8" s="271"/>
      <c r="X8" s="273"/>
    </row>
    <row r="9" spans="1:26">
      <c r="A9" s="203"/>
      <c r="B9" s="204" t="s">
        <v>281</v>
      </c>
      <c r="C9" s="205"/>
      <c r="D9" s="280">
        <v>1827.932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1827.932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1827.932</v>
      </c>
      <c r="W9" s="278"/>
      <c r="X9" s="279"/>
    </row>
    <row r="10" spans="1:26">
      <c r="A10" s="203"/>
      <c r="B10" s="204" t="s">
        <v>283</v>
      </c>
      <c r="C10" s="205"/>
      <c r="D10" s="280">
        <v>10793.736382999999</v>
      </c>
      <c r="E10" s="281"/>
      <c r="F10" s="282"/>
      <c r="G10" s="280">
        <v>3.2601610000000001</v>
      </c>
      <c r="H10" s="281"/>
      <c r="I10" s="282"/>
      <c r="J10" s="280">
        <v>2.8699219999998604</v>
      </c>
      <c r="K10" s="281"/>
      <c r="L10" s="282"/>
      <c r="M10" s="277">
        <v>10794.126622</v>
      </c>
      <c r="N10" s="278"/>
      <c r="O10" s="278"/>
      <c r="P10" s="283">
        <v>7134.959143</v>
      </c>
      <c r="Q10" s="284"/>
      <c r="R10" s="285"/>
      <c r="S10" s="277">
        <v>229.81065599999999</v>
      </c>
      <c r="T10" s="278"/>
      <c r="U10" s="278"/>
      <c r="V10" s="277">
        <v>3659.1674790000002</v>
      </c>
      <c r="W10" s="278"/>
      <c r="X10" s="279"/>
    </row>
    <row r="11" spans="1:26">
      <c r="A11" s="203"/>
      <c r="B11" s="204" t="s">
        <v>284</v>
      </c>
      <c r="C11" s="205"/>
      <c r="D11" s="280">
        <v>99.861000000000004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99.861000000000004</v>
      </c>
      <c r="N11" s="278"/>
      <c r="O11" s="278"/>
      <c r="P11" s="280">
        <v>84.463324999999998</v>
      </c>
      <c r="Q11" s="281"/>
      <c r="R11" s="282"/>
      <c r="S11" s="277">
        <v>1.734588</v>
      </c>
      <c r="T11" s="278"/>
      <c r="U11" s="278"/>
      <c r="V11" s="277">
        <v>15.397675</v>
      </c>
      <c r="W11" s="278"/>
      <c r="X11" s="279"/>
    </row>
    <row r="12" spans="1:26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6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6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6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6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36.123800000000003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36.123800000000003</v>
      </c>
      <c r="N20" s="278"/>
      <c r="O20" s="278"/>
      <c r="P20" s="280">
        <v>36.123790999999997</v>
      </c>
      <c r="Q20" s="281"/>
      <c r="R20" s="282"/>
      <c r="S20" s="277" t="s">
        <v>282</v>
      </c>
      <c r="T20" s="278"/>
      <c r="U20" s="278"/>
      <c r="V20" s="277">
        <v>9.0000000000000002E-6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1.8251999999999999</v>
      </c>
      <c r="H24" s="281"/>
      <c r="I24" s="282"/>
      <c r="J24" s="280">
        <v>1.8251999999999999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12757.653183</v>
      </c>
      <c r="E25" s="289"/>
      <c r="F25" s="290"/>
      <c r="G25" s="288">
        <v>5.0853609999999998</v>
      </c>
      <c r="H25" s="289"/>
      <c r="I25" s="290"/>
      <c r="J25" s="288">
        <v>4.6951219999998601</v>
      </c>
      <c r="K25" s="289"/>
      <c r="L25" s="290"/>
      <c r="M25" s="288">
        <v>12758.043422000001</v>
      </c>
      <c r="N25" s="289"/>
      <c r="O25" s="290"/>
      <c r="P25" s="288">
        <v>7255.5462589999997</v>
      </c>
      <c r="Q25" s="289"/>
      <c r="R25" s="290"/>
      <c r="S25" s="288">
        <v>231.545244</v>
      </c>
      <c r="T25" s="289"/>
      <c r="U25" s="290"/>
      <c r="V25" s="288">
        <v>5502.4971630000009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6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6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6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6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6">
      <c r="V38" s="98" t="s">
        <v>242</v>
      </c>
      <c r="W38" s="119" t="s">
        <v>258</v>
      </c>
      <c r="X38" s="141"/>
      <c r="Y38" s="142"/>
      <c r="Z38" s="120"/>
    </row>
    <row r="39" spans="1:26">
      <c r="V39" s="98" t="s">
        <v>243</v>
      </c>
      <c r="W39" s="119" t="s">
        <v>259</v>
      </c>
      <c r="X39" s="119"/>
      <c r="Y39" s="141"/>
      <c r="Z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DFF25-0EA1-4335-81A3-D062FAB6B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B860C5-0274-445F-A49D-935BB9AB00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994D80-F042-44B6-89DB-312FDB6AC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