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<sst xmlns="http://schemas.openxmlformats.org/spreadsheetml/2006/main" count="1027" uniqueCount="307">
  <si>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</si>
  <si>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</si>
  <si>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</si>
  <si>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</si>
  <si>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</si>
  <si>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</si>
  <si>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</si>
  <si>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</si>
  <si>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</si>
  <si>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</si>
  <si>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</si>
  <si>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</si>
  <si>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</si>
  <si>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</si>
  <si>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</si>
  <si>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</si>
  <si>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</si>
  <si>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</si>
  <si>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</si>
  <si>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</si>
  <si>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</si>
  <si>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</si>
  <si>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</si>
  <si>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</si>
  <si>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</si>
  <si>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</si>
  <si>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</si>
  <si>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</si>
  <si>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</si>
  <si>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</si>
  <si>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</si>
  <si>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</si>
  <si>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</si>
  <si>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</si>
  <si>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</si>
  <si>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</si>
  <si>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</si>
  <si>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</si>
  <si>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</si>
  <si>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</si>
  <si>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</si>
  <si>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</si>
  <si>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</si>
  <si>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</si>
  <si>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</si>
  <si>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</si>
  <si>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</si>
  <si>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</si>
  <si>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</si>
  <si>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</si>
  <si>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</si>
  <si>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</si>
  <si>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</si>
  <si>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</si>
  <si>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</si>
  <si>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</si>
  <si>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</si>
  <si>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</si>
  <si>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</si>
  <si>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</si>
  <si>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</si>
  <si>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</si>
  <si>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</si>
  <si>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</si>
  <si>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</si>
  <si>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</si>
  <si>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</si>
  <si>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</si>
  <si>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</si>
  <si>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</si>
  <si>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</si>
  <si>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</si>
  <si>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</si>
  <si>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</si>
  <si>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</si>
  <si>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</si>
  <si>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</si>
  <si>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</si>
  <si>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</si>
  <si>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</si>
  <si>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</si>
  <si>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</si>
  <si>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</si>
  <si>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</si>
  <si>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</si>
  <si>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</si>
  <si>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</si>
  <si>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</si>
  <si>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</si>
  <si>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</si>
  <si>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</si>
  <si>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</si>
  <si>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</si>
  <si>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</si>
  <si>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</si>
  <si>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</si>
  <si>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</si>
  <si>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</si>
  <si>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</si>
  <si>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</si>
  <si>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</si>
  <si>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</si>
  <si>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</si>
  <si>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</si>
  <si>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</si>
  <si>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</si>
  <si>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</si>
  <si>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</si>
  <si>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</si>
  <si>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</si>
  <si>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</si>
  <si>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</si>
  <si>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</si>
  <si>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</si>
  <si>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</si>
  <si>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</si>
  <si>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</si>
  <si>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</si>
  <si>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</si>
  <si>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</si>
  <si>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</si>
  <si>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</si>
  <si>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</si>
  <si>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</si>
  <si>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</si>
  <si>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</si>
  <si>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</si>
  <si>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</si>
  <si>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</si>
  <si>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</si>
  <si>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</si>
  <si>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</si>
  <si>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</si>
  <si>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</si>
  <si>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</si>
  <si>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</si>
  <si>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</si>
  <si>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</si>
  <si>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</si>
  <si>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</si>
  <si>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</si>
  <si>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</si>
  <si>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</si>
  <si>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</si>
  <si>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</si>
  <si>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</si>
  <si>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</si>
  <si>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</si>
  <si>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</si>
  <si>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</si>
  <si>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</si>
  <si>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</si>
  <si>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</si>
  <si>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</si>
  <si>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</si>
  <si>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</si>
  <si>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</si>
  <si>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</si>
  <si>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</si>
  <si>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</si>
  <si>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</si>
  <si>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</si>
  <si>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</si>
  <si>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</si>
  <si>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</si>
  <si>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</si>
  <si>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</si>
  <si>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</si>
  <si>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</si>
  <si>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</si>
  <si>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</si>
  <si>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</si>
  <si>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</si>
  <si>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</si>
  <si>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</si>
  <si>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</si>
  <si>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</si>
  <si>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</si>
  <si>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</si>
  <si>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</si>
  <si>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</si>
  <si>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</si>
  <si>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</si>
  <si>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</si>
  <si>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</si>
  <si>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</si>
  <si>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</si>
  <si>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</si>
  <si>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</si>
  <si>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</si>
  <si>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</si>
  <si>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</si>
  <si>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</si>
  <si>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</si>
  <si>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</si>
  <si>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</si>
  <si>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</si>
  <si>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</si>
  <si>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</si>
  <si>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</si>
  <si>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</si>
  <si>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</si>
  <si>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</si>
  <si>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</si>
  <si>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</si>
  <si>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</si>
  <si>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</si>
  <si>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</si>
  <si>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</si>
  <si>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</si>
  <si>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</si>
  <si>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</si>
  <si>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</si>
  <si>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</si>
  <si>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</si>
  <si>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</si>
  <si>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</si>
  <si>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</si>
  <si>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</si>
  <si>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</si>
  <si>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</si>
  <si>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</si>
  <si>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</si>
  <si>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</si>
  <si>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</si>
  <si>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</si>
  <si>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</si>
  <si>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</si>
  <si>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</si>
  <si>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</si>
  <si>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</si>
  <si>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</si>
  <si>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</si>
  <si>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</si>
  <si>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</si>
  <si>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</si>
  <si>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</si>
  <si>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</si>
  <si>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</si>
  <si>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</si>
  <si>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</si>
  <si>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</si>
  <si>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</si>
  <si>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</si>
  <si>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</si>
  <si>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</si>
  <si>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</si>
  <si>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</si>
  <si>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</si>
  <si>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</si>
  <si>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</si>
  <si>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</si>
  <si>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</si>
  <si>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</si>
  <si>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</si>
  <si>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</si>
  <si>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局：教育庁</t>
    <phoneticPr fontId="1"/>
  </si>
  <si>
    <t>事 業 名：学校保健・給食事業</t>
    <phoneticPr fontId="1"/>
  </si>
  <si>
    <t>助成・啓発・指導・公権力型  部　　局：教育庁</t>
    <phoneticPr fontId="1"/>
  </si>
  <si>
    <t>学校保健・給食事業</t>
    <phoneticPr fontId="1"/>
  </si>
  <si>
    <t>固定資産の増 +12
地方債の償還等により +124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</si>
  <si>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</si>
  <si>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（学校保健・給食事業）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</si>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</sst>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4.5368839999999997</v>
      </c>
      <c r="I8" s="147">
        <v>5.473128</v>
      </c>
      <c r="J8" s="148">
        <v>-0.93624399999999997</v>
      </c>
      <c r="K8" s="55"/>
      <c r="L8" s="56" t="s">
        <v>5</v>
      </c>
      <c r="M8" s="56"/>
      <c r="N8" s="56"/>
      <c r="O8" s="56"/>
      <c r="P8" s="56"/>
      <c r="Q8" s="62"/>
      <c r="R8" s="146">
        <v>133.39829700000001</v>
      </c>
      <c r="S8" s="147">
        <v>131.52077299999999</v>
      </c>
      <c r="T8" s="148">
        <v>1.877524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123.78400000000001</v>
      </c>
      <c r="S9" s="60">
        <v>123.78400000000001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4.7572979999999996</v>
      </c>
      <c r="I12" s="60">
        <v>5.6779400000000004</v>
      </c>
      <c r="J12" s="61">
        <v>-0.92064199999999996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9.6142970000000005</v>
      </c>
      <c r="S13" s="60">
        <v>7.7367730000000003</v>
      </c>
      <c r="T13" s="61">
        <v>1.877524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4.7572979999999996</v>
      </c>
      <c r="I14" s="60">
        <v>5.6779400000000004</v>
      </c>
      <c r="J14" s="61">
        <v>-0.92064199999999996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-0.27562599999999998</v>
      </c>
      <c r="I15" s="60">
        <v>-0.26002399999999998</v>
      </c>
      <c r="J15" s="61">
        <v>-1.5602E-2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3443.118543</v>
      </c>
      <c r="S20" s="147">
        <v>3564.942223</v>
      </c>
      <c r="T20" s="148">
        <v>-121.82368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>
        <v>5.5211999999999997E-2</v>
      </c>
      <c r="I21" s="60">
        <v>5.5211999999999997E-2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3312.7615000000001</v>
      </c>
      <c r="S21" s="60">
        <v>3436.5455000000002</v>
      </c>
      <c r="T21" s="61">
        <v>-123.78400000000001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66.102815000000007</v>
      </c>
      <c r="I22" s="147">
        <v>49.849684000000003</v>
      </c>
      <c r="J22" s="148">
        <v>16.253131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35.030653999999998</v>
      </c>
      <c r="I23" s="60">
        <v>23.199072999999999</v>
      </c>
      <c r="J23" s="61">
        <v>11.831581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35.030653999999998</v>
      </c>
      <c r="I24" s="60">
        <v>23.199072999999999</v>
      </c>
      <c r="J24" s="61">
        <v>11.831581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130.357043</v>
      </c>
      <c r="S25" s="60">
        <v>128.39672300000001</v>
      </c>
      <c r="T25" s="61">
        <v>1.9603200000000001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34.453499000000001</v>
      </c>
      <c r="I26" s="60">
        <v>22.930319000000001</v>
      </c>
      <c r="J26" s="61">
        <v>11.52318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0.57715499999999997</v>
      </c>
      <c r="I27" s="60">
        <v>0.26875399999999999</v>
      </c>
      <c r="J27" s="61">
        <v>0.30840099999999998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3576.5168399999998</v>
      </c>
      <c r="S29" s="154">
        <v>3696.4629960000002</v>
      </c>
      <c r="T29" s="155">
        <v>-119.946156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-3505.8771409999999</v>
      </c>
      <c r="S31" s="147">
        <v>-3641.1401839999999</v>
      </c>
      <c r="T31" s="148">
        <v>135.26304300000001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135.26304300000001</v>
      </c>
      <c r="S32" s="60">
        <v>144.37464900000001</v>
      </c>
      <c r="T32" s="61">
        <v>-9.1116060000000001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27.320315999999998</v>
      </c>
      <c r="I43" s="60">
        <v>25.757971999999999</v>
      </c>
      <c r="J43" s="61">
        <v>1.562344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3.7518449999999999</v>
      </c>
      <c r="I47" s="60">
        <v>0.89263899999999996</v>
      </c>
      <c r="J47" s="61">
        <v>2.8592059999999999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-3505.8771409999999</v>
      </c>
      <c r="S59" s="154">
        <v>-3641.1401839999999</v>
      </c>
      <c r="T59" s="155">
        <v>135.26304300000001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70.639698999999993</v>
      </c>
      <c r="I60" s="150">
        <v>55.322811999999999</v>
      </c>
      <c r="J60" s="151">
        <v>15.316886999999999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70.639698999999993</v>
      </c>
      <c r="S60" s="150">
        <v>55.322811999999999</v>
      </c>
      <c r="T60" s="151">
        <v>15.316886999999999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433.60025999999999</v>
      </c>
      <c r="I9" s="159">
        <v>477.581096</v>
      </c>
      <c r="J9" s="160">
        <v>-43.980835999999996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9.7066669999999995</v>
      </c>
      <c r="T10" s="159">
        <v>9.8228530000000003</v>
      </c>
      <c r="U10" s="160">
        <v>-0.116186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9.7066669999999995</v>
      </c>
      <c r="T11" s="145">
        <v>9.8228530000000003</v>
      </c>
      <c r="U11" s="3">
        <v>-0.116186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-9.7066669999999995</v>
      </c>
      <c r="T14" s="164">
        <v>-9.8228530000000003</v>
      </c>
      <c r="U14" s="165">
        <v>0.116186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-911.59289799999999</v>
      </c>
      <c r="T15" s="164">
        <v>-760.43330300000002</v>
      </c>
      <c r="U15" s="165">
        <v>-151.159595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1.05803</v>
      </c>
      <c r="I17" s="145">
        <v>0.95372999999999997</v>
      </c>
      <c r="J17" s="3">
        <v>0.1043</v>
      </c>
      <c r="L17" s="9"/>
      <c r="M17" s="10" t="s">
        <v>114</v>
      </c>
      <c r="N17" s="10"/>
      <c r="O17" s="10"/>
      <c r="P17" s="10"/>
      <c r="Q17" s="10"/>
      <c r="R17" s="10"/>
      <c r="S17" s="159">
        <v>0.39879999999999999</v>
      </c>
      <c r="T17" s="159" t="s">
        <v>255</v>
      </c>
      <c r="U17" s="160">
        <v>0.39879999999999999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12.132427</v>
      </c>
      <c r="I18" s="145">
        <v>11.643796999999999</v>
      </c>
      <c r="J18" s="3">
        <v>0.48863000000000001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0.39879999999999999</v>
      </c>
      <c r="T23" s="195" t="s">
        <v>255</v>
      </c>
      <c r="U23" s="3">
        <v>0.39879999999999999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7.953E-3</v>
      </c>
      <c r="T25" s="159" t="s">
        <v>255</v>
      </c>
      <c r="U25" s="160">
        <v>7.953E-3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420.40980300000001</v>
      </c>
      <c r="I26" s="145">
        <v>464.98356899999999</v>
      </c>
      <c r="J26" s="3">
        <v>-44.573765999999999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1335.4864909999999</v>
      </c>
      <c r="I27" s="159">
        <v>1228.191546</v>
      </c>
      <c r="J27" s="160">
        <v>107.294945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127.859419</v>
      </c>
      <c r="I29" s="145">
        <v>118.652548</v>
      </c>
      <c r="J29" s="3">
        <v>9.2068709999999996</v>
      </c>
      <c r="L29" s="156"/>
      <c r="M29" s="11"/>
      <c r="N29" s="11" t="s">
        <v>245</v>
      </c>
      <c r="O29" s="11"/>
      <c r="P29" s="11"/>
      <c r="Q29" s="11"/>
      <c r="R29" s="11"/>
      <c r="S29" s="195">
        <v>7.953E-3</v>
      </c>
      <c r="T29" s="195" t="s">
        <v>255</v>
      </c>
      <c r="U29" s="3">
        <v>7.953E-3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692.92224899999997</v>
      </c>
      <c r="I30" s="145">
        <v>534.32562099999996</v>
      </c>
      <c r="J30" s="3">
        <v>158.59662800000001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9.1024960000000004</v>
      </c>
      <c r="I31" s="145">
        <v>6.0592079999999999</v>
      </c>
      <c r="J31" s="3">
        <v>3.043288</v>
      </c>
      <c r="L31" s="12" t="s">
        <v>126</v>
      </c>
      <c r="M31" s="13"/>
      <c r="N31" s="13"/>
      <c r="O31" s="13"/>
      <c r="P31" s="13"/>
      <c r="Q31" s="13"/>
      <c r="R31" s="13"/>
      <c r="S31" s="164">
        <v>0.390847</v>
      </c>
      <c r="T31" s="164" t="s">
        <v>255</v>
      </c>
      <c r="U31" s="165">
        <v>0.390847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1.9309529999999999</v>
      </c>
      <c r="I32" s="145">
        <v>1.647599</v>
      </c>
      <c r="J32" s="3">
        <v>0.28335399999999999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-911.20205099999998</v>
      </c>
      <c r="T32" s="168">
        <v>-760.43330300000002</v>
      </c>
      <c r="U32" s="169">
        <v>-150.76874799999999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473.10936199999998</v>
      </c>
      <c r="I33" s="145">
        <v>544.74876099999994</v>
      </c>
      <c r="J33" s="3">
        <v>-71.639398999999997</v>
      </c>
      <c r="L33" s="12" t="s">
        <v>186</v>
      </c>
      <c r="M33" s="13"/>
      <c r="N33" s="13"/>
      <c r="O33" s="13"/>
      <c r="P33" s="13"/>
      <c r="Q33" s="13"/>
      <c r="R33" s="13"/>
      <c r="S33" s="164">
        <v>925.42675499999996</v>
      </c>
      <c r="T33" s="170">
        <v>791.31923200000006</v>
      </c>
      <c r="U33" s="171">
        <v>134.10752299999999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10.024787999999999</v>
      </c>
      <c r="I36" s="145">
        <v>6.8292419999999998</v>
      </c>
      <c r="J36" s="3">
        <v>3.1955460000000002</v>
      </c>
      <c r="L36" s="14" t="s">
        <v>175</v>
      </c>
      <c r="M36" s="15"/>
      <c r="N36" s="15"/>
      <c r="O36" s="15"/>
      <c r="P36" s="15"/>
      <c r="Q36" s="15"/>
      <c r="R36" s="15"/>
      <c r="S36" s="161">
        <v>14.224703999999999</v>
      </c>
      <c r="T36" s="172">
        <v>30.885929000000001</v>
      </c>
      <c r="U36" s="173">
        <v>-16.661225000000002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0.27562599999999998</v>
      </c>
      <c r="I38" s="145">
        <v>0.26002399999999998</v>
      </c>
      <c r="J38" s="3">
        <v>1.5602E-2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9.6142970000000005</v>
      </c>
      <c r="I40" s="145">
        <v>7.7367730000000003</v>
      </c>
      <c r="J40" s="3">
        <v>1.877524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10.475436999999999</v>
      </c>
      <c r="I41" s="145">
        <v>7.8215000000000003</v>
      </c>
      <c r="J41" s="3">
        <v>2.653937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0.17186399999999999</v>
      </c>
      <c r="I43" s="145">
        <v>0.11027000000000001</v>
      </c>
      <c r="J43" s="3">
        <v>6.1594000000000003E-2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-901.88623099999995</v>
      </c>
      <c r="I44" s="161">
        <v>-750.61045000000001</v>
      </c>
      <c r="J44" s="162">
        <v>-151.27578099999999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434.08901400000002</v>
      </c>
      <c r="I8" s="159">
        <v>477.97749499999998</v>
      </c>
      <c r="J8" s="160">
        <v>-43.888480999999999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1.05803</v>
      </c>
      <c r="I17" s="145">
        <v>0.95372999999999997</v>
      </c>
      <c r="J17" s="3">
        <v>0.1043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12.132427</v>
      </c>
      <c r="I18" s="145">
        <v>11.643796999999999</v>
      </c>
      <c r="J18" s="3">
        <v>0.48863000000000001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28.632733000000002</v>
      </c>
      <c r="T19" s="159">
        <v>34.679333</v>
      </c>
      <c r="U19" s="160">
        <v>-6.0465999999999998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28.632733000000002</v>
      </c>
      <c r="T20" s="145">
        <v>34.679333</v>
      </c>
      <c r="U20" s="3">
        <v>-6.0465999999999998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420.89855699999998</v>
      </c>
      <c r="I26" s="145">
        <v>465.37996800000002</v>
      </c>
      <c r="J26" s="3">
        <v>-44.481411000000001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1321.176369</v>
      </c>
      <c r="I27" s="159">
        <v>1224.794541</v>
      </c>
      <c r="J27" s="160">
        <v>96.381827999999999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-28.632733000000002</v>
      </c>
      <c r="T27" s="164">
        <v>-34.679333</v>
      </c>
      <c r="U27" s="165">
        <v>6.0465999999999998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-925.42675499999996</v>
      </c>
      <c r="T28" s="164">
        <v>-791.31923200000006</v>
      </c>
      <c r="U28" s="165">
        <v>-134.10752299999999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144.11130900000001</v>
      </c>
      <c r="I29" s="145">
        <v>137.95813999999999</v>
      </c>
      <c r="J29" s="3">
        <v>6.1531690000000001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692.92224899999997</v>
      </c>
      <c r="I30" s="145">
        <v>534.32562099999996</v>
      </c>
      <c r="J30" s="3">
        <v>158.59662800000001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9.1024960000000004</v>
      </c>
      <c r="I31" s="145">
        <v>6.0592079999999999</v>
      </c>
      <c r="J31" s="3">
        <v>3.043288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1.9309529999999999</v>
      </c>
      <c r="I32" s="145">
        <v>1.647599</v>
      </c>
      <c r="J32" s="3">
        <v>0.28335399999999999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473.10936199999998</v>
      </c>
      <c r="I33" s="145">
        <v>544.80397300000004</v>
      </c>
      <c r="J33" s="3">
        <v>-71.694610999999995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9.7066669999999995</v>
      </c>
      <c r="I38" s="159">
        <v>9.8228530000000003</v>
      </c>
      <c r="J38" s="160">
        <v>-0.116186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9.7066669999999995</v>
      </c>
      <c r="I39" s="145">
        <v>9.8228530000000003</v>
      </c>
      <c r="J39" s="3">
        <v>-0.116186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-925.42675499999996</v>
      </c>
      <c r="T45" s="164">
        <v>-791.31923200000006</v>
      </c>
      <c r="U45" s="165">
        <v>-134.10752299999999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925.42675499999996</v>
      </c>
      <c r="T46" s="164">
        <v>791.31923200000006</v>
      </c>
      <c r="U46" s="165">
        <v>134.10752299999999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-896.79402200000004</v>
      </c>
      <c r="I48" s="161">
        <v>-756.63989900000001</v>
      </c>
      <c r="J48" s="162">
        <v>-140.154123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-167.281441</v>
      </c>
      <c r="F7" s="29">
        <v>-9578.696269</v>
      </c>
      <c r="G7" s="29">
        <v>-3474.5268449999999</v>
      </c>
      <c r="H7" s="29">
        <v>9579.3643709999997</v>
      </c>
      <c r="I7" s="29" t="s">
        <v>255</v>
      </c>
      <c r="J7" s="247" t="s">
        <v>255</v>
      </c>
      <c r="K7" s="248"/>
      <c r="L7" s="29">
        <v>-3641.1401839999999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-911.20205099999998</v>
      </c>
      <c r="G8" s="29">
        <v>121.03833899999999</v>
      </c>
      <c r="H8" s="29">
        <v>925.42675499999996</v>
      </c>
      <c r="I8" s="29" t="s">
        <v>255</v>
      </c>
      <c r="J8" s="247" t="s">
        <v>255</v>
      </c>
      <c r="K8" s="248"/>
      <c r="L8" s="29">
        <v>135.26304300000001</v>
      </c>
    </row>
    <row r="9" spans="1:17" ht="15" customHeight="1">
      <c r="A9" s="242" t="s">
        <v>185</v>
      </c>
      <c r="B9" s="243"/>
      <c r="C9" s="243"/>
      <c r="D9" s="244"/>
      <c r="E9" s="29">
        <v>-167.281441</v>
      </c>
      <c r="F9" s="29">
        <v>-10489.89832</v>
      </c>
      <c r="G9" s="29">
        <v>-3353.4885060000001</v>
      </c>
      <c r="H9" s="29">
        <v>10504.791126</v>
      </c>
      <c r="I9" s="29" t="s">
        <v>255</v>
      </c>
      <c r="J9" s="247" t="s">
        <v>255</v>
      </c>
      <c r="K9" s="248"/>
      <c r="L9" s="29">
        <v>-3505.8771409999999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-3641.1401839999999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41.25" customHeight="1">
      <c r="A19" s="34"/>
      <c r="B19" s="36" t="s">
        <v>198</v>
      </c>
      <c r="C19" s="36"/>
      <c r="D19" s="35"/>
      <c r="E19" s="30">
        <v>138.47478699999999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1.562344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140.03713099999999</v>
      </c>
      <c r="F22" s="110"/>
      <c r="G22" s="110">
        <v>140.03713099999999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1.9603200000000001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1.9603200000000001</v>
      </c>
      <c r="G27" s="110">
        <v>-1.9603200000000001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0.93624399999999997</v>
      </c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1.877524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2.813768</v>
      </c>
      <c r="G31" s="110">
        <v>-2.813768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140.03713099999999</v>
      </c>
      <c r="F32" s="110">
        <v>4.7740879999999999</v>
      </c>
      <c r="G32" s="110">
        <v>135.26304300000001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-3505.8771409999999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24.576249000000001</v>
      </c>
      <c r="E8" s="274"/>
      <c r="F8" s="275"/>
      <c r="G8" s="273">
        <v>15.852208000000001</v>
      </c>
      <c r="H8" s="274"/>
      <c r="I8" s="275"/>
      <c r="J8" s="273">
        <v>2.0310620000000061</v>
      </c>
      <c r="K8" s="274"/>
      <c r="L8" s="275"/>
      <c r="M8" s="273">
        <v>38.397394999999996</v>
      </c>
      <c r="N8" s="274"/>
      <c r="O8" s="275"/>
      <c r="P8" s="273">
        <v>3.3667409999999998</v>
      </c>
      <c r="Q8" s="274"/>
      <c r="R8" s="275"/>
      <c r="S8" s="273">
        <v>1.9816120000000002</v>
      </c>
      <c r="T8" s="274"/>
      <c r="U8" s="275"/>
      <c r="V8" s="273">
        <v>35.030653999999998</v>
      </c>
      <c r="W8" s="274"/>
      <c r="X8" s="276"/>
    </row>
    <row r="9" spans="1:24">
      <c r="A9" s="203"/>
      <c r="B9" s="204" t="s">
        <v>282</v>
      </c>
      <c r="C9" s="205"/>
      <c r="D9" s="283" t="s">
        <v>283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 t="s">
        <v>283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 t="s">
        <v>283</v>
      </c>
      <c r="W9" s="281"/>
      <c r="X9" s="282"/>
    </row>
    <row r="10" spans="1:24">
      <c r="A10" s="203"/>
      <c r="B10" s="204" t="s">
        <v>284</v>
      </c>
      <c r="C10" s="205"/>
      <c r="D10" s="283">
        <v>24.290842000000001</v>
      </c>
      <c r="E10" s="284"/>
      <c r="F10" s="285"/>
      <c r="G10" s="283">
        <v>15.174068</v>
      </c>
      <c r="H10" s="284"/>
      <c r="I10" s="285"/>
      <c r="J10" s="283">
        <v>1.6919920000000062</v>
      </c>
      <c r="K10" s="284"/>
      <c r="L10" s="285"/>
      <c r="M10" s="280">
        <v>37.772917999999997</v>
      </c>
      <c r="N10" s="281"/>
      <c r="O10" s="281"/>
      <c r="P10" s="286">
        <v>3.3194189999999999</v>
      </c>
      <c r="Q10" s="287"/>
      <c r="R10" s="288"/>
      <c r="S10" s="280">
        <v>1.9509430000000001</v>
      </c>
      <c r="T10" s="281"/>
      <c r="U10" s="281"/>
      <c r="V10" s="280">
        <v>34.453499000000001</v>
      </c>
      <c r="W10" s="281"/>
      <c r="X10" s="282"/>
    </row>
    <row r="11" spans="1:24">
      <c r="A11" s="203"/>
      <c r="B11" s="204" t="s">
        <v>285</v>
      </c>
      <c r="C11" s="205"/>
      <c r="D11" s="283">
        <v>0.28540700000000002</v>
      </c>
      <c r="E11" s="284"/>
      <c r="F11" s="285"/>
      <c r="G11" s="283">
        <v>0.67813999999999997</v>
      </c>
      <c r="H11" s="284"/>
      <c r="I11" s="285"/>
      <c r="J11" s="283">
        <v>0.33906999999999998</v>
      </c>
      <c r="K11" s="284"/>
      <c r="L11" s="285"/>
      <c r="M11" s="280">
        <v>0.62447699999999995</v>
      </c>
      <c r="N11" s="281"/>
      <c r="O11" s="281"/>
      <c r="P11" s="283">
        <v>4.7322000000000003E-2</v>
      </c>
      <c r="Q11" s="284"/>
      <c r="R11" s="285"/>
      <c r="S11" s="280">
        <v>3.0668999999999998E-2</v>
      </c>
      <c r="T11" s="281"/>
      <c r="U11" s="281"/>
      <c r="V11" s="280">
        <v>0.57715499999999997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128.40214</v>
      </c>
      <c r="E20" s="284"/>
      <c r="F20" s="285"/>
      <c r="G20" s="283">
        <v>13.471920000000001</v>
      </c>
      <c r="H20" s="284"/>
      <c r="I20" s="285"/>
      <c r="J20" s="283">
        <v>3.8664000000000271</v>
      </c>
      <c r="K20" s="284"/>
      <c r="L20" s="285"/>
      <c r="M20" s="280">
        <v>138.00765999999999</v>
      </c>
      <c r="N20" s="281"/>
      <c r="O20" s="281"/>
      <c r="P20" s="283">
        <v>110.687344</v>
      </c>
      <c r="Q20" s="284"/>
      <c r="R20" s="285"/>
      <c r="S20" s="280">
        <v>8.096876</v>
      </c>
      <c r="T20" s="281"/>
      <c r="U20" s="281"/>
      <c r="V20" s="280">
        <v>27.320315999999998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>
        <v>0.89263899999999996</v>
      </c>
      <c r="E24" s="284"/>
      <c r="F24" s="285"/>
      <c r="G24" s="283">
        <v>29.074307000000001</v>
      </c>
      <c r="H24" s="284"/>
      <c r="I24" s="285"/>
      <c r="J24" s="283">
        <v>26.215101000000001</v>
      </c>
      <c r="K24" s="284"/>
      <c r="L24" s="285"/>
      <c r="M24" s="280">
        <v>3.7518449999999999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3.7518449999999999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153.871028</v>
      </c>
      <c r="E25" s="292"/>
      <c r="F25" s="293"/>
      <c r="G25" s="291">
        <v>58.398435000000006</v>
      </c>
      <c r="H25" s="292"/>
      <c r="I25" s="293"/>
      <c r="J25" s="291">
        <v>32.112563000000037</v>
      </c>
      <c r="K25" s="292"/>
      <c r="L25" s="293"/>
      <c r="M25" s="291">
        <v>180.15689999999998</v>
      </c>
      <c r="N25" s="292"/>
      <c r="O25" s="293"/>
      <c r="P25" s="291">
        <v>114.054085</v>
      </c>
      <c r="Q25" s="292"/>
      <c r="R25" s="293"/>
      <c r="S25" s="291">
        <v>10.078488</v>
      </c>
      <c r="T25" s="292"/>
      <c r="U25" s="293"/>
      <c r="V25" s="291">
        <v>66.102814999999993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32C409-1ED3-43AC-824F-EBF327FC5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A999A6-53F3-47F5-8602-C41D370273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5CCA8-C0C7-4C1E-9534-26304C1D0744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2018-08-23T04:45:24Z</cp:lastPrinted>
  <dcterms:created xsi:type="dcterms:W3CDTF">2012-10-18T04:18:38Z</dcterms:created>
  <dcterms:modified xsi:type="dcterms:W3CDTF">2018-09-10T04:15:42Z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