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<sst xmlns="http://schemas.openxmlformats.org/spreadsheetml/2006/main" count="1089" uniqueCount="306">
  <si>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</si>
  <si>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</si>
  <si>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</si>
  <si>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</si>
  <si>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</si>
  <si>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</si>
  <si>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</si>
  <si>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</si>
  <si>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</si>
  <si>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</si>
  <si>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</si>
  <si>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</si>
  <si>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</si>
  <si>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</si>
  <si>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</si>
  <si>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</si>
  <si>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</si>
  <si>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</si>
  <si>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</si>
  <si>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</si>
  <si>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</si>
  <si>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</si>
  <si>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</si>
  <si>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</si>
  <si>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</si>
  <si>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</si>
  <si>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</si>
  <si>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</si>
  <si>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</si>
  <si>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</si>
  <si>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</si>
  <si>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</si>
  <si>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</si>
  <si>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</si>
  <si>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</si>
  <si>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</si>
  <si>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</si>
  <si>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</si>
  <si>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</si>
  <si>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</si>
  <si>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</si>
  <si>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</si>
  <si>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</si>
  <si>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</si>
  <si>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</si>
  <si>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</si>
  <si>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</si>
  <si>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</si>
  <si>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</si>
  <si>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</si>
  <si>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</si>
  <si>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</si>
  <si>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</si>
  <si>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</si>
  <si>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</si>
  <si>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</si>
  <si>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</si>
  <si>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</si>
  <si>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</si>
  <si>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</si>
  <si>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</si>
  <si>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</si>
  <si>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</si>
  <si>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</si>
  <si>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</si>
  <si>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</si>
  <si>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</si>
  <si>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</si>
  <si>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</si>
  <si>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</si>
  <si>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</si>
  <si>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</si>
  <si>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</si>
  <si>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</si>
  <si>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</si>
  <si>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</si>
  <si>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</si>
  <si>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</si>
  <si>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</si>
  <si>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</si>
  <si>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</si>
  <si>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</si>
  <si>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</si>
  <si>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</si>
  <si>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</si>
  <si>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</si>
  <si>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</si>
  <si>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</si>
  <si>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</si>
  <si>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</si>
  <si>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</si>
  <si>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</si>
  <si>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</si>
  <si>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</si>
  <si>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</si>
  <si>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</si>
  <si>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</si>
  <si>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</si>
  <si>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</si>
  <si>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</si>
  <si>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</si>
  <si>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</si>
  <si>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</si>
  <si>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</si>
  <si>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</si>
  <si>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</si>
  <si>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</si>
  <si>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</si>
  <si>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</si>
  <si>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</si>
  <si>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</si>
  <si>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</si>
  <si>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</si>
  <si>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</si>
  <si>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</si>
  <si>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</si>
  <si>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</si>
  <si>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</si>
  <si>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</si>
  <si>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</si>
  <si>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</si>
  <si>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</si>
  <si>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</si>
  <si>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</si>
  <si>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</si>
  <si>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</si>
  <si>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</si>
  <si>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</si>
  <si>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</si>
  <si>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</si>
  <si>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</si>
  <si>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</si>
  <si>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</si>
  <si>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</si>
  <si>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</si>
  <si>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</si>
  <si>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</si>
  <si>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</si>
  <si>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</si>
  <si>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</si>
  <si>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</si>
  <si>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</si>
  <si>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</si>
  <si>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</si>
  <si>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</si>
  <si>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</si>
  <si>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</si>
  <si>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</si>
  <si>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</si>
  <si>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</si>
  <si>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</si>
  <si>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</si>
  <si>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</si>
  <si>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</si>
  <si>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</si>
  <si>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</si>
  <si>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</si>
  <si>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</si>
  <si>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</si>
  <si>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</si>
  <si>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</si>
  <si>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</si>
  <si>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</si>
  <si>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</si>
  <si>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</si>
  <si>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</si>
  <si>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</si>
  <si>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</si>
  <si>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</si>
  <si>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</si>
  <si>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</si>
  <si>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</si>
  <si>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</si>
  <si>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</si>
  <si>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</si>
  <si>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</si>
  <si>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</si>
  <si>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</si>
  <si>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</si>
  <si>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</si>
  <si>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</si>
  <si>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</si>
  <si>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</si>
  <si>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</si>
  <si>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</si>
  <si>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</si>
  <si>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</si>
  <si>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</si>
  <si>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</si>
  <si>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</si>
  <si>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</si>
  <si>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</si>
  <si>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</si>
  <si>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</si>
  <si>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</si>
  <si>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</si>
  <si>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</si>
  <si>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</si>
  <si>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</si>
  <si>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</si>
  <si>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</si>
  <si>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</si>
  <si>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</si>
  <si>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</si>
  <si>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</si>
  <si>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</si>
  <si>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</si>
  <si>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</si>
  <si>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</si>
  <si>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</si>
  <si>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</si>
  <si>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</si>
  <si>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</si>
  <si>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</si>
  <si>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</si>
  <si>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</si>
  <si>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</si>
  <si>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</si>
  <si>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</si>
  <si>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</si>
  <si>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</si>
  <si>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</si>
  <si>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</si>
  <si>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</si>
  <si>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</si>
  <si>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</si>
  <si>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</si>
  <si>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</si>
  <si>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</si>
  <si>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</si>
  <si>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</si>
  <si>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</si>
  <si>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</si>
  <si>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</si>
  <si>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</si>
  <si>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</si>
  <si>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</si>
  <si>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</si>
  <si>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</si>
  <si>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</si>
  <si>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</si>
  <si>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</si>
  <si>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</si>
  <si>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</si>
  <si>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</si>
  <si>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</si>
  <si>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</si>
  <si>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</si>
  <si>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</si>
  <si>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</si>
  <si>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</si>
  <si>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</si>
  <si>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</si>
  <si>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</si>
  <si>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</si>
  <si>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</si>
  <si>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局：教育庁</t>
    <phoneticPr fontId="1"/>
  </si>
  <si>
    <t>事 業 名：府立支援学校建設事業</t>
    <phoneticPr fontId="1"/>
  </si>
  <si>
    <t>社会資本整備型  部　　局：教育庁</t>
    <phoneticPr fontId="1"/>
  </si>
  <si>
    <t>府立支援学校建設事業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</si>
  <si>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</si>
  <si>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（府立支援学校建設事業）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</si>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</sst>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3.6239629999999998</v>
      </c>
      <c r="S8" s="147">
        <v>3.3718859999999999</v>
      </c>
      <c r="T8" s="148">
        <v>0.252077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3.6239629999999998</v>
      </c>
      <c r="S13" s="60">
        <v>3.3718859999999999</v>
      </c>
      <c r="T13" s="61">
        <v>0.252077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49.741503000000002</v>
      </c>
      <c r="S20" s="147">
        <v>58.773147999999999</v>
      </c>
      <c r="T20" s="148">
        <v>-9.0316449999999993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92.051817999999997</v>
      </c>
      <c r="I22" s="147">
        <v>37.966275000000003</v>
      </c>
      <c r="J22" s="148">
        <v>54.085543000000001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16.044829</v>
      </c>
      <c r="I23" s="60">
        <v>14.959688</v>
      </c>
      <c r="J23" s="61">
        <v>1.0851409999999999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16.044829</v>
      </c>
      <c r="I24" s="60">
        <v>14.959688</v>
      </c>
      <c r="J24" s="61">
        <v>1.0851409999999999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49.741503000000002</v>
      </c>
      <c r="S25" s="60">
        <v>58.773147999999999</v>
      </c>
      <c r="T25" s="61">
        <v>-9.0316449999999993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15.283118999999999</v>
      </c>
      <c r="I26" s="60">
        <v>14.137078000000001</v>
      </c>
      <c r="J26" s="61">
        <v>1.1460410000000001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0.76171</v>
      </c>
      <c r="I27" s="60">
        <v>0.82260999999999995</v>
      </c>
      <c r="J27" s="61">
        <v>-6.0900000000000003E-2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53.365465999999998</v>
      </c>
      <c r="S29" s="154">
        <v>62.145034000000003</v>
      </c>
      <c r="T29" s="155">
        <v>-8.7795679999999994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38.686351999999999</v>
      </c>
      <c r="S31" s="147">
        <v>-24.178758999999999</v>
      </c>
      <c r="T31" s="148">
        <v>62.865110999999999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62.865110999999999</v>
      </c>
      <c r="S32" s="60">
        <v>62.241511000000003</v>
      </c>
      <c r="T32" s="61">
        <v>0.62360000000000004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6.1673470000000004</v>
      </c>
      <c r="I43" s="60">
        <v>7.431546</v>
      </c>
      <c r="J43" s="61">
        <v>-1.2641990000000001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69.839641999999998</v>
      </c>
      <c r="I47" s="60">
        <v>15.575041000000001</v>
      </c>
      <c r="J47" s="61">
        <v>54.264600999999999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38.686351999999999</v>
      </c>
      <c r="S59" s="154">
        <v>-24.178758999999999</v>
      </c>
      <c r="T59" s="155">
        <v>62.865110999999999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92.051817999999997</v>
      </c>
      <c r="I60" s="150">
        <v>37.966275000000003</v>
      </c>
      <c r="J60" s="151">
        <v>54.085543000000001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92.051817999999997</v>
      </c>
      <c r="S60" s="150">
        <v>37.966275000000003</v>
      </c>
      <c r="T60" s="151">
        <v>54.085543000000001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0.20472099999999999</v>
      </c>
      <c r="I9" s="159" t="s">
        <v>255</v>
      </c>
      <c r="J9" s="160">
        <v>0.20472099999999999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-77.724125000000001</v>
      </c>
      <c r="T15" s="164">
        <v>-69.253535999999997</v>
      </c>
      <c r="U15" s="165">
        <v>-8.4705890000000004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32.594000000000001</v>
      </c>
      <c r="T17" s="159">
        <v>22.204000000000001</v>
      </c>
      <c r="U17" s="160">
        <v>10.39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32.594000000000001</v>
      </c>
      <c r="T20" s="145">
        <v>22.204000000000001</v>
      </c>
      <c r="U20" s="3">
        <v>10.39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1.293021</v>
      </c>
      <c r="U25" s="160">
        <v>-1.293021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0.20472099999999999</v>
      </c>
      <c r="I26" s="145" t="s">
        <v>255</v>
      </c>
      <c r="J26" s="3">
        <v>0.20472099999999999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77.928845999999993</v>
      </c>
      <c r="I27" s="159">
        <v>69.253535999999997</v>
      </c>
      <c r="J27" s="160">
        <v>8.6753099999999996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41.949283000000001</v>
      </c>
      <c r="I29" s="145">
        <v>48.329990000000002</v>
      </c>
      <c r="J29" s="3">
        <v>-6.3807070000000001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1.293021</v>
      </c>
      <c r="U29" s="3">
        <v>-1.293021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4.0932890000000004</v>
      </c>
      <c r="I30" s="145">
        <v>4.5586799999999998</v>
      </c>
      <c r="J30" s="3">
        <v>-0.465391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32.785629999999998</v>
      </c>
      <c r="I31" s="145">
        <v>61.501612000000002</v>
      </c>
      <c r="J31" s="3">
        <v>-28.715982</v>
      </c>
      <c r="L31" s="12" t="s">
        <v>126</v>
      </c>
      <c r="M31" s="13"/>
      <c r="N31" s="13"/>
      <c r="O31" s="13"/>
      <c r="P31" s="13"/>
      <c r="Q31" s="13"/>
      <c r="R31" s="13"/>
      <c r="S31" s="164">
        <v>32.594000000000001</v>
      </c>
      <c r="T31" s="164">
        <v>20.910979000000001</v>
      </c>
      <c r="U31" s="165">
        <v>11.683021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-45.130125</v>
      </c>
      <c r="T32" s="168">
        <v>-48.342556999999999</v>
      </c>
      <c r="U32" s="169">
        <v>3.2124320000000002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131.13235399999999</v>
      </c>
      <c r="T33" s="170">
        <v>128.201436</v>
      </c>
      <c r="U33" s="171">
        <v>2.9309180000000001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1.987581</v>
      </c>
      <c r="I36" s="145">
        <v>1.859059</v>
      </c>
      <c r="J36" s="3">
        <v>0.128522</v>
      </c>
      <c r="L36" s="14" t="s">
        <v>175</v>
      </c>
      <c r="M36" s="15"/>
      <c r="N36" s="15"/>
      <c r="O36" s="15"/>
      <c r="P36" s="15"/>
      <c r="Q36" s="15"/>
      <c r="R36" s="15"/>
      <c r="S36" s="161">
        <v>86.002229</v>
      </c>
      <c r="T36" s="172">
        <v>79.858879000000002</v>
      </c>
      <c r="U36" s="173">
        <v>6.1433499999999999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3.1016879999999998</v>
      </c>
      <c r="I40" s="145">
        <v>1.619299</v>
      </c>
      <c r="J40" s="3">
        <v>1.482389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-5.9886249999999999</v>
      </c>
      <c r="I41" s="145">
        <v>-48.615104000000002</v>
      </c>
      <c r="J41" s="3">
        <v>42.626479000000003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-77.724125000000001</v>
      </c>
      <c r="I44" s="161">
        <v>-69.253535999999997</v>
      </c>
      <c r="J44" s="162">
        <v>-8.4705890000000004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0.20472099999999999</v>
      </c>
      <c r="I8" s="159" t="s">
        <v>255</v>
      </c>
      <c r="J8" s="160">
        <v>0.20472099999999999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32.594000000000001</v>
      </c>
      <c r="T8" s="159">
        <v>22.204000000000001</v>
      </c>
      <c r="U8" s="160">
        <v>10.39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32.594000000000001</v>
      </c>
      <c r="T11" s="145">
        <v>22.204000000000001</v>
      </c>
      <c r="U11" s="3">
        <v>10.39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79.210241999999994</v>
      </c>
      <c r="T19" s="159">
        <v>25.423473999999999</v>
      </c>
      <c r="U19" s="160">
        <v>53.786768000000002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79.210241999999994</v>
      </c>
      <c r="T20" s="145">
        <v>25.423473999999999</v>
      </c>
      <c r="U20" s="3">
        <v>53.786768000000002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0.20472099999999999</v>
      </c>
      <c r="I26" s="145" t="s">
        <v>255</v>
      </c>
      <c r="J26" s="3">
        <v>0.20472099999999999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84.720832999999999</v>
      </c>
      <c r="I27" s="159">
        <v>124.981962</v>
      </c>
      <c r="J27" s="160">
        <v>-40.261128999999997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-46.616242</v>
      </c>
      <c r="T27" s="164">
        <v>-3.2194739999999999</v>
      </c>
      <c r="U27" s="165">
        <v>-43.396768000000002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-131.13235399999999</v>
      </c>
      <c r="T28" s="164">
        <v>-128.201436</v>
      </c>
      <c r="U28" s="165">
        <v>-2.9309180000000001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47.841914000000003</v>
      </c>
      <c r="I29" s="145">
        <v>58.921669999999999</v>
      </c>
      <c r="J29" s="3">
        <v>-11.079756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4.0932890000000004</v>
      </c>
      <c r="I30" s="145">
        <v>4.5586799999999998</v>
      </c>
      <c r="J30" s="3">
        <v>-0.465391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32.785629999999998</v>
      </c>
      <c r="I31" s="145">
        <v>61.501612000000002</v>
      </c>
      <c r="J31" s="3">
        <v>-28.715982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-131.13235399999999</v>
      </c>
      <c r="T45" s="164">
        <v>-128.201436</v>
      </c>
      <c r="U45" s="165">
        <v>-2.9309180000000001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131.13235399999999</v>
      </c>
      <c r="T46" s="164">
        <v>128.201436</v>
      </c>
      <c r="U46" s="165">
        <v>2.9309180000000001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-84.516112000000007</v>
      </c>
      <c r="I48" s="161">
        <v>-124.981962</v>
      </c>
      <c r="J48" s="162">
        <v>40.465850000000003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4401.0612549999996</v>
      </c>
      <c r="F7" s="29">
        <v>221.380831</v>
      </c>
      <c r="G7" s="29">
        <v>-17204.703558000001</v>
      </c>
      <c r="H7" s="29">
        <v>12558.082713</v>
      </c>
      <c r="I7" s="29" t="s">
        <v>255</v>
      </c>
      <c r="J7" s="251" t="s">
        <v>255</v>
      </c>
      <c r="K7" s="252"/>
      <c r="L7" s="29">
        <v>-24.178758999999999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-45.130125</v>
      </c>
      <c r="G8" s="29">
        <v>-23.137118000000001</v>
      </c>
      <c r="H8" s="29">
        <v>131.13235399999999</v>
      </c>
      <c r="I8" s="29" t="s">
        <v>255</v>
      </c>
      <c r="J8" s="251" t="s">
        <v>255</v>
      </c>
      <c r="K8" s="252"/>
      <c r="L8" s="29">
        <v>62.865110999999999</v>
      </c>
    </row>
    <row r="9" spans="1:17" ht="15" customHeight="1">
      <c r="A9" s="248" t="s">
        <v>185</v>
      </c>
      <c r="B9" s="249"/>
      <c r="C9" s="249"/>
      <c r="D9" s="250"/>
      <c r="E9" s="29">
        <v>4401.0612549999996</v>
      </c>
      <c r="F9" s="29">
        <v>176.25070600000001</v>
      </c>
      <c r="G9" s="29">
        <v>-17227.840676</v>
      </c>
      <c r="H9" s="29">
        <v>12689.215066999999</v>
      </c>
      <c r="I9" s="29" t="s">
        <v>255</v>
      </c>
      <c r="J9" s="251" t="s">
        <v>255</v>
      </c>
      <c r="K9" s="252"/>
      <c r="L9" s="29">
        <v>38.686351999999999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-24.178758999999999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55.349741999999999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1.2641990000000001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55.349741999999999</v>
      </c>
      <c r="F22" s="110">
        <v>1.2641990000000001</v>
      </c>
      <c r="G22" s="110">
        <v>54.085543000000001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9.0316449999999993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9.0316449999999993</v>
      </c>
      <c r="F27" s="110"/>
      <c r="G27" s="110">
        <v>9.0316449999999993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0.252077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0.252077</v>
      </c>
      <c r="G31" s="110">
        <v>-0.252077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64.381387000000004</v>
      </c>
      <c r="F32" s="110">
        <v>1.516276</v>
      </c>
      <c r="G32" s="110">
        <v>62.865110999999999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38.686351999999999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16.324178</v>
      </c>
      <c r="E8" s="271"/>
      <c r="F8" s="272"/>
      <c r="G8" s="270">
        <v>10.375266</v>
      </c>
      <c r="H8" s="271"/>
      <c r="I8" s="272"/>
      <c r="J8" s="270">
        <v>8.5667429999999989</v>
      </c>
      <c r="K8" s="271"/>
      <c r="L8" s="272"/>
      <c r="M8" s="270">
        <v>18.132701000000001</v>
      </c>
      <c r="N8" s="271"/>
      <c r="O8" s="272"/>
      <c r="P8" s="270">
        <v>2.087872</v>
      </c>
      <c r="Q8" s="271"/>
      <c r="R8" s="272"/>
      <c r="S8" s="270">
        <v>0.72338199999999997</v>
      </c>
      <c r="T8" s="271"/>
      <c r="U8" s="272"/>
      <c r="V8" s="270">
        <v>16.044829</v>
      </c>
      <c r="W8" s="271"/>
      <c r="X8" s="273"/>
    </row>
    <row r="9" spans="1:25">
      <c r="A9" s="203"/>
      <c r="B9" s="204" t="s">
        <v>281</v>
      </c>
      <c r="C9" s="205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 t="s">
        <v>282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 t="s">
        <v>282</v>
      </c>
      <c r="W9" s="278"/>
      <c r="X9" s="279"/>
    </row>
    <row r="10" spans="1:25">
      <c r="A10" s="203"/>
      <c r="B10" s="204" t="s">
        <v>283</v>
      </c>
      <c r="C10" s="205"/>
      <c r="D10" s="280">
        <v>15.396404</v>
      </c>
      <c r="E10" s="281"/>
      <c r="F10" s="282"/>
      <c r="G10" s="280">
        <v>10.375266</v>
      </c>
      <c r="H10" s="281"/>
      <c r="I10" s="282"/>
      <c r="J10" s="280">
        <v>8.5667429999999989</v>
      </c>
      <c r="K10" s="281"/>
      <c r="L10" s="282"/>
      <c r="M10" s="277">
        <v>17.204927000000001</v>
      </c>
      <c r="N10" s="278"/>
      <c r="O10" s="278"/>
      <c r="P10" s="283">
        <v>1.921808</v>
      </c>
      <c r="Q10" s="284"/>
      <c r="R10" s="285"/>
      <c r="S10" s="277">
        <v>0.66248200000000002</v>
      </c>
      <c r="T10" s="278"/>
      <c r="U10" s="278"/>
      <c r="V10" s="277">
        <v>15.283118999999999</v>
      </c>
      <c r="W10" s="278"/>
      <c r="X10" s="279"/>
    </row>
    <row r="11" spans="1:25">
      <c r="A11" s="203"/>
      <c r="B11" s="204" t="s">
        <v>284</v>
      </c>
      <c r="C11" s="205"/>
      <c r="D11" s="280">
        <v>0.92777399999999999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77">
        <v>0.92777399999999999</v>
      </c>
      <c r="N11" s="278"/>
      <c r="O11" s="278"/>
      <c r="P11" s="280">
        <v>0.16606399999999999</v>
      </c>
      <c r="Q11" s="281"/>
      <c r="R11" s="282"/>
      <c r="S11" s="277">
        <v>6.0900000000000003E-2</v>
      </c>
      <c r="T11" s="278"/>
      <c r="U11" s="278"/>
      <c r="V11" s="277">
        <v>0.76171</v>
      </c>
      <c r="W11" s="278"/>
      <c r="X11" s="279"/>
    </row>
    <row r="12" spans="1:25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5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5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5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5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>
        <v>11.833320000000001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>
        <v>11.833320000000001</v>
      </c>
      <c r="N20" s="278"/>
      <c r="O20" s="278"/>
      <c r="P20" s="280">
        <v>5.6659730000000001</v>
      </c>
      <c r="Q20" s="281"/>
      <c r="R20" s="282"/>
      <c r="S20" s="277">
        <v>1.2641990000000001</v>
      </c>
      <c r="T20" s="278"/>
      <c r="U20" s="278"/>
      <c r="V20" s="277">
        <v>6.1673470000000004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>
        <v>15.575041000000001</v>
      </c>
      <c r="E24" s="281"/>
      <c r="F24" s="282"/>
      <c r="G24" s="280">
        <v>442.704004</v>
      </c>
      <c r="H24" s="281"/>
      <c r="I24" s="282"/>
      <c r="J24" s="280">
        <v>388.43940299999997</v>
      </c>
      <c r="K24" s="281"/>
      <c r="L24" s="282"/>
      <c r="M24" s="277">
        <v>69.839641999999998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>
        <v>69.839641999999998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43.732539000000003</v>
      </c>
      <c r="E25" s="289"/>
      <c r="F25" s="290"/>
      <c r="G25" s="288">
        <v>453.07927000000001</v>
      </c>
      <c r="H25" s="289"/>
      <c r="I25" s="290"/>
      <c r="J25" s="288">
        <v>397.00614599999994</v>
      </c>
      <c r="K25" s="289"/>
      <c r="L25" s="290"/>
      <c r="M25" s="288">
        <v>99.805662999999996</v>
      </c>
      <c r="N25" s="289"/>
      <c r="O25" s="290"/>
      <c r="P25" s="288">
        <v>7.7538450000000001</v>
      </c>
      <c r="Q25" s="289"/>
      <c r="R25" s="290"/>
      <c r="S25" s="288">
        <v>1.987581</v>
      </c>
      <c r="T25" s="289"/>
      <c r="U25" s="290"/>
      <c r="V25" s="288">
        <v>92.051817999999997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219357-C3DC-4C5E-A0B0-874EB3FCE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55584D-B378-4C4C-B354-C3F6297233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AFC41F-A050-4447-9496-CBA4D492DA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