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<sst xmlns="http://schemas.openxmlformats.org/spreadsheetml/2006/main" count="1005" uniqueCount="309">
  <si>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</si>
  <si>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</si>
  <si>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</si>
  <si>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</si>
  <si>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</si>
  <si>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</si>
  <si>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</si>
  <si>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</si>
  <si>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</si>
  <si>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</si>
  <si>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</si>
  <si>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</si>
  <si>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</si>
  <si>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</si>
  <si>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</si>
  <si>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</si>
  <si>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</si>
  <si>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</si>
  <si>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</si>
  <si>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</si>
  <si>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</si>
  <si>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</si>
  <si>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</si>
  <si>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</si>
  <si>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</si>
  <si>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</si>
  <si>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</si>
  <si>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</si>
  <si>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</si>
  <si>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</si>
  <si>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</si>
  <si>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</si>
  <si>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</si>
  <si>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</si>
  <si>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</si>
  <si>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</si>
  <si>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</si>
  <si>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</si>
  <si>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</si>
  <si>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</si>
  <si>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</si>
  <si>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</si>
  <si>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</si>
  <si>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</si>
  <si>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</si>
  <si>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</si>
  <si>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</si>
  <si>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</si>
  <si>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</si>
  <si>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</si>
  <si>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</si>
  <si>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</si>
  <si>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</si>
  <si>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</si>
  <si>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</si>
  <si>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</si>
  <si>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</si>
  <si>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</si>
  <si>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</si>
  <si>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</si>
  <si>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</si>
  <si>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</si>
  <si>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</si>
  <si>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</si>
  <si>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</si>
  <si>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</si>
  <si>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</si>
  <si>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</si>
  <si>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</si>
  <si>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</si>
  <si>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</si>
  <si>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</si>
  <si>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</si>
  <si>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</si>
  <si>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</si>
  <si>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</si>
  <si>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</si>
  <si>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</si>
  <si>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</si>
  <si>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</si>
  <si>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</si>
  <si>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</si>
  <si>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</si>
  <si>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</si>
  <si>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</si>
  <si>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</si>
  <si>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</si>
  <si>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</si>
  <si>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</si>
  <si>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</si>
  <si>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</si>
  <si>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</si>
  <si>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</si>
  <si>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</si>
  <si>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</si>
  <si>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</si>
  <si>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</si>
  <si>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</si>
  <si>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</si>
  <si>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</si>
  <si>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</si>
  <si>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</si>
  <si>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</si>
  <si>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</si>
  <si>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</si>
  <si>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</si>
  <si>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</si>
  <si>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</si>
  <si>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</si>
  <si>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</si>
  <si>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</si>
  <si>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</si>
  <si>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</si>
  <si>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</si>
  <si>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</si>
  <si>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</si>
  <si>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</si>
  <si>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</si>
  <si>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</si>
  <si>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</si>
  <si>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</si>
  <si>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</si>
  <si>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</si>
  <si>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</si>
  <si>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</si>
  <si>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</si>
  <si>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</si>
  <si>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</si>
  <si>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</si>
  <si>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</si>
  <si>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</si>
  <si>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</si>
  <si>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</si>
  <si>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</si>
  <si>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</si>
  <si>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</si>
  <si>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</si>
  <si>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</si>
  <si>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</si>
  <si>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</si>
  <si>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</si>
  <si>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</si>
  <si>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</si>
  <si>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</si>
  <si>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</si>
  <si>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</si>
  <si>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</si>
  <si>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</si>
  <si>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</si>
  <si>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</si>
  <si>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</si>
  <si>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</si>
  <si>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</si>
  <si>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</si>
  <si>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</si>
  <si>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</si>
  <si>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</si>
  <si>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</si>
  <si>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</si>
  <si>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</si>
  <si>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</si>
  <si>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</si>
  <si>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</si>
  <si>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</si>
  <si>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</si>
  <si>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</si>
  <si>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</si>
  <si>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</si>
  <si>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</si>
  <si>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</si>
  <si>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</si>
  <si>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</si>
  <si>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</si>
  <si>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</si>
  <si>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</si>
  <si>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</si>
  <si>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</si>
  <si>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</si>
  <si>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</si>
  <si>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</si>
  <si>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</si>
  <si>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</si>
  <si>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</si>
  <si>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</si>
  <si>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</si>
  <si>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</si>
  <si>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</si>
  <si>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</si>
  <si>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</si>
  <si>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</si>
  <si>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</si>
  <si>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</si>
  <si>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</si>
  <si>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</si>
  <si>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</si>
  <si>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</si>
  <si>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</si>
  <si>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</si>
  <si>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</si>
  <si>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</si>
  <si>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</si>
  <si>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</si>
  <si>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</si>
  <si>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</si>
  <si>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</si>
  <si>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</si>
  <si>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</si>
  <si>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</si>
  <si>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</si>
  <si>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</si>
  <si>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</si>
  <si>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</si>
  <si>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</si>
  <si>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</si>
  <si>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</si>
  <si>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</si>
  <si>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</si>
  <si>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</si>
  <si>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</si>
  <si>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</si>
  <si>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</si>
  <si>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</si>
  <si>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</si>
  <si>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</si>
  <si>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</si>
  <si>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</si>
  <si>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</si>
  <si>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</si>
  <si>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</si>
  <si>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</si>
  <si>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</si>
  <si>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</si>
  <si>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</si>
  <si>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</si>
  <si>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</si>
  <si>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</si>
  <si>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</si>
  <si>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</si>
  <si>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</si>
  <si>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</si>
  <si>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</si>
  <si>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</si>
  <si>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</si>
  <si>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</si>
  <si>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</si>
  <si>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</si>
  <si>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</si>
  <si>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</si>
  <si>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</si>
  <si>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</si>
  <si>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</si>
  <si>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</si>
  <si>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</si>
  <si>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</si>
  <si>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</si>
  <si>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</si>
  <si>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局：教育庁</t>
    <phoneticPr fontId="1"/>
  </si>
  <si>
    <t>事 業 名：府立高等学校教育振興事業</t>
    <phoneticPr fontId="1"/>
  </si>
  <si>
    <t>助成・啓発・指導・公権力型  部　　局：教育庁</t>
    <phoneticPr fontId="1"/>
  </si>
  <si>
    <t>府立高等学校教育振興事業</t>
    <phoneticPr fontId="1"/>
  </si>
  <si>
    <t>重要物品の減価償却等 -9
リース資産の増 +1,267</t>
  </si>
  <si>
    <t>リース債務の増 -172
賞与等引当金の増 -5</t>
  </si>
  <si>
    <r>
      <t>リース債務の増 -1,111
退職手当引当金の減</t>
    </r>
    <r>
      <rPr>
        <sz val="11"/>
        <color theme="1"/>
        <rFont val="ＭＳ Ｐゴシック"/>
        <family val="3"/>
        <charset val="128"/>
        <scheme val="minor"/>
      </rPr>
      <t xml:space="preserve"> +</t>
    </r>
    <r>
      <rPr>
        <sz val="11"/>
        <color theme="1"/>
        <rFont val="ＭＳ Ｐゴシック"/>
        <family val="3"/>
        <charset val="128"/>
        <scheme val="minor"/>
      </rPr>
      <t>18</t>
    </r>
    <rPh sb="23" eb="24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</si>
  <si>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</si>
  <si>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（府立高等学校教育振興事業）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</si>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</sst>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0" fillId="0" borderId="13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4.2812910000000004</v>
      </c>
      <c r="I8" s="147">
        <v>5.9906519999999999</v>
      </c>
      <c r="J8" s="148">
        <v>-1.7093609999999999</v>
      </c>
      <c r="K8" s="55"/>
      <c r="L8" s="56" t="s">
        <v>5</v>
      </c>
      <c r="M8" s="56"/>
      <c r="N8" s="56"/>
      <c r="O8" s="56"/>
      <c r="P8" s="56"/>
      <c r="Q8" s="62"/>
      <c r="R8" s="146">
        <v>1116.084447</v>
      </c>
      <c r="S8" s="147">
        <v>939.23911899999996</v>
      </c>
      <c r="T8" s="148">
        <v>176.84532799999999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6.4365500000000004</v>
      </c>
      <c r="I12" s="60">
        <v>8.6995500000000003</v>
      </c>
      <c r="J12" s="61">
        <v>-2.2629999999999999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30.252182000000001</v>
      </c>
      <c r="S13" s="60">
        <v>25.684774999999998</v>
      </c>
      <c r="T13" s="61">
        <v>4.5674070000000002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6.4365500000000004</v>
      </c>
      <c r="I14" s="60">
        <v>8.6995500000000003</v>
      </c>
      <c r="J14" s="61">
        <v>-2.2629999999999999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-2.155259</v>
      </c>
      <c r="I15" s="60">
        <v>-2.708898</v>
      </c>
      <c r="J15" s="61">
        <v>0.55363899999999999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1085.832265</v>
      </c>
      <c r="S18" s="60">
        <v>913.55434400000001</v>
      </c>
      <c r="T18" s="61">
        <v>172.27792099999999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2996.4947950000001</v>
      </c>
      <c r="S20" s="147">
        <v>1903.8132290000001</v>
      </c>
      <c r="T20" s="148">
        <v>1092.681566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3750.9218430000001</v>
      </c>
      <c r="I22" s="147">
        <v>2481.2347829999999</v>
      </c>
      <c r="J22" s="148">
        <v>1269.68706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37.415689999999998</v>
      </c>
      <c r="I23" s="60">
        <v>23.373384000000001</v>
      </c>
      <c r="J23" s="61">
        <v>14.042306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37.415689999999998</v>
      </c>
      <c r="I24" s="60">
        <v>23.373384000000001</v>
      </c>
      <c r="J24" s="61">
        <v>14.042306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367.91560199999998</v>
      </c>
      <c r="S25" s="60">
        <v>386.09437100000002</v>
      </c>
      <c r="T25" s="61">
        <v>-18.178768999999999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31.636735000000002</v>
      </c>
      <c r="I26" s="60">
        <v>18.135180999999999</v>
      </c>
      <c r="J26" s="61">
        <v>13.501554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5.7789549999999998</v>
      </c>
      <c r="I27" s="60">
        <v>5.2382030000000004</v>
      </c>
      <c r="J27" s="61">
        <v>0.54075200000000001</v>
      </c>
      <c r="K27" s="63"/>
      <c r="L27" s="57"/>
      <c r="M27" s="57"/>
      <c r="N27" s="57" t="s">
        <v>24</v>
      </c>
      <c r="O27" s="57"/>
      <c r="P27" s="57"/>
      <c r="Q27" s="58"/>
      <c r="R27" s="59">
        <v>2628.579193</v>
      </c>
      <c r="S27" s="60">
        <v>1517.718858</v>
      </c>
      <c r="T27" s="61">
        <v>1110.8603350000001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4112.5792419999998</v>
      </c>
      <c r="S29" s="154">
        <v>2843.0523480000002</v>
      </c>
      <c r="T29" s="155">
        <v>1269.5268940000001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-357.37610799999999</v>
      </c>
      <c r="S31" s="147">
        <v>-355.82691299999999</v>
      </c>
      <c r="T31" s="148">
        <v>-1.5491950000000001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-1.5491950000000001</v>
      </c>
      <c r="S32" s="60">
        <v>-176.196347</v>
      </c>
      <c r="T32" s="61">
        <v>174.64715200000001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29.096163000000001</v>
      </c>
      <c r="I43" s="60">
        <v>37.851211999999997</v>
      </c>
      <c r="J43" s="61">
        <v>-8.7550489999999996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3670.683043</v>
      </c>
      <c r="I45" s="60">
        <v>2403.7466909999998</v>
      </c>
      <c r="J45" s="61">
        <v>1266.9363519999999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2.48292</v>
      </c>
      <c r="I47" s="60">
        <v>3.80376</v>
      </c>
      <c r="J47" s="61">
        <v>-1.32084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11.244027000000001</v>
      </c>
      <c r="I48" s="60">
        <v>12.459735999999999</v>
      </c>
      <c r="J48" s="61">
        <v>-1.2157089999999999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14.916459</v>
      </c>
      <c r="I52" s="60">
        <v>16.612981999999999</v>
      </c>
      <c r="J52" s="61">
        <v>-1.696523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>
        <v>-3.6724320000000001</v>
      </c>
      <c r="I53" s="60">
        <v>-4.1532460000000002</v>
      </c>
      <c r="J53" s="61">
        <v>0.48081400000000002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-357.37610799999999</v>
      </c>
      <c r="S59" s="154">
        <v>-355.82691299999999</v>
      </c>
      <c r="T59" s="155">
        <v>-1.5491950000000001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3755.2031339999999</v>
      </c>
      <c r="I60" s="150">
        <v>2487.2254349999998</v>
      </c>
      <c r="J60" s="151">
        <v>1267.977699</v>
      </c>
      <c r="K60" s="211" t="s">
        <v>66</v>
      </c>
      <c r="L60" s="214"/>
      <c r="M60" s="214"/>
      <c r="N60" s="214"/>
      <c r="O60" s="214"/>
      <c r="P60" s="214"/>
      <c r="Q60" s="215"/>
      <c r="R60" s="152">
        <v>3755.2031339999999</v>
      </c>
      <c r="S60" s="150">
        <v>2487.2254349999998</v>
      </c>
      <c r="T60" s="151">
        <v>1267.977699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60.033244000000003</v>
      </c>
      <c r="I9" s="159">
        <v>61.947107000000003</v>
      </c>
      <c r="J9" s="160">
        <v>-1.9138630000000001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-2508.8027069999998</v>
      </c>
      <c r="T15" s="164">
        <v>-2681.0817550000002</v>
      </c>
      <c r="U15" s="165">
        <v>172.27904799999999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1.1570499999999999</v>
      </c>
      <c r="I17" s="145">
        <v>1.3442000000000001</v>
      </c>
      <c r="J17" s="3">
        <v>-0.18715000000000001</v>
      </c>
      <c r="L17" s="9"/>
      <c r="M17" s="10" t="s">
        <v>114</v>
      </c>
      <c r="N17" s="10"/>
      <c r="O17" s="10"/>
      <c r="P17" s="10"/>
      <c r="Q17" s="10"/>
      <c r="R17" s="10"/>
      <c r="S17" s="159">
        <v>1.910952</v>
      </c>
      <c r="T17" s="159" t="s">
        <v>255</v>
      </c>
      <c r="U17" s="160">
        <v>1.910952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44.748949000000003</v>
      </c>
      <c r="I18" s="145">
        <v>46.761583000000002</v>
      </c>
      <c r="J18" s="3">
        <v>-2.0126339999999998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0.69919200000000004</v>
      </c>
      <c r="T23" s="195" t="s">
        <v>255</v>
      </c>
      <c r="U23" s="3">
        <v>0.69919200000000004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1.2117599999999999</v>
      </c>
      <c r="T24" s="145" t="s">
        <v>255</v>
      </c>
      <c r="U24" s="3">
        <v>1.2117599999999999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2.8448120000000001</v>
      </c>
      <c r="T25" s="159">
        <v>3.0000000000000001E-6</v>
      </c>
      <c r="U25" s="160">
        <v>2.8448090000000001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14.127245</v>
      </c>
      <c r="I26" s="145">
        <v>13.841324</v>
      </c>
      <c r="J26" s="3">
        <v>0.28592099999999998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2568.835951</v>
      </c>
      <c r="I27" s="159">
        <v>2743.0288620000001</v>
      </c>
      <c r="J27" s="160">
        <v>-174.19291100000001</v>
      </c>
      <c r="L27" s="156"/>
      <c r="M27" s="11"/>
      <c r="N27" s="11" t="s">
        <v>123</v>
      </c>
      <c r="O27" s="11"/>
      <c r="P27" s="11"/>
      <c r="Q27" s="11"/>
      <c r="R27" s="11"/>
      <c r="S27" s="145">
        <v>1.177508</v>
      </c>
      <c r="T27" s="145">
        <v>3.0000000000000001E-6</v>
      </c>
      <c r="U27" s="3">
        <v>1.177505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837.656432</v>
      </c>
      <c r="I29" s="145">
        <v>858.46426099999996</v>
      </c>
      <c r="J29" s="3">
        <v>-20.807829000000002</v>
      </c>
      <c r="L29" s="156"/>
      <c r="M29" s="11"/>
      <c r="N29" s="11" t="s">
        <v>245</v>
      </c>
      <c r="O29" s="11"/>
      <c r="P29" s="11"/>
      <c r="Q29" s="11"/>
      <c r="R29" s="11"/>
      <c r="S29" s="195">
        <v>1.6673039999999999</v>
      </c>
      <c r="T29" s="195" t="s">
        <v>255</v>
      </c>
      <c r="U29" s="3">
        <v>1.6673039999999999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361.92360600000001</v>
      </c>
      <c r="I30" s="145">
        <v>384.69089500000001</v>
      </c>
      <c r="J30" s="3">
        <v>-22.767289000000002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26.65898</v>
      </c>
      <c r="I31" s="145">
        <v>17.747973000000002</v>
      </c>
      <c r="J31" s="3">
        <v>8.9110069999999997</v>
      </c>
      <c r="L31" s="12" t="s">
        <v>126</v>
      </c>
      <c r="M31" s="13"/>
      <c r="N31" s="13"/>
      <c r="O31" s="13"/>
      <c r="P31" s="13"/>
      <c r="Q31" s="13"/>
      <c r="R31" s="13"/>
      <c r="S31" s="164">
        <v>-0.93386000000000002</v>
      </c>
      <c r="T31" s="164">
        <v>-3.0000000000000001E-6</v>
      </c>
      <c r="U31" s="165">
        <v>-0.93385700000000005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-2509.7365669999999</v>
      </c>
      <c r="T32" s="168">
        <v>-2681.0817579999998</v>
      </c>
      <c r="U32" s="169">
        <v>171.345191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112.44356999999999</v>
      </c>
      <c r="I33" s="145">
        <v>110.703512</v>
      </c>
      <c r="J33" s="3">
        <v>1.7400580000000001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2511.991133</v>
      </c>
      <c r="T33" s="170">
        <v>2535.767542</v>
      </c>
      <c r="U33" s="171">
        <v>-23.776409000000001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1188.80016</v>
      </c>
      <c r="I36" s="145">
        <v>1158.1304439999999</v>
      </c>
      <c r="J36" s="3">
        <v>30.669716000000001</v>
      </c>
      <c r="L36" s="14" t="s">
        <v>175</v>
      </c>
      <c r="M36" s="15"/>
      <c r="N36" s="15"/>
      <c r="O36" s="15"/>
      <c r="P36" s="15"/>
      <c r="Q36" s="15"/>
      <c r="R36" s="15"/>
      <c r="S36" s="161">
        <v>2.2545660000000001</v>
      </c>
      <c r="T36" s="172">
        <v>-145.31421599999999</v>
      </c>
      <c r="U36" s="173">
        <v>147.568782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0.21676100000000001</v>
      </c>
      <c r="I38" s="145">
        <v>-0.75886900000000002</v>
      </c>
      <c r="J38" s="3">
        <v>0.97563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>
        <v>-0.48081400000000002</v>
      </c>
      <c r="I39" s="145">
        <v>1.2023109999999999</v>
      </c>
      <c r="J39" s="3">
        <v>-1.683125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30.252182000000001</v>
      </c>
      <c r="I40" s="145">
        <v>25.684774999999998</v>
      </c>
      <c r="J40" s="3">
        <v>4.5674070000000002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5.8851110000000002</v>
      </c>
      <c r="I41" s="145">
        <v>181.83851000000001</v>
      </c>
      <c r="J41" s="3">
        <v>-175.95339899999999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5.4799629999999997</v>
      </c>
      <c r="I43" s="145">
        <v>5.3250500000000001</v>
      </c>
      <c r="J43" s="3">
        <v>0.154913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-2508.8027069999998</v>
      </c>
      <c r="I44" s="161">
        <v>-2681.0817550000002</v>
      </c>
      <c r="J44" s="162">
        <v>172.27904799999999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60.033244000000003</v>
      </c>
      <c r="I8" s="159">
        <v>61.947107000000003</v>
      </c>
      <c r="J8" s="160">
        <v>-1.9138630000000001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1.5357499999999999</v>
      </c>
      <c r="T8" s="159">
        <v>1.29155</v>
      </c>
      <c r="U8" s="160">
        <v>0.2442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1.5357499999999999</v>
      </c>
      <c r="T16" s="145">
        <v>1.29155</v>
      </c>
      <c r="U16" s="3">
        <v>0.2442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1.1570499999999999</v>
      </c>
      <c r="I17" s="145">
        <v>1.3442000000000001</v>
      </c>
      <c r="J17" s="3">
        <v>-0.18715000000000001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44.748949000000003</v>
      </c>
      <c r="I18" s="145">
        <v>46.761583000000002</v>
      </c>
      <c r="J18" s="3">
        <v>-2.0126339999999998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24.886213000000001</v>
      </c>
      <c r="T19" s="159">
        <v>40.810862999999998</v>
      </c>
      <c r="U19" s="160">
        <v>-15.92465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21.059622999999998</v>
      </c>
      <c r="T20" s="145">
        <v>36.741833999999997</v>
      </c>
      <c r="U20" s="3">
        <v>-15.682211000000001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3.8265899999999999</v>
      </c>
      <c r="T25" s="145">
        <v>4.0690289999999996</v>
      </c>
      <c r="U25" s="3">
        <v>-0.24243899999999999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14.127245</v>
      </c>
      <c r="I26" s="145">
        <v>13.841324</v>
      </c>
      <c r="J26" s="3">
        <v>0.28592099999999998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1388.431243</v>
      </c>
      <c r="I27" s="159">
        <v>1422.5741680000001</v>
      </c>
      <c r="J27" s="160">
        <v>-34.142924999999998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-23.350463000000001</v>
      </c>
      <c r="T27" s="164">
        <v>-39.519312999999997</v>
      </c>
      <c r="U27" s="165">
        <v>16.168849999999999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-1351.748462</v>
      </c>
      <c r="T28" s="164">
        <v>-1400.1463739999999</v>
      </c>
      <c r="U28" s="165">
        <v>48.397911999999998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887.40508699999998</v>
      </c>
      <c r="I29" s="145">
        <v>909.43178799999998</v>
      </c>
      <c r="J29" s="3">
        <v>-22.026700999999999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361.92360600000001</v>
      </c>
      <c r="I30" s="145">
        <v>384.69089500000001</v>
      </c>
      <c r="J30" s="3">
        <v>-22.767289000000002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26.65898</v>
      </c>
      <c r="I31" s="145">
        <v>17.747973000000002</v>
      </c>
      <c r="J31" s="3">
        <v>8.9110069999999997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112.44356999999999</v>
      </c>
      <c r="I33" s="145">
        <v>110.703512</v>
      </c>
      <c r="J33" s="3">
        <v>1.7400580000000001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1160.242671</v>
      </c>
      <c r="T37" s="159">
        <v>1135.6211679999999</v>
      </c>
      <c r="U37" s="160">
        <v>24.621503000000001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1160.242671</v>
      </c>
      <c r="T40" s="145">
        <v>1135.6211679999999</v>
      </c>
      <c r="U40" s="3">
        <v>24.621503000000001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-1160.242671</v>
      </c>
      <c r="T44" s="164">
        <v>-1135.6211679999999</v>
      </c>
      <c r="U44" s="165">
        <v>-24.621503000000001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-2511.991133</v>
      </c>
      <c r="T45" s="164">
        <v>-2535.767542</v>
      </c>
      <c r="U45" s="165">
        <v>23.776409000000001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2511.991133</v>
      </c>
      <c r="T46" s="164">
        <v>2535.767542</v>
      </c>
      <c r="U46" s="165">
        <v>-23.776409000000001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-1328.397999</v>
      </c>
      <c r="I48" s="161">
        <v>-1360.6270609999999</v>
      </c>
      <c r="J48" s="162">
        <v>32.229061999999999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1179.3352199999999</v>
      </c>
      <c r="F7" s="29">
        <v>-15141.275373</v>
      </c>
      <c r="G7" s="29">
        <v>160.58848599999999</v>
      </c>
      <c r="H7" s="29">
        <v>13445.524754</v>
      </c>
      <c r="I7" s="29" t="s">
        <v>255</v>
      </c>
      <c r="J7" s="247" t="s">
        <v>255</v>
      </c>
      <c r="K7" s="248"/>
      <c r="L7" s="29">
        <v>-355.82691299999999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-2509.7365669999999</v>
      </c>
      <c r="G8" s="29">
        <v>-3.8037610000000002</v>
      </c>
      <c r="H8" s="29">
        <v>2511.991133</v>
      </c>
      <c r="I8" s="29" t="s">
        <v>255</v>
      </c>
      <c r="J8" s="247" t="s">
        <v>255</v>
      </c>
      <c r="K8" s="248"/>
      <c r="L8" s="29">
        <v>-1.5491950000000001</v>
      </c>
    </row>
    <row r="9" spans="1:17" ht="15" customHeight="1">
      <c r="A9" s="242" t="s">
        <v>185</v>
      </c>
      <c r="B9" s="243"/>
      <c r="C9" s="243"/>
      <c r="D9" s="244"/>
      <c r="E9" s="29">
        <v>1179.3352199999999</v>
      </c>
      <c r="F9" s="29">
        <v>-17651.01194</v>
      </c>
      <c r="G9" s="29">
        <v>156.78472500000001</v>
      </c>
      <c r="H9" s="29">
        <v>15957.515887</v>
      </c>
      <c r="I9" s="29" t="s">
        <v>255</v>
      </c>
      <c r="J9" s="247" t="s">
        <v>255</v>
      </c>
      <c r="K9" s="248"/>
      <c r="L9" s="29">
        <v>-357.37610799999999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-355.82691299999999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>
        <v>12.721465999999999</v>
      </c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36.75" customHeight="1">
      <c r="A21" s="34"/>
      <c r="B21" s="36" t="s">
        <v>200</v>
      </c>
      <c r="C21" s="36"/>
      <c r="D21" s="35"/>
      <c r="E21" s="30">
        <v>1256.965594</v>
      </c>
      <c r="F21" s="30"/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1269.68706</v>
      </c>
      <c r="F22" s="110"/>
      <c r="G22" s="110">
        <v>1269.68706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3" customHeight="1">
      <c r="A26" s="34"/>
      <c r="B26" s="36" t="s">
        <v>205</v>
      </c>
      <c r="C26" s="36"/>
      <c r="D26" s="35"/>
      <c r="E26" s="30"/>
      <c r="F26" s="30">
        <v>1092.681566</v>
      </c>
      <c r="G26" s="109"/>
      <c r="H26" s="109"/>
      <c r="I26" s="258" t="s">
        <v>262</v>
      </c>
      <c r="J26" s="256"/>
      <c r="K26" s="256"/>
      <c r="L26" s="257"/>
    </row>
    <row r="27" spans="1:12" ht="15" customHeight="1">
      <c r="A27" s="34"/>
      <c r="B27" s="105" t="s">
        <v>201</v>
      </c>
      <c r="C27" s="105"/>
      <c r="D27" s="106"/>
      <c r="E27" s="110"/>
      <c r="F27" s="110">
        <v>1092.681566</v>
      </c>
      <c r="G27" s="110">
        <v>-1092.681566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1.7093609999999999</v>
      </c>
      <c r="G29" s="109"/>
      <c r="H29" s="109"/>
      <c r="I29" s="252"/>
      <c r="J29" s="253"/>
      <c r="K29" s="253"/>
      <c r="L29" s="254"/>
    </row>
    <row r="30" spans="1:12" ht="34.5" customHeight="1">
      <c r="A30" s="34"/>
      <c r="B30" s="36" t="s">
        <v>208</v>
      </c>
      <c r="C30" s="36"/>
      <c r="D30" s="35"/>
      <c r="E30" s="30"/>
      <c r="F30" s="30">
        <v>176.84532799999999</v>
      </c>
      <c r="G30" s="109"/>
      <c r="H30" s="109"/>
      <c r="I30" s="255" t="s">
        <v>261</v>
      </c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178.554689</v>
      </c>
      <c r="G31" s="110">
        <v>-178.554689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1269.68706</v>
      </c>
      <c r="F32" s="110">
        <v>1271.236255</v>
      </c>
      <c r="G32" s="110">
        <v>-1.5491950000000001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-357.37610799999999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263</v>
      </c>
      <c r="B3" s="196"/>
      <c r="C3" s="196"/>
      <c r="D3" s="196"/>
      <c r="E3" s="196" t="s">
        <v>264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9" t="s">
        <v>265</v>
      </c>
      <c r="S4" s="259"/>
      <c r="T4" s="259"/>
      <c r="U4" s="259"/>
      <c r="V4" s="259"/>
      <c r="W4" s="259"/>
      <c r="X4" s="259"/>
    </row>
    <row r="5" spans="1:24" ht="14.25" thickBot="1">
      <c r="A5" s="199" t="s">
        <v>266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0" t="s">
        <v>267</v>
      </c>
      <c r="V5" s="261"/>
      <c r="W5" s="261"/>
      <c r="X5" s="261"/>
    </row>
    <row r="6" spans="1:24" ht="40.5" customHeight="1">
      <c r="A6" s="262" t="s">
        <v>268</v>
      </c>
      <c r="B6" s="263"/>
      <c r="C6" s="263"/>
      <c r="D6" s="266" t="s">
        <v>269</v>
      </c>
      <c r="E6" s="267"/>
      <c r="F6" s="268"/>
      <c r="G6" s="266" t="s">
        <v>270</v>
      </c>
      <c r="H6" s="269"/>
      <c r="I6" s="269"/>
      <c r="J6" s="266" t="s">
        <v>271</v>
      </c>
      <c r="K6" s="269"/>
      <c r="L6" s="269"/>
      <c r="M6" s="266" t="s">
        <v>272</v>
      </c>
      <c r="N6" s="269"/>
      <c r="O6" s="269"/>
      <c r="P6" s="266" t="s">
        <v>273</v>
      </c>
      <c r="Q6" s="269"/>
      <c r="R6" s="269"/>
      <c r="S6" s="266" t="s">
        <v>274</v>
      </c>
      <c r="T6" s="269"/>
      <c r="U6" s="269"/>
      <c r="V6" s="266" t="s">
        <v>275</v>
      </c>
      <c r="W6" s="269"/>
      <c r="X6" s="270"/>
    </row>
    <row r="7" spans="1:24" ht="14.25" thickBot="1">
      <c r="A7" s="264"/>
      <c r="B7" s="265"/>
      <c r="C7" s="265"/>
      <c r="D7" s="278" t="s">
        <v>276</v>
      </c>
      <c r="E7" s="279"/>
      <c r="F7" s="280"/>
      <c r="G7" s="271" t="s">
        <v>277</v>
      </c>
      <c r="H7" s="272"/>
      <c r="I7" s="272"/>
      <c r="J7" s="271" t="s">
        <v>278</v>
      </c>
      <c r="K7" s="272"/>
      <c r="L7" s="272"/>
      <c r="M7" s="271" t="s">
        <v>279</v>
      </c>
      <c r="N7" s="272"/>
      <c r="O7" s="272"/>
      <c r="P7" s="271" t="s">
        <v>280</v>
      </c>
      <c r="Q7" s="272"/>
      <c r="R7" s="272"/>
      <c r="S7" s="271" t="s">
        <v>281</v>
      </c>
      <c r="T7" s="272"/>
      <c r="U7" s="272"/>
      <c r="V7" s="271" t="s">
        <v>282</v>
      </c>
      <c r="W7" s="272"/>
      <c r="X7" s="273"/>
    </row>
    <row r="8" spans="1:24">
      <c r="A8" s="200" t="s">
        <v>283</v>
      </c>
      <c r="B8" s="201"/>
      <c r="C8" s="202"/>
      <c r="D8" s="274">
        <v>29.263583000000001</v>
      </c>
      <c r="E8" s="275"/>
      <c r="F8" s="276"/>
      <c r="G8" s="274">
        <v>24.789993000000003</v>
      </c>
      <c r="H8" s="275"/>
      <c r="I8" s="276"/>
      <c r="J8" s="274">
        <v>8.7031220000000005</v>
      </c>
      <c r="K8" s="275"/>
      <c r="L8" s="276"/>
      <c r="M8" s="274">
        <v>45.350453999999999</v>
      </c>
      <c r="N8" s="275"/>
      <c r="O8" s="276"/>
      <c r="P8" s="274">
        <v>7.9347640000000004</v>
      </c>
      <c r="Q8" s="275"/>
      <c r="R8" s="276"/>
      <c r="S8" s="274">
        <v>2.2170649999999998</v>
      </c>
      <c r="T8" s="275"/>
      <c r="U8" s="276"/>
      <c r="V8" s="274">
        <v>37.415689999999998</v>
      </c>
      <c r="W8" s="275"/>
      <c r="X8" s="277"/>
    </row>
    <row r="9" spans="1:24">
      <c r="A9" s="203"/>
      <c r="B9" s="204" t="s">
        <v>284</v>
      </c>
      <c r="C9" s="205"/>
      <c r="D9" s="284" t="s">
        <v>285</v>
      </c>
      <c r="E9" s="285"/>
      <c r="F9" s="286"/>
      <c r="G9" s="284" t="s">
        <v>285</v>
      </c>
      <c r="H9" s="285"/>
      <c r="I9" s="286"/>
      <c r="J9" s="284" t="s">
        <v>285</v>
      </c>
      <c r="K9" s="285"/>
      <c r="L9" s="286"/>
      <c r="M9" s="281" t="s">
        <v>285</v>
      </c>
      <c r="N9" s="282"/>
      <c r="O9" s="282"/>
      <c r="P9" s="281" t="s">
        <v>285</v>
      </c>
      <c r="Q9" s="282"/>
      <c r="R9" s="282"/>
      <c r="S9" s="281" t="s">
        <v>285</v>
      </c>
      <c r="T9" s="282"/>
      <c r="U9" s="282"/>
      <c r="V9" s="281" t="s">
        <v>285</v>
      </c>
      <c r="W9" s="282"/>
      <c r="X9" s="283"/>
    </row>
    <row r="10" spans="1:24">
      <c r="A10" s="203"/>
      <c r="B10" s="204" t="s">
        <v>286</v>
      </c>
      <c r="C10" s="205"/>
      <c r="D10" s="284">
        <v>22.324107000000001</v>
      </c>
      <c r="E10" s="285"/>
      <c r="F10" s="286"/>
      <c r="G10" s="284">
        <v>23.824369000000001</v>
      </c>
      <c r="H10" s="285"/>
      <c r="I10" s="286"/>
      <c r="J10" s="284">
        <v>8.7031220000000005</v>
      </c>
      <c r="K10" s="285"/>
      <c r="L10" s="286"/>
      <c r="M10" s="281">
        <v>37.445354000000002</v>
      </c>
      <c r="N10" s="282"/>
      <c r="O10" s="282"/>
      <c r="P10" s="287">
        <v>5.8086190000000002</v>
      </c>
      <c r="Q10" s="288"/>
      <c r="R10" s="289"/>
      <c r="S10" s="281">
        <v>1.7921929999999999</v>
      </c>
      <c r="T10" s="282"/>
      <c r="U10" s="282"/>
      <c r="V10" s="281">
        <v>31.636735000000002</v>
      </c>
      <c r="W10" s="282"/>
      <c r="X10" s="283"/>
    </row>
    <row r="11" spans="1:24">
      <c r="A11" s="203"/>
      <c r="B11" s="204" t="s">
        <v>287</v>
      </c>
      <c r="C11" s="205"/>
      <c r="D11" s="284">
        <v>6.939476</v>
      </c>
      <c r="E11" s="285"/>
      <c r="F11" s="286"/>
      <c r="G11" s="284">
        <v>0.96562400000000004</v>
      </c>
      <c r="H11" s="285"/>
      <c r="I11" s="286"/>
      <c r="J11" s="284" t="s">
        <v>285</v>
      </c>
      <c r="K11" s="285"/>
      <c r="L11" s="286"/>
      <c r="M11" s="281">
        <v>7.9051</v>
      </c>
      <c r="N11" s="282"/>
      <c r="O11" s="282"/>
      <c r="P11" s="284">
        <v>2.1261450000000002</v>
      </c>
      <c r="Q11" s="285"/>
      <c r="R11" s="286"/>
      <c r="S11" s="281">
        <v>0.42487200000000003</v>
      </c>
      <c r="T11" s="282"/>
      <c r="U11" s="282"/>
      <c r="V11" s="281">
        <v>5.7789549999999998</v>
      </c>
      <c r="W11" s="282"/>
      <c r="X11" s="283"/>
    </row>
    <row r="12" spans="1:24">
      <c r="A12" s="203"/>
      <c r="B12" s="204" t="s">
        <v>288</v>
      </c>
      <c r="C12" s="205"/>
      <c r="D12" s="284" t="s">
        <v>285</v>
      </c>
      <c r="E12" s="285"/>
      <c r="F12" s="286"/>
      <c r="G12" s="284" t="s">
        <v>285</v>
      </c>
      <c r="H12" s="285"/>
      <c r="I12" s="286"/>
      <c r="J12" s="284" t="s">
        <v>285</v>
      </c>
      <c r="K12" s="285"/>
      <c r="L12" s="286"/>
      <c r="M12" s="281" t="s">
        <v>285</v>
      </c>
      <c r="N12" s="282"/>
      <c r="O12" s="282"/>
      <c r="P12" s="281" t="s">
        <v>285</v>
      </c>
      <c r="Q12" s="282"/>
      <c r="R12" s="282"/>
      <c r="S12" s="281" t="s">
        <v>285</v>
      </c>
      <c r="T12" s="282"/>
      <c r="U12" s="282"/>
      <c r="V12" s="281" t="s">
        <v>285</v>
      </c>
      <c r="W12" s="282"/>
      <c r="X12" s="283"/>
    </row>
    <row r="13" spans="1:24">
      <c r="A13" s="203"/>
      <c r="B13" s="204" t="s">
        <v>289</v>
      </c>
      <c r="C13" s="205"/>
      <c r="D13" s="284" t="s">
        <v>285</v>
      </c>
      <c r="E13" s="285"/>
      <c r="F13" s="286"/>
      <c r="G13" s="284" t="s">
        <v>285</v>
      </c>
      <c r="H13" s="285"/>
      <c r="I13" s="286"/>
      <c r="J13" s="284" t="s">
        <v>285</v>
      </c>
      <c r="K13" s="285"/>
      <c r="L13" s="286"/>
      <c r="M13" s="281" t="s">
        <v>285</v>
      </c>
      <c r="N13" s="282"/>
      <c r="O13" s="282"/>
      <c r="P13" s="284" t="s">
        <v>285</v>
      </c>
      <c r="Q13" s="285"/>
      <c r="R13" s="286"/>
      <c r="S13" s="281" t="s">
        <v>285</v>
      </c>
      <c r="T13" s="282"/>
      <c r="U13" s="282"/>
      <c r="V13" s="281" t="s">
        <v>285</v>
      </c>
      <c r="W13" s="282"/>
      <c r="X13" s="283"/>
    </row>
    <row r="14" spans="1:24">
      <c r="A14" s="203"/>
      <c r="B14" s="204" t="s">
        <v>290</v>
      </c>
      <c r="C14" s="205"/>
      <c r="D14" s="284" t="s">
        <v>285</v>
      </c>
      <c r="E14" s="285"/>
      <c r="F14" s="286"/>
      <c r="G14" s="284" t="s">
        <v>285</v>
      </c>
      <c r="H14" s="285"/>
      <c r="I14" s="286"/>
      <c r="J14" s="284" t="s">
        <v>285</v>
      </c>
      <c r="K14" s="285"/>
      <c r="L14" s="286"/>
      <c r="M14" s="281" t="s">
        <v>285</v>
      </c>
      <c r="N14" s="282"/>
      <c r="O14" s="282"/>
      <c r="P14" s="284" t="s">
        <v>285</v>
      </c>
      <c r="Q14" s="285"/>
      <c r="R14" s="286"/>
      <c r="S14" s="281" t="s">
        <v>285</v>
      </c>
      <c r="T14" s="282"/>
      <c r="U14" s="282"/>
      <c r="V14" s="281" t="s">
        <v>285</v>
      </c>
      <c r="W14" s="282"/>
      <c r="X14" s="283"/>
    </row>
    <row r="15" spans="1:24">
      <c r="A15" s="203"/>
      <c r="B15" s="204" t="s">
        <v>291</v>
      </c>
      <c r="C15" s="205"/>
      <c r="D15" s="284" t="s">
        <v>285</v>
      </c>
      <c r="E15" s="285"/>
      <c r="F15" s="286"/>
      <c r="G15" s="284" t="s">
        <v>285</v>
      </c>
      <c r="H15" s="285"/>
      <c r="I15" s="286"/>
      <c r="J15" s="284" t="s">
        <v>285</v>
      </c>
      <c r="K15" s="285"/>
      <c r="L15" s="286"/>
      <c r="M15" s="281" t="s">
        <v>285</v>
      </c>
      <c r="N15" s="282"/>
      <c r="O15" s="282"/>
      <c r="P15" s="284" t="s">
        <v>285</v>
      </c>
      <c r="Q15" s="285"/>
      <c r="R15" s="286"/>
      <c r="S15" s="281" t="s">
        <v>285</v>
      </c>
      <c r="T15" s="282"/>
      <c r="U15" s="282"/>
      <c r="V15" s="281" t="s">
        <v>285</v>
      </c>
      <c r="W15" s="282"/>
      <c r="X15" s="283"/>
    </row>
    <row r="16" spans="1:24">
      <c r="A16" s="203" t="s">
        <v>292</v>
      </c>
      <c r="B16" s="204"/>
      <c r="C16" s="205"/>
      <c r="D16" s="284" t="s">
        <v>285</v>
      </c>
      <c r="E16" s="285"/>
      <c r="F16" s="286"/>
      <c r="G16" s="284" t="s">
        <v>285</v>
      </c>
      <c r="H16" s="285"/>
      <c r="I16" s="286"/>
      <c r="J16" s="284" t="s">
        <v>285</v>
      </c>
      <c r="K16" s="285"/>
      <c r="L16" s="286"/>
      <c r="M16" s="284" t="s">
        <v>285</v>
      </c>
      <c r="N16" s="285"/>
      <c r="O16" s="286"/>
      <c r="P16" s="284" t="s">
        <v>285</v>
      </c>
      <c r="Q16" s="285"/>
      <c r="R16" s="286"/>
      <c r="S16" s="284" t="s">
        <v>285</v>
      </c>
      <c r="T16" s="285"/>
      <c r="U16" s="286"/>
      <c r="V16" s="281" t="s">
        <v>285</v>
      </c>
      <c r="W16" s="282"/>
      <c r="X16" s="283"/>
    </row>
    <row r="17" spans="1:24">
      <c r="A17" s="203"/>
      <c r="B17" s="204" t="s">
        <v>284</v>
      </c>
      <c r="C17" s="205"/>
      <c r="D17" s="284" t="s">
        <v>285</v>
      </c>
      <c r="E17" s="285"/>
      <c r="F17" s="286"/>
      <c r="G17" s="284" t="s">
        <v>285</v>
      </c>
      <c r="H17" s="285"/>
      <c r="I17" s="286"/>
      <c r="J17" s="284" t="s">
        <v>285</v>
      </c>
      <c r="K17" s="285"/>
      <c r="L17" s="286"/>
      <c r="M17" s="281" t="s">
        <v>285</v>
      </c>
      <c r="N17" s="282"/>
      <c r="O17" s="282"/>
      <c r="P17" s="281" t="s">
        <v>285</v>
      </c>
      <c r="Q17" s="282"/>
      <c r="R17" s="282"/>
      <c r="S17" s="281" t="s">
        <v>285</v>
      </c>
      <c r="T17" s="282"/>
      <c r="U17" s="282"/>
      <c r="V17" s="281" t="s">
        <v>285</v>
      </c>
      <c r="W17" s="282"/>
      <c r="X17" s="283"/>
    </row>
    <row r="18" spans="1:24">
      <c r="A18" s="203"/>
      <c r="B18" s="204" t="s">
        <v>286</v>
      </c>
      <c r="C18" s="205"/>
      <c r="D18" s="284" t="s">
        <v>285</v>
      </c>
      <c r="E18" s="285"/>
      <c r="F18" s="286"/>
      <c r="G18" s="284" t="s">
        <v>285</v>
      </c>
      <c r="H18" s="285"/>
      <c r="I18" s="286"/>
      <c r="J18" s="284" t="s">
        <v>285</v>
      </c>
      <c r="K18" s="285"/>
      <c r="L18" s="286"/>
      <c r="M18" s="281" t="s">
        <v>285</v>
      </c>
      <c r="N18" s="282"/>
      <c r="O18" s="282"/>
      <c r="P18" s="284" t="s">
        <v>285</v>
      </c>
      <c r="Q18" s="285"/>
      <c r="R18" s="286"/>
      <c r="S18" s="281" t="s">
        <v>285</v>
      </c>
      <c r="T18" s="282"/>
      <c r="U18" s="282"/>
      <c r="V18" s="281" t="s">
        <v>285</v>
      </c>
      <c r="W18" s="282"/>
      <c r="X18" s="283"/>
    </row>
    <row r="19" spans="1:24">
      <c r="A19" s="203"/>
      <c r="B19" s="204" t="s">
        <v>287</v>
      </c>
      <c r="C19" s="205"/>
      <c r="D19" s="284" t="s">
        <v>285</v>
      </c>
      <c r="E19" s="285"/>
      <c r="F19" s="286"/>
      <c r="G19" s="284" t="s">
        <v>285</v>
      </c>
      <c r="H19" s="285"/>
      <c r="I19" s="286"/>
      <c r="J19" s="284" t="s">
        <v>285</v>
      </c>
      <c r="K19" s="285"/>
      <c r="L19" s="286"/>
      <c r="M19" s="281" t="s">
        <v>285</v>
      </c>
      <c r="N19" s="282"/>
      <c r="O19" s="282"/>
      <c r="P19" s="284" t="s">
        <v>285</v>
      </c>
      <c r="Q19" s="285"/>
      <c r="R19" s="286"/>
      <c r="S19" s="281" t="s">
        <v>285</v>
      </c>
      <c r="T19" s="282"/>
      <c r="U19" s="282"/>
      <c r="V19" s="281" t="s">
        <v>285</v>
      </c>
      <c r="W19" s="282"/>
      <c r="X19" s="283"/>
    </row>
    <row r="20" spans="1:24">
      <c r="A20" s="203" t="s">
        <v>293</v>
      </c>
      <c r="B20" s="204"/>
      <c r="C20" s="205"/>
      <c r="D20" s="284">
        <v>1945.8024330000001</v>
      </c>
      <c r="E20" s="285"/>
      <c r="F20" s="286"/>
      <c r="G20" s="284">
        <v>106.19326599999999</v>
      </c>
      <c r="H20" s="285"/>
      <c r="I20" s="286"/>
      <c r="J20" s="284">
        <v>161.00170800000001</v>
      </c>
      <c r="K20" s="285"/>
      <c r="L20" s="286"/>
      <c r="M20" s="281">
        <v>1890.9939910000001</v>
      </c>
      <c r="N20" s="282"/>
      <c r="O20" s="282"/>
      <c r="P20" s="284">
        <v>1861.8978279999999</v>
      </c>
      <c r="Q20" s="285"/>
      <c r="R20" s="286"/>
      <c r="S20" s="281">
        <v>11.106631999999999</v>
      </c>
      <c r="T20" s="282"/>
      <c r="U20" s="282"/>
      <c r="V20" s="281">
        <v>29.096163000000001</v>
      </c>
      <c r="W20" s="282"/>
      <c r="X20" s="283"/>
    </row>
    <row r="21" spans="1:24">
      <c r="A21" s="203" t="s">
        <v>294</v>
      </c>
      <c r="B21" s="204"/>
      <c r="C21" s="205"/>
      <c r="D21" s="284" t="s">
        <v>285</v>
      </c>
      <c r="E21" s="285"/>
      <c r="F21" s="286"/>
      <c r="G21" s="284" t="s">
        <v>285</v>
      </c>
      <c r="H21" s="285"/>
      <c r="I21" s="286"/>
      <c r="J21" s="284" t="s">
        <v>285</v>
      </c>
      <c r="K21" s="285"/>
      <c r="L21" s="286"/>
      <c r="M21" s="281" t="s">
        <v>285</v>
      </c>
      <c r="N21" s="282"/>
      <c r="O21" s="282"/>
      <c r="P21" s="281" t="s">
        <v>285</v>
      </c>
      <c r="Q21" s="282"/>
      <c r="R21" s="282"/>
      <c r="S21" s="281" t="s">
        <v>285</v>
      </c>
      <c r="T21" s="282"/>
      <c r="U21" s="282"/>
      <c r="V21" s="281" t="s">
        <v>285</v>
      </c>
      <c r="W21" s="282"/>
      <c r="X21" s="283"/>
    </row>
    <row r="22" spans="1:24">
      <c r="A22" s="203" t="s">
        <v>295</v>
      </c>
      <c r="B22" s="204"/>
      <c r="C22" s="205"/>
      <c r="D22" s="284">
        <v>6654.4264229999999</v>
      </c>
      <c r="E22" s="285"/>
      <c r="F22" s="286"/>
      <c r="G22" s="284">
        <v>2748.6543750000001</v>
      </c>
      <c r="H22" s="285"/>
      <c r="I22" s="286"/>
      <c r="J22" s="284">
        <v>304.57425599999988</v>
      </c>
      <c r="K22" s="285"/>
      <c r="L22" s="286"/>
      <c r="M22" s="281">
        <v>9098.5065419999992</v>
      </c>
      <c r="N22" s="282"/>
      <c r="O22" s="282"/>
      <c r="P22" s="284">
        <v>5427.8234990000001</v>
      </c>
      <c r="Q22" s="285"/>
      <c r="R22" s="286"/>
      <c r="S22" s="281">
        <v>1175.476463</v>
      </c>
      <c r="T22" s="282"/>
      <c r="U22" s="282"/>
      <c r="V22" s="281">
        <v>3670.683043</v>
      </c>
      <c r="W22" s="282"/>
      <c r="X22" s="283"/>
    </row>
    <row r="23" spans="1:24">
      <c r="A23" s="203" t="s">
        <v>296</v>
      </c>
      <c r="B23" s="204"/>
      <c r="C23" s="205"/>
      <c r="D23" s="284" t="s">
        <v>285</v>
      </c>
      <c r="E23" s="285"/>
      <c r="F23" s="286"/>
      <c r="G23" s="284" t="s">
        <v>285</v>
      </c>
      <c r="H23" s="285"/>
      <c r="I23" s="286"/>
      <c r="J23" s="284" t="s">
        <v>285</v>
      </c>
      <c r="K23" s="285"/>
      <c r="L23" s="286"/>
      <c r="M23" s="281" t="s">
        <v>285</v>
      </c>
      <c r="N23" s="282"/>
      <c r="O23" s="282"/>
      <c r="P23" s="290" t="s">
        <v>285</v>
      </c>
      <c r="Q23" s="291"/>
      <c r="R23" s="291"/>
      <c r="S23" s="281" t="s">
        <v>285</v>
      </c>
      <c r="T23" s="282"/>
      <c r="U23" s="282"/>
      <c r="V23" s="281" t="s">
        <v>285</v>
      </c>
      <c r="W23" s="282"/>
      <c r="X23" s="283"/>
    </row>
    <row r="24" spans="1:24">
      <c r="A24" s="203" t="s">
        <v>297</v>
      </c>
      <c r="B24" s="204"/>
      <c r="C24" s="205"/>
      <c r="D24" s="284">
        <v>3.80376</v>
      </c>
      <c r="E24" s="285"/>
      <c r="F24" s="286"/>
      <c r="G24" s="284">
        <v>79.457464999999999</v>
      </c>
      <c r="H24" s="285"/>
      <c r="I24" s="286"/>
      <c r="J24" s="284">
        <v>80.778304999999989</v>
      </c>
      <c r="K24" s="285"/>
      <c r="L24" s="286"/>
      <c r="M24" s="281">
        <v>2.48292</v>
      </c>
      <c r="N24" s="282"/>
      <c r="O24" s="282"/>
      <c r="P24" s="281" t="s">
        <v>285</v>
      </c>
      <c r="Q24" s="282"/>
      <c r="R24" s="282"/>
      <c r="S24" s="281" t="s">
        <v>285</v>
      </c>
      <c r="T24" s="282"/>
      <c r="U24" s="282"/>
      <c r="V24" s="281">
        <v>2.48292</v>
      </c>
      <c r="W24" s="282"/>
      <c r="X24" s="283"/>
    </row>
    <row r="25" spans="1:24" ht="14.25" thickBot="1">
      <c r="A25" s="300" t="s">
        <v>298</v>
      </c>
      <c r="B25" s="301"/>
      <c r="C25" s="302"/>
      <c r="D25" s="292">
        <v>8633.2961990000003</v>
      </c>
      <c r="E25" s="293"/>
      <c r="F25" s="294"/>
      <c r="G25" s="292">
        <v>2959.0950990000001</v>
      </c>
      <c r="H25" s="293"/>
      <c r="I25" s="294"/>
      <c r="J25" s="292">
        <v>555.05739099999994</v>
      </c>
      <c r="K25" s="293"/>
      <c r="L25" s="294"/>
      <c r="M25" s="292">
        <v>11037.333906999998</v>
      </c>
      <c r="N25" s="293"/>
      <c r="O25" s="294"/>
      <c r="P25" s="292">
        <v>7297.6560909999998</v>
      </c>
      <c r="Q25" s="293"/>
      <c r="R25" s="294"/>
      <c r="S25" s="292">
        <v>1188.80016</v>
      </c>
      <c r="T25" s="293"/>
      <c r="U25" s="294"/>
      <c r="V25" s="292">
        <v>3739.6778159999999</v>
      </c>
      <c r="W25" s="293"/>
      <c r="X25" s="295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0" t="s">
        <v>267</v>
      </c>
      <c r="P27" s="261"/>
      <c r="Q27" s="261"/>
      <c r="R27" s="261"/>
      <c r="S27" s="199"/>
      <c r="T27" s="199"/>
      <c r="U27" s="199"/>
      <c r="V27" s="199"/>
      <c r="W27" s="199"/>
      <c r="X27" s="199"/>
    </row>
    <row r="28" spans="1:24" ht="27" customHeight="1">
      <c r="A28" s="262" t="s">
        <v>268</v>
      </c>
      <c r="B28" s="263"/>
      <c r="C28" s="263"/>
      <c r="D28" s="296" t="s">
        <v>300</v>
      </c>
      <c r="E28" s="267"/>
      <c r="F28" s="268"/>
      <c r="G28" s="266" t="s">
        <v>270</v>
      </c>
      <c r="H28" s="269"/>
      <c r="I28" s="269"/>
      <c r="J28" s="266" t="s">
        <v>271</v>
      </c>
      <c r="K28" s="269"/>
      <c r="L28" s="269"/>
      <c r="M28" s="266" t="s">
        <v>301</v>
      </c>
      <c r="N28" s="269"/>
      <c r="O28" s="269"/>
      <c r="P28" s="266" t="s">
        <v>275</v>
      </c>
      <c r="Q28" s="269"/>
      <c r="R28" s="270"/>
      <c r="S28" s="199"/>
      <c r="T28" s="199"/>
      <c r="U28" s="199"/>
      <c r="V28" s="199"/>
      <c r="W28" s="199"/>
      <c r="X28" s="199"/>
    </row>
    <row r="29" spans="1:24" ht="14.25" thickBot="1">
      <c r="A29" s="264"/>
      <c r="B29" s="265"/>
      <c r="C29" s="265"/>
      <c r="D29" s="297" t="s">
        <v>302</v>
      </c>
      <c r="E29" s="298"/>
      <c r="F29" s="299"/>
      <c r="G29" s="303" t="s">
        <v>303</v>
      </c>
      <c r="H29" s="304"/>
      <c r="I29" s="304"/>
      <c r="J29" s="303" t="s">
        <v>304</v>
      </c>
      <c r="K29" s="304"/>
      <c r="L29" s="304"/>
      <c r="M29" s="303" t="s">
        <v>305</v>
      </c>
      <c r="N29" s="304"/>
      <c r="O29" s="304"/>
      <c r="P29" s="303" t="s">
        <v>306</v>
      </c>
      <c r="Q29" s="304"/>
      <c r="R29" s="305"/>
      <c r="S29" s="199"/>
      <c r="T29" s="199"/>
      <c r="U29" s="199"/>
      <c r="V29" s="199"/>
      <c r="W29" s="199"/>
      <c r="X29" s="199"/>
    </row>
    <row r="30" spans="1:24">
      <c r="A30" s="200" t="s">
        <v>283</v>
      </c>
      <c r="B30" s="201"/>
      <c r="C30" s="202"/>
      <c r="D30" s="274" t="s">
        <v>285</v>
      </c>
      <c r="E30" s="275"/>
      <c r="F30" s="276"/>
      <c r="G30" s="274" t="s">
        <v>285</v>
      </c>
      <c r="H30" s="275"/>
      <c r="I30" s="276"/>
      <c r="J30" s="274" t="s">
        <v>285</v>
      </c>
      <c r="K30" s="275"/>
      <c r="L30" s="276"/>
      <c r="M30" s="274" t="s">
        <v>285</v>
      </c>
      <c r="N30" s="275"/>
      <c r="O30" s="276"/>
      <c r="P30" s="274" t="s">
        <v>285</v>
      </c>
      <c r="Q30" s="275"/>
      <c r="R30" s="277"/>
      <c r="S30" s="199"/>
      <c r="T30" s="199"/>
      <c r="U30" s="199"/>
      <c r="V30" s="199"/>
      <c r="W30" s="199"/>
      <c r="X30" s="199"/>
    </row>
    <row r="31" spans="1:24">
      <c r="A31" s="203"/>
      <c r="B31" s="204" t="s">
        <v>307</v>
      </c>
      <c r="C31" s="205"/>
      <c r="D31" s="284" t="s">
        <v>285</v>
      </c>
      <c r="E31" s="285"/>
      <c r="F31" s="286"/>
      <c r="G31" s="284" t="s">
        <v>285</v>
      </c>
      <c r="H31" s="285"/>
      <c r="I31" s="286"/>
      <c r="J31" s="284" t="s">
        <v>285</v>
      </c>
      <c r="K31" s="285"/>
      <c r="L31" s="286"/>
      <c r="M31" s="281" t="s">
        <v>285</v>
      </c>
      <c r="N31" s="282"/>
      <c r="O31" s="282"/>
      <c r="P31" s="281" t="s">
        <v>285</v>
      </c>
      <c r="Q31" s="282"/>
      <c r="R31" s="283"/>
      <c r="S31" s="199"/>
      <c r="T31" s="199"/>
      <c r="U31" s="199"/>
      <c r="V31" s="199"/>
      <c r="W31" s="199"/>
      <c r="X31" s="199"/>
    </row>
    <row r="32" spans="1:24">
      <c r="A32" s="203"/>
      <c r="B32" s="204" t="s">
        <v>308</v>
      </c>
      <c r="C32" s="205"/>
      <c r="D32" s="284" t="s">
        <v>285</v>
      </c>
      <c r="E32" s="285"/>
      <c r="F32" s="286"/>
      <c r="G32" s="284" t="s">
        <v>285</v>
      </c>
      <c r="H32" s="285"/>
      <c r="I32" s="286"/>
      <c r="J32" s="284" t="s">
        <v>285</v>
      </c>
      <c r="K32" s="285"/>
      <c r="L32" s="286"/>
      <c r="M32" s="281" t="s">
        <v>285</v>
      </c>
      <c r="N32" s="282"/>
      <c r="O32" s="282"/>
      <c r="P32" s="281" t="s">
        <v>285</v>
      </c>
      <c r="Q32" s="282"/>
      <c r="R32" s="283"/>
      <c r="S32" s="199"/>
      <c r="T32" s="199"/>
      <c r="U32" s="199"/>
      <c r="V32" s="199"/>
      <c r="W32" s="199"/>
      <c r="X32" s="199"/>
    </row>
    <row r="33" spans="1:24">
      <c r="A33" s="203" t="s">
        <v>292</v>
      </c>
      <c r="B33" s="204"/>
      <c r="C33" s="205"/>
      <c r="D33" s="284" t="s">
        <v>285</v>
      </c>
      <c r="E33" s="285"/>
      <c r="F33" s="286"/>
      <c r="G33" s="284" t="s">
        <v>285</v>
      </c>
      <c r="H33" s="285"/>
      <c r="I33" s="286"/>
      <c r="J33" s="284" t="s">
        <v>285</v>
      </c>
      <c r="K33" s="285"/>
      <c r="L33" s="286"/>
      <c r="M33" s="284" t="s">
        <v>285</v>
      </c>
      <c r="N33" s="285"/>
      <c r="O33" s="286"/>
      <c r="P33" s="284" t="s">
        <v>285</v>
      </c>
      <c r="Q33" s="285"/>
      <c r="R33" s="306"/>
      <c r="S33" s="199"/>
      <c r="T33" s="199"/>
      <c r="U33" s="199"/>
      <c r="V33" s="199"/>
      <c r="W33" s="199"/>
      <c r="X33" s="199"/>
    </row>
    <row r="34" spans="1:24">
      <c r="A34" s="203"/>
      <c r="B34" s="204" t="s">
        <v>307</v>
      </c>
      <c r="C34" s="205"/>
      <c r="D34" s="284" t="s">
        <v>285</v>
      </c>
      <c r="E34" s="285"/>
      <c r="F34" s="286"/>
      <c r="G34" s="284" t="s">
        <v>285</v>
      </c>
      <c r="H34" s="285"/>
      <c r="I34" s="286"/>
      <c r="J34" s="284" t="s">
        <v>285</v>
      </c>
      <c r="K34" s="285"/>
      <c r="L34" s="286"/>
      <c r="M34" s="281" t="s">
        <v>285</v>
      </c>
      <c r="N34" s="282"/>
      <c r="O34" s="282"/>
      <c r="P34" s="281" t="s">
        <v>285</v>
      </c>
      <c r="Q34" s="282"/>
      <c r="R34" s="283"/>
      <c r="S34" s="199"/>
      <c r="T34" s="199"/>
      <c r="U34" s="199"/>
      <c r="V34" s="199"/>
      <c r="W34" s="199"/>
      <c r="X34" s="199"/>
    </row>
    <row r="35" spans="1:24">
      <c r="A35" s="203"/>
      <c r="B35" s="204" t="s">
        <v>308</v>
      </c>
      <c r="C35" s="205"/>
      <c r="D35" s="284" t="s">
        <v>285</v>
      </c>
      <c r="E35" s="285"/>
      <c r="F35" s="286"/>
      <c r="G35" s="284" t="s">
        <v>285</v>
      </c>
      <c r="H35" s="285"/>
      <c r="I35" s="286"/>
      <c r="J35" s="284" t="s">
        <v>285</v>
      </c>
      <c r="K35" s="285"/>
      <c r="L35" s="286"/>
      <c r="M35" s="281" t="s">
        <v>285</v>
      </c>
      <c r="N35" s="282"/>
      <c r="O35" s="282"/>
      <c r="P35" s="281" t="s">
        <v>285</v>
      </c>
      <c r="Q35" s="282"/>
      <c r="R35" s="283"/>
      <c r="S35" s="199"/>
      <c r="T35" s="199"/>
      <c r="U35" s="199"/>
      <c r="V35" s="199"/>
      <c r="W35" s="199"/>
      <c r="X35" s="199"/>
    </row>
    <row r="36" spans="1:24" ht="14.25" thickBot="1">
      <c r="A36" s="300" t="s">
        <v>298</v>
      </c>
      <c r="B36" s="301"/>
      <c r="C36" s="302"/>
      <c r="D36" s="292" t="s">
        <v>285</v>
      </c>
      <c r="E36" s="293"/>
      <c r="F36" s="294"/>
      <c r="G36" s="292" t="s">
        <v>285</v>
      </c>
      <c r="H36" s="293"/>
      <c r="I36" s="294"/>
      <c r="J36" s="292" t="s">
        <v>285</v>
      </c>
      <c r="K36" s="293"/>
      <c r="L36" s="294"/>
      <c r="M36" s="292" t="s">
        <v>285</v>
      </c>
      <c r="N36" s="293"/>
      <c r="O36" s="294"/>
      <c r="P36" s="292" t="s">
        <v>285</v>
      </c>
      <c r="Q36" s="293"/>
      <c r="R36" s="295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CE6C67-2ADB-4665-8FDF-10B835EAE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FCD3827-50CD-44BF-8902-21AF4E9B951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8D5225-1DD6-4EB9-B252-B58B0A144B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