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<sst xmlns="http://schemas.openxmlformats.org/spreadsheetml/2006/main" count="1024" uniqueCount="308">
  <si>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</si>
  <si>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</si>
  <si>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</si>
  <si>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</si>
  <si>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</si>
  <si>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</si>
  <si>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</si>
  <si>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</si>
  <si>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</si>
  <si>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</si>
  <si>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</si>
  <si>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</si>
  <si>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</si>
  <si>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</si>
  <si>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</si>
  <si>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</si>
  <si>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</si>
  <si>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</si>
  <si>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</si>
  <si>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</si>
  <si>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</si>
  <si>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</si>
  <si>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</si>
  <si>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</si>
  <si>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</si>
  <si>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</si>
  <si>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</si>
  <si>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</si>
  <si>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</si>
  <si>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</si>
  <si>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</si>
  <si>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</si>
  <si>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</si>
  <si>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</si>
  <si>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</si>
  <si>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</si>
  <si>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</si>
  <si>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</si>
  <si>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</si>
  <si>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</si>
  <si>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</si>
  <si>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</si>
  <si>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</si>
  <si>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</si>
  <si>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</si>
  <si>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</si>
  <si>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</si>
  <si>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</si>
  <si>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</si>
  <si>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</si>
  <si>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</si>
  <si>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</si>
  <si>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</si>
  <si>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</si>
  <si>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</si>
  <si>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</si>
  <si>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</si>
  <si>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</si>
  <si>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</si>
  <si>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</si>
  <si>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</si>
  <si>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</si>
  <si>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</si>
  <si>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</si>
  <si>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</si>
  <si>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</si>
  <si>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</si>
  <si>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</si>
  <si>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</si>
  <si>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</si>
  <si>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</si>
  <si>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</si>
  <si>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</si>
  <si>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</si>
  <si>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</si>
  <si>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</si>
  <si>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</si>
  <si>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</si>
  <si>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</si>
  <si>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</si>
  <si>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</si>
  <si>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</si>
  <si>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</si>
  <si>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</si>
  <si>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</si>
  <si>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</si>
  <si>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</si>
  <si>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</si>
  <si>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</si>
  <si>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</si>
  <si>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</si>
  <si>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</si>
  <si>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</si>
  <si>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</si>
  <si>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</si>
  <si>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</si>
  <si>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</si>
  <si>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</si>
  <si>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</si>
  <si>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</si>
  <si>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</si>
  <si>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</si>
  <si>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</si>
  <si>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</si>
  <si>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</si>
  <si>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</si>
  <si>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</si>
  <si>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</si>
  <si>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</si>
  <si>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</si>
  <si>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</si>
  <si>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</si>
  <si>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</si>
  <si>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</si>
  <si>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</si>
  <si>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</si>
  <si>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</si>
  <si>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</si>
  <si>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</si>
  <si>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</si>
  <si>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</si>
  <si>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</si>
  <si>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</si>
  <si>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</si>
  <si>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</si>
  <si>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</si>
  <si>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</si>
  <si>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</si>
  <si>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</si>
  <si>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</si>
  <si>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</si>
  <si>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</si>
  <si>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</si>
  <si>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</si>
  <si>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</si>
  <si>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</si>
  <si>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</si>
  <si>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</si>
  <si>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</si>
  <si>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</si>
  <si>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</si>
  <si>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</si>
  <si>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</si>
  <si>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</si>
  <si>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</si>
  <si>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</si>
  <si>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</si>
  <si>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</si>
  <si>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</si>
  <si>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</si>
  <si>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</si>
  <si>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</si>
  <si>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</si>
  <si>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</si>
  <si>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</si>
  <si>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</si>
  <si>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</si>
  <si>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</si>
  <si>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</si>
  <si>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</si>
  <si>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</si>
  <si>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</si>
  <si>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</si>
  <si>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</si>
  <si>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</si>
  <si>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</si>
  <si>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</si>
  <si>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</si>
  <si>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</si>
  <si>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</si>
  <si>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</si>
  <si>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</si>
  <si>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</si>
  <si>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</si>
  <si>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</si>
  <si>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</si>
  <si>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</si>
  <si>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</si>
  <si>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</si>
  <si>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</si>
  <si>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</si>
  <si>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</si>
  <si>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</si>
  <si>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</si>
  <si>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</si>
  <si>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</si>
  <si>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</si>
  <si>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</si>
  <si>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</si>
  <si>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</si>
  <si>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</si>
  <si>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</si>
  <si>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</si>
  <si>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</si>
  <si>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</si>
  <si>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</si>
  <si>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</si>
  <si>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</si>
  <si>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</si>
  <si>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</si>
  <si>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</si>
  <si>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</si>
  <si>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</si>
  <si>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</si>
  <si>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</si>
  <si>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</si>
  <si>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</si>
  <si>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</si>
  <si>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</si>
  <si>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</si>
  <si>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</si>
  <si>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</si>
  <si>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</si>
  <si>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</si>
  <si>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</si>
  <si>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</si>
  <si>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</si>
  <si>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</si>
  <si>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</si>
  <si>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</si>
  <si>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</si>
  <si>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</si>
  <si>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</si>
  <si>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</si>
  <si>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</si>
  <si>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</si>
  <si>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</si>
  <si>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</si>
  <si>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</si>
  <si>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</si>
  <si>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</si>
  <si>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</si>
  <si>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</si>
  <si>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</si>
  <si>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</si>
  <si>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</si>
  <si>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</si>
  <si>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</si>
  <si>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</si>
  <si>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</si>
  <si>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</si>
  <si>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</si>
  <si>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</si>
  <si>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</si>
  <si>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</si>
  <si>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</si>
  <si>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</si>
  <si>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</si>
  <si>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</si>
  <si>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</si>
  <si>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</si>
  <si>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</si>
  <si>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</si>
  <si>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</si>
  <si>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</si>
  <si>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</si>
  <si>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局：住宅まちづくり部</t>
    <phoneticPr fontId="1"/>
  </si>
  <si>
    <t>事 業 名：タウン推進事業</t>
    <phoneticPr fontId="1"/>
  </si>
  <si>
    <t>社会資本整備型  部　　局：住宅まちづくり部</t>
    <phoneticPr fontId="1"/>
  </si>
  <si>
    <t>タウン推進事業</t>
    <phoneticPr fontId="1"/>
  </si>
  <si>
    <t>地方債の償還等により +2,134</t>
  </si>
  <si>
    <t>完成土地の売却等により -420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</si>
  <si>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</si>
  <si>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（タウン推進事業）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</si>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</sst>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6596.2028250000003</v>
      </c>
      <c r="I8" s="147">
        <v>7016.47912</v>
      </c>
      <c r="J8" s="148">
        <v>-420.276295</v>
      </c>
      <c r="K8" s="55"/>
      <c r="L8" s="56" t="s">
        <v>5</v>
      </c>
      <c r="M8" s="56"/>
      <c r="N8" s="56"/>
      <c r="O8" s="56"/>
      <c r="P8" s="56"/>
      <c r="Q8" s="62"/>
      <c r="R8" s="146">
        <v>946.911565</v>
      </c>
      <c r="S8" s="147">
        <v>10745.738138000001</v>
      </c>
      <c r="T8" s="148">
        <v>-9798.8265730000003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922.35</v>
      </c>
      <c r="S9" s="60">
        <v>10668.975</v>
      </c>
      <c r="T9" s="61">
        <v>-9746.625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2.6240999999999999</v>
      </c>
      <c r="I12" s="60">
        <v>2.6240999999999999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24.561565000000002</v>
      </c>
      <c r="S13" s="60">
        <v>22.043137999999999</v>
      </c>
      <c r="T13" s="61">
        <v>2.518427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2.6240999999999999</v>
      </c>
      <c r="I14" s="60">
        <v>2.6240999999999999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-2.6240999999999999</v>
      </c>
      <c r="I15" s="60">
        <v>-2.6240999999999999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>
        <v>54.72</v>
      </c>
      <c r="T19" s="61">
        <v>-54.72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12751.289244</v>
      </c>
      <c r="S20" s="147">
        <v>5182.0298419999999</v>
      </c>
      <c r="T20" s="148">
        <v>7569.2594019999997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6596.2028250000003</v>
      </c>
      <c r="I21" s="60">
        <v>7016.47912</v>
      </c>
      <c r="J21" s="61">
        <v>-420.276295</v>
      </c>
      <c r="K21" s="63"/>
      <c r="L21" s="57"/>
      <c r="M21" s="57"/>
      <c r="N21" s="57" t="s">
        <v>7</v>
      </c>
      <c r="O21" s="57"/>
      <c r="P21" s="57"/>
      <c r="Q21" s="58"/>
      <c r="R21" s="59">
        <v>12451.125</v>
      </c>
      <c r="S21" s="60">
        <v>4847.4750000000004</v>
      </c>
      <c r="T21" s="61">
        <v>7603.65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35014.277254000001</v>
      </c>
      <c r="I22" s="147">
        <v>35105.103066000003</v>
      </c>
      <c r="J22" s="148">
        <v>-90.825811999999999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1587.0053989999999</v>
      </c>
      <c r="I23" s="60">
        <v>1668.45948</v>
      </c>
      <c r="J23" s="61">
        <v>-81.454081000000002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1587.0053989999999</v>
      </c>
      <c r="I24" s="60">
        <v>1668.45948</v>
      </c>
      <c r="J24" s="61">
        <v>-81.454081000000002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1388.7776140000001</v>
      </c>
      <c r="I25" s="60">
        <v>1439.1425139999999</v>
      </c>
      <c r="J25" s="61">
        <v>-50.364899999999999</v>
      </c>
      <c r="K25" s="63"/>
      <c r="L25" s="57"/>
      <c r="M25" s="57"/>
      <c r="N25" s="57" t="s">
        <v>36</v>
      </c>
      <c r="O25" s="57"/>
      <c r="P25" s="57"/>
      <c r="Q25" s="58"/>
      <c r="R25" s="59">
        <v>300.164244</v>
      </c>
      <c r="S25" s="60">
        <v>334.55484200000001</v>
      </c>
      <c r="T25" s="61">
        <v>-34.390597999999997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196.07426100000001</v>
      </c>
      <c r="I26" s="60">
        <v>219.91334800000001</v>
      </c>
      <c r="J26" s="61">
        <v>-23.839086999999999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2.153524</v>
      </c>
      <c r="I27" s="60">
        <v>9.4036179999999998</v>
      </c>
      <c r="J27" s="61">
        <v>-7.2500939999999998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13698.200809</v>
      </c>
      <c r="S29" s="154">
        <v>15927.767980000001</v>
      </c>
      <c r="T29" s="155">
        <v>-2229.5671710000001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27912.279269999999</v>
      </c>
      <c r="S31" s="147">
        <v>26193.814205999999</v>
      </c>
      <c r="T31" s="148">
        <v>1718.465064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1718.465064</v>
      </c>
      <c r="S32" s="60">
        <v>-6586.3352699999996</v>
      </c>
      <c r="T32" s="61">
        <v>8304.8003339999996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33427.271854999999</v>
      </c>
      <c r="I48" s="60">
        <v>33436.643585999998</v>
      </c>
      <c r="J48" s="61">
        <v>-9.3717310000000005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14454.278808999999</v>
      </c>
      <c r="I49" s="60">
        <v>14463.650540000001</v>
      </c>
      <c r="J49" s="61">
        <v>-9.3717310000000005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4100.9848910000001</v>
      </c>
      <c r="I50" s="60">
        <v>4100.9848910000001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>
        <v>10353.293917999999</v>
      </c>
      <c r="I51" s="60">
        <v>10362.665649</v>
      </c>
      <c r="J51" s="61">
        <v>-9.3717310000000005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18972.993046</v>
      </c>
      <c r="I59" s="60">
        <v>18972.993046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27912.279269999999</v>
      </c>
      <c r="S59" s="154">
        <v>26193.814205999999</v>
      </c>
      <c r="T59" s="155">
        <v>1718.465064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41610.480079000001</v>
      </c>
      <c r="I60" s="150">
        <v>42121.582186</v>
      </c>
      <c r="J60" s="151">
        <v>-511.10210699999999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41610.480079000001</v>
      </c>
      <c r="S60" s="150">
        <v>42121.582186</v>
      </c>
      <c r="T60" s="151">
        <v>-511.10210699999999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869.66682000000003</v>
      </c>
      <c r="I9" s="159">
        <v>227.45242200000001</v>
      </c>
      <c r="J9" s="160">
        <v>642.21439799999996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21.200654</v>
      </c>
      <c r="T10" s="159">
        <v>39.034097000000003</v>
      </c>
      <c r="U10" s="160">
        <v>-17.833442999999999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21.200654</v>
      </c>
      <c r="T11" s="145">
        <v>39.034097000000003</v>
      </c>
      <c r="U11" s="3">
        <v>-17.833442999999999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-21.200654</v>
      </c>
      <c r="T14" s="164">
        <v>-39.034097000000003</v>
      </c>
      <c r="U14" s="165">
        <v>17.833442999999999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-640.10802100000001</v>
      </c>
      <c r="T15" s="164">
        <v>-880.576414</v>
      </c>
      <c r="U15" s="165">
        <v>240.46839299999999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>
        <v>8.8469999999999993E-2</v>
      </c>
      <c r="J17" s="3">
        <v>-8.8469999999999993E-2</v>
      </c>
      <c r="L17" s="9"/>
      <c r="M17" s="10" t="s">
        <v>114</v>
      </c>
      <c r="N17" s="10"/>
      <c r="O17" s="10"/>
      <c r="P17" s="10"/>
      <c r="Q17" s="10"/>
      <c r="R17" s="10"/>
      <c r="S17" s="159">
        <v>0.67751899999999998</v>
      </c>
      <c r="T17" s="159" t="s">
        <v>255</v>
      </c>
      <c r="U17" s="160">
        <v>0.67751899999999998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241.16996800000001</v>
      </c>
      <c r="I19" s="145">
        <v>124.04659599999999</v>
      </c>
      <c r="J19" s="3">
        <v>117.123372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0.67751899999999998</v>
      </c>
      <c r="T23" s="195" t="s">
        <v>255</v>
      </c>
      <c r="U23" s="3">
        <v>0.67751899999999998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7.0857900000000003</v>
      </c>
      <c r="T25" s="159">
        <v>7139.7617719999998</v>
      </c>
      <c r="U25" s="160">
        <v>-7132.6759819999997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628.49685199999999</v>
      </c>
      <c r="I26" s="145">
        <v>103.317356</v>
      </c>
      <c r="J26" s="3">
        <v>525.17949599999997</v>
      </c>
      <c r="L26" s="156"/>
      <c r="M26" s="11"/>
      <c r="N26" s="11" t="s">
        <v>122</v>
      </c>
      <c r="O26" s="11"/>
      <c r="P26" s="11"/>
      <c r="Q26" s="11"/>
      <c r="R26" s="11"/>
      <c r="S26" s="145">
        <v>7.0857900000000003</v>
      </c>
      <c r="T26" s="145">
        <v>6.0333999999999999E-2</v>
      </c>
      <c r="U26" s="3">
        <v>7.0254560000000001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1488.5741869999999</v>
      </c>
      <c r="I27" s="159">
        <v>1068.994739</v>
      </c>
      <c r="J27" s="160">
        <v>419.57944800000001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276.78225600000002</v>
      </c>
      <c r="I29" s="145">
        <v>308.95728100000002</v>
      </c>
      <c r="J29" s="3">
        <v>-32.175024999999998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1.0000000000000001E-5</v>
      </c>
      <c r="U29" s="3">
        <v>-1.0000000000000001E-5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26.057649000000001</v>
      </c>
      <c r="I30" s="145">
        <v>58.382972000000002</v>
      </c>
      <c r="J30" s="3">
        <v>-32.325322999999997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7139.7014280000003</v>
      </c>
      <c r="U30" s="3">
        <v>-7139.7014280000003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19.766012</v>
      </c>
      <c r="I31" s="145">
        <v>222.02605399999999</v>
      </c>
      <c r="J31" s="3">
        <v>-202.260042</v>
      </c>
      <c r="L31" s="12" t="s">
        <v>126</v>
      </c>
      <c r="M31" s="13"/>
      <c r="N31" s="13"/>
      <c r="O31" s="13"/>
      <c r="P31" s="13"/>
      <c r="Q31" s="13"/>
      <c r="R31" s="13"/>
      <c r="S31" s="164">
        <v>-6.4082710000000001</v>
      </c>
      <c r="T31" s="164">
        <v>-7139.7617719999998</v>
      </c>
      <c r="U31" s="165">
        <v>7133.3535009999996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-646.51629200000002</v>
      </c>
      <c r="T32" s="168">
        <v>-8020.338186</v>
      </c>
      <c r="U32" s="169">
        <v>7373.8218939999997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8.4658739999999995</v>
      </c>
      <c r="I33" s="145">
        <v>32.766972000000003</v>
      </c>
      <c r="J33" s="3">
        <v>-24.301098</v>
      </c>
      <c r="L33" s="12" t="s">
        <v>186</v>
      </c>
      <c r="M33" s="13"/>
      <c r="N33" s="13"/>
      <c r="O33" s="13"/>
      <c r="P33" s="13"/>
      <c r="Q33" s="13"/>
      <c r="R33" s="13"/>
      <c r="S33" s="164">
        <v>-477.37631099999999</v>
      </c>
      <c r="T33" s="170">
        <v>432.60291599999999</v>
      </c>
      <c r="U33" s="171">
        <v>-909.97922700000004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19.704504</v>
      </c>
      <c r="I36" s="145">
        <v>278.55357500000002</v>
      </c>
      <c r="J36" s="3">
        <v>-258.84907099999998</v>
      </c>
      <c r="L36" s="14" t="s">
        <v>175</v>
      </c>
      <c r="M36" s="15"/>
      <c r="N36" s="15"/>
      <c r="O36" s="15"/>
      <c r="P36" s="15"/>
      <c r="Q36" s="15"/>
      <c r="R36" s="15"/>
      <c r="S36" s="161">
        <v>-1123.892603</v>
      </c>
      <c r="T36" s="172">
        <v>-7587.7352700000001</v>
      </c>
      <c r="U36" s="173">
        <v>6463.8426669999999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>
        <v>1.3120499999999999</v>
      </c>
      <c r="J38" s="3">
        <v>-1.3120499999999999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24.561565000000002</v>
      </c>
      <c r="I40" s="145">
        <v>22.043137999999999</v>
      </c>
      <c r="J40" s="3">
        <v>2.518427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-15.794366</v>
      </c>
      <c r="I41" s="145">
        <v>10.861193</v>
      </c>
      <c r="J41" s="3">
        <v>-26.655559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1129.0306929999999</v>
      </c>
      <c r="I43" s="145">
        <v>134.09150399999999</v>
      </c>
      <c r="J43" s="3">
        <v>994.93918900000006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-618.90736700000002</v>
      </c>
      <c r="I44" s="161">
        <v>-841.54231700000003</v>
      </c>
      <c r="J44" s="162">
        <v>222.63495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869.66682000000003</v>
      </c>
      <c r="I8" s="159">
        <v>234.04192599999999</v>
      </c>
      <c r="J8" s="160">
        <v>635.62489400000004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0.62130600000000002</v>
      </c>
      <c r="T8" s="159">
        <v>54.743085999999998</v>
      </c>
      <c r="U8" s="160">
        <v>-54.121780000000001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0.62130600000000002</v>
      </c>
      <c r="T12" s="145">
        <v>54.743085999999998</v>
      </c>
      <c r="U12" s="3">
        <v>-54.121780000000001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>
        <v>8.8469999999999993E-2</v>
      </c>
      <c r="J17" s="3">
        <v>-8.8469999999999993E-2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241.16996800000001</v>
      </c>
      <c r="I19" s="145">
        <v>130.6361</v>
      </c>
      <c r="J19" s="3">
        <v>110.533868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7.1582400000000002</v>
      </c>
      <c r="U19" s="160">
        <v>-7.1582400000000002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7.1582400000000002</v>
      </c>
      <c r="U20" s="3">
        <v>-7.1582400000000002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628.49685199999999</v>
      </c>
      <c r="I26" s="145">
        <v>103.317356</v>
      </c>
      <c r="J26" s="3">
        <v>525.17949599999997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371.711161</v>
      </c>
      <c r="I27" s="159">
        <v>675.19559100000004</v>
      </c>
      <c r="J27" s="160">
        <v>-303.48442999999997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0.62130600000000002</v>
      </c>
      <c r="T27" s="164">
        <v>47.584845999999999</v>
      </c>
      <c r="U27" s="165">
        <v>-46.963540000000002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477.37631099999999</v>
      </c>
      <c r="T28" s="164">
        <v>-432.60291599999999</v>
      </c>
      <c r="U28" s="165">
        <v>909.97922700000004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317.421626</v>
      </c>
      <c r="I29" s="145">
        <v>362.01959299999999</v>
      </c>
      <c r="J29" s="3">
        <v>-44.597966999999997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26.057649000000001</v>
      </c>
      <c r="I30" s="145">
        <v>58.382972000000002</v>
      </c>
      <c r="J30" s="3">
        <v>-32.325322999999997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19.766012</v>
      </c>
      <c r="I31" s="145">
        <v>222.02605399999999</v>
      </c>
      <c r="J31" s="3">
        <v>-202.260042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8.4658739999999995</v>
      </c>
      <c r="I33" s="145">
        <v>32.766972000000003</v>
      </c>
      <c r="J33" s="3">
        <v>-24.301098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21.200654</v>
      </c>
      <c r="I38" s="159">
        <v>39.034097000000003</v>
      </c>
      <c r="J38" s="160">
        <v>-17.833442999999999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21.200654</v>
      </c>
      <c r="I39" s="145">
        <v>39.034097000000003</v>
      </c>
      <c r="J39" s="3">
        <v>-17.833442999999999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477.37631099999999</v>
      </c>
      <c r="T45" s="164">
        <v>-432.60291599999999</v>
      </c>
      <c r="U45" s="165">
        <v>909.97922700000004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-477.37631099999999</v>
      </c>
      <c r="T46" s="164">
        <v>432.60291599999999</v>
      </c>
      <c r="U46" s="165">
        <v>-909.97922700000004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476.75500499999998</v>
      </c>
      <c r="I48" s="161">
        <v>-480.18776200000002</v>
      </c>
      <c r="J48" s="162">
        <v>956.942767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 t="s">
        <v>255</v>
      </c>
      <c r="F7" s="29">
        <v>23455.478496</v>
      </c>
      <c r="G7" s="29">
        <v>-15033.831485999999</v>
      </c>
      <c r="H7" s="29">
        <v>17772.167195999999</v>
      </c>
      <c r="I7" s="29" t="s">
        <v>255</v>
      </c>
      <c r="J7" s="247" t="s">
        <v>255</v>
      </c>
      <c r="K7" s="248"/>
      <c r="L7" s="29">
        <v>26193.814205999999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-646.51629200000002</v>
      </c>
      <c r="G8" s="29">
        <v>2842.3576670000002</v>
      </c>
      <c r="H8" s="29">
        <v>-477.37631099999999</v>
      </c>
      <c r="I8" s="29" t="s">
        <v>255</v>
      </c>
      <c r="J8" s="247" t="s">
        <v>255</v>
      </c>
      <c r="K8" s="248"/>
      <c r="L8" s="29">
        <v>1718.465064</v>
      </c>
    </row>
    <row r="9" spans="1:17" ht="15" customHeight="1">
      <c r="A9" s="242" t="s">
        <v>185</v>
      </c>
      <c r="B9" s="243"/>
      <c r="C9" s="243"/>
      <c r="D9" s="244"/>
      <c r="E9" s="29" t="s">
        <v>255</v>
      </c>
      <c r="F9" s="29">
        <v>22808.962203999999</v>
      </c>
      <c r="G9" s="29">
        <v>-12191.473819000001</v>
      </c>
      <c r="H9" s="29">
        <v>17294.790884999999</v>
      </c>
      <c r="I9" s="29" t="s">
        <v>255</v>
      </c>
      <c r="J9" s="247" t="s">
        <v>255</v>
      </c>
      <c r="K9" s="248"/>
      <c r="L9" s="29">
        <v>27912.279269999999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26193.814205999999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81.454081000000002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>
        <v>2133.6032690000002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2133.6032690000002</v>
      </c>
      <c r="F22" s="110">
        <v>81.454081000000002</v>
      </c>
      <c r="G22" s="110">
        <v>2052.1491879999999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34.390597999999997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34.390597999999997</v>
      </c>
      <c r="F27" s="110"/>
      <c r="G27" s="110">
        <v>34.390597999999997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420.276295</v>
      </c>
      <c r="G29" s="109"/>
      <c r="H29" s="109"/>
      <c r="I29" s="255" t="s">
        <v>261</v>
      </c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>
        <v>52.201573000000003</v>
      </c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>
        <v>52.201573000000003</v>
      </c>
      <c r="F31" s="110">
        <v>420.276295</v>
      </c>
      <c r="G31" s="110">
        <v>-368.07472200000001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2220.19544</v>
      </c>
      <c r="F32" s="110">
        <v>501.73037599999998</v>
      </c>
      <c r="G32" s="110">
        <v>1718.465064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27912.279269999999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4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4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4">
      <c r="A8" s="200" t="s">
        <v>282</v>
      </c>
      <c r="B8" s="201"/>
      <c r="C8" s="202"/>
      <c r="D8" s="273">
        <v>8766.3803389999994</v>
      </c>
      <c r="E8" s="274"/>
      <c r="F8" s="275"/>
      <c r="G8" s="273">
        <v>4.936178</v>
      </c>
      <c r="H8" s="274"/>
      <c r="I8" s="275"/>
      <c r="J8" s="273">
        <v>6237.8333449999991</v>
      </c>
      <c r="K8" s="274"/>
      <c r="L8" s="275"/>
      <c r="M8" s="273">
        <v>2533.4831720000002</v>
      </c>
      <c r="N8" s="274"/>
      <c r="O8" s="275"/>
      <c r="P8" s="273">
        <v>946.47777299999996</v>
      </c>
      <c r="Q8" s="274"/>
      <c r="R8" s="275"/>
      <c r="S8" s="273">
        <v>19.704504</v>
      </c>
      <c r="T8" s="274"/>
      <c r="U8" s="275"/>
      <c r="V8" s="273">
        <v>1587.0053990000001</v>
      </c>
      <c r="W8" s="274"/>
      <c r="X8" s="276"/>
    </row>
    <row r="9" spans="1:24">
      <c r="A9" s="203"/>
      <c r="B9" s="204" t="s">
        <v>283</v>
      </c>
      <c r="C9" s="205"/>
      <c r="D9" s="283">
        <v>1439.1425139999999</v>
      </c>
      <c r="E9" s="284"/>
      <c r="F9" s="285"/>
      <c r="G9" s="283">
        <v>1.277712</v>
      </c>
      <c r="H9" s="284"/>
      <c r="I9" s="285"/>
      <c r="J9" s="283">
        <v>51.642611999999872</v>
      </c>
      <c r="K9" s="284"/>
      <c r="L9" s="285"/>
      <c r="M9" s="280">
        <v>1388.7776140000001</v>
      </c>
      <c r="N9" s="281"/>
      <c r="O9" s="281"/>
      <c r="P9" s="280" t="s">
        <v>284</v>
      </c>
      <c r="Q9" s="281"/>
      <c r="R9" s="281"/>
      <c r="S9" s="280" t="s">
        <v>284</v>
      </c>
      <c r="T9" s="281"/>
      <c r="U9" s="281"/>
      <c r="V9" s="280">
        <v>1388.7776140000001</v>
      </c>
      <c r="W9" s="281"/>
      <c r="X9" s="282"/>
    </row>
    <row r="10" spans="1:24">
      <c r="A10" s="203"/>
      <c r="B10" s="204" t="s">
        <v>285</v>
      </c>
      <c r="C10" s="205"/>
      <c r="D10" s="283">
        <v>6487.061138</v>
      </c>
      <c r="E10" s="284"/>
      <c r="F10" s="285"/>
      <c r="G10" s="283">
        <v>4.2226E-2</v>
      </c>
      <c r="H10" s="284"/>
      <c r="I10" s="285"/>
      <c r="J10" s="283">
        <v>6175.4162529999994</v>
      </c>
      <c r="K10" s="284"/>
      <c r="L10" s="285"/>
      <c r="M10" s="280">
        <v>311.68711100000002</v>
      </c>
      <c r="N10" s="281"/>
      <c r="O10" s="281"/>
      <c r="P10" s="286">
        <v>115.61284999999999</v>
      </c>
      <c r="Q10" s="287"/>
      <c r="R10" s="288"/>
      <c r="S10" s="280">
        <v>19.540199999999999</v>
      </c>
      <c r="T10" s="281"/>
      <c r="U10" s="281"/>
      <c r="V10" s="280">
        <v>196.07426100000001</v>
      </c>
      <c r="W10" s="281"/>
      <c r="X10" s="282"/>
    </row>
    <row r="11" spans="1:24">
      <c r="A11" s="203"/>
      <c r="B11" s="204" t="s">
        <v>286</v>
      </c>
      <c r="C11" s="205"/>
      <c r="D11" s="283">
        <v>840.17668700000002</v>
      </c>
      <c r="E11" s="284"/>
      <c r="F11" s="285"/>
      <c r="G11" s="283">
        <v>3.6162399999999999</v>
      </c>
      <c r="H11" s="284"/>
      <c r="I11" s="285"/>
      <c r="J11" s="283">
        <v>10.774479999999926</v>
      </c>
      <c r="K11" s="284"/>
      <c r="L11" s="285"/>
      <c r="M11" s="280">
        <v>833.01844700000004</v>
      </c>
      <c r="N11" s="281"/>
      <c r="O11" s="281"/>
      <c r="P11" s="283">
        <v>830.86492299999998</v>
      </c>
      <c r="Q11" s="284"/>
      <c r="R11" s="285"/>
      <c r="S11" s="280">
        <v>0.16430400000000001</v>
      </c>
      <c r="T11" s="281"/>
      <c r="U11" s="281"/>
      <c r="V11" s="280">
        <v>2.153524</v>
      </c>
      <c r="W11" s="281"/>
      <c r="X11" s="282"/>
    </row>
    <row r="12" spans="1:24">
      <c r="A12" s="203"/>
      <c r="B12" s="204" t="s">
        <v>287</v>
      </c>
      <c r="C12" s="205"/>
      <c r="D12" s="283" t="s">
        <v>284</v>
      </c>
      <c r="E12" s="284"/>
      <c r="F12" s="285"/>
      <c r="G12" s="283" t="s">
        <v>284</v>
      </c>
      <c r="H12" s="284"/>
      <c r="I12" s="285"/>
      <c r="J12" s="283" t="s">
        <v>284</v>
      </c>
      <c r="K12" s="284"/>
      <c r="L12" s="285"/>
      <c r="M12" s="280" t="s">
        <v>284</v>
      </c>
      <c r="N12" s="281"/>
      <c r="O12" s="281"/>
      <c r="P12" s="280" t="s">
        <v>284</v>
      </c>
      <c r="Q12" s="281"/>
      <c r="R12" s="281"/>
      <c r="S12" s="280" t="s">
        <v>284</v>
      </c>
      <c r="T12" s="281"/>
      <c r="U12" s="281"/>
      <c r="V12" s="280" t="s">
        <v>284</v>
      </c>
      <c r="W12" s="281"/>
      <c r="X12" s="282"/>
    </row>
    <row r="13" spans="1:24">
      <c r="A13" s="203"/>
      <c r="B13" s="204" t="s">
        <v>288</v>
      </c>
      <c r="C13" s="205"/>
      <c r="D13" s="283" t="s">
        <v>284</v>
      </c>
      <c r="E13" s="284"/>
      <c r="F13" s="285"/>
      <c r="G13" s="283" t="s">
        <v>284</v>
      </c>
      <c r="H13" s="284"/>
      <c r="I13" s="285"/>
      <c r="J13" s="283" t="s">
        <v>284</v>
      </c>
      <c r="K13" s="284"/>
      <c r="L13" s="285"/>
      <c r="M13" s="280" t="s">
        <v>284</v>
      </c>
      <c r="N13" s="281"/>
      <c r="O13" s="281"/>
      <c r="P13" s="283" t="s">
        <v>284</v>
      </c>
      <c r="Q13" s="284"/>
      <c r="R13" s="285"/>
      <c r="S13" s="280" t="s">
        <v>284</v>
      </c>
      <c r="T13" s="281"/>
      <c r="U13" s="281"/>
      <c r="V13" s="280" t="s">
        <v>284</v>
      </c>
      <c r="W13" s="281"/>
      <c r="X13" s="282"/>
    </row>
    <row r="14" spans="1:24">
      <c r="A14" s="203"/>
      <c r="B14" s="204" t="s">
        <v>289</v>
      </c>
      <c r="C14" s="205"/>
      <c r="D14" s="283" t="s">
        <v>284</v>
      </c>
      <c r="E14" s="284"/>
      <c r="F14" s="285"/>
      <c r="G14" s="283" t="s">
        <v>284</v>
      </c>
      <c r="H14" s="284"/>
      <c r="I14" s="285"/>
      <c r="J14" s="283" t="s">
        <v>284</v>
      </c>
      <c r="K14" s="284"/>
      <c r="L14" s="285"/>
      <c r="M14" s="280" t="s">
        <v>284</v>
      </c>
      <c r="N14" s="281"/>
      <c r="O14" s="281"/>
      <c r="P14" s="283" t="s">
        <v>284</v>
      </c>
      <c r="Q14" s="284"/>
      <c r="R14" s="285"/>
      <c r="S14" s="280" t="s">
        <v>284</v>
      </c>
      <c r="T14" s="281"/>
      <c r="U14" s="281"/>
      <c r="V14" s="280" t="s">
        <v>284</v>
      </c>
      <c r="W14" s="281"/>
      <c r="X14" s="282"/>
    </row>
    <row r="15" spans="1:24">
      <c r="A15" s="203"/>
      <c r="B15" s="204" t="s">
        <v>290</v>
      </c>
      <c r="C15" s="205"/>
      <c r="D15" s="283" t="s">
        <v>284</v>
      </c>
      <c r="E15" s="284"/>
      <c r="F15" s="285"/>
      <c r="G15" s="283" t="s">
        <v>284</v>
      </c>
      <c r="H15" s="284"/>
      <c r="I15" s="285"/>
      <c r="J15" s="283" t="s">
        <v>284</v>
      </c>
      <c r="K15" s="284"/>
      <c r="L15" s="285"/>
      <c r="M15" s="280" t="s">
        <v>284</v>
      </c>
      <c r="N15" s="281"/>
      <c r="O15" s="281"/>
      <c r="P15" s="283" t="s">
        <v>284</v>
      </c>
      <c r="Q15" s="284"/>
      <c r="R15" s="285"/>
      <c r="S15" s="280" t="s">
        <v>284</v>
      </c>
      <c r="T15" s="281"/>
      <c r="U15" s="281"/>
      <c r="V15" s="280" t="s">
        <v>284</v>
      </c>
      <c r="W15" s="281"/>
      <c r="X15" s="282"/>
    </row>
    <row r="16" spans="1:24">
      <c r="A16" s="203" t="s">
        <v>291</v>
      </c>
      <c r="B16" s="204"/>
      <c r="C16" s="205"/>
      <c r="D16" s="283" t="s">
        <v>284</v>
      </c>
      <c r="E16" s="284"/>
      <c r="F16" s="285"/>
      <c r="G16" s="283" t="s">
        <v>284</v>
      </c>
      <c r="H16" s="284"/>
      <c r="I16" s="285"/>
      <c r="J16" s="283" t="s">
        <v>284</v>
      </c>
      <c r="K16" s="284"/>
      <c r="L16" s="285"/>
      <c r="M16" s="283" t="s">
        <v>284</v>
      </c>
      <c r="N16" s="284"/>
      <c r="O16" s="285"/>
      <c r="P16" s="283" t="s">
        <v>284</v>
      </c>
      <c r="Q16" s="284"/>
      <c r="R16" s="285"/>
      <c r="S16" s="283" t="s">
        <v>284</v>
      </c>
      <c r="T16" s="284"/>
      <c r="U16" s="285"/>
      <c r="V16" s="280" t="s">
        <v>284</v>
      </c>
      <c r="W16" s="281"/>
      <c r="X16" s="282"/>
    </row>
    <row r="17" spans="1:24">
      <c r="A17" s="203"/>
      <c r="B17" s="204" t="s">
        <v>283</v>
      </c>
      <c r="C17" s="205"/>
      <c r="D17" s="283" t="s">
        <v>284</v>
      </c>
      <c r="E17" s="284"/>
      <c r="F17" s="285"/>
      <c r="G17" s="283" t="s">
        <v>284</v>
      </c>
      <c r="H17" s="284"/>
      <c r="I17" s="285"/>
      <c r="J17" s="283" t="s">
        <v>284</v>
      </c>
      <c r="K17" s="284"/>
      <c r="L17" s="285"/>
      <c r="M17" s="280" t="s">
        <v>284</v>
      </c>
      <c r="N17" s="281"/>
      <c r="O17" s="281"/>
      <c r="P17" s="280" t="s">
        <v>284</v>
      </c>
      <c r="Q17" s="281"/>
      <c r="R17" s="281"/>
      <c r="S17" s="280" t="s">
        <v>284</v>
      </c>
      <c r="T17" s="281"/>
      <c r="U17" s="281"/>
      <c r="V17" s="280" t="s">
        <v>284</v>
      </c>
      <c r="W17" s="281"/>
      <c r="X17" s="282"/>
    </row>
    <row r="18" spans="1:24">
      <c r="A18" s="203"/>
      <c r="B18" s="204" t="s">
        <v>285</v>
      </c>
      <c r="C18" s="205"/>
      <c r="D18" s="283" t="s">
        <v>284</v>
      </c>
      <c r="E18" s="284"/>
      <c r="F18" s="285"/>
      <c r="G18" s="283" t="s">
        <v>284</v>
      </c>
      <c r="H18" s="284"/>
      <c r="I18" s="285"/>
      <c r="J18" s="283" t="s">
        <v>284</v>
      </c>
      <c r="K18" s="284"/>
      <c r="L18" s="285"/>
      <c r="M18" s="280" t="s">
        <v>284</v>
      </c>
      <c r="N18" s="281"/>
      <c r="O18" s="281"/>
      <c r="P18" s="283" t="s">
        <v>284</v>
      </c>
      <c r="Q18" s="284"/>
      <c r="R18" s="285"/>
      <c r="S18" s="280" t="s">
        <v>284</v>
      </c>
      <c r="T18" s="281"/>
      <c r="U18" s="281"/>
      <c r="V18" s="280" t="s">
        <v>284</v>
      </c>
      <c r="W18" s="281"/>
      <c r="X18" s="282"/>
    </row>
    <row r="19" spans="1:24">
      <c r="A19" s="203"/>
      <c r="B19" s="204" t="s">
        <v>286</v>
      </c>
      <c r="C19" s="205"/>
      <c r="D19" s="283" t="s">
        <v>284</v>
      </c>
      <c r="E19" s="284"/>
      <c r="F19" s="285"/>
      <c r="G19" s="283" t="s">
        <v>284</v>
      </c>
      <c r="H19" s="284"/>
      <c r="I19" s="285"/>
      <c r="J19" s="283" t="s">
        <v>284</v>
      </c>
      <c r="K19" s="284"/>
      <c r="L19" s="285"/>
      <c r="M19" s="280" t="s">
        <v>284</v>
      </c>
      <c r="N19" s="281"/>
      <c r="O19" s="281"/>
      <c r="P19" s="283" t="s">
        <v>284</v>
      </c>
      <c r="Q19" s="284"/>
      <c r="R19" s="285"/>
      <c r="S19" s="280" t="s">
        <v>284</v>
      </c>
      <c r="T19" s="281"/>
      <c r="U19" s="281"/>
      <c r="V19" s="280" t="s">
        <v>284</v>
      </c>
      <c r="W19" s="281"/>
      <c r="X19" s="282"/>
    </row>
    <row r="20" spans="1:24">
      <c r="A20" s="203" t="s">
        <v>292</v>
      </c>
      <c r="B20" s="204"/>
      <c r="C20" s="205"/>
      <c r="D20" s="283" t="s">
        <v>284</v>
      </c>
      <c r="E20" s="284"/>
      <c r="F20" s="285"/>
      <c r="G20" s="283" t="s">
        <v>284</v>
      </c>
      <c r="H20" s="284"/>
      <c r="I20" s="285"/>
      <c r="J20" s="283" t="s">
        <v>284</v>
      </c>
      <c r="K20" s="284"/>
      <c r="L20" s="285"/>
      <c r="M20" s="280" t="s">
        <v>284</v>
      </c>
      <c r="N20" s="281"/>
      <c r="O20" s="281"/>
      <c r="P20" s="283" t="s">
        <v>284</v>
      </c>
      <c r="Q20" s="284"/>
      <c r="R20" s="285"/>
      <c r="S20" s="280" t="s">
        <v>284</v>
      </c>
      <c r="T20" s="281"/>
      <c r="U20" s="281"/>
      <c r="V20" s="280" t="s">
        <v>284</v>
      </c>
      <c r="W20" s="281"/>
      <c r="X20" s="282"/>
    </row>
    <row r="21" spans="1:24">
      <c r="A21" s="203" t="s">
        <v>293</v>
      </c>
      <c r="B21" s="204"/>
      <c r="C21" s="205"/>
      <c r="D21" s="283" t="s">
        <v>284</v>
      </c>
      <c r="E21" s="284"/>
      <c r="F21" s="285"/>
      <c r="G21" s="283" t="s">
        <v>284</v>
      </c>
      <c r="H21" s="284"/>
      <c r="I21" s="285"/>
      <c r="J21" s="283" t="s">
        <v>284</v>
      </c>
      <c r="K21" s="284"/>
      <c r="L21" s="285"/>
      <c r="M21" s="280" t="s">
        <v>284</v>
      </c>
      <c r="N21" s="281"/>
      <c r="O21" s="281"/>
      <c r="P21" s="280" t="s">
        <v>284</v>
      </c>
      <c r="Q21" s="281"/>
      <c r="R21" s="281"/>
      <c r="S21" s="280" t="s">
        <v>284</v>
      </c>
      <c r="T21" s="281"/>
      <c r="U21" s="281"/>
      <c r="V21" s="280" t="s">
        <v>284</v>
      </c>
      <c r="W21" s="281"/>
      <c r="X21" s="282"/>
    </row>
    <row r="22" spans="1:24">
      <c r="A22" s="203" t="s">
        <v>294</v>
      </c>
      <c r="B22" s="204"/>
      <c r="C22" s="205"/>
      <c r="D22" s="283" t="s">
        <v>284</v>
      </c>
      <c r="E22" s="284"/>
      <c r="F22" s="285"/>
      <c r="G22" s="283" t="s">
        <v>284</v>
      </c>
      <c r="H22" s="284"/>
      <c r="I22" s="285"/>
      <c r="J22" s="283" t="s">
        <v>284</v>
      </c>
      <c r="K22" s="284"/>
      <c r="L22" s="285"/>
      <c r="M22" s="280" t="s">
        <v>284</v>
      </c>
      <c r="N22" s="281"/>
      <c r="O22" s="281"/>
      <c r="P22" s="283" t="s">
        <v>284</v>
      </c>
      <c r="Q22" s="284"/>
      <c r="R22" s="285"/>
      <c r="S22" s="280" t="s">
        <v>284</v>
      </c>
      <c r="T22" s="281"/>
      <c r="U22" s="281"/>
      <c r="V22" s="280" t="s">
        <v>284</v>
      </c>
      <c r="W22" s="281"/>
      <c r="X22" s="282"/>
    </row>
    <row r="23" spans="1:24">
      <c r="A23" s="203" t="s">
        <v>295</v>
      </c>
      <c r="B23" s="204"/>
      <c r="C23" s="205"/>
      <c r="D23" s="283" t="s">
        <v>284</v>
      </c>
      <c r="E23" s="284"/>
      <c r="F23" s="285"/>
      <c r="G23" s="283" t="s">
        <v>284</v>
      </c>
      <c r="H23" s="284"/>
      <c r="I23" s="285"/>
      <c r="J23" s="283" t="s">
        <v>284</v>
      </c>
      <c r="K23" s="284"/>
      <c r="L23" s="285"/>
      <c r="M23" s="280" t="s">
        <v>284</v>
      </c>
      <c r="N23" s="281"/>
      <c r="O23" s="281"/>
      <c r="P23" s="289" t="s">
        <v>284</v>
      </c>
      <c r="Q23" s="290"/>
      <c r="R23" s="290"/>
      <c r="S23" s="280" t="s">
        <v>284</v>
      </c>
      <c r="T23" s="281"/>
      <c r="U23" s="281"/>
      <c r="V23" s="280" t="s">
        <v>284</v>
      </c>
      <c r="W23" s="281"/>
      <c r="X23" s="282"/>
    </row>
    <row r="24" spans="1:24">
      <c r="A24" s="203" t="s">
        <v>296</v>
      </c>
      <c r="B24" s="204"/>
      <c r="C24" s="205"/>
      <c r="D24" s="283" t="s">
        <v>284</v>
      </c>
      <c r="E24" s="284"/>
      <c r="F24" s="285"/>
      <c r="G24" s="283" t="s">
        <v>284</v>
      </c>
      <c r="H24" s="284"/>
      <c r="I24" s="285"/>
      <c r="J24" s="283" t="s">
        <v>284</v>
      </c>
      <c r="K24" s="284"/>
      <c r="L24" s="285"/>
      <c r="M24" s="280" t="s">
        <v>284</v>
      </c>
      <c r="N24" s="281"/>
      <c r="O24" s="281"/>
      <c r="P24" s="280" t="s">
        <v>284</v>
      </c>
      <c r="Q24" s="281"/>
      <c r="R24" s="281"/>
      <c r="S24" s="280" t="s">
        <v>284</v>
      </c>
      <c r="T24" s="281"/>
      <c r="U24" s="281"/>
      <c r="V24" s="280" t="s">
        <v>284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8766.3803389999994</v>
      </c>
      <c r="E25" s="292"/>
      <c r="F25" s="293"/>
      <c r="G25" s="291">
        <v>4.936178</v>
      </c>
      <c r="H25" s="292"/>
      <c r="I25" s="293"/>
      <c r="J25" s="291">
        <v>6237.8333449999991</v>
      </c>
      <c r="K25" s="292"/>
      <c r="L25" s="293"/>
      <c r="M25" s="291">
        <v>2533.4831720000002</v>
      </c>
      <c r="N25" s="292"/>
      <c r="O25" s="293"/>
      <c r="P25" s="291">
        <v>946.47777299999996</v>
      </c>
      <c r="Q25" s="292"/>
      <c r="R25" s="293"/>
      <c r="S25" s="291">
        <v>19.704504</v>
      </c>
      <c r="T25" s="292"/>
      <c r="U25" s="293"/>
      <c r="V25" s="291">
        <v>1587.0053990000001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284</v>
      </c>
      <c r="E30" s="274"/>
      <c r="F30" s="275"/>
      <c r="G30" s="273" t="s">
        <v>284</v>
      </c>
      <c r="H30" s="274"/>
      <c r="I30" s="275"/>
      <c r="J30" s="273" t="s">
        <v>284</v>
      </c>
      <c r="K30" s="274"/>
      <c r="L30" s="275"/>
      <c r="M30" s="273" t="s">
        <v>284</v>
      </c>
      <c r="N30" s="274"/>
      <c r="O30" s="275"/>
      <c r="P30" s="273" t="s">
        <v>284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284</v>
      </c>
      <c r="E31" s="284"/>
      <c r="F31" s="285"/>
      <c r="G31" s="283" t="s">
        <v>284</v>
      </c>
      <c r="H31" s="284"/>
      <c r="I31" s="285"/>
      <c r="J31" s="283" t="s">
        <v>284</v>
      </c>
      <c r="K31" s="284"/>
      <c r="L31" s="285"/>
      <c r="M31" s="280" t="s">
        <v>284</v>
      </c>
      <c r="N31" s="281"/>
      <c r="O31" s="281"/>
      <c r="P31" s="280" t="s">
        <v>284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284</v>
      </c>
      <c r="E32" s="284"/>
      <c r="F32" s="285"/>
      <c r="G32" s="283" t="s">
        <v>284</v>
      </c>
      <c r="H32" s="284"/>
      <c r="I32" s="285"/>
      <c r="J32" s="283" t="s">
        <v>284</v>
      </c>
      <c r="K32" s="284"/>
      <c r="L32" s="285"/>
      <c r="M32" s="280" t="s">
        <v>284</v>
      </c>
      <c r="N32" s="281"/>
      <c r="O32" s="281"/>
      <c r="P32" s="280" t="s">
        <v>284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3" t="s">
        <v>284</v>
      </c>
      <c r="E33" s="284"/>
      <c r="F33" s="285"/>
      <c r="G33" s="283" t="s">
        <v>284</v>
      </c>
      <c r="H33" s="284"/>
      <c r="I33" s="285"/>
      <c r="J33" s="283" t="s">
        <v>284</v>
      </c>
      <c r="K33" s="284"/>
      <c r="L33" s="285"/>
      <c r="M33" s="283" t="s">
        <v>284</v>
      </c>
      <c r="N33" s="284"/>
      <c r="O33" s="285"/>
      <c r="P33" s="283" t="s">
        <v>284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3" t="s">
        <v>284</v>
      </c>
      <c r="E34" s="284"/>
      <c r="F34" s="285"/>
      <c r="G34" s="283" t="s">
        <v>284</v>
      </c>
      <c r="H34" s="284"/>
      <c r="I34" s="285"/>
      <c r="J34" s="283" t="s">
        <v>284</v>
      </c>
      <c r="K34" s="284"/>
      <c r="L34" s="285"/>
      <c r="M34" s="280" t="s">
        <v>284</v>
      </c>
      <c r="N34" s="281"/>
      <c r="O34" s="281"/>
      <c r="P34" s="280" t="s">
        <v>284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3" t="s">
        <v>284</v>
      </c>
      <c r="E35" s="284"/>
      <c r="F35" s="285"/>
      <c r="G35" s="283" t="s">
        <v>284</v>
      </c>
      <c r="H35" s="284"/>
      <c r="I35" s="285"/>
      <c r="J35" s="283" t="s">
        <v>284</v>
      </c>
      <c r="K35" s="284"/>
      <c r="L35" s="285"/>
      <c r="M35" s="280" t="s">
        <v>284</v>
      </c>
      <c r="N35" s="281"/>
      <c r="O35" s="281"/>
      <c r="P35" s="280" t="s">
        <v>284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297</v>
      </c>
      <c r="B36" s="300"/>
      <c r="C36" s="301"/>
      <c r="D36" s="291" t="s">
        <v>284</v>
      </c>
      <c r="E36" s="292"/>
      <c r="F36" s="293"/>
      <c r="G36" s="291" t="s">
        <v>284</v>
      </c>
      <c r="H36" s="292"/>
      <c r="I36" s="293"/>
      <c r="J36" s="291" t="s">
        <v>284</v>
      </c>
      <c r="K36" s="292"/>
      <c r="L36" s="293"/>
      <c r="M36" s="291" t="s">
        <v>284</v>
      </c>
      <c r="N36" s="292"/>
      <c r="O36" s="293"/>
      <c r="P36" s="291" t="s">
        <v>284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C31A40-FFAC-4A7D-AEE6-ED43658FA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47C7BB-3922-48D5-87F7-18931AA634E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4E270A-0DDE-4F2A-94E0-0F61ECC3DD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