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<sst xmlns="http://schemas.openxmlformats.org/spreadsheetml/2006/main" count="1080" uniqueCount="307">
  <si>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</si>
  <si>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</si>
  <si>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</si>
  <si>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</si>
  <si>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</si>
  <si>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</si>
  <si>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</si>
  <si>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</si>
  <si>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</si>
  <si>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</si>
  <si>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</si>
  <si>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</si>
  <si>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</si>
  <si>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</si>
  <si>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</si>
  <si>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</si>
  <si>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</si>
  <si>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</si>
  <si>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</si>
  <si>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</si>
  <si>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</si>
  <si>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</si>
  <si>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</si>
  <si>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</si>
  <si>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</si>
  <si>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</si>
  <si>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</si>
  <si>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</si>
  <si>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</si>
  <si>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</si>
  <si>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</si>
  <si>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</si>
  <si>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</si>
  <si>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</si>
  <si>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</si>
  <si>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</si>
  <si>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</si>
  <si>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</si>
  <si>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</si>
  <si>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</si>
  <si>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</si>
  <si>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</si>
  <si>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</si>
  <si>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</si>
  <si>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</si>
  <si>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</si>
  <si>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</si>
  <si>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</si>
  <si>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</si>
  <si>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</si>
  <si>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</si>
  <si>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</si>
  <si>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</si>
  <si>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</si>
  <si>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</si>
  <si>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</si>
  <si>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</si>
  <si>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</si>
  <si>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</si>
  <si>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</si>
  <si>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</si>
  <si>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</si>
  <si>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</si>
  <si>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</si>
  <si>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</si>
  <si>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</si>
  <si>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</si>
  <si>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</si>
  <si>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</si>
  <si>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</si>
  <si>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</si>
  <si>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</si>
  <si>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</si>
  <si>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</si>
  <si>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</si>
  <si>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</si>
  <si>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</si>
  <si>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</si>
  <si>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</si>
  <si>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</si>
  <si>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</si>
  <si>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</si>
  <si>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</si>
  <si>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</si>
  <si>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</si>
  <si>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</si>
  <si>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</si>
  <si>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</si>
  <si>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</si>
  <si>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</si>
  <si>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</si>
  <si>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</si>
  <si>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</si>
  <si>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</si>
  <si>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</si>
  <si>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</si>
  <si>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</si>
  <si>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</si>
  <si>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</si>
  <si>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</si>
  <si>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</si>
  <si>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</si>
  <si>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</si>
  <si>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</si>
  <si>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</si>
  <si>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</si>
  <si>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</si>
  <si>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</si>
  <si>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</si>
  <si>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</si>
  <si>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</si>
  <si>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</si>
  <si>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</si>
  <si>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</si>
  <si>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</si>
  <si>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</si>
  <si>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</si>
  <si>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</si>
  <si>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</si>
  <si>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</si>
  <si>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</si>
  <si>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</si>
  <si>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</si>
  <si>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</si>
  <si>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</si>
  <si>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</si>
  <si>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</si>
  <si>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</si>
  <si>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</si>
  <si>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</si>
  <si>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</si>
  <si>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</si>
  <si>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</si>
  <si>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</si>
  <si>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</si>
  <si>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</si>
  <si>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</si>
  <si>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</si>
  <si>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</si>
  <si>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</si>
  <si>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</si>
  <si>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</si>
  <si>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</si>
  <si>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</si>
  <si>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</si>
  <si>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</si>
  <si>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</si>
  <si>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</si>
  <si>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</si>
  <si>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</si>
  <si>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</si>
  <si>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</si>
  <si>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</si>
  <si>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</si>
  <si>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</si>
  <si>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</si>
  <si>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</si>
  <si>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</si>
  <si>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</si>
  <si>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</si>
  <si>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</si>
  <si>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</si>
  <si>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</si>
  <si>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</si>
  <si>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</si>
  <si>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</si>
  <si>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</si>
  <si>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</si>
  <si>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</si>
  <si>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</si>
  <si>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</si>
  <si>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</si>
  <si>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</si>
  <si>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</si>
  <si>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</si>
  <si>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</si>
  <si>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</si>
  <si>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</si>
  <si>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</si>
  <si>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</si>
  <si>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</si>
  <si>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</si>
  <si>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</si>
  <si>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</si>
  <si>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</si>
  <si>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</si>
  <si>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</si>
  <si>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</si>
  <si>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</si>
  <si>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</si>
  <si>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</si>
  <si>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</si>
  <si>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</si>
  <si>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</si>
  <si>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</si>
  <si>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</si>
  <si>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</si>
  <si>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</si>
  <si>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</si>
  <si>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</si>
  <si>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</si>
  <si>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</si>
  <si>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</si>
  <si>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</si>
  <si>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</si>
  <si>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</si>
  <si>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</si>
  <si>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</si>
  <si>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</si>
  <si>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</si>
  <si>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</si>
  <si>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</si>
  <si>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</si>
  <si>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</si>
  <si>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</si>
  <si>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</si>
  <si>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</si>
  <si>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</si>
  <si>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</si>
  <si>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</si>
  <si>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</si>
  <si>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</si>
  <si>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</si>
  <si>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</si>
  <si>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</si>
  <si>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</si>
  <si>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</si>
  <si>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</si>
  <si>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</si>
  <si>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</si>
  <si>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</si>
  <si>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</si>
  <si>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</si>
  <si>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</si>
  <si>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</si>
  <si>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</si>
  <si>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</si>
  <si>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</si>
  <si>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</si>
  <si>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</si>
  <si>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</si>
  <si>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</si>
  <si>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</si>
  <si>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</si>
  <si>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</si>
  <si>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</si>
  <si>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</si>
  <si>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</si>
  <si>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</si>
  <si>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</si>
  <si>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</si>
  <si>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</si>
  <si>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</si>
  <si>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</si>
  <si>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</si>
  <si>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</si>
  <si>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</si>
  <si>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名：交通対策事業</t>
    <phoneticPr fontId="1"/>
  </si>
  <si>
    <t>社会資本整備型  部　　局：都市整備部</t>
    <phoneticPr fontId="1"/>
  </si>
  <si>
    <t>交通対策事業</t>
    <phoneticPr fontId="1"/>
  </si>
  <si>
    <t>大阪外環状線鉄道（株）出資金の増　+399　　
地下鉄７号線貸付金の減　-181
大阪外環状線鉄道建設費貸付金の増　+1,910
地方債の発行等により　-1,176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</si>
  <si>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</si>
  <si>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（交通対策事業）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</si>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</sst>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181.036539</v>
      </c>
      <c r="I8" s="147">
        <v>181.036539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11131.778154</v>
      </c>
      <c r="S8" s="147">
        <v>8211.8119160000006</v>
      </c>
      <c r="T8" s="148">
        <v>2919.966238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11117.165499999999</v>
      </c>
      <c r="S9" s="60">
        <v>8202.4009999999998</v>
      </c>
      <c r="T9" s="61">
        <v>2914.7645000000002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14.612653999999999</v>
      </c>
      <c r="S13" s="60">
        <v>9.4109160000000003</v>
      </c>
      <c r="T13" s="61">
        <v>5.2017379999999998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181.036539</v>
      </c>
      <c r="I19" s="60">
        <v>181.036539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38915.441932000002</v>
      </c>
      <c r="S20" s="147">
        <v>40699.510875</v>
      </c>
      <c r="T20" s="148">
        <v>-1784.068943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38738.947</v>
      </c>
      <c r="S21" s="60">
        <v>40526.181499999999</v>
      </c>
      <c r="T21" s="61">
        <v>-1787.2345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61325.394869000003</v>
      </c>
      <c r="I22" s="147">
        <v>59197.531408000003</v>
      </c>
      <c r="J22" s="148">
        <v>2127.8634609999999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176.49493200000001</v>
      </c>
      <c r="S25" s="60">
        <v>173.329375</v>
      </c>
      <c r="T25" s="61">
        <v>3.1655570000000002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50047.220086000001</v>
      </c>
      <c r="S29" s="154">
        <v>48911.322790999999</v>
      </c>
      <c r="T29" s="155">
        <v>1135.897295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11459.211321999999</v>
      </c>
      <c r="S31" s="147">
        <v>10467.245156000001</v>
      </c>
      <c r="T31" s="148">
        <v>991.96616600000004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991.96616600000004</v>
      </c>
      <c r="S32" s="60">
        <v>-151.626915</v>
      </c>
      <c r="T32" s="61">
        <v>1143.593081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6.0000000000000002E-6</v>
      </c>
      <c r="I43" s="60">
        <v>6.0000000000000002E-6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61325.394863000001</v>
      </c>
      <c r="I48" s="60">
        <v>59197.531402000001</v>
      </c>
      <c r="J48" s="61">
        <v>2127.8634609999999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42029.366000000002</v>
      </c>
      <c r="I49" s="60">
        <v>41630.766000000003</v>
      </c>
      <c r="J49" s="61">
        <v>398.6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42029.366000000002</v>
      </c>
      <c r="I50" s="60">
        <v>41630.766000000003</v>
      </c>
      <c r="J50" s="61">
        <v>398.6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19296.028863</v>
      </c>
      <c r="I52" s="60">
        <v>17566.765402000001</v>
      </c>
      <c r="J52" s="61">
        <v>1729.263461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11459.211321999999</v>
      </c>
      <c r="S59" s="154">
        <v>10467.245156000001</v>
      </c>
      <c r="T59" s="155">
        <v>991.96616600000004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61506.431407999997</v>
      </c>
      <c r="I60" s="150">
        <v>59378.567947000003</v>
      </c>
      <c r="J60" s="151">
        <v>2127.8634609999999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61506.431407999997</v>
      </c>
      <c r="S60" s="150">
        <v>59378.567947000003</v>
      </c>
      <c r="T60" s="151">
        <v>2127.8634609999999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37.5</v>
      </c>
      <c r="T8" s="159">
        <v>37.5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639.58799499999998</v>
      </c>
      <c r="I9" s="159">
        <v>680.22500700000001</v>
      </c>
      <c r="J9" s="160">
        <v>-40.637011999999999</v>
      </c>
      <c r="L9" s="156"/>
      <c r="M9" s="11"/>
      <c r="N9" s="11"/>
      <c r="O9" s="11" t="s">
        <v>106</v>
      </c>
      <c r="P9" s="11"/>
      <c r="Q9" s="11"/>
      <c r="R9" s="11"/>
      <c r="S9" s="145">
        <v>37.5</v>
      </c>
      <c r="T9" s="145">
        <v>37.5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435.88016699999997</v>
      </c>
      <c r="T10" s="159">
        <v>542.52637900000002</v>
      </c>
      <c r="U10" s="160">
        <v>-106.64621200000001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435.88016699999997</v>
      </c>
      <c r="T11" s="145">
        <v>542.52637900000002</v>
      </c>
      <c r="U11" s="3">
        <v>-106.64621200000001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-398.38016699999997</v>
      </c>
      <c r="T14" s="164">
        <v>-505.02637900000002</v>
      </c>
      <c r="U14" s="165">
        <v>106.64621200000001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-1598.9335920000001</v>
      </c>
      <c r="T15" s="164">
        <v>-1122.1207979999999</v>
      </c>
      <c r="U15" s="165">
        <v>-476.812794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>
        <v>40.554000000000002</v>
      </c>
      <c r="J17" s="3">
        <v>-40.554000000000002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1.6596</v>
      </c>
      <c r="I18" s="145">
        <v>2.4011999999999998</v>
      </c>
      <c r="J18" s="3">
        <v>-0.74160000000000004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637.92839500000002</v>
      </c>
      <c r="I26" s="145">
        <v>637.26980700000001</v>
      </c>
      <c r="J26" s="3">
        <v>0.65858799999999995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1840.1414199999999</v>
      </c>
      <c r="I27" s="159">
        <v>1297.319426</v>
      </c>
      <c r="J27" s="160">
        <v>542.82199400000002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176.733969</v>
      </c>
      <c r="I29" s="145">
        <v>167.77342100000001</v>
      </c>
      <c r="J29" s="3">
        <v>8.9605479999999993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40.140692000000001</v>
      </c>
      <c r="I30" s="145">
        <v>47.943941000000002</v>
      </c>
      <c r="J30" s="3">
        <v>-7.8032490000000001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-1598.9335920000001</v>
      </c>
      <c r="T32" s="168">
        <v>-1122.1207979999999</v>
      </c>
      <c r="U32" s="169">
        <v>-476.812794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1594.136968</v>
      </c>
      <c r="I33" s="145">
        <v>1072.5390789999999</v>
      </c>
      <c r="J33" s="3">
        <v>521.59788900000001</v>
      </c>
      <c r="L33" s="12" t="s">
        <v>186</v>
      </c>
      <c r="M33" s="13"/>
      <c r="N33" s="13"/>
      <c r="O33" s="13"/>
      <c r="P33" s="13"/>
      <c r="Q33" s="13"/>
      <c r="R33" s="13"/>
      <c r="S33" s="164">
        <v>3418.4297580000002</v>
      </c>
      <c r="T33" s="170">
        <v>555.58988299999999</v>
      </c>
      <c r="U33" s="171">
        <v>2862.8398750000001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1819.4961659999999</v>
      </c>
      <c r="T36" s="172">
        <v>-566.53091500000005</v>
      </c>
      <c r="U36" s="173">
        <v>2386.0270810000002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14.612653999999999</v>
      </c>
      <c r="I40" s="145">
        <v>9.4109160000000003</v>
      </c>
      <c r="J40" s="3">
        <v>5.2017379999999998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14.517137</v>
      </c>
      <c r="I41" s="145">
        <v>-0.34793099999999999</v>
      </c>
      <c r="J41" s="3">
        <v>14.865068000000001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-1200.5534250000001</v>
      </c>
      <c r="I44" s="161">
        <v>-617.09441900000002</v>
      </c>
      <c r="J44" s="162">
        <v>-583.45900600000004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639.58799499999998</v>
      </c>
      <c r="I8" s="159">
        <v>680.22500700000001</v>
      </c>
      <c r="J8" s="160">
        <v>-40.637011999999999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481.036539</v>
      </c>
      <c r="T8" s="159">
        <v>2299</v>
      </c>
      <c r="U8" s="160">
        <v>-1817.9634610000001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300</v>
      </c>
      <c r="T13" s="145">
        <v>300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300</v>
      </c>
      <c r="T15" s="145">
        <v>300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181.036539</v>
      </c>
      <c r="T16" s="145">
        <v>1999</v>
      </c>
      <c r="U16" s="3">
        <v>-1817.9634610000001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>
        <v>40.554000000000002</v>
      </c>
      <c r="J17" s="3">
        <v>-40.554000000000002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1.6596</v>
      </c>
      <c r="I18" s="145">
        <v>2.4011999999999998</v>
      </c>
      <c r="J18" s="3">
        <v>-0.74160000000000004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2308.9</v>
      </c>
      <c r="T19" s="159">
        <v>1714.1</v>
      </c>
      <c r="U19" s="160">
        <v>594.79999999999995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>
        <v>398.6</v>
      </c>
      <c r="T24" s="145">
        <v>484.8</v>
      </c>
      <c r="U24" s="3">
        <v>-86.2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1910.3</v>
      </c>
      <c r="T25" s="145">
        <v>1229.3</v>
      </c>
      <c r="U25" s="3">
        <v>681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637.92839500000002</v>
      </c>
      <c r="I26" s="145">
        <v>637.26980700000001</v>
      </c>
      <c r="J26" s="3">
        <v>0.65858799999999995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1831.7741249999999</v>
      </c>
      <c r="I27" s="159">
        <v>1315.6885110000001</v>
      </c>
      <c r="J27" s="160">
        <v>516.08561399999996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-1827.8634609999999</v>
      </c>
      <c r="T27" s="164">
        <v>584.9</v>
      </c>
      <c r="U27" s="165">
        <v>-2412.763461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-3418.4297580000002</v>
      </c>
      <c r="T28" s="164">
        <v>-555.58988299999999</v>
      </c>
      <c r="U28" s="165">
        <v>-2862.8398750000001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197.496465</v>
      </c>
      <c r="I29" s="145">
        <v>195.20549099999999</v>
      </c>
      <c r="J29" s="3">
        <v>2.2909739999999998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40.140692000000001</v>
      </c>
      <c r="I30" s="145">
        <v>47.943941000000002</v>
      </c>
      <c r="J30" s="3">
        <v>-7.8032490000000001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1594.136968</v>
      </c>
      <c r="I33" s="145">
        <v>1072.5390789999999</v>
      </c>
      <c r="J33" s="3">
        <v>521.59788900000001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37.5</v>
      </c>
      <c r="I36" s="159">
        <v>37.5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37.5</v>
      </c>
      <c r="I37" s="145">
        <v>37.5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435.88016699999997</v>
      </c>
      <c r="I38" s="159">
        <v>542.52637900000002</v>
      </c>
      <c r="J38" s="160">
        <v>-106.64621200000001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435.88016699999997</v>
      </c>
      <c r="I39" s="145">
        <v>542.52637900000002</v>
      </c>
      <c r="J39" s="3">
        <v>-106.64621200000001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-3418.4297580000002</v>
      </c>
      <c r="T45" s="164">
        <v>-555.58988299999999</v>
      </c>
      <c r="U45" s="165">
        <v>-2862.8398750000001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3418.4297580000002</v>
      </c>
      <c r="T46" s="164">
        <v>555.58988299999999</v>
      </c>
      <c r="U46" s="165">
        <v>2862.8398750000001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-1590.5662970000001</v>
      </c>
      <c r="I48" s="161">
        <v>-1140.489883</v>
      </c>
      <c r="J48" s="162">
        <v>-450.076414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7833.1118070000002</v>
      </c>
      <c r="F7" s="29">
        <v>-5126.856025</v>
      </c>
      <c r="G7" s="29">
        <v>56.276518000000003</v>
      </c>
      <c r="H7" s="29">
        <v>7704.7128560000001</v>
      </c>
      <c r="I7" s="29" t="s">
        <v>255</v>
      </c>
      <c r="J7" s="254" t="s">
        <v>255</v>
      </c>
      <c r="K7" s="255"/>
      <c r="L7" s="29">
        <v>10467.245156000001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-1598.9335920000001</v>
      </c>
      <c r="G8" s="29">
        <v>-827.53</v>
      </c>
      <c r="H8" s="29">
        <v>3418.4297580000002</v>
      </c>
      <c r="I8" s="29" t="s">
        <v>255</v>
      </c>
      <c r="J8" s="254" t="s">
        <v>255</v>
      </c>
      <c r="K8" s="255"/>
      <c r="L8" s="29">
        <v>991.96616600000004</v>
      </c>
    </row>
    <row r="9" spans="1:17" ht="15" customHeight="1">
      <c r="A9" s="251" t="s">
        <v>185</v>
      </c>
      <c r="B9" s="252"/>
      <c r="C9" s="252"/>
      <c r="D9" s="253"/>
      <c r="E9" s="29">
        <v>7833.1118070000002</v>
      </c>
      <c r="F9" s="29">
        <v>-6725.7896170000004</v>
      </c>
      <c r="G9" s="29">
        <v>-771.25348199999996</v>
      </c>
      <c r="H9" s="29">
        <v>11123.142614</v>
      </c>
      <c r="I9" s="29" t="s">
        <v>255</v>
      </c>
      <c r="J9" s="254" t="s">
        <v>255</v>
      </c>
      <c r="K9" s="255"/>
      <c r="L9" s="29">
        <v>11459.211321999999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10467.245156000001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>
        <v>47.981000000000002</v>
      </c>
      <c r="F20" s="30"/>
      <c r="G20" s="109"/>
      <c r="H20" s="109"/>
      <c r="I20" s="245"/>
      <c r="J20" s="246"/>
      <c r="K20" s="246"/>
      <c r="L20" s="247"/>
    </row>
    <row r="21" spans="1:12" ht="78.75" customHeight="1">
      <c r="A21" s="34"/>
      <c r="B21" s="36" t="s">
        <v>200</v>
      </c>
      <c r="C21" s="36"/>
      <c r="D21" s="35"/>
      <c r="E21" s="30">
        <v>952.35246099999995</v>
      </c>
      <c r="F21" s="30"/>
      <c r="G21" s="109"/>
      <c r="H21" s="109"/>
      <c r="I21" s="248" t="s">
        <v>260</v>
      </c>
      <c r="J21" s="249"/>
      <c r="K21" s="249"/>
      <c r="L21" s="250"/>
    </row>
    <row r="22" spans="1:12" ht="15" customHeight="1">
      <c r="A22" s="34"/>
      <c r="B22" s="105" t="s">
        <v>201</v>
      </c>
      <c r="C22" s="105"/>
      <c r="D22" s="106"/>
      <c r="E22" s="110">
        <v>1000.3334610000001</v>
      </c>
      <c r="F22" s="110"/>
      <c r="G22" s="110">
        <v>1000.3334610000001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3.1655570000000002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3.1655570000000002</v>
      </c>
      <c r="G27" s="110">
        <v>-3.1655570000000002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5.2017379999999998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5.2017379999999998</v>
      </c>
      <c r="G31" s="110">
        <v>-5.2017379999999998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1000.3334610000001</v>
      </c>
      <c r="F32" s="110">
        <v>8.3672950000000004</v>
      </c>
      <c r="G32" s="110">
        <v>991.96616600000004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11459.211321999999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>
        <v>60.857669999999999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>
        <v>60.857669999999999</v>
      </c>
      <c r="N20" s="281"/>
      <c r="O20" s="281"/>
      <c r="P20" s="283">
        <v>60.857664</v>
      </c>
      <c r="Q20" s="284"/>
      <c r="R20" s="285"/>
      <c r="S20" s="280" t="s">
        <v>282</v>
      </c>
      <c r="T20" s="281"/>
      <c r="U20" s="281"/>
      <c r="V20" s="280">
        <v>6.0000000000000002E-6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>
        <v>10</v>
      </c>
      <c r="H24" s="284"/>
      <c r="I24" s="285"/>
      <c r="J24" s="283">
        <v>10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60.857669999999999</v>
      </c>
      <c r="E25" s="292"/>
      <c r="F25" s="293"/>
      <c r="G25" s="291">
        <v>10</v>
      </c>
      <c r="H25" s="292"/>
      <c r="I25" s="293"/>
      <c r="J25" s="291">
        <v>10</v>
      </c>
      <c r="K25" s="292"/>
      <c r="L25" s="293"/>
      <c r="M25" s="291">
        <v>60.857669999999999</v>
      </c>
      <c r="N25" s="292"/>
      <c r="O25" s="293"/>
      <c r="P25" s="291">
        <v>60.857664</v>
      </c>
      <c r="Q25" s="292"/>
      <c r="R25" s="293"/>
      <c r="S25" s="291" t="s">
        <v>282</v>
      </c>
      <c r="T25" s="292"/>
      <c r="U25" s="293"/>
      <c r="V25" s="291">
        <v>6.0000000000000002E-6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BA5D4C-9459-4774-85CE-0953EAF85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E8C3FF-B892-45BA-9A1A-278A39A129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9153F-0D45-44BB-8737-043AD574065F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2018-08-23T04:24:31Z</cp:lastPrinted>
  <dcterms:created xsi:type="dcterms:W3CDTF">2012-10-18T04:18:38Z</dcterms:created>
  <dcterms:modified xsi:type="dcterms:W3CDTF">2018-09-10T04:03:51Z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