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<sst xmlns="http://schemas.openxmlformats.org/spreadsheetml/2006/main" count="1107" uniqueCount="307">
  <si>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</si>
  <si>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</si>
  <si>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</si>
  <si>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</si>
  <si>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</si>
  <si>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</si>
  <si>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</si>
  <si>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</si>
  <si>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</si>
  <si>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</si>
  <si>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</si>
  <si>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</si>
  <si>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</si>
  <si>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</si>
  <si>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</si>
  <si>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</si>
  <si>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</si>
  <si>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</si>
  <si>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</si>
  <si>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</si>
  <si>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</si>
  <si>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</si>
  <si>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</si>
  <si>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</si>
  <si>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</si>
  <si>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</si>
  <si>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</si>
  <si>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</si>
  <si>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</si>
  <si>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</si>
  <si>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</si>
  <si>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</si>
  <si>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</si>
  <si>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</si>
  <si>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</si>
  <si>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</si>
  <si>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</si>
  <si>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</si>
  <si>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</si>
  <si>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</si>
  <si>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</si>
  <si>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</si>
  <si>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</si>
  <si>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</si>
  <si>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</si>
  <si>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</si>
  <si>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</si>
  <si>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</si>
  <si>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</si>
  <si>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</si>
  <si>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</si>
  <si>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</si>
  <si>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</si>
  <si>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</si>
  <si>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</si>
  <si>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</si>
  <si>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</si>
  <si>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</si>
  <si>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</si>
  <si>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</si>
  <si>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</si>
  <si>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</si>
  <si>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</si>
  <si>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</si>
  <si>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</si>
  <si>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</si>
  <si>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</si>
  <si>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</si>
  <si>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</si>
  <si>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</si>
  <si>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</si>
  <si>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</si>
  <si>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</si>
  <si>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</si>
  <si>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</si>
  <si>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</si>
  <si>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</si>
  <si>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</si>
  <si>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</si>
  <si>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</si>
  <si>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</si>
  <si>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</si>
  <si>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</si>
  <si>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</si>
  <si>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</si>
  <si>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</si>
  <si>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</si>
  <si>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</si>
  <si>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</si>
  <si>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</si>
  <si>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</si>
  <si>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</si>
  <si>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</si>
  <si>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</si>
  <si>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</si>
  <si>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</si>
  <si>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</si>
  <si>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</si>
  <si>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</si>
  <si>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</si>
  <si>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</si>
  <si>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</si>
  <si>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</si>
  <si>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</si>
  <si>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</si>
  <si>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</si>
  <si>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</si>
  <si>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</si>
  <si>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</si>
  <si>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</si>
  <si>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</si>
  <si>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</si>
  <si>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</si>
  <si>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</si>
  <si>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</si>
  <si>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</si>
  <si>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</si>
  <si>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</si>
  <si>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</si>
  <si>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</si>
  <si>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</si>
  <si>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</si>
  <si>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</si>
  <si>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</si>
  <si>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</si>
  <si>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</si>
  <si>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</si>
  <si>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</si>
  <si>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</si>
  <si>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</si>
  <si>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</si>
  <si>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</si>
  <si>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</si>
  <si>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</si>
  <si>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</si>
  <si>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</si>
  <si>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</si>
  <si>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</si>
  <si>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</si>
  <si>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</si>
  <si>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</si>
  <si>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</si>
  <si>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</si>
  <si>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</si>
  <si>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</si>
  <si>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</si>
  <si>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</si>
  <si>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</si>
  <si>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</si>
  <si>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</si>
  <si>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</si>
  <si>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</si>
  <si>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</si>
  <si>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</si>
  <si>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</si>
  <si>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</si>
  <si>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</si>
  <si>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</si>
  <si>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</si>
  <si>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</si>
  <si>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</si>
  <si>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</si>
  <si>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</si>
  <si>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</si>
  <si>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</si>
  <si>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</si>
  <si>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</si>
  <si>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</si>
  <si>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</si>
  <si>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</si>
  <si>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</si>
  <si>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</si>
  <si>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</si>
  <si>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</si>
  <si>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</si>
  <si>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</si>
  <si>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</si>
  <si>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</si>
  <si>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</si>
  <si>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</si>
  <si>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</si>
  <si>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</si>
  <si>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</si>
  <si>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</si>
  <si>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</si>
  <si>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</si>
  <si>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</si>
  <si>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</si>
  <si>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</si>
  <si>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</si>
  <si>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</si>
  <si>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</si>
  <si>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</si>
  <si>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</si>
  <si>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</si>
  <si>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</si>
  <si>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</si>
  <si>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</si>
  <si>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</si>
  <si>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</si>
  <si>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</si>
  <si>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</si>
  <si>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</si>
  <si>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</si>
  <si>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</si>
  <si>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</si>
  <si>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</si>
  <si>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</si>
  <si>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</si>
  <si>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</si>
  <si>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</si>
  <si>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</si>
  <si>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</si>
  <si>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</si>
  <si>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</si>
  <si>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</si>
  <si>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</si>
  <si>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</si>
  <si>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</si>
  <si>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</si>
  <si>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</si>
  <si>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</si>
  <si>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</si>
  <si>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</si>
  <si>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</si>
  <si>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</si>
  <si>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</si>
  <si>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</si>
  <si>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</si>
  <si>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</si>
  <si>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</si>
  <si>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</si>
  <si>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</si>
  <si>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</si>
  <si>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</si>
  <si>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</si>
  <si>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</si>
  <si>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</si>
  <si>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</si>
  <si>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</si>
  <si>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</si>
  <si>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</si>
  <si>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</si>
  <si>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</si>
  <si>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</si>
  <si>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</si>
  <si>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</si>
  <si>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</si>
  <si>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</si>
  <si>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</si>
  <si>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</si>
  <si>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</si>
  <si>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</si>
  <si>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</si>
  <si>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</si>
  <si>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</si>
  <si>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事業類型：社会資本整備型　  部　　局：都市整備部</t>
    <phoneticPr fontId="1"/>
  </si>
  <si>
    <t>事 業 名：用地事業</t>
    <phoneticPr fontId="1"/>
  </si>
  <si>
    <t>社会資本整備型  部　　局：都市整備部</t>
    <phoneticPr fontId="1"/>
  </si>
  <si>
    <t>用地事業</t>
    <phoneticPr fontId="1"/>
  </si>
  <si>
    <t>地方債の償還等により　+154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</si>
  <si>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</si>
  <si>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（用地事業）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</si>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</sst>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42.131816000000001</v>
      </c>
      <c r="S8" s="147">
        <v>35.201034</v>
      </c>
      <c r="T8" s="148">
        <v>6.9307819999999998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41.043176000000003</v>
      </c>
      <c r="S13" s="60">
        <v>35.201034</v>
      </c>
      <c r="T13" s="61">
        <v>5.8421419999999999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1.0886400000000001</v>
      </c>
      <c r="S18" s="60" t="s">
        <v>255</v>
      </c>
      <c r="T18" s="61">
        <v>1.0886400000000001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9721.9779190000008</v>
      </c>
      <c r="S20" s="147">
        <v>9909.4138149999999</v>
      </c>
      <c r="T20" s="148">
        <v>-187.43589600000001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9197.9599999999991</v>
      </c>
      <c r="S21" s="60">
        <v>9347</v>
      </c>
      <c r="T21" s="61">
        <v>-149.04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34.536000000000001</v>
      </c>
      <c r="I22" s="147">
        <v>30</v>
      </c>
      <c r="J22" s="148">
        <v>4.5359999999999996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520.570559</v>
      </c>
      <c r="S25" s="60">
        <v>562.413815</v>
      </c>
      <c r="T25" s="61">
        <v>-41.843255999999997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3.4473600000000002</v>
      </c>
      <c r="S27" s="60" t="s">
        <v>255</v>
      </c>
      <c r="T27" s="61">
        <v>3.4473600000000002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9764.109735</v>
      </c>
      <c r="S29" s="154">
        <v>9944.6148489999996</v>
      </c>
      <c r="T29" s="155">
        <v>-180.50511399999999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-9729.5737349999999</v>
      </c>
      <c r="S31" s="147">
        <v>-9914.6148489999996</v>
      </c>
      <c r="T31" s="148">
        <v>185.04111399999999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185.04111399999999</v>
      </c>
      <c r="S32" s="60">
        <v>-14.443426000000001</v>
      </c>
      <c r="T32" s="61">
        <v>199.48454000000001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4.5359999999999996</v>
      </c>
      <c r="I45" s="60" t="s">
        <v>255</v>
      </c>
      <c r="J45" s="61">
        <v>4.5359999999999996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30</v>
      </c>
      <c r="I48" s="60">
        <v>30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30</v>
      </c>
      <c r="I49" s="60">
        <v>30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30</v>
      </c>
      <c r="I50" s="60">
        <v>30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-9729.5737349999999</v>
      </c>
      <c r="S59" s="154">
        <v>-9914.6148489999996</v>
      </c>
      <c r="T59" s="155">
        <v>185.04111399999999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34.536000000000001</v>
      </c>
      <c r="I60" s="150">
        <v>30</v>
      </c>
      <c r="J60" s="151">
        <v>4.5359999999999996</v>
      </c>
      <c r="K60" s="211" t="s">
        <v>66</v>
      </c>
      <c r="L60" s="214"/>
      <c r="M60" s="214"/>
      <c r="N60" s="214"/>
      <c r="O60" s="214"/>
      <c r="P60" s="214"/>
      <c r="Q60" s="215"/>
      <c r="R60" s="152">
        <v>34.536000000000001</v>
      </c>
      <c r="S60" s="150">
        <v>30</v>
      </c>
      <c r="T60" s="151">
        <v>4.5359999999999996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13.29129</v>
      </c>
      <c r="I9" s="159">
        <v>13.717250999999999</v>
      </c>
      <c r="J9" s="160">
        <v>-0.42596099999999998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13.910130000000001</v>
      </c>
      <c r="T10" s="159">
        <v>13.910130000000001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13.910130000000001</v>
      </c>
      <c r="T11" s="145">
        <v>13.910130000000001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-13.910130000000001</v>
      </c>
      <c r="T14" s="164">
        <v>-13.910130000000001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-672.11109199999999</v>
      </c>
      <c r="T15" s="164">
        <v>-758.61079500000005</v>
      </c>
      <c r="U15" s="165">
        <v>86.499702999999997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12.939016000000001</v>
      </c>
      <c r="I18" s="145">
        <v>13.644</v>
      </c>
      <c r="J18" s="3">
        <v>-0.70498400000000006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0.32112499999999999</v>
      </c>
      <c r="I19" s="145">
        <v>2.4500000000000001E-2</v>
      </c>
      <c r="J19" s="3">
        <v>0.29662500000000003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3.1149E-2</v>
      </c>
      <c r="I26" s="145">
        <v>4.8751000000000003E-2</v>
      </c>
      <c r="J26" s="3">
        <v>-1.7602E-2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671.49225200000001</v>
      </c>
      <c r="I27" s="159">
        <v>758.41791599999999</v>
      </c>
      <c r="J27" s="160">
        <v>-86.925663999999998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499.78380600000003</v>
      </c>
      <c r="I29" s="145">
        <v>511.679979</v>
      </c>
      <c r="J29" s="3">
        <v>-11.896172999999999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114.48102</v>
      </c>
      <c r="I30" s="145">
        <v>121.32629799999999</v>
      </c>
      <c r="J30" s="3">
        <v>-6.8452780000000004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13.523089000000001</v>
      </c>
      <c r="I31" s="145">
        <v>10.063822999999999</v>
      </c>
      <c r="J31" s="3">
        <v>3.459266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-672.11109199999999</v>
      </c>
      <c r="T32" s="168">
        <v>-758.61079500000005</v>
      </c>
      <c r="U32" s="169">
        <v>86.499702999999997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10.71125</v>
      </c>
      <c r="I33" s="145">
        <v>14.803599999999999</v>
      </c>
      <c r="J33" s="3">
        <v>-4.0923499999999997</v>
      </c>
      <c r="L33" s="12" t="s">
        <v>186</v>
      </c>
      <c r="M33" s="13"/>
      <c r="N33" s="13"/>
      <c r="O33" s="13"/>
      <c r="P33" s="13"/>
      <c r="Q33" s="13"/>
      <c r="R33" s="13"/>
      <c r="S33" s="164">
        <v>708.11220600000001</v>
      </c>
      <c r="T33" s="170">
        <v>741.66821700000003</v>
      </c>
      <c r="U33" s="171">
        <v>-33.556010999999998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0.90720000000000001</v>
      </c>
      <c r="I36" s="145" t="s">
        <v>255</v>
      </c>
      <c r="J36" s="3">
        <v>0.90720000000000001</v>
      </c>
      <c r="L36" s="14" t="s">
        <v>175</v>
      </c>
      <c r="M36" s="15"/>
      <c r="N36" s="15"/>
      <c r="O36" s="15"/>
      <c r="P36" s="15"/>
      <c r="Q36" s="15"/>
      <c r="R36" s="15"/>
      <c r="S36" s="161">
        <v>36.001114000000001</v>
      </c>
      <c r="T36" s="172">
        <v>-16.942578000000001</v>
      </c>
      <c r="U36" s="173">
        <v>52.943691999999999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41.043176000000003</v>
      </c>
      <c r="I40" s="145">
        <v>35.201034</v>
      </c>
      <c r="J40" s="3">
        <v>5.8421419999999999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-8.9572889999999994</v>
      </c>
      <c r="I41" s="145">
        <v>65.343181999999999</v>
      </c>
      <c r="J41" s="3">
        <v>-74.300471000000002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-658.200962</v>
      </c>
      <c r="I44" s="161">
        <v>-744.70066499999996</v>
      </c>
      <c r="J44" s="162">
        <v>86.499702999999997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13.29129</v>
      </c>
      <c r="I8" s="159">
        <v>13.717250999999999</v>
      </c>
      <c r="J8" s="160">
        <v>-0.42596099999999998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12.939016000000001</v>
      </c>
      <c r="I18" s="145">
        <v>13.644</v>
      </c>
      <c r="J18" s="3">
        <v>-0.70498400000000006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0.32112499999999999</v>
      </c>
      <c r="I19" s="145">
        <v>2.4500000000000001E-2</v>
      </c>
      <c r="J19" s="3">
        <v>0.29662500000000003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3.1149E-2</v>
      </c>
      <c r="I26" s="145">
        <v>4.8751000000000003E-2</v>
      </c>
      <c r="J26" s="3">
        <v>-1.7602E-2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706.58616600000005</v>
      </c>
      <c r="I27" s="159">
        <v>741.47533799999997</v>
      </c>
      <c r="J27" s="160">
        <v>-34.889172000000002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-707.20500600000003</v>
      </c>
      <c r="T28" s="164">
        <v>-741.66821700000003</v>
      </c>
      <c r="U28" s="165">
        <v>34.463211000000001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567.87080700000001</v>
      </c>
      <c r="I29" s="145">
        <v>595.28161699999998</v>
      </c>
      <c r="J29" s="3">
        <v>-27.410810000000001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114.48102</v>
      </c>
      <c r="I30" s="145">
        <v>121.32629799999999</v>
      </c>
      <c r="J30" s="3">
        <v>-6.8452780000000004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13.523089000000001</v>
      </c>
      <c r="I31" s="145">
        <v>10.063822999999999</v>
      </c>
      <c r="J31" s="3">
        <v>3.459266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10.71125</v>
      </c>
      <c r="I33" s="145">
        <v>14.803599999999999</v>
      </c>
      <c r="J33" s="3">
        <v>-4.0923499999999997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0.90720000000000001</v>
      </c>
      <c r="T37" s="159" t="s">
        <v>255</v>
      </c>
      <c r="U37" s="160">
        <v>0.90720000000000001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13.910130000000001</v>
      </c>
      <c r="I38" s="159">
        <v>13.910130000000001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13.910130000000001</v>
      </c>
      <c r="I39" s="145">
        <v>13.910130000000001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0.90720000000000001</v>
      </c>
      <c r="T40" s="145" t="s">
        <v>255</v>
      </c>
      <c r="U40" s="3">
        <v>0.90720000000000001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-0.90720000000000001</v>
      </c>
      <c r="T44" s="164" t="s">
        <v>255</v>
      </c>
      <c r="U44" s="165">
        <v>-0.90720000000000001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-708.11220600000001</v>
      </c>
      <c r="T45" s="164">
        <v>-741.66821700000003</v>
      </c>
      <c r="U45" s="165">
        <v>33.556010999999998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708.11220600000001</v>
      </c>
      <c r="T46" s="164">
        <v>741.66821700000003</v>
      </c>
      <c r="U46" s="165">
        <v>-33.556010999999998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-707.20500600000003</v>
      </c>
      <c r="I48" s="161">
        <v>-741.66821700000003</v>
      </c>
      <c r="J48" s="162">
        <v>34.463211000000001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-15141.729573000001</v>
      </c>
      <c r="F7" s="29">
        <v>-8318.6527609999994</v>
      </c>
      <c r="G7" s="29">
        <v>4813.9239369999996</v>
      </c>
      <c r="H7" s="29">
        <v>8731.8435480000007</v>
      </c>
      <c r="I7" s="29" t="s">
        <v>255</v>
      </c>
      <c r="J7" s="247" t="s">
        <v>255</v>
      </c>
      <c r="K7" s="248"/>
      <c r="L7" s="29">
        <v>-9914.6148489999996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-672.11109199999999</v>
      </c>
      <c r="G8" s="29">
        <v>149.04</v>
      </c>
      <c r="H8" s="29">
        <v>708.11220600000001</v>
      </c>
      <c r="I8" s="29" t="s">
        <v>255</v>
      </c>
      <c r="J8" s="247" t="s">
        <v>255</v>
      </c>
      <c r="K8" s="248"/>
      <c r="L8" s="29">
        <v>185.04111399999999</v>
      </c>
    </row>
    <row r="9" spans="1:17" ht="15" customHeight="1">
      <c r="A9" s="242" t="s">
        <v>185</v>
      </c>
      <c r="B9" s="243"/>
      <c r="C9" s="243"/>
      <c r="D9" s="244"/>
      <c r="E9" s="29">
        <v>-15141.729573000001</v>
      </c>
      <c r="F9" s="29">
        <v>-8990.7638530000004</v>
      </c>
      <c r="G9" s="29">
        <v>4962.9639370000004</v>
      </c>
      <c r="H9" s="29">
        <v>9439.9557540000005</v>
      </c>
      <c r="I9" s="29" t="s">
        <v>255</v>
      </c>
      <c r="J9" s="247" t="s">
        <v>255</v>
      </c>
      <c r="K9" s="248"/>
      <c r="L9" s="29">
        <v>-9729.5737349999999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-9914.6148489999996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200</v>
      </c>
      <c r="C21" s="36"/>
      <c r="D21" s="35"/>
      <c r="E21" s="30">
        <v>153.57599999999999</v>
      </c>
      <c r="F21" s="30"/>
      <c r="G21" s="109"/>
      <c r="H21" s="109"/>
      <c r="I21" s="255" t="s">
        <v>260</v>
      </c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153.57599999999999</v>
      </c>
      <c r="F22" s="110"/>
      <c r="G22" s="110">
        <v>153.57599999999999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38.395896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>
        <v>38.395896</v>
      </c>
      <c r="F27" s="110"/>
      <c r="G27" s="110">
        <v>38.395896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208</v>
      </c>
      <c r="C30" s="36"/>
      <c r="D30" s="35"/>
      <c r="E30" s="30"/>
      <c r="F30" s="30">
        <v>6.9307819999999998</v>
      </c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201</v>
      </c>
      <c r="C31" s="105"/>
      <c r="D31" s="106"/>
      <c r="E31" s="110"/>
      <c r="F31" s="110">
        <v>6.9307819999999998</v>
      </c>
      <c r="G31" s="110">
        <v>-6.9307819999999998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191.97189599999999</v>
      </c>
      <c r="F32" s="110">
        <v>6.9307819999999998</v>
      </c>
      <c r="G32" s="110">
        <v>185.04111399999999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-9729.5737349999999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 t="s">
        <v>282</v>
      </c>
      <c r="E8" s="274"/>
      <c r="F8" s="275"/>
      <c r="G8" s="273" t="s">
        <v>282</v>
      </c>
      <c r="H8" s="274"/>
      <c r="I8" s="275"/>
      <c r="J8" s="273" t="s">
        <v>282</v>
      </c>
      <c r="K8" s="274"/>
      <c r="L8" s="275"/>
      <c r="M8" s="273" t="s">
        <v>282</v>
      </c>
      <c r="N8" s="274"/>
      <c r="O8" s="275"/>
      <c r="P8" s="273" t="s">
        <v>282</v>
      </c>
      <c r="Q8" s="274"/>
      <c r="R8" s="275"/>
      <c r="S8" s="273" t="s">
        <v>282</v>
      </c>
      <c r="T8" s="274"/>
      <c r="U8" s="275"/>
      <c r="V8" s="273" t="s">
        <v>282</v>
      </c>
      <c r="W8" s="274"/>
      <c r="X8" s="276"/>
    </row>
    <row r="9" spans="1:24">
      <c r="A9" s="203"/>
      <c r="B9" s="204" t="s">
        <v>283</v>
      </c>
      <c r="C9" s="205"/>
      <c r="D9" s="283" t="s">
        <v>282</v>
      </c>
      <c r="E9" s="284"/>
      <c r="F9" s="285"/>
      <c r="G9" s="283" t="s">
        <v>282</v>
      </c>
      <c r="H9" s="284"/>
      <c r="I9" s="285"/>
      <c r="J9" s="283" t="s">
        <v>282</v>
      </c>
      <c r="K9" s="284"/>
      <c r="L9" s="285"/>
      <c r="M9" s="280" t="s">
        <v>282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 t="s">
        <v>282</v>
      </c>
      <c r="W9" s="281"/>
      <c r="X9" s="282"/>
    </row>
    <row r="10" spans="1:24">
      <c r="A10" s="203"/>
      <c r="B10" s="204" t="s">
        <v>284</v>
      </c>
      <c r="C10" s="205"/>
      <c r="D10" s="283" t="s">
        <v>282</v>
      </c>
      <c r="E10" s="284"/>
      <c r="F10" s="285"/>
      <c r="G10" s="283" t="s">
        <v>282</v>
      </c>
      <c r="H10" s="284"/>
      <c r="I10" s="285"/>
      <c r="J10" s="283" t="s">
        <v>282</v>
      </c>
      <c r="K10" s="284"/>
      <c r="L10" s="285"/>
      <c r="M10" s="280" t="s">
        <v>282</v>
      </c>
      <c r="N10" s="281"/>
      <c r="O10" s="281"/>
      <c r="P10" s="286" t="s">
        <v>282</v>
      </c>
      <c r="Q10" s="287"/>
      <c r="R10" s="288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03"/>
      <c r="B11" s="204" t="s">
        <v>285</v>
      </c>
      <c r="C11" s="205"/>
      <c r="D11" s="283" t="s">
        <v>282</v>
      </c>
      <c r="E11" s="284"/>
      <c r="F11" s="285"/>
      <c r="G11" s="283" t="s">
        <v>282</v>
      </c>
      <c r="H11" s="284"/>
      <c r="I11" s="285"/>
      <c r="J11" s="283" t="s">
        <v>282</v>
      </c>
      <c r="K11" s="284"/>
      <c r="L11" s="285"/>
      <c r="M11" s="280" t="s">
        <v>282</v>
      </c>
      <c r="N11" s="281"/>
      <c r="O11" s="281"/>
      <c r="P11" s="283" t="s">
        <v>282</v>
      </c>
      <c r="Q11" s="284"/>
      <c r="R11" s="285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4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03" t="s">
        <v>290</v>
      </c>
      <c r="B16" s="204"/>
      <c r="C16" s="205"/>
      <c r="D16" s="283" t="s">
        <v>282</v>
      </c>
      <c r="E16" s="284"/>
      <c r="F16" s="285"/>
      <c r="G16" s="283" t="s">
        <v>282</v>
      </c>
      <c r="H16" s="284"/>
      <c r="I16" s="285"/>
      <c r="J16" s="283" t="s">
        <v>282</v>
      </c>
      <c r="K16" s="284"/>
      <c r="L16" s="285"/>
      <c r="M16" s="283" t="s">
        <v>282</v>
      </c>
      <c r="N16" s="284"/>
      <c r="O16" s="285"/>
      <c r="P16" s="283" t="s">
        <v>282</v>
      </c>
      <c r="Q16" s="284"/>
      <c r="R16" s="285"/>
      <c r="S16" s="283" t="s">
        <v>282</v>
      </c>
      <c r="T16" s="284"/>
      <c r="U16" s="285"/>
      <c r="V16" s="280" t="s">
        <v>282</v>
      </c>
      <c r="W16" s="281"/>
      <c r="X16" s="282"/>
    </row>
    <row r="17" spans="1:24">
      <c r="A17" s="203"/>
      <c r="B17" s="204" t="s">
        <v>283</v>
      </c>
      <c r="C17" s="205"/>
      <c r="D17" s="283" t="s">
        <v>282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 t="s">
        <v>282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03"/>
      <c r="B18" s="204" t="s">
        <v>284</v>
      </c>
      <c r="C18" s="205"/>
      <c r="D18" s="283" t="s">
        <v>282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 t="s">
        <v>282</v>
      </c>
      <c r="N18" s="281"/>
      <c r="O18" s="281"/>
      <c r="P18" s="283" t="s">
        <v>282</v>
      </c>
      <c r="Q18" s="284"/>
      <c r="R18" s="285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03"/>
      <c r="B19" s="204" t="s">
        <v>285</v>
      </c>
      <c r="C19" s="205"/>
      <c r="D19" s="283" t="s">
        <v>282</v>
      </c>
      <c r="E19" s="284"/>
      <c r="F19" s="285"/>
      <c r="G19" s="283" t="s">
        <v>282</v>
      </c>
      <c r="H19" s="284"/>
      <c r="I19" s="285"/>
      <c r="J19" s="283" t="s">
        <v>282</v>
      </c>
      <c r="K19" s="284"/>
      <c r="L19" s="285"/>
      <c r="M19" s="280" t="s">
        <v>282</v>
      </c>
      <c r="N19" s="281"/>
      <c r="O19" s="281"/>
      <c r="P19" s="283" t="s">
        <v>282</v>
      </c>
      <c r="Q19" s="284"/>
      <c r="R19" s="285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03" t="s">
        <v>291</v>
      </c>
      <c r="B20" s="204"/>
      <c r="C20" s="205"/>
      <c r="D20" s="283" t="s">
        <v>282</v>
      </c>
      <c r="E20" s="284"/>
      <c r="F20" s="285"/>
      <c r="G20" s="283" t="s">
        <v>282</v>
      </c>
      <c r="H20" s="284"/>
      <c r="I20" s="285"/>
      <c r="J20" s="283" t="s">
        <v>282</v>
      </c>
      <c r="K20" s="284"/>
      <c r="L20" s="285"/>
      <c r="M20" s="280" t="s">
        <v>282</v>
      </c>
      <c r="N20" s="281"/>
      <c r="O20" s="281"/>
      <c r="P20" s="283" t="s">
        <v>282</v>
      </c>
      <c r="Q20" s="284"/>
      <c r="R20" s="285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03" t="s">
        <v>292</v>
      </c>
      <c r="B21" s="204"/>
      <c r="C21" s="205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3" t="s">
        <v>293</v>
      </c>
      <c r="B22" s="204"/>
      <c r="C22" s="205"/>
      <c r="D22" s="283" t="s">
        <v>282</v>
      </c>
      <c r="E22" s="284"/>
      <c r="F22" s="285"/>
      <c r="G22" s="283">
        <v>5.4432</v>
      </c>
      <c r="H22" s="284"/>
      <c r="I22" s="285"/>
      <c r="J22" s="283" t="s">
        <v>282</v>
      </c>
      <c r="K22" s="284"/>
      <c r="L22" s="285"/>
      <c r="M22" s="280">
        <v>5.4432</v>
      </c>
      <c r="N22" s="281"/>
      <c r="O22" s="281"/>
      <c r="P22" s="283">
        <v>0.90720000000000001</v>
      </c>
      <c r="Q22" s="284"/>
      <c r="R22" s="285"/>
      <c r="S22" s="280">
        <v>0.90720000000000001</v>
      </c>
      <c r="T22" s="281"/>
      <c r="U22" s="281"/>
      <c r="V22" s="280">
        <v>4.5359999999999996</v>
      </c>
      <c r="W22" s="281"/>
      <c r="X22" s="282"/>
    </row>
    <row r="23" spans="1:24">
      <c r="A23" s="203" t="s">
        <v>294</v>
      </c>
      <c r="B23" s="204"/>
      <c r="C23" s="205"/>
      <c r="D23" s="283" t="s">
        <v>282</v>
      </c>
      <c r="E23" s="284"/>
      <c r="F23" s="285"/>
      <c r="G23" s="283" t="s">
        <v>282</v>
      </c>
      <c r="H23" s="284"/>
      <c r="I23" s="285"/>
      <c r="J23" s="283" t="s">
        <v>282</v>
      </c>
      <c r="K23" s="284"/>
      <c r="L23" s="285"/>
      <c r="M23" s="280" t="s">
        <v>282</v>
      </c>
      <c r="N23" s="281"/>
      <c r="O23" s="281"/>
      <c r="P23" s="289" t="s">
        <v>282</v>
      </c>
      <c r="Q23" s="290"/>
      <c r="R23" s="290"/>
      <c r="S23" s="280" t="s">
        <v>282</v>
      </c>
      <c r="T23" s="281"/>
      <c r="U23" s="281"/>
      <c r="V23" s="280" t="s">
        <v>282</v>
      </c>
      <c r="W23" s="281"/>
      <c r="X23" s="282"/>
    </row>
    <row r="24" spans="1:24">
      <c r="A24" s="203" t="s">
        <v>295</v>
      </c>
      <c r="B24" s="204"/>
      <c r="C24" s="205"/>
      <c r="D24" s="283" t="s">
        <v>282</v>
      </c>
      <c r="E24" s="284"/>
      <c r="F24" s="285"/>
      <c r="G24" s="283">
        <v>0.46512300000000001</v>
      </c>
      <c r="H24" s="284"/>
      <c r="I24" s="285"/>
      <c r="J24" s="283">
        <v>0.46512300000000001</v>
      </c>
      <c r="K24" s="284"/>
      <c r="L24" s="285"/>
      <c r="M24" s="280" t="s">
        <v>282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 t="s">
        <v>282</v>
      </c>
      <c r="W24" s="281"/>
      <c r="X24" s="282"/>
    </row>
    <row r="25" spans="1:24" ht="14.25" thickBot="1">
      <c r="A25" s="299" t="s">
        <v>296</v>
      </c>
      <c r="B25" s="300"/>
      <c r="C25" s="301"/>
      <c r="D25" s="291" t="s">
        <v>282</v>
      </c>
      <c r="E25" s="292"/>
      <c r="F25" s="293"/>
      <c r="G25" s="291">
        <v>5.9083230000000002</v>
      </c>
      <c r="H25" s="292"/>
      <c r="I25" s="293"/>
      <c r="J25" s="291">
        <v>0.46512300000000001</v>
      </c>
      <c r="K25" s="292"/>
      <c r="L25" s="293"/>
      <c r="M25" s="291">
        <v>5.4432</v>
      </c>
      <c r="N25" s="292"/>
      <c r="O25" s="293"/>
      <c r="P25" s="291">
        <v>0.90720000000000001</v>
      </c>
      <c r="Q25" s="292"/>
      <c r="R25" s="293"/>
      <c r="S25" s="291">
        <v>0.90720000000000001</v>
      </c>
      <c r="T25" s="292"/>
      <c r="U25" s="293"/>
      <c r="V25" s="291">
        <v>4.5359999999999996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282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 t="s">
        <v>282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091ABB-0C1C-4696-B9EC-52E9D1471B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6117D3-0DD7-4015-9A1D-DDF02E78C0F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50DADB-E40E-45BE-8BDF-02EC23DF30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