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<sst xmlns="http://schemas.openxmlformats.org/spreadsheetml/2006/main" count="1105" uniqueCount="306">
  <si>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</si>
  <si>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</si>
  <si>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</si>
  <si>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</si>
  <si>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</si>
  <si>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</si>
  <si>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</si>
  <si>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</si>
  <si>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</si>
  <si>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</si>
  <si>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</si>
  <si>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</si>
  <si>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</si>
  <si>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</si>
  <si>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</si>
  <si>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</si>
  <si>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</si>
  <si>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</si>
  <si>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</si>
  <si>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</si>
  <si>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</si>
  <si>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</si>
  <si>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</si>
  <si>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</si>
  <si>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</si>
  <si>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</si>
  <si>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</si>
  <si>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</si>
  <si>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</si>
  <si>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</si>
  <si>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</si>
  <si>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</si>
  <si>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</si>
  <si>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</si>
  <si>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</si>
  <si>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</si>
  <si>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</si>
  <si>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</si>
  <si>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</si>
  <si>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</si>
  <si>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</si>
  <si>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</si>
  <si>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</si>
  <si>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</si>
  <si>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</si>
  <si>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</si>
  <si>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</si>
  <si>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</si>
  <si>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</si>
  <si>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</si>
  <si>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</si>
  <si>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</si>
  <si>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</si>
  <si>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</si>
  <si>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</si>
  <si>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</si>
  <si>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</si>
  <si>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</si>
  <si>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</si>
  <si>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</si>
  <si>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</si>
  <si>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</si>
  <si>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</si>
  <si>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</si>
  <si>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</si>
  <si>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</si>
  <si>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</si>
  <si>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</si>
  <si>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</si>
  <si>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</si>
  <si>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</si>
  <si>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</si>
  <si>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</si>
  <si>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</si>
  <si>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</si>
  <si>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</si>
  <si>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</si>
  <si>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</si>
  <si>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</si>
  <si>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</si>
  <si>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</si>
  <si>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</si>
  <si>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</si>
  <si>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</si>
  <si>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</si>
  <si>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</si>
  <si>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</si>
  <si>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</si>
  <si>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</si>
  <si>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</si>
  <si>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</si>
  <si>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</si>
  <si>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</si>
  <si>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</si>
  <si>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</si>
  <si>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</si>
  <si>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</si>
  <si>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</si>
  <si>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</si>
  <si>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</si>
  <si>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</si>
  <si>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</si>
  <si>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</si>
  <si>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</si>
  <si>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</si>
  <si>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</si>
  <si>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</si>
  <si>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</si>
  <si>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</si>
  <si>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</si>
  <si>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</si>
  <si>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</si>
  <si>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</si>
  <si>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</si>
  <si>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</si>
  <si>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</si>
  <si>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</si>
  <si>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</si>
  <si>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</si>
  <si>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</si>
  <si>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</si>
  <si>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</si>
  <si>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</si>
  <si>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</si>
  <si>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</si>
  <si>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</si>
  <si>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</si>
  <si>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</si>
  <si>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</si>
  <si>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</si>
  <si>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</si>
  <si>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</si>
  <si>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</si>
  <si>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</si>
  <si>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</si>
  <si>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</si>
  <si>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</si>
  <si>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</si>
  <si>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</si>
  <si>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</si>
  <si>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</si>
  <si>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</si>
  <si>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</si>
  <si>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</si>
  <si>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</si>
  <si>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</si>
  <si>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</si>
  <si>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</si>
  <si>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</si>
  <si>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</si>
  <si>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</si>
  <si>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</si>
  <si>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</si>
  <si>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</si>
  <si>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</si>
  <si>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</si>
  <si>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</si>
  <si>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</si>
  <si>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</si>
  <si>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</si>
  <si>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</si>
  <si>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</si>
  <si>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</si>
  <si>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</si>
  <si>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</si>
  <si>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</si>
  <si>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</si>
  <si>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</si>
  <si>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</si>
  <si>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</si>
  <si>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</si>
  <si>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</si>
  <si>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</si>
  <si>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</si>
  <si>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</si>
  <si>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</si>
  <si>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</si>
  <si>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</si>
  <si>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</si>
  <si>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</si>
  <si>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</si>
  <si>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</si>
  <si>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</si>
  <si>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</si>
  <si>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</si>
  <si>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</si>
  <si>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</si>
  <si>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</si>
  <si>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</si>
  <si>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</si>
  <si>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</si>
  <si>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</si>
  <si>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</si>
  <si>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</si>
  <si>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</si>
  <si>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</si>
  <si>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</si>
  <si>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</si>
  <si>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</si>
  <si>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</si>
  <si>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</si>
  <si>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</si>
  <si>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</si>
  <si>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</si>
  <si>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</si>
  <si>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</si>
  <si>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</si>
  <si>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</si>
  <si>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</si>
  <si>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</si>
  <si>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</si>
  <si>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</si>
  <si>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</si>
  <si>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</si>
  <si>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</si>
  <si>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</si>
  <si>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</si>
  <si>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</si>
  <si>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</si>
  <si>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</si>
  <si>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</si>
  <si>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</si>
  <si>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</si>
  <si>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</si>
  <si>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</si>
  <si>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</si>
  <si>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</si>
  <si>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</si>
  <si>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</si>
  <si>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</si>
  <si>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</si>
  <si>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</si>
  <si>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</si>
  <si>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</si>
  <si>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</si>
  <si>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</si>
  <si>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</si>
  <si>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</si>
  <si>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</si>
  <si>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</si>
  <si>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</si>
  <si>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</si>
  <si>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</si>
  <si>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</si>
  <si>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</si>
  <si>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</si>
  <si>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</si>
  <si>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</si>
  <si>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</si>
  <si>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</si>
  <si>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</si>
  <si>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</si>
  <si>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</si>
  <si>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</si>
  <si>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</si>
  <si>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</si>
  <si>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局：環境農林水産部</t>
    <phoneticPr fontId="1"/>
  </si>
  <si>
    <t>事 業 名：産業廃棄物指導事業</t>
    <phoneticPr fontId="1"/>
  </si>
  <si>
    <t>助成・啓発・指導・公権力型  部　　局：環境農林水産部</t>
    <phoneticPr fontId="1"/>
  </si>
  <si>
    <t>産業廃棄物指導事業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</si>
  <si>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</si>
  <si>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（産業廃棄物指導事業）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</si>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</sst>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20.781790000000001</v>
      </c>
      <c r="I8" s="147">
        <v>20.818290000000001</v>
      </c>
      <c r="J8" s="148">
        <v>-3.6499999999999998E-2</v>
      </c>
      <c r="K8" s="55"/>
      <c r="L8" s="56" t="s">
        <v>5</v>
      </c>
      <c r="M8" s="56"/>
      <c r="N8" s="56"/>
      <c r="O8" s="56"/>
      <c r="P8" s="56"/>
      <c r="Q8" s="62"/>
      <c r="R8" s="146">
        <v>27.656863999999999</v>
      </c>
      <c r="S8" s="147">
        <v>23.424312</v>
      </c>
      <c r="T8" s="148">
        <v>4.2325520000000001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41.563580000000002</v>
      </c>
      <c r="I12" s="60">
        <v>41.636580000000002</v>
      </c>
      <c r="J12" s="61">
        <v>-7.2999999999999995E-2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23.595441000000001</v>
      </c>
      <c r="S13" s="60">
        <v>18.180786000000001</v>
      </c>
      <c r="T13" s="61">
        <v>5.4146549999999998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41.563580000000002</v>
      </c>
      <c r="I14" s="60">
        <v>41.636580000000002</v>
      </c>
      <c r="J14" s="61">
        <v>-7.2999999999999995E-2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>
        <v>-20.781790000000001</v>
      </c>
      <c r="I15" s="60">
        <v>-20.818290000000001</v>
      </c>
      <c r="J15" s="61">
        <v>3.6499999999999998E-2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4.0614229999999996</v>
      </c>
      <c r="S18" s="60">
        <v>5.2435260000000001</v>
      </c>
      <c r="T18" s="61">
        <v>-1.1821029999999999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283.58444800000001</v>
      </c>
      <c r="S20" s="147">
        <v>319.01914599999998</v>
      </c>
      <c r="T20" s="148">
        <v>-35.434697999999997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6.5618460000000001</v>
      </c>
      <c r="I22" s="147">
        <v>9.9520920000000004</v>
      </c>
      <c r="J22" s="148">
        <v>-3.3902459999999999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281.06588799999997</v>
      </c>
      <c r="S25" s="60">
        <v>314.29244299999999</v>
      </c>
      <c r="T25" s="61">
        <v>-33.226554999999998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2.5185599999999999</v>
      </c>
      <c r="S27" s="60">
        <v>4.7267029999999997</v>
      </c>
      <c r="T27" s="61">
        <v>-2.2081430000000002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311.24131199999999</v>
      </c>
      <c r="S29" s="154">
        <v>342.44345800000002</v>
      </c>
      <c r="T29" s="155">
        <v>-31.202145999999999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-283.89767599999999</v>
      </c>
      <c r="S31" s="147">
        <v>-311.67307599999998</v>
      </c>
      <c r="T31" s="148">
        <v>27.775400000000001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27.775400000000001</v>
      </c>
      <c r="S32" s="60">
        <v>10.526043</v>
      </c>
      <c r="T32" s="61">
        <v>17.249357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6.5618460000000001</v>
      </c>
      <c r="I45" s="60">
        <v>9.9520920000000004</v>
      </c>
      <c r="J45" s="61">
        <v>-3.3902459999999999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-283.89767599999999</v>
      </c>
      <c r="S59" s="154">
        <v>-311.67307599999998</v>
      </c>
      <c r="T59" s="155">
        <v>27.775400000000001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27.343636</v>
      </c>
      <c r="I60" s="150">
        <v>30.770382000000001</v>
      </c>
      <c r="J60" s="151">
        <v>-3.4267460000000001</v>
      </c>
      <c r="K60" s="211" t="s">
        <v>66</v>
      </c>
      <c r="L60" s="214"/>
      <c r="M60" s="214"/>
      <c r="N60" s="214"/>
      <c r="O60" s="214"/>
      <c r="P60" s="214"/>
      <c r="Q60" s="215"/>
      <c r="R60" s="152">
        <v>27.343636</v>
      </c>
      <c r="S60" s="150">
        <v>30.770382000000001</v>
      </c>
      <c r="T60" s="151">
        <v>-3.4267460000000001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175.14132699999999</v>
      </c>
      <c r="I9" s="159">
        <v>179.585793</v>
      </c>
      <c r="J9" s="160">
        <v>-4.4444660000000002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-146.987765</v>
      </c>
      <c r="T15" s="164">
        <v>-182.16711100000001</v>
      </c>
      <c r="U15" s="165">
        <v>35.179346000000002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175.0539</v>
      </c>
      <c r="I17" s="145">
        <v>179.5001</v>
      </c>
      <c r="J17" s="3">
        <v>-4.4462000000000002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1.2999999999999999E-2</v>
      </c>
      <c r="U25" s="160">
        <v>-1.2999999999999999E-2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8.7427000000000005E-2</v>
      </c>
      <c r="I26" s="145">
        <v>8.5693000000000005E-2</v>
      </c>
      <c r="J26" s="3">
        <v>1.7340000000000001E-3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322.12909200000001</v>
      </c>
      <c r="I27" s="159">
        <v>361.752904</v>
      </c>
      <c r="J27" s="160">
        <v>-39.623812000000001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295.34038199999998</v>
      </c>
      <c r="I29" s="145">
        <v>306.434956</v>
      </c>
      <c r="J29" s="3">
        <v>-11.094574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1.2999999999999999E-2</v>
      </c>
      <c r="U29" s="3">
        <v>-1.2999999999999999E-2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12.438355</v>
      </c>
      <c r="I30" s="145">
        <v>12.159715</v>
      </c>
      <c r="J30" s="3">
        <v>0.27864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0.254</v>
      </c>
      <c r="I31" s="145">
        <v>3.024E-2</v>
      </c>
      <c r="J31" s="3">
        <v>0.22375999999999999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-1.2999999999999999E-2</v>
      </c>
      <c r="U31" s="165">
        <v>1.2999999999999999E-2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-146.987765</v>
      </c>
      <c r="T32" s="168">
        <v>-182.18011100000001</v>
      </c>
      <c r="U32" s="169">
        <v>35.192346000000001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0.44340000000000002</v>
      </c>
      <c r="I33" s="145">
        <v>0.42823</v>
      </c>
      <c r="J33" s="3">
        <v>1.5169999999999999E-2</v>
      </c>
      <c r="L33" s="12" t="s">
        <v>186</v>
      </c>
      <c r="M33" s="13"/>
      <c r="N33" s="13"/>
      <c r="O33" s="13"/>
      <c r="P33" s="13"/>
      <c r="Q33" s="13"/>
      <c r="R33" s="13"/>
      <c r="S33" s="164">
        <v>174.76316499999999</v>
      </c>
      <c r="T33" s="170">
        <v>192.706154</v>
      </c>
      <c r="U33" s="171">
        <v>-17.942989000000001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5.4120059999999999</v>
      </c>
      <c r="I36" s="145">
        <v>5.530176</v>
      </c>
      <c r="J36" s="3">
        <v>-0.11817</v>
      </c>
      <c r="L36" s="14" t="s">
        <v>175</v>
      </c>
      <c r="M36" s="15"/>
      <c r="N36" s="15"/>
      <c r="O36" s="15"/>
      <c r="P36" s="15"/>
      <c r="Q36" s="15"/>
      <c r="R36" s="15"/>
      <c r="S36" s="161">
        <v>27.775400000000001</v>
      </c>
      <c r="T36" s="172">
        <v>10.526043</v>
      </c>
      <c r="U36" s="173">
        <v>17.249357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>
        <v>-3.6499999999999998E-2</v>
      </c>
      <c r="I38" s="145">
        <v>-4.1000000000000002E-2</v>
      </c>
      <c r="J38" s="3">
        <v>4.4999999999999997E-3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23.595441000000001</v>
      </c>
      <c r="I40" s="145">
        <v>18.180786000000001</v>
      </c>
      <c r="J40" s="3">
        <v>5.4146549999999998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-15.317992</v>
      </c>
      <c r="I41" s="145">
        <v>19.029800999999999</v>
      </c>
      <c r="J41" s="3">
        <v>-34.347793000000003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-146.987765</v>
      </c>
      <c r="I44" s="161">
        <v>-182.16711100000001</v>
      </c>
      <c r="J44" s="162">
        <v>35.179346000000002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175.214327</v>
      </c>
      <c r="I8" s="159">
        <v>179.65479300000001</v>
      </c>
      <c r="J8" s="160">
        <v>-4.4404659999999998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175.0539</v>
      </c>
      <c r="I17" s="145">
        <v>179.5001</v>
      </c>
      <c r="J17" s="3">
        <v>-4.4462000000000002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0.16042699999999999</v>
      </c>
      <c r="I26" s="145">
        <v>0.154693</v>
      </c>
      <c r="J26" s="3">
        <v>5.7340000000000004E-3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344.56548600000002</v>
      </c>
      <c r="I27" s="159">
        <v>366.83077100000003</v>
      </c>
      <c r="J27" s="160">
        <v>-22.265284999999999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-169.351159</v>
      </c>
      <c r="T28" s="164">
        <v>-187.17597799999999</v>
      </c>
      <c r="U28" s="165">
        <v>17.824819000000002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331.429731</v>
      </c>
      <c r="I29" s="145">
        <v>354.21258599999999</v>
      </c>
      <c r="J29" s="3">
        <v>-22.782855000000001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12.438355</v>
      </c>
      <c r="I30" s="145">
        <v>12.159715</v>
      </c>
      <c r="J30" s="3">
        <v>0.27864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0.254</v>
      </c>
      <c r="I31" s="145">
        <v>3.024E-2</v>
      </c>
      <c r="J31" s="3">
        <v>0.22375999999999999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0.44340000000000002</v>
      </c>
      <c r="I33" s="145">
        <v>0.42823</v>
      </c>
      <c r="J33" s="3">
        <v>1.5169999999999999E-2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5.4120059999999999</v>
      </c>
      <c r="T37" s="159">
        <v>5.530176</v>
      </c>
      <c r="U37" s="160">
        <v>-0.11817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5.4120059999999999</v>
      </c>
      <c r="T40" s="145">
        <v>5.530176</v>
      </c>
      <c r="U40" s="3">
        <v>-0.11817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-5.4120059999999999</v>
      </c>
      <c r="T44" s="164">
        <v>-5.530176</v>
      </c>
      <c r="U44" s="165">
        <v>0.11817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-174.76316499999999</v>
      </c>
      <c r="T45" s="164">
        <v>-192.706154</v>
      </c>
      <c r="U45" s="165">
        <v>17.942989000000001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174.76316499999999</v>
      </c>
      <c r="T46" s="164">
        <v>192.706154</v>
      </c>
      <c r="U46" s="165">
        <v>-17.942989000000001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-169.351159</v>
      </c>
      <c r="I48" s="161">
        <v>-187.17597799999999</v>
      </c>
      <c r="J48" s="162">
        <v>17.824819000000002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-314.68113099999999</v>
      </c>
      <c r="F7" s="29">
        <v>-1138.945547</v>
      </c>
      <c r="G7" s="29" t="s">
        <v>255</v>
      </c>
      <c r="H7" s="29">
        <v>1141.953602</v>
      </c>
      <c r="I7" s="29" t="s">
        <v>255</v>
      </c>
      <c r="J7" s="251" t="s">
        <v>255</v>
      </c>
      <c r="K7" s="252"/>
      <c r="L7" s="29">
        <v>-311.67307599999998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-146.987765</v>
      </c>
      <c r="G8" s="29" t="s">
        <v>255</v>
      </c>
      <c r="H8" s="29">
        <v>174.76316499999999</v>
      </c>
      <c r="I8" s="29" t="s">
        <v>255</v>
      </c>
      <c r="J8" s="251" t="s">
        <v>255</v>
      </c>
      <c r="K8" s="252"/>
      <c r="L8" s="29">
        <v>27.775400000000001</v>
      </c>
    </row>
    <row r="9" spans="1:17" ht="15" customHeight="1">
      <c r="A9" s="248" t="s">
        <v>185</v>
      </c>
      <c r="B9" s="249"/>
      <c r="C9" s="249"/>
      <c r="D9" s="250"/>
      <c r="E9" s="29">
        <v>-314.68113099999999</v>
      </c>
      <c r="F9" s="29">
        <v>-1285.9333119999999</v>
      </c>
      <c r="G9" s="29" t="s">
        <v>255</v>
      </c>
      <c r="H9" s="29">
        <v>1316.7167669999999</v>
      </c>
      <c r="I9" s="29" t="s">
        <v>255</v>
      </c>
      <c r="J9" s="251" t="s">
        <v>255</v>
      </c>
      <c r="K9" s="252"/>
      <c r="L9" s="29">
        <v>-283.89767599999999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-311.67307599999998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3.3902459999999999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3.3902459999999999</v>
      </c>
      <c r="G22" s="110">
        <v>-3.3902459999999999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35.434697999999997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35.434697999999997</v>
      </c>
      <c r="F27" s="110"/>
      <c r="G27" s="110">
        <v>35.434697999999997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>
        <v>3.6499999999999998E-2</v>
      </c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4.2325520000000001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4.2690520000000003</v>
      </c>
      <c r="G31" s="110">
        <v>-4.2690520000000003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35.434697999999997</v>
      </c>
      <c r="F32" s="110">
        <v>7.6592979999999997</v>
      </c>
      <c r="G32" s="110">
        <v>27.775400000000001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-283.89767599999999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Q1" s="98" t="s">
        <v>242</v>
      </c>
      <c r="R1" s="119" t="s">
        <v>258</v>
      </c>
      <c r="S1" s="141"/>
      <c r="T1" s="142"/>
      <c r="U1" s="120"/>
      <c r="V1" s="97"/>
    </row>
    <row r="2" spans="1:24">
      <c r="Q2" s="98" t="s">
        <v>243</v>
      </c>
      <c r="R2" s="119" t="s">
        <v>259</v>
      </c>
      <c r="S2" s="119"/>
      <c r="T2" s="141"/>
      <c r="U2" s="142"/>
      <c r="V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>
        <v>30.449088</v>
      </c>
      <c r="E22" s="281"/>
      <c r="F22" s="282"/>
      <c r="G22" s="280">
        <v>2.02176</v>
      </c>
      <c r="H22" s="281"/>
      <c r="I22" s="282"/>
      <c r="J22" s="280">
        <v>3.4397999999999982</v>
      </c>
      <c r="K22" s="281"/>
      <c r="L22" s="282"/>
      <c r="M22" s="277">
        <v>29.031047999999998</v>
      </c>
      <c r="N22" s="278"/>
      <c r="O22" s="278"/>
      <c r="P22" s="280">
        <v>22.469201999999999</v>
      </c>
      <c r="Q22" s="281"/>
      <c r="R22" s="282"/>
      <c r="S22" s="277">
        <v>5.4120059999999999</v>
      </c>
      <c r="T22" s="278"/>
      <c r="U22" s="278"/>
      <c r="V22" s="277">
        <v>6.5618460000000001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30.449088</v>
      </c>
      <c r="E25" s="289"/>
      <c r="F25" s="290"/>
      <c r="G25" s="288">
        <v>2.02176</v>
      </c>
      <c r="H25" s="289"/>
      <c r="I25" s="290"/>
      <c r="J25" s="288">
        <v>3.4397999999999982</v>
      </c>
      <c r="K25" s="289"/>
      <c r="L25" s="290"/>
      <c r="M25" s="288">
        <v>29.031047999999998</v>
      </c>
      <c r="N25" s="289"/>
      <c r="O25" s="290"/>
      <c r="P25" s="288">
        <v>22.469201999999999</v>
      </c>
      <c r="Q25" s="289"/>
      <c r="R25" s="290"/>
      <c r="S25" s="288">
        <v>5.4120059999999999</v>
      </c>
      <c r="T25" s="289"/>
      <c r="U25" s="290"/>
      <c r="V25" s="288">
        <v>6.5618460000000001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Q38" s="98" t="s">
        <v>242</v>
      </c>
      <c r="R38" s="119" t="s">
        <v>258</v>
      </c>
      <c r="S38" s="141"/>
      <c r="T38" s="142"/>
      <c r="U38" s="120"/>
      <c r="V38" s="97"/>
    </row>
    <row r="39" spans="1:24">
      <c r="Q39" s="98" t="s">
        <v>243</v>
      </c>
      <c r="R39" s="119" t="s">
        <v>259</v>
      </c>
      <c r="S39" s="119"/>
      <c r="T39" s="141"/>
      <c r="U39" s="142"/>
      <c r="V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AAC454-DFC4-474C-97E6-3941CF4839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4E46E67-813A-46BA-AFEB-CCC1412E33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2963406-B0A4-4A9C-8088-810D5DE42B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2018-09-10T03:11:57Z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