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<sst xmlns="http://schemas.openxmlformats.org/spreadsheetml/2006/main" count="1042" uniqueCount="306">
  <si>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</si>
  <si>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</si>
  <si>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</si>
  <si>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</si>
  <si>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</si>
  <si>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</si>
  <si>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</si>
  <si>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</si>
  <si>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</si>
  <si>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</si>
  <si>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</si>
  <si>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</si>
  <si>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</si>
  <si>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</si>
  <si>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</si>
  <si>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</si>
  <si>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</si>
  <si>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</si>
  <si>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</si>
  <si>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</si>
  <si>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</si>
  <si>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</si>
  <si>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</si>
  <si>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</si>
  <si>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</si>
  <si>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</si>
  <si>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</si>
  <si>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</si>
  <si>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</si>
  <si>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</si>
  <si>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</si>
  <si>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</si>
  <si>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</si>
  <si>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</si>
  <si>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</si>
  <si>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</si>
  <si>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</si>
  <si>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</si>
  <si>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</si>
  <si>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</si>
  <si>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</si>
  <si>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</si>
  <si>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</si>
  <si>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</si>
  <si>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</si>
  <si>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</si>
  <si>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</si>
  <si>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</si>
  <si>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</si>
  <si>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</si>
  <si>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</si>
  <si>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</si>
  <si>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</si>
  <si>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</si>
  <si>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</si>
  <si>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</si>
  <si>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</si>
  <si>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</si>
  <si>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</si>
  <si>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</si>
  <si>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</si>
  <si>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</si>
  <si>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</si>
  <si>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</si>
  <si>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</si>
  <si>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</si>
  <si>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</si>
  <si>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</si>
  <si>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</si>
  <si>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</si>
  <si>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</si>
  <si>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</si>
  <si>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</si>
  <si>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</si>
  <si>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</si>
  <si>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</si>
  <si>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</si>
  <si>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</si>
  <si>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</si>
  <si>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</si>
  <si>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</si>
  <si>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</si>
  <si>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</si>
  <si>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</si>
  <si>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</si>
  <si>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</si>
  <si>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</si>
  <si>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</si>
  <si>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</si>
  <si>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</si>
  <si>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</si>
  <si>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</si>
  <si>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</si>
  <si>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</si>
  <si>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</si>
  <si>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</si>
  <si>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</si>
  <si>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</si>
  <si>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</si>
  <si>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</si>
  <si>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</si>
  <si>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</si>
  <si>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</si>
  <si>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</si>
  <si>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</si>
  <si>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</si>
  <si>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</si>
  <si>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</si>
  <si>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</si>
  <si>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</si>
  <si>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</si>
  <si>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</si>
  <si>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</si>
  <si>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</si>
  <si>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</si>
  <si>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</si>
  <si>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</si>
  <si>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</si>
  <si>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</si>
  <si>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</si>
  <si>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</si>
  <si>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</si>
  <si>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</si>
  <si>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</si>
  <si>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</si>
  <si>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</si>
  <si>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</si>
  <si>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</si>
  <si>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</si>
  <si>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</si>
  <si>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</si>
  <si>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</si>
  <si>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</si>
  <si>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</si>
  <si>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</si>
  <si>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</si>
  <si>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</si>
  <si>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</si>
  <si>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</si>
  <si>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</si>
  <si>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</si>
  <si>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</si>
  <si>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</si>
  <si>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</si>
  <si>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</si>
  <si>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</si>
  <si>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</si>
  <si>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</si>
  <si>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</si>
  <si>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</si>
  <si>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</si>
  <si>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</si>
  <si>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</si>
  <si>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</si>
  <si>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</si>
  <si>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</si>
  <si>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</si>
  <si>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</si>
  <si>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</si>
  <si>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</si>
  <si>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</si>
  <si>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</si>
  <si>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</si>
  <si>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</si>
  <si>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</si>
  <si>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</si>
  <si>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</si>
  <si>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</si>
  <si>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</si>
  <si>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</si>
  <si>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</si>
  <si>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</si>
  <si>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</si>
  <si>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</si>
  <si>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</si>
  <si>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</si>
  <si>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</si>
  <si>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</si>
  <si>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</si>
  <si>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</si>
  <si>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</si>
  <si>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</si>
  <si>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</si>
  <si>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</si>
  <si>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</si>
  <si>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</si>
  <si>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</si>
  <si>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</si>
  <si>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</si>
  <si>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</si>
  <si>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</si>
  <si>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</si>
  <si>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</si>
  <si>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</si>
  <si>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</si>
  <si>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</si>
  <si>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</si>
  <si>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</si>
  <si>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</si>
  <si>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</si>
  <si>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</si>
  <si>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</si>
  <si>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</si>
  <si>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</si>
  <si>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</si>
  <si>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</si>
  <si>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</si>
  <si>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</si>
  <si>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</si>
  <si>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</si>
  <si>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</si>
  <si>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</si>
  <si>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</si>
  <si>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</si>
  <si>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</si>
  <si>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</si>
  <si>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</si>
  <si>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</si>
  <si>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</si>
  <si>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</si>
  <si>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</si>
  <si>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</si>
  <si>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</si>
  <si>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</si>
  <si>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</si>
  <si>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</si>
  <si>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</si>
  <si>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</si>
  <si>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</si>
  <si>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</si>
  <si>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</si>
  <si>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</si>
  <si>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</si>
  <si>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</si>
  <si>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</si>
  <si>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</si>
  <si>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</si>
  <si>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</si>
  <si>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</si>
  <si>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</si>
  <si>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</si>
  <si>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</si>
  <si>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</si>
  <si>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</si>
  <si>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</si>
  <si>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</si>
  <si>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</si>
  <si>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</si>
  <si>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</si>
  <si>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</si>
  <si>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</si>
  <si>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</si>
  <si>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</si>
  <si>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</si>
  <si>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</si>
  <si>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</si>
  <si>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</si>
  <si>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名：資源循環推進事業</t>
    <phoneticPr fontId="1"/>
  </si>
  <si>
    <t>助成・啓発・指導・公権力型  部　　局：環境農林水産部</t>
    <phoneticPr fontId="1"/>
  </si>
  <si>
    <t>資源循環推進事業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</si>
  <si>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</si>
  <si>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（資源循環推進事業）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</si>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</sst>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view="pageBreakPreview" zoomScaleNormal="100" zoomScaleSheetLayoutView="100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211.16992500000001</v>
      </c>
      <c r="S8" s="147">
        <v>227.60493</v>
      </c>
      <c r="T8" s="148">
        <v>-16.435005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191.24</v>
      </c>
      <c r="S9" s="60">
        <v>210.58</v>
      </c>
      <c r="T9" s="61">
        <v>-19.34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19.392085000000002</v>
      </c>
      <c r="S13" s="60">
        <v>16.487089999999998</v>
      </c>
      <c r="T13" s="61">
        <v>2.904995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0.53783999999999998</v>
      </c>
      <c r="S18" s="60">
        <v>0.53783999999999998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531.54475600000001</v>
      </c>
      <c r="S20" s="147">
        <v>559.24625500000002</v>
      </c>
      <c r="T20" s="148">
        <v>-27.701498999999998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324.82</v>
      </c>
      <c r="S21" s="60">
        <v>331.76</v>
      </c>
      <c r="T21" s="61">
        <v>-6.94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14738.999968</v>
      </c>
      <c r="I22" s="147">
        <v>14748.188466</v>
      </c>
      <c r="J22" s="148">
        <v>-9.1884979999999992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14731.395728</v>
      </c>
      <c r="I23" s="60">
        <v>14740.046386</v>
      </c>
      <c r="J23" s="61">
        <v>-8.650658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14731.395728</v>
      </c>
      <c r="I24" s="60">
        <v>14740.046386</v>
      </c>
      <c r="J24" s="61">
        <v>-8.650658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14425.941096</v>
      </c>
      <c r="I25" s="60">
        <v>14425.941096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205.82691</v>
      </c>
      <c r="S25" s="60">
        <v>226.050569</v>
      </c>
      <c r="T25" s="61">
        <v>-20.223659000000001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11.753126999999999</v>
      </c>
      <c r="I26" s="60">
        <v>12.709723</v>
      </c>
      <c r="J26" s="61">
        <v>-0.956596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293.701505</v>
      </c>
      <c r="I27" s="60">
        <v>301.39556700000003</v>
      </c>
      <c r="J27" s="61">
        <v>-7.6940619999999997</v>
      </c>
      <c r="K27" s="63"/>
      <c r="L27" s="57"/>
      <c r="M27" s="57"/>
      <c r="N27" s="57" t="s">
        <v>24</v>
      </c>
      <c r="O27" s="57"/>
      <c r="P27" s="57"/>
      <c r="Q27" s="58"/>
      <c r="R27" s="59">
        <v>0.89784600000000003</v>
      </c>
      <c r="S27" s="60">
        <v>1.435686</v>
      </c>
      <c r="T27" s="61">
        <v>-0.53783999999999998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742.71468100000004</v>
      </c>
      <c r="S29" s="154">
        <v>786.85118499999999</v>
      </c>
      <c r="T29" s="155">
        <v>-44.136504000000002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13996.285287000001</v>
      </c>
      <c r="S31" s="147">
        <v>13961.337281</v>
      </c>
      <c r="T31" s="148">
        <v>34.948005999999999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34.948005999999999</v>
      </c>
      <c r="S32" s="60">
        <v>-1.8576870000000001</v>
      </c>
      <c r="T32" s="61">
        <v>36.805692999999998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1.43424</v>
      </c>
      <c r="I45" s="60">
        <v>1.9720800000000001</v>
      </c>
      <c r="J45" s="61">
        <v>-0.53783999999999998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6.17</v>
      </c>
      <c r="I48" s="60">
        <v>6.17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6.17</v>
      </c>
      <c r="I49" s="60">
        <v>6.17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6.17</v>
      </c>
      <c r="I50" s="60">
        <v>6.17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13996.285287000001</v>
      </c>
      <c r="S59" s="154">
        <v>13961.337281</v>
      </c>
      <c r="T59" s="155">
        <v>34.948005999999999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14738.999968</v>
      </c>
      <c r="I60" s="150">
        <v>14748.188466</v>
      </c>
      <c r="J60" s="151">
        <v>-9.1884979999999992</v>
      </c>
      <c r="K60" s="211" t="s">
        <v>66</v>
      </c>
      <c r="L60" s="214"/>
      <c r="M60" s="214"/>
      <c r="N60" s="214"/>
      <c r="O60" s="214"/>
      <c r="P60" s="214"/>
      <c r="Q60" s="215"/>
      <c r="R60" s="152">
        <v>14738.999968</v>
      </c>
      <c r="S60" s="150">
        <v>14748.188466</v>
      </c>
      <c r="T60" s="151">
        <v>-9.1884979999999992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163.62051</v>
      </c>
      <c r="I9" s="159">
        <v>166.26059799999999</v>
      </c>
      <c r="J9" s="160">
        <v>-2.640088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1.4577370000000001</v>
      </c>
      <c r="T10" s="159">
        <v>4.1570340000000003</v>
      </c>
      <c r="U10" s="160">
        <v>-2.6992970000000001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1.4577370000000001</v>
      </c>
      <c r="T11" s="145">
        <v>4.1570340000000003</v>
      </c>
      <c r="U11" s="3">
        <v>-2.6992970000000001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-1.4577370000000001</v>
      </c>
      <c r="T14" s="164">
        <v>-4.1570340000000003</v>
      </c>
      <c r="U14" s="165">
        <v>2.6992970000000001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-188.77692500000001</v>
      </c>
      <c r="T15" s="164">
        <v>-228.97568100000001</v>
      </c>
      <c r="U15" s="165">
        <v>40.198756000000003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2.1654</v>
      </c>
      <c r="I18" s="145">
        <v>8.1000000000000003E-2</v>
      </c>
      <c r="J18" s="3">
        <v>2.0844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161.41166999999999</v>
      </c>
      <c r="I19" s="145">
        <v>166.03561999999999</v>
      </c>
      <c r="J19" s="3">
        <v>-4.6239499999999998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0.19905800000000001</v>
      </c>
      <c r="T25" s="159" t="s">
        <v>255</v>
      </c>
      <c r="U25" s="160">
        <v>0.19905800000000001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4.3439999999999999E-2</v>
      </c>
      <c r="I26" s="145">
        <v>0.14397799999999999</v>
      </c>
      <c r="J26" s="3">
        <v>-0.100538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350.93969800000002</v>
      </c>
      <c r="I27" s="159">
        <v>391.07924500000001</v>
      </c>
      <c r="J27" s="160">
        <v>-40.139547</v>
      </c>
      <c r="L27" s="156"/>
      <c r="M27" s="11"/>
      <c r="N27" s="11" t="s">
        <v>123</v>
      </c>
      <c r="O27" s="11"/>
      <c r="P27" s="11"/>
      <c r="Q27" s="11"/>
      <c r="R27" s="11"/>
      <c r="S27" s="145">
        <v>0.19905800000000001</v>
      </c>
      <c r="T27" s="145" t="s">
        <v>255</v>
      </c>
      <c r="U27" s="3">
        <v>0.19905800000000001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213.80292399999999</v>
      </c>
      <c r="I29" s="145">
        <v>215.125259</v>
      </c>
      <c r="J29" s="3">
        <v>-1.322335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31.650600000000001</v>
      </c>
      <c r="I30" s="145">
        <v>30.879107999999999</v>
      </c>
      <c r="J30" s="3">
        <v>0.77149199999999996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65.812728000000007</v>
      </c>
      <c r="I31" s="145">
        <v>71.056566000000004</v>
      </c>
      <c r="J31" s="3">
        <v>-5.2438380000000002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-0.19905800000000001</v>
      </c>
      <c r="T31" s="164" t="s">
        <v>255</v>
      </c>
      <c r="U31" s="165">
        <v>-0.19905800000000001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-188.97598300000001</v>
      </c>
      <c r="T32" s="168">
        <v>-228.97568100000001</v>
      </c>
      <c r="U32" s="169">
        <v>39.999698000000002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0.17376</v>
      </c>
      <c r="I33" s="145">
        <v>0.15115999999999999</v>
      </c>
      <c r="J33" s="3">
        <v>2.2599999999999999E-2</v>
      </c>
      <c r="L33" s="12" t="s">
        <v>186</v>
      </c>
      <c r="M33" s="13"/>
      <c r="N33" s="13"/>
      <c r="O33" s="13"/>
      <c r="P33" s="13"/>
      <c r="Q33" s="13"/>
      <c r="R33" s="13"/>
      <c r="S33" s="164">
        <v>197.643989</v>
      </c>
      <c r="T33" s="170">
        <v>202.32799399999999</v>
      </c>
      <c r="U33" s="171">
        <v>-4.684005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27.385079999999999</v>
      </c>
      <c r="I36" s="145">
        <v>35.050097000000001</v>
      </c>
      <c r="J36" s="3">
        <v>-7.6650169999999997</v>
      </c>
      <c r="L36" s="14" t="s">
        <v>175</v>
      </c>
      <c r="M36" s="15"/>
      <c r="N36" s="15"/>
      <c r="O36" s="15"/>
      <c r="P36" s="15"/>
      <c r="Q36" s="15"/>
      <c r="R36" s="15"/>
      <c r="S36" s="161">
        <v>8.6680060000000001</v>
      </c>
      <c r="T36" s="172">
        <v>-26.647687000000001</v>
      </c>
      <c r="U36" s="173">
        <v>35.315693000000003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19.392085000000002</v>
      </c>
      <c r="I40" s="145">
        <v>16.487089999999998</v>
      </c>
      <c r="J40" s="3">
        <v>2.904995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-7.2774789999999996</v>
      </c>
      <c r="I41" s="145">
        <v>22.329965000000001</v>
      </c>
      <c r="J41" s="3">
        <v>-29.607444000000001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-187.319188</v>
      </c>
      <c r="I44" s="161">
        <v>-224.818647</v>
      </c>
      <c r="J44" s="162">
        <v>37.499459000000002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163.62051</v>
      </c>
      <c r="I8" s="159">
        <v>166.26059799999999</v>
      </c>
      <c r="J8" s="160">
        <v>-2.640088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2.1654</v>
      </c>
      <c r="I18" s="145">
        <v>8.1000000000000003E-2</v>
      </c>
      <c r="J18" s="3">
        <v>2.0844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161.41166999999999</v>
      </c>
      <c r="I19" s="145">
        <v>166.03561999999999</v>
      </c>
      <c r="J19" s="3">
        <v>-4.6239499999999998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18.39564</v>
      </c>
      <c r="T19" s="159">
        <v>11.76336</v>
      </c>
      <c r="U19" s="160">
        <v>6.6322799999999997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18.39564</v>
      </c>
      <c r="T20" s="145">
        <v>11.76336</v>
      </c>
      <c r="U20" s="3">
        <v>6.6322799999999997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4.3439999999999999E-2</v>
      </c>
      <c r="I26" s="145">
        <v>0.14397799999999999</v>
      </c>
      <c r="J26" s="3">
        <v>-0.100538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340.87328200000002</v>
      </c>
      <c r="I27" s="159">
        <v>352.130358</v>
      </c>
      <c r="J27" s="160">
        <v>-11.257076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-18.39564</v>
      </c>
      <c r="T27" s="164">
        <v>-11.76336</v>
      </c>
      <c r="U27" s="165">
        <v>-6.6322799999999997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-197.10614899999999</v>
      </c>
      <c r="T28" s="164">
        <v>-201.790154</v>
      </c>
      <c r="U28" s="165">
        <v>4.684005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243.23619400000001</v>
      </c>
      <c r="I29" s="145">
        <v>250.04352399999999</v>
      </c>
      <c r="J29" s="3">
        <v>-6.8073300000000003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31.650600000000001</v>
      </c>
      <c r="I30" s="145">
        <v>30.879107999999999</v>
      </c>
      <c r="J30" s="3">
        <v>0.77149199999999996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65.812728000000007</v>
      </c>
      <c r="I31" s="145">
        <v>71.056566000000004</v>
      </c>
      <c r="J31" s="3">
        <v>-5.2438380000000002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0.17376</v>
      </c>
      <c r="I33" s="145">
        <v>0.15115999999999999</v>
      </c>
      <c r="J33" s="3">
        <v>2.2599999999999999E-2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0.53783999999999998</v>
      </c>
      <c r="T37" s="159">
        <v>0.53783999999999998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1.4577370000000001</v>
      </c>
      <c r="I38" s="159">
        <v>4.1570340000000003</v>
      </c>
      <c r="J38" s="160">
        <v>-2.6992970000000001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1.4577370000000001</v>
      </c>
      <c r="I39" s="145">
        <v>4.1570340000000003</v>
      </c>
      <c r="J39" s="3">
        <v>-2.6992970000000001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0.53783999999999998</v>
      </c>
      <c r="T40" s="145">
        <v>0.53783999999999998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-0.53783999999999998</v>
      </c>
      <c r="T44" s="164">
        <v>-0.53783999999999998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-197.643989</v>
      </c>
      <c r="T45" s="164">
        <v>-202.32799399999999</v>
      </c>
      <c r="U45" s="165">
        <v>4.684005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197.643989</v>
      </c>
      <c r="T46" s="164">
        <v>202.32799399999999</v>
      </c>
      <c r="U46" s="165">
        <v>-4.684005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-178.710509</v>
      </c>
      <c r="I48" s="161">
        <v>-190.026794</v>
      </c>
      <c r="J48" s="162">
        <v>11.316285000000001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21886.411754000001</v>
      </c>
      <c r="F7" s="29">
        <v>-9327.9187359999996</v>
      </c>
      <c r="G7" s="29">
        <v>168.73</v>
      </c>
      <c r="H7" s="29">
        <v>1234.1142629999999</v>
      </c>
      <c r="I7" s="29" t="s">
        <v>255</v>
      </c>
      <c r="J7" s="251" t="s">
        <v>255</v>
      </c>
      <c r="K7" s="252"/>
      <c r="L7" s="29">
        <v>13961.337281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-188.97598300000001</v>
      </c>
      <c r="G8" s="29">
        <v>26.28</v>
      </c>
      <c r="H8" s="29">
        <v>197.643989</v>
      </c>
      <c r="I8" s="29" t="s">
        <v>255</v>
      </c>
      <c r="J8" s="251" t="s">
        <v>255</v>
      </c>
      <c r="K8" s="252"/>
      <c r="L8" s="29">
        <v>34.948005999999999</v>
      </c>
    </row>
    <row r="9" spans="1:17" ht="15" customHeight="1">
      <c r="A9" s="248" t="s">
        <v>185</v>
      </c>
      <c r="B9" s="249"/>
      <c r="C9" s="249"/>
      <c r="D9" s="250"/>
      <c r="E9" s="29">
        <v>21886.411754000001</v>
      </c>
      <c r="F9" s="29">
        <v>-9516.8947189999999</v>
      </c>
      <c r="G9" s="29">
        <v>195.01</v>
      </c>
      <c r="H9" s="29">
        <v>1431.7582520000001</v>
      </c>
      <c r="I9" s="29" t="s">
        <v>255</v>
      </c>
      <c r="J9" s="251" t="s">
        <v>255</v>
      </c>
      <c r="K9" s="252"/>
      <c r="L9" s="29">
        <v>13996.285287000001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13961.337281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17.629342000000001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0.53783999999999998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17.629342000000001</v>
      </c>
      <c r="F22" s="110">
        <v>0.53783999999999998</v>
      </c>
      <c r="G22" s="110">
        <v>17.091502000000002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20.761499000000001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20.761499000000001</v>
      </c>
      <c r="F27" s="110"/>
      <c r="G27" s="110">
        <v>20.761499000000001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2.904995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2.904995</v>
      </c>
      <c r="G31" s="110">
        <v>-2.904995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38.390841000000002</v>
      </c>
      <c r="F32" s="110">
        <v>3.4428350000000001</v>
      </c>
      <c r="G32" s="110">
        <v>34.948005999999999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13996.285287000001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15207.707366000001</v>
      </c>
      <c r="E8" s="271"/>
      <c r="F8" s="272"/>
      <c r="G8" s="270">
        <v>163.68263999999999</v>
      </c>
      <c r="H8" s="271"/>
      <c r="I8" s="272"/>
      <c r="J8" s="270">
        <v>145.62400000000002</v>
      </c>
      <c r="K8" s="271"/>
      <c r="L8" s="272"/>
      <c r="M8" s="270">
        <v>15225.766006</v>
      </c>
      <c r="N8" s="271"/>
      <c r="O8" s="272"/>
      <c r="P8" s="270">
        <v>494.37027799999998</v>
      </c>
      <c r="Q8" s="271"/>
      <c r="R8" s="272"/>
      <c r="S8" s="270">
        <v>26.847239999999999</v>
      </c>
      <c r="T8" s="271"/>
      <c r="U8" s="272"/>
      <c r="V8" s="270">
        <v>14731.395728</v>
      </c>
      <c r="W8" s="271"/>
      <c r="X8" s="273"/>
    </row>
    <row r="9" spans="1:24">
      <c r="A9" s="203"/>
      <c r="B9" s="204" t="s">
        <v>281</v>
      </c>
      <c r="C9" s="205"/>
      <c r="D9" s="280">
        <v>14425.941096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14425.941096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14425.941096</v>
      </c>
      <c r="W9" s="278"/>
      <c r="X9" s="279"/>
    </row>
    <row r="10" spans="1:24">
      <c r="A10" s="203"/>
      <c r="B10" s="204" t="s">
        <v>283</v>
      </c>
      <c r="C10" s="205"/>
      <c r="D10" s="280">
        <v>24.297000000000001</v>
      </c>
      <c r="E10" s="281"/>
      <c r="F10" s="282"/>
      <c r="G10" s="280" t="s">
        <v>282</v>
      </c>
      <c r="H10" s="281"/>
      <c r="I10" s="282"/>
      <c r="J10" s="280">
        <v>0.33699999999999974</v>
      </c>
      <c r="K10" s="281"/>
      <c r="L10" s="282"/>
      <c r="M10" s="277">
        <v>23.96</v>
      </c>
      <c r="N10" s="278"/>
      <c r="O10" s="278"/>
      <c r="P10" s="283">
        <v>12.206873</v>
      </c>
      <c r="Q10" s="284"/>
      <c r="R10" s="285"/>
      <c r="S10" s="277">
        <v>0.75753800000000004</v>
      </c>
      <c r="T10" s="278"/>
      <c r="U10" s="278"/>
      <c r="V10" s="277">
        <v>11.753126999999999</v>
      </c>
      <c r="W10" s="278"/>
      <c r="X10" s="279"/>
    </row>
    <row r="11" spans="1:24">
      <c r="A11" s="203"/>
      <c r="B11" s="204" t="s">
        <v>284</v>
      </c>
      <c r="C11" s="205"/>
      <c r="D11" s="280">
        <v>757.46927000000005</v>
      </c>
      <c r="E11" s="281"/>
      <c r="F11" s="282"/>
      <c r="G11" s="280">
        <v>163.68263999999999</v>
      </c>
      <c r="H11" s="281"/>
      <c r="I11" s="282"/>
      <c r="J11" s="280">
        <v>145.28700000000003</v>
      </c>
      <c r="K11" s="281"/>
      <c r="L11" s="282"/>
      <c r="M11" s="277">
        <v>775.86491000000001</v>
      </c>
      <c r="N11" s="278"/>
      <c r="O11" s="278"/>
      <c r="P11" s="280">
        <v>482.16340500000001</v>
      </c>
      <c r="Q11" s="281"/>
      <c r="R11" s="282"/>
      <c r="S11" s="277">
        <v>26.089701999999999</v>
      </c>
      <c r="T11" s="278"/>
      <c r="U11" s="278"/>
      <c r="V11" s="277">
        <v>293.701505</v>
      </c>
      <c r="W11" s="278"/>
      <c r="X11" s="279"/>
    </row>
    <row r="12" spans="1:24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4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4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4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4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 t="s">
        <v>282</v>
      </c>
      <c r="N20" s="278"/>
      <c r="O20" s="278"/>
      <c r="P20" s="280" t="s">
        <v>282</v>
      </c>
      <c r="Q20" s="281"/>
      <c r="R20" s="282"/>
      <c r="S20" s="277" t="s">
        <v>282</v>
      </c>
      <c r="T20" s="278"/>
      <c r="U20" s="278"/>
      <c r="V20" s="277" t="s">
        <v>282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>
        <v>3.2270400000000001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>
        <v>3.2270400000000001</v>
      </c>
      <c r="N22" s="278"/>
      <c r="O22" s="278"/>
      <c r="P22" s="280">
        <v>1.7927999999999999</v>
      </c>
      <c r="Q22" s="281"/>
      <c r="R22" s="282"/>
      <c r="S22" s="277">
        <v>0.53783999999999998</v>
      </c>
      <c r="T22" s="278"/>
      <c r="U22" s="278"/>
      <c r="V22" s="277">
        <v>1.43424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216.59616</v>
      </c>
      <c r="H24" s="281"/>
      <c r="I24" s="282"/>
      <c r="J24" s="280">
        <v>216.59616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15210.934406</v>
      </c>
      <c r="E25" s="289"/>
      <c r="F25" s="290"/>
      <c r="G25" s="288">
        <v>380.27879999999999</v>
      </c>
      <c r="H25" s="289"/>
      <c r="I25" s="290"/>
      <c r="J25" s="288">
        <v>362.22016000000002</v>
      </c>
      <c r="K25" s="289"/>
      <c r="L25" s="290"/>
      <c r="M25" s="288">
        <v>15228.993046</v>
      </c>
      <c r="N25" s="289"/>
      <c r="O25" s="290"/>
      <c r="P25" s="288">
        <v>496.16307799999998</v>
      </c>
      <c r="Q25" s="289"/>
      <c r="R25" s="290"/>
      <c r="S25" s="288">
        <v>27.385079999999999</v>
      </c>
      <c r="T25" s="289"/>
      <c r="U25" s="290"/>
      <c r="V25" s="288">
        <v>14732.829968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09FED-2B98-433D-A99E-BC8E08B16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D432E6-99F4-41B0-8FED-47E294E436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EA73C6-ED31-4269-8387-047D275C2D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