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0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<sst xmlns="http://schemas.openxmlformats.org/spreadsheetml/2006/main" count="1100" uniqueCount="307">
  <si>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</si>
  <si>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</si>
  <si>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</si>
  <si>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</si>
  <si>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</si>
  <si>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</si>
  <si>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</si>
  <si>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</si>
  <si>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</si>
  <si>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</si>
  <si>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</si>
  <si>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</si>
  <si>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</si>
  <si>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</si>
  <si>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</si>
  <si>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</si>
  <si>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</si>
  <si>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</si>
  <si>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</si>
  <si>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</si>
  <si>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</si>
  <si>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</si>
  <si>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</si>
  <si>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</si>
  <si>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</si>
  <si>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</si>
  <si>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</si>
  <si>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</si>
  <si>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</si>
  <si>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</si>
  <si>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</si>
  <si>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</si>
  <si>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</si>
  <si>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</si>
  <si>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</si>
  <si>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</si>
  <si>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</si>
  <si>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</si>
  <si>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</si>
  <si>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</si>
  <si>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</si>
  <si>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</si>
  <si>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</si>
  <si>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</si>
  <si>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</si>
  <si>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</si>
  <si>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</si>
  <si>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</si>
  <si>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</si>
  <si>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</si>
  <si>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</si>
  <si>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</si>
  <si>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</si>
  <si>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</si>
  <si>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</si>
  <si>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</si>
  <si>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</si>
  <si>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</si>
  <si>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</si>
  <si>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</si>
  <si>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</si>
  <si>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</si>
  <si>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</si>
  <si>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</si>
  <si>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</si>
  <si>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</si>
  <si>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</si>
  <si>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</si>
  <si>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</si>
  <si>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</si>
  <si>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</si>
  <si>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</si>
  <si>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</si>
  <si>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</si>
  <si>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</si>
  <si>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</si>
  <si>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</si>
  <si>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</si>
  <si>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</si>
  <si>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</si>
  <si>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</si>
  <si>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</si>
  <si>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</si>
  <si>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</si>
  <si>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</si>
  <si>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</si>
  <si>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</si>
  <si>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</si>
  <si>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</si>
  <si>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</si>
  <si>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</si>
  <si>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</si>
  <si>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</si>
  <si>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</si>
  <si>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</si>
  <si>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</si>
  <si>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</si>
  <si>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</si>
  <si>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</si>
  <si>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</si>
  <si>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</si>
  <si>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</si>
  <si>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</si>
  <si>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</si>
  <si>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</si>
  <si>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</si>
  <si>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</si>
  <si>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</si>
  <si>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</si>
  <si>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</si>
  <si>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</si>
  <si>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</si>
  <si>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</si>
  <si>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</si>
  <si>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</si>
  <si>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</si>
  <si>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</si>
  <si>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</si>
  <si>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</si>
  <si>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</si>
  <si>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</si>
  <si>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</si>
  <si>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</si>
  <si>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</si>
  <si>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</si>
  <si>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</si>
  <si>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</si>
  <si>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</si>
  <si>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</si>
  <si>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</si>
  <si>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</si>
  <si>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</si>
  <si>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</si>
  <si>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</si>
  <si>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</si>
  <si>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</si>
  <si>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</si>
  <si>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</si>
  <si>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</si>
  <si>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</si>
  <si>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</si>
  <si>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</si>
  <si>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</si>
  <si>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</si>
  <si>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</si>
  <si>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</si>
  <si>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</si>
  <si>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</si>
  <si>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</si>
  <si>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</si>
  <si>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</si>
  <si>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</si>
  <si>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</si>
  <si>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</si>
  <si>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</si>
  <si>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</si>
  <si>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</si>
  <si>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</si>
  <si>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</si>
  <si>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</si>
  <si>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</si>
  <si>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</si>
  <si>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</si>
  <si>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</si>
  <si>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</si>
  <si>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</si>
  <si>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</si>
  <si>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</si>
  <si>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</si>
  <si>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</si>
  <si>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</si>
  <si>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</si>
  <si>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</si>
  <si>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</si>
  <si>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</si>
  <si>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</si>
  <si>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</si>
  <si>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</si>
  <si>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</si>
  <si>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</si>
  <si>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</si>
  <si>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</si>
  <si>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</si>
  <si>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</si>
  <si>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</si>
  <si>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</si>
  <si>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</si>
  <si>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</si>
  <si>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</si>
  <si>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</si>
  <si>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</si>
  <si>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</si>
  <si>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</si>
  <si>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</si>
  <si>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</si>
  <si>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</si>
  <si>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</si>
  <si>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</si>
  <si>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</si>
  <si>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</si>
  <si>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</si>
  <si>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</si>
  <si>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</si>
  <si>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</si>
  <si>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</si>
  <si>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</si>
  <si>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</si>
  <si>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</si>
  <si>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</si>
  <si>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</si>
  <si>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</si>
  <si>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</si>
  <si>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</si>
  <si>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</si>
  <si>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</si>
  <si>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</si>
  <si>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</si>
  <si>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</si>
  <si>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</si>
  <si>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</si>
  <si>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</si>
  <si>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</si>
  <si>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</si>
  <si>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</si>
  <si>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</si>
  <si>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</si>
  <si>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</si>
  <si>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</si>
  <si>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</si>
  <si>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</si>
  <si>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</si>
  <si>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</si>
  <si>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</si>
  <si>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</si>
  <si>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</si>
  <si>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</si>
  <si>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</si>
  <si>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</si>
  <si>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</si>
  <si>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</si>
  <si>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</si>
  <si>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</si>
  <si>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</si>
  <si>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</si>
  <si>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</si>
  <si>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</si>
  <si>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</si>
  <si>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</si>
  <si>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</si>
  <si>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</si>
  <si>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</si>
  <si>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</si>
  <si>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</si>
  <si>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</si>
  <si>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</si>
  <si>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</si>
  <si>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局：環境農林水産部</t>
    <phoneticPr fontId="1"/>
  </si>
  <si>
    <t>事 業 名：府民の森管理運営事業</t>
    <phoneticPr fontId="1"/>
  </si>
  <si>
    <t>施設運営型  部　　局：環境農林水産部</t>
    <phoneticPr fontId="1"/>
  </si>
  <si>
    <t>府民の森管理運営事業</t>
    <phoneticPr fontId="1"/>
  </si>
  <si>
    <t>管理する資産の減価償却　-162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</si>
  <si>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</si>
  <si>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（府民の森管理運営事業）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</si>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</sst>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5.6814140000000002</v>
      </c>
      <c r="S8" s="147">
        <v>4.5309549999999996</v>
      </c>
      <c r="T8" s="148">
        <v>1.1504589999999999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5.6814140000000002</v>
      </c>
      <c r="S13" s="60">
        <v>4.5309549999999996</v>
      </c>
      <c r="T13" s="61">
        <v>1.1504589999999999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69.466582000000002</v>
      </c>
      <c r="S20" s="147">
        <v>72.336181999999994</v>
      </c>
      <c r="T20" s="148">
        <v>-2.8696000000000002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20909.110126</v>
      </c>
      <c r="I22" s="147">
        <v>21071.566391</v>
      </c>
      <c r="J22" s="148">
        <v>-162.456265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20909.110124999999</v>
      </c>
      <c r="I23" s="60">
        <v>21071.56639</v>
      </c>
      <c r="J23" s="61">
        <v>-162.456265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20909.110124999999</v>
      </c>
      <c r="I24" s="60">
        <v>21071.56639</v>
      </c>
      <c r="J24" s="61">
        <v>-162.456265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19464.201186999999</v>
      </c>
      <c r="I25" s="60">
        <v>19464.201186999999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69.466582000000002</v>
      </c>
      <c r="S25" s="60">
        <v>72.336181999999994</v>
      </c>
      <c r="T25" s="61">
        <v>-2.8696000000000002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376.29002000000003</v>
      </c>
      <c r="I26" s="60">
        <v>438.30717600000003</v>
      </c>
      <c r="J26" s="61">
        <v>-62.017156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1068.6189179999999</v>
      </c>
      <c r="I27" s="60">
        <v>1169.058027</v>
      </c>
      <c r="J27" s="61">
        <v>-100.439109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75.147996000000006</v>
      </c>
      <c r="S29" s="154">
        <v>76.867137</v>
      </c>
      <c r="T29" s="155">
        <v>-1.719141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20833.96213</v>
      </c>
      <c r="S31" s="147">
        <v>20994.699253999999</v>
      </c>
      <c r="T31" s="148">
        <v>-160.73712399999999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-160.73712399999999</v>
      </c>
      <c r="S32" s="60">
        <v>-188.25945300000001</v>
      </c>
      <c r="T32" s="61">
        <v>27.522328999999999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20833.96213</v>
      </c>
      <c r="S59" s="154">
        <v>20994.699253999999</v>
      </c>
      <c r="T59" s="155">
        <v>-160.73712399999999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20909.110126</v>
      </c>
      <c r="I60" s="150">
        <v>21071.566391</v>
      </c>
      <c r="J60" s="151">
        <v>-162.456265</v>
      </c>
      <c r="K60" s="211" t="s">
        <v>66</v>
      </c>
      <c r="L60" s="214"/>
      <c r="M60" s="214"/>
      <c r="N60" s="214"/>
      <c r="O60" s="214"/>
      <c r="P60" s="214"/>
      <c r="Q60" s="215"/>
      <c r="R60" s="152">
        <v>20909.110126</v>
      </c>
      <c r="S60" s="150">
        <v>21071.566391</v>
      </c>
      <c r="T60" s="151">
        <v>-162.456265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4.9520999999999997</v>
      </c>
      <c r="I9" s="159">
        <v>5.0357000000000003</v>
      </c>
      <c r="J9" s="160">
        <v>-8.3599999999999994E-2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-447.684256</v>
      </c>
      <c r="T15" s="164">
        <v>-473.49871000000002</v>
      </c>
      <c r="U15" s="165">
        <v>25.814454000000001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4.8345000000000002</v>
      </c>
      <c r="I17" s="145">
        <v>4.91195</v>
      </c>
      <c r="J17" s="3">
        <v>-7.7450000000000005E-2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0.5454</v>
      </c>
      <c r="U17" s="160">
        <v>-0.5454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0.1176</v>
      </c>
      <c r="I19" s="145">
        <v>0.1237</v>
      </c>
      <c r="J19" s="3">
        <v>-6.1000000000000004E-3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0.5454</v>
      </c>
      <c r="U24" s="3">
        <v>-0.5454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9.9999999999999995E-7</v>
      </c>
      <c r="U25" s="160">
        <v>-9.9999999999999995E-7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>
        <v>5.0000000000000002E-5</v>
      </c>
      <c r="J26" s="3">
        <v>-5.0000000000000002E-5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452.63635599999998</v>
      </c>
      <c r="I27" s="159">
        <v>478.53440999999998</v>
      </c>
      <c r="J27" s="160">
        <v>-25.898053999999998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9.9999999999999995E-7</v>
      </c>
      <c r="U27" s="3">
        <v>-9.9999999999999995E-7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66.499508000000006</v>
      </c>
      <c r="I29" s="145">
        <v>64.106280999999996</v>
      </c>
      <c r="J29" s="3">
        <v>2.393227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216.00445300000001</v>
      </c>
      <c r="I30" s="145">
        <v>215.98908900000001</v>
      </c>
      <c r="J30" s="3">
        <v>1.5363999999999999E-2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0.54539899999999997</v>
      </c>
      <c r="U31" s="165">
        <v>-0.54539899999999997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-447.684256</v>
      </c>
      <c r="T32" s="168">
        <v>-472.95331099999999</v>
      </c>
      <c r="U32" s="169">
        <v>25.269055000000002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0.59785999999999995</v>
      </c>
      <c r="I33" s="145">
        <v>1.9210000000000001E-2</v>
      </c>
      <c r="J33" s="3">
        <v>0.57865</v>
      </c>
      <c r="L33" s="12" t="s">
        <v>186</v>
      </c>
      <c r="M33" s="13"/>
      <c r="N33" s="13"/>
      <c r="O33" s="13"/>
      <c r="P33" s="13"/>
      <c r="Q33" s="13"/>
      <c r="R33" s="13"/>
      <c r="S33" s="164">
        <v>286.94713200000001</v>
      </c>
      <c r="T33" s="170">
        <v>284.69385799999998</v>
      </c>
      <c r="U33" s="171">
        <v>2.2532740000000002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162.456265</v>
      </c>
      <c r="I36" s="145">
        <v>167.21962300000001</v>
      </c>
      <c r="J36" s="3">
        <v>-4.7633580000000002</v>
      </c>
      <c r="L36" s="14" t="s">
        <v>175</v>
      </c>
      <c r="M36" s="15"/>
      <c r="N36" s="15"/>
      <c r="O36" s="15"/>
      <c r="P36" s="15"/>
      <c r="Q36" s="15"/>
      <c r="R36" s="15"/>
      <c r="S36" s="161">
        <v>-160.73712399999999</v>
      </c>
      <c r="T36" s="172">
        <v>-188.25945300000001</v>
      </c>
      <c r="U36" s="173">
        <v>27.522328999999999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5.6814140000000002</v>
      </c>
      <c r="I40" s="145">
        <v>4.5309549999999996</v>
      </c>
      <c r="J40" s="3">
        <v>1.1504589999999999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1.3968560000000001</v>
      </c>
      <c r="I41" s="145">
        <v>26.669252</v>
      </c>
      <c r="J41" s="3">
        <v>-25.272396000000001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-447.684256</v>
      </c>
      <c r="I44" s="161">
        <v>-473.49871000000002</v>
      </c>
      <c r="J44" s="162">
        <v>25.814454000000001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4.9520999999999997</v>
      </c>
      <c r="I8" s="159">
        <v>5.0357000000000003</v>
      </c>
      <c r="J8" s="160">
        <v>-8.3599999999999994E-2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4.8345000000000002</v>
      </c>
      <c r="I17" s="145">
        <v>4.91195</v>
      </c>
      <c r="J17" s="3">
        <v>-7.7450000000000005E-2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0.1176</v>
      </c>
      <c r="I19" s="145">
        <v>0.1237</v>
      </c>
      <c r="J19" s="3">
        <v>-6.1000000000000004E-3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>
        <v>5.0000000000000002E-5</v>
      </c>
      <c r="J26" s="3">
        <v>-5.0000000000000002E-5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291.89923199999998</v>
      </c>
      <c r="I27" s="159">
        <v>289.729558</v>
      </c>
      <c r="J27" s="160">
        <v>2.1696740000000001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-286.94713200000001</v>
      </c>
      <c r="T28" s="164">
        <v>-284.69385799999998</v>
      </c>
      <c r="U28" s="165">
        <v>-2.2532740000000002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75.296919000000003</v>
      </c>
      <c r="I29" s="145">
        <v>73.721259000000003</v>
      </c>
      <c r="J29" s="3">
        <v>1.5756600000000001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216.00445300000001</v>
      </c>
      <c r="I30" s="145">
        <v>215.98908900000001</v>
      </c>
      <c r="J30" s="3">
        <v>1.5363999999999999E-2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0.59785999999999995</v>
      </c>
      <c r="I33" s="145">
        <v>1.9210000000000001E-2</v>
      </c>
      <c r="J33" s="3">
        <v>0.57865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-286.94713200000001</v>
      </c>
      <c r="T45" s="164">
        <v>-284.69385799999998</v>
      </c>
      <c r="U45" s="165">
        <v>-2.2532740000000002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286.94713200000001</v>
      </c>
      <c r="T46" s="164">
        <v>284.69385799999998</v>
      </c>
      <c r="U46" s="165">
        <v>2.2532740000000002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-286.94713200000001</v>
      </c>
      <c r="I48" s="161">
        <v>-284.69385799999998</v>
      </c>
      <c r="J48" s="162">
        <v>-2.2532740000000002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20940.165105</v>
      </c>
      <c r="F7" s="29">
        <v>-2428.636113</v>
      </c>
      <c r="G7" s="29">
        <v>910.13741300000004</v>
      </c>
      <c r="H7" s="29">
        <v>1573.0328489999999</v>
      </c>
      <c r="I7" s="29" t="s">
        <v>255</v>
      </c>
      <c r="J7" s="247" t="s">
        <v>255</v>
      </c>
      <c r="K7" s="248"/>
      <c r="L7" s="29">
        <v>20994.699253999999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-447.684256</v>
      </c>
      <c r="G8" s="29" t="s">
        <v>255</v>
      </c>
      <c r="H8" s="29">
        <v>286.94713200000001</v>
      </c>
      <c r="I8" s="29" t="s">
        <v>255</v>
      </c>
      <c r="J8" s="247" t="s">
        <v>255</v>
      </c>
      <c r="K8" s="248"/>
      <c r="L8" s="29">
        <v>-160.73712399999999</v>
      </c>
    </row>
    <row r="9" spans="1:17" ht="15" customHeight="1">
      <c r="A9" s="242" t="s">
        <v>185</v>
      </c>
      <c r="B9" s="243"/>
      <c r="C9" s="243"/>
      <c r="D9" s="244"/>
      <c r="E9" s="29">
        <v>20940.165105</v>
      </c>
      <c r="F9" s="29">
        <v>-2876.320369</v>
      </c>
      <c r="G9" s="29">
        <v>910.13741300000004</v>
      </c>
      <c r="H9" s="29">
        <v>1859.979981</v>
      </c>
      <c r="I9" s="29" t="s">
        <v>255</v>
      </c>
      <c r="J9" s="247" t="s">
        <v>255</v>
      </c>
      <c r="K9" s="248"/>
      <c r="L9" s="29">
        <v>20833.96213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20994.699253999999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29.25" customHeight="1">
      <c r="A19" s="34"/>
      <c r="B19" s="36" t="s">
        <v>198</v>
      </c>
      <c r="C19" s="36"/>
      <c r="D19" s="35"/>
      <c r="E19" s="30"/>
      <c r="F19" s="30">
        <v>162.456265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/>
      <c r="F22" s="110">
        <v>162.456265</v>
      </c>
      <c r="G22" s="110">
        <v>-162.456265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2.8696000000000002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2.8696000000000002</v>
      </c>
      <c r="F27" s="110"/>
      <c r="G27" s="110">
        <v>2.8696000000000002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1.1504589999999999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1.1504589999999999</v>
      </c>
      <c r="G31" s="110">
        <v>-1.1504589999999999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2.8696000000000002</v>
      </c>
      <c r="F32" s="110">
        <v>163.60672400000001</v>
      </c>
      <c r="G32" s="110">
        <v>-160.73712399999999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20833.96213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26168.945293999997</v>
      </c>
      <c r="E8" s="274"/>
      <c r="F8" s="275"/>
      <c r="G8" s="273">
        <v>1.0781229999999999</v>
      </c>
      <c r="H8" s="274"/>
      <c r="I8" s="275"/>
      <c r="J8" s="273">
        <v>1.0781230000002324</v>
      </c>
      <c r="K8" s="274"/>
      <c r="L8" s="275"/>
      <c r="M8" s="273">
        <v>26168.945293999997</v>
      </c>
      <c r="N8" s="274"/>
      <c r="O8" s="275"/>
      <c r="P8" s="273">
        <v>5259.835169</v>
      </c>
      <c r="Q8" s="274"/>
      <c r="R8" s="275"/>
      <c r="S8" s="273">
        <v>162.456265</v>
      </c>
      <c r="T8" s="274"/>
      <c r="U8" s="275"/>
      <c r="V8" s="273">
        <v>20909.110124999999</v>
      </c>
      <c r="W8" s="274"/>
      <c r="X8" s="276"/>
    </row>
    <row r="9" spans="1:24">
      <c r="A9" s="203"/>
      <c r="B9" s="204" t="s">
        <v>282</v>
      </c>
      <c r="C9" s="205"/>
      <c r="D9" s="283">
        <v>19464.201186999999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19464.201186999999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19464.201186999999</v>
      </c>
      <c r="W9" s="281"/>
      <c r="X9" s="282"/>
    </row>
    <row r="10" spans="1:24">
      <c r="A10" s="203"/>
      <c r="B10" s="204" t="s">
        <v>284</v>
      </c>
      <c r="C10" s="205"/>
      <c r="D10" s="283">
        <v>2176.1212810000002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0">
        <v>2176.1212810000002</v>
      </c>
      <c r="N10" s="281"/>
      <c r="O10" s="281"/>
      <c r="P10" s="286">
        <v>1799.831261</v>
      </c>
      <c r="Q10" s="287"/>
      <c r="R10" s="288"/>
      <c r="S10" s="280">
        <v>62.017156</v>
      </c>
      <c r="T10" s="281"/>
      <c r="U10" s="281"/>
      <c r="V10" s="280">
        <v>376.29002000000003</v>
      </c>
      <c r="W10" s="281"/>
      <c r="X10" s="282"/>
    </row>
    <row r="11" spans="1:24">
      <c r="A11" s="203"/>
      <c r="B11" s="204" t="s">
        <v>285</v>
      </c>
      <c r="C11" s="205"/>
      <c r="D11" s="283">
        <v>4528.6228259999998</v>
      </c>
      <c r="E11" s="284"/>
      <c r="F11" s="285"/>
      <c r="G11" s="283">
        <v>1.0781229999999999</v>
      </c>
      <c r="H11" s="284"/>
      <c r="I11" s="285"/>
      <c r="J11" s="283">
        <v>1.0781230000002324</v>
      </c>
      <c r="K11" s="284"/>
      <c r="L11" s="285"/>
      <c r="M11" s="280">
        <v>4528.6228259999998</v>
      </c>
      <c r="N11" s="281"/>
      <c r="O11" s="281"/>
      <c r="P11" s="283">
        <v>3460.0039080000001</v>
      </c>
      <c r="Q11" s="284"/>
      <c r="R11" s="285"/>
      <c r="S11" s="280">
        <v>100.439109</v>
      </c>
      <c r="T11" s="281"/>
      <c r="U11" s="281"/>
      <c r="V11" s="280">
        <v>1068.6189179999999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1.3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>
        <v>1.3</v>
      </c>
      <c r="N20" s="281"/>
      <c r="O20" s="281"/>
      <c r="P20" s="283">
        <v>1.2999989999999999</v>
      </c>
      <c r="Q20" s="284"/>
      <c r="R20" s="285"/>
      <c r="S20" s="280" t="s">
        <v>283</v>
      </c>
      <c r="T20" s="281"/>
      <c r="U20" s="281"/>
      <c r="V20" s="280">
        <v>9.9999999999999995E-7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 t="s">
        <v>283</v>
      </c>
      <c r="H24" s="284"/>
      <c r="I24" s="285"/>
      <c r="J24" s="283" t="s">
        <v>283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26170.245293999997</v>
      </c>
      <c r="E25" s="292"/>
      <c r="F25" s="293"/>
      <c r="G25" s="291">
        <v>1.0781229999999999</v>
      </c>
      <c r="H25" s="292"/>
      <c r="I25" s="293"/>
      <c r="J25" s="291">
        <v>1.0781230000002324</v>
      </c>
      <c r="K25" s="292"/>
      <c r="L25" s="293"/>
      <c r="M25" s="291">
        <v>26170.245293999997</v>
      </c>
      <c r="N25" s="292"/>
      <c r="O25" s="293"/>
      <c r="P25" s="291">
        <v>5261.1351679999998</v>
      </c>
      <c r="Q25" s="292"/>
      <c r="R25" s="293"/>
      <c r="S25" s="291">
        <v>162.456265</v>
      </c>
      <c r="T25" s="292"/>
      <c r="U25" s="293"/>
      <c r="V25" s="291">
        <v>20909.110126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A9FB73-588C-4D92-83DD-C8F7597143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CEB738-0FB6-4EBC-9AEF-E25B01C9F6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E2F622-EFF7-4465-8593-95B1DAD391DE}">
  <ds:schemaRefs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2018-08-20T04:24:35Z</cp:lastPrinted>
  <dcterms:created xsi:type="dcterms:W3CDTF">2012-10-18T04:18:38Z</dcterms:created>
  <dcterms:modified xsi:type="dcterms:W3CDTF">2018-09-10T04:00:32Z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