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0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<sst xmlns="http://schemas.openxmlformats.org/spreadsheetml/2006/main" count="1074" uniqueCount="307">
  <si>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</si>
  <si>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</si>
  <si>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</si>
  <si>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</si>
  <si>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</si>
  <si>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</si>
  <si>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</si>
  <si>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</si>
  <si>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</si>
  <si>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</si>
  <si>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</si>
  <si>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</si>
  <si>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</si>
  <si>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</si>
  <si>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</si>
  <si>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</si>
  <si>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</si>
  <si>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</si>
  <si>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</si>
  <si>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</si>
  <si>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</si>
  <si>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</si>
  <si>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</si>
  <si>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</si>
  <si>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</si>
  <si>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</si>
  <si>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</si>
  <si>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</si>
  <si>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</si>
  <si>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</si>
  <si>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</si>
  <si>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</si>
  <si>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</si>
  <si>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</si>
  <si>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</si>
  <si>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</si>
  <si>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</si>
  <si>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</si>
  <si>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</si>
  <si>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</si>
  <si>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</si>
  <si>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</si>
  <si>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</si>
  <si>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</si>
  <si>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</si>
  <si>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</si>
  <si>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</si>
  <si>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</si>
  <si>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</si>
  <si>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</si>
  <si>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</si>
  <si>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</si>
  <si>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</si>
  <si>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</si>
  <si>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</si>
  <si>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</si>
  <si>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</si>
  <si>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</si>
  <si>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</si>
  <si>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</si>
  <si>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</si>
  <si>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</si>
  <si>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</si>
  <si>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</si>
  <si>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</si>
  <si>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</si>
  <si>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</si>
  <si>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</si>
  <si>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</si>
  <si>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</si>
  <si>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</si>
  <si>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</si>
  <si>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</si>
  <si>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</si>
  <si>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</si>
  <si>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</si>
  <si>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</si>
  <si>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</si>
  <si>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</si>
  <si>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</si>
  <si>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</si>
  <si>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</si>
  <si>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</si>
  <si>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</si>
  <si>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</si>
  <si>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</si>
  <si>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</si>
  <si>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</si>
  <si>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</si>
  <si>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</si>
  <si>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</si>
  <si>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</si>
  <si>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</si>
  <si>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</si>
  <si>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</si>
  <si>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</si>
  <si>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</si>
  <si>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</si>
  <si>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</si>
  <si>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</si>
  <si>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</si>
  <si>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</si>
  <si>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</si>
  <si>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</si>
  <si>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</si>
  <si>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</si>
  <si>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</si>
  <si>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</si>
  <si>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</si>
  <si>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</si>
  <si>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</si>
  <si>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</si>
  <si>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</si>
  <si>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</si>
  <si>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</si>
  <si>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</si>
  <si>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</si>
  <si>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</si>
  <si>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</si>
  <si>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</si>
  <si>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</si>
  <si>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</si>
  <si>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</si>
  <si>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</si>
  <si>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</si>
  <si>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</si>
  <si>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</si>
  <si>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</si>
  <si>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</si>
  <si>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</si>
  <si>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</si>
  <si>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</si>
  <si>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</si>
  <si>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</si>
  <si>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</si>
  <si>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</si>
  <si>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</si>
  <si>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</si>
  <si>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</si>
  <si>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</si>
  <si>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</si>
  <si>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</si>
  <si>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</si>
  <si>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</si>
  <si>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</si>
  <si>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</si>
  <si>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</si>
  <si>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</si>
  <si>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</si>
  <si>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</si>
  <si>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</si>
  <si>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</si>
  <si>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</si>
  <si>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</si>
  <si>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</si>
  <si>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</si>
  <si>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</si>
  <si>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</si>
  <si>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</si>
  <si>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</si>
  <si>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</si>
  <si>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</si>
  <si>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</si>
  <si>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</si>
  <si>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</si>
  <si>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</si>
  <si>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</si>
  <si>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</si>
  <si>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</si>
  <si>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</si>
  <si>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</si>
  <si>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</si>
  <si>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</si>
  <si>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</si>
  <si>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</si>
  <si>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</si>
  <si>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</si>
  <si>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</si>
  <si>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</si>
  <si>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</si>
  <si>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</si>
  <si>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</si>
  <si>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</si>
  <si>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</si>
  <si>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</si>
  <si>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</si>
  <si>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</si>
  <si>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</si>
  <si>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</si>
  <si>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</si>
  <si>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</si>
  <si>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</si>
  <si>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</si>
  <si>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</si>
  <si>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</si>
  <si>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</si>
  <si>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</si>
  <si>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</si>
  <si>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</si>
  <si>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</si>
  <si>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</si>
  <si>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</si>
  <si>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</si>
  <si>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</si>
  <si>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</si>
  <si>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</si>
  <si>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</si>
  <si>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</si>
  <si>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</si>
  <si>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</si>
  <si>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</si>
  <si>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</si>
  <si>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</si>
  <si>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</si>
  <si>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</si>
  <si>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</si>
  <si>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</si>
  <si>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</si>
  <si>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</si>
  <si>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</si>
  <si>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</si>
  <si>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</si>
  <si>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</si>
  <si>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</si>
  <si>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</si>
  <si>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</si>
  <si>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</si>
  <si>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</si>
  <si>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</si>
  <si>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</si>
  <si>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</si>
  <si>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</si>
  <si>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</si>
  <si>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</si>
  <si>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</si>
  <si>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</si>
  <si>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</si>
  <si>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</si>
  <si>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</si>
  <si>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</si>
  <si>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</si>
  <si>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</si>
  <si>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</si>
  <si>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</si>
  <si>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</si>
  <si>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</si>
  <si>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</si>
  <si>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</si>
  <si>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</si>
  <si>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</si>
  <si>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</si>
  <si>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</si>
  <si>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</si>
  <si>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</si>
  <si>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</si>
  <si>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</si>
  <si>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局：環境農林水産部</t>
    <phoneticPr fontId="1"/>
  </si>
  <si>
    <t>事 業 名：花の文化園管理運営事業</t>
    <phoneticPr fontId="1"/>
  </si>
  <si>
    <t>施設運営型  部　　局：環境農林水産部</t>
    <phoneticPr fontId="1"/>
  </si>
  <si>
    <t>花の文化園管理運営事業</t>
    <phoneticPr fontId="1"/>
  </si>
  <si>
    <t>地方債の償還等により　+502
管理する資産の減価償却　-34
建設仮勘定の増　+2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</si>
  <si>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</si>
  <si>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（花の文化園管理運営事業）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</si>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</sst>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10.628359</v>
      </c>
      <c r="S8" s="147">
        <v>504.750563</v>
      </c>
      <c r="T8" s="148">
        <v>-494.12220400000001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9.75</v>
      </c>
      <c r="S9" s="60">
        <v>502.06</v>
      </c>
      <c r="T9" s="61">
        <v>-492.31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0.878359</v>
      </c>
      <c r="S13" s="60">
        <v>2.690563</v>
      </c>
      <c r="T13" s="61">
        <v>-1.8122039999999999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134.43895800000001</v>
      </c>
      <c r="S20" s="147">
        <v>171.92069699999999</v>
      </c>
      <c r="T20" s="148">
        <v>-37.481738999999997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123.29</v>
      </c>
      <c r="S21" s="60">
        <v>133.04</v>
      </c>
      <c r="T21" s="61">
        <v>-9.75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1311.21667</v>
      </c>
      <c r="I22" s="147">
        <v>1343.3181750000001</v>
      </c>
      <c r="J22" s="148">
        <v>-32.101505000000003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1309.3693370000001</v>
      </c>
      <c r="I23" s="60">
        <v>1343.318174</v>
      </c>
      <c r="J23" s="61">
        <v>-33.948836999999997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1309.3693370000001</v>
      </c>
      <c r="I24" s="60">
        <v>1343.318174</v>
      </c>
      <c r="J24" s="61">
        <v>-33.948836999999997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778.79060000000004</v>
      </c>
      <c r="I25" s="60">
        <v>778.79060000000004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11.148958</v>
      </c>
      <c r="S25" s="60">
        <v>38.880696999999998</v>
      </c>
      <c r="T25" s="61">
        <v>-27.731739000000001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524.17584099999999</v>
      </c>
      <c r="I26" s="60">
        <v>557.96049400000004</v>
      </c>
      <c r="J26" s="61">
        <v>-33.784652999999999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6.4028960000000001</v>
      </c>
      <c r="I27" s="60">
        <v>6.5670799999999998</v>
      </c>
      <c r="J27" s="61">
        <v>-0.164184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145.067317</v>
      </c>
      <c r="S29" s="154">
        <v>676.67125999999996</v>
      </c>
      <c r="T29" s="155">
        <v>-531.60394299999996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1166.149353</v>
      </c>
      <c r="S31" s="147">
        <v>666.64691500000004</v>
      </c>
      <c r="T31" s="148">
        <v>499.50243799999998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499.50243799999998</v>
      </c>
      <c r="S32" s="60">
        <v>-12.163235</v>
      </c>
      <c r="T32" s="61">
        <v>511.66567300000003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1.847332</v>
      </c>
      <c r="I47" s="60" t="s">
        <v>255</v>
      </c>
      <c r="J47" s="61">
        <v>1.847332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1166.149353</v>
      </c>
      <c r="S59" s="154">
        <v>666.64691500000004</v>
      </c>
      <c r="T59" s="155">
        <v>499.50243799999998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1311.21667</v>
      </c>
      <c r="I60" s="150">
        <v>1343.3181750000001</v>
      </c>
      <c r="J60" s="151">
        <v>-32.101505000000003</v>
      </c>
      <c r="K60" s="211" t="s">
        <v>66</v>
      </c>
      <c r="L60" s="214"/>
      <c r="M60" s="214"/>
      <c r="N60" s="214"/>
      <c r="O60" s="214"/>
      <c r="P60" s="214"/>
      <c r="Q60" s="215"/>
      <c r="R60" s="152">
        <v>1311.21667</v>
      </c>
      <c r="S60" s="150">
        <v>1343.3181750000001</v>
      </c>
      <c r="T60" s="151">
        <v>-32.101505000000003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0.61272800000000005</v>
      </c>
      <c r="I9" s="159">
        <v>0.92963799999999996</v>
      </c>
      <c r="J9" s="160">
        <v>-0.31691000000000003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1.635575</v>
      </c>
      <c r="T10" s="159">
        <v>1.8555520000000001</v>
      </c>
      <c r="U10" s="160">
        <v>-0.21997700000000001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1.635575</v>
      </c>
      <c r="T11" s="145">
        <v>1.8555520000000001</v>
      </c>
      <c r="U11" s="3">
        <v>-0.21997700000000001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-1.635575</v>
      </c>
      <c r="T14" s="164">
        <v>-1.8555520000000001</v>
      </c>
      <c r="U14" s="165">
        <v>0.21997700000000001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-137.33481399999999</v>
      </c>
      <c r="T15" s="164">
        <v>-205.68328</v>
      </c>
      <c r="U15" s="165">
        <v>68.348466000000002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0.61272800000000005</v>
      </c>
      <c r="I17" s="145">
        <v>0.92963799999999996</v>
      </c>
      <c r="J17" s="3">
        <v>-0.31691000000000003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1.067985</v>
      </c>
      <c r="T25" s="159">
        <v>4.3471080000000004</v>
      </c>
      <c r="U25" s="160">
        <v>-3.2791229999999998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136.31196700000001</v>
      </c>
      <c r="I27" s="159">
        <v>204.75736599999999</v>
      </c>
      <c r="J27" s="160">
        <v>-68.445398999999995</v>
      </c>
      <c r="L27" s="156"/>
      <c r="M27" s="11"/>
      <c r="N27" s="11" t="s">
        <v>123</v>
      </c>
      <c r="O27" s="11"/>
      <c r="P27" s="11"/>
      <c r="Q27" s="11"/>
      <c r="R27" s="11"/>
      <c r="S27" s="145">
        <v>1.067985</v>
      </c>
      <c r="T27" s="145">
        <v>4.3471080000000004</v>
      </c>
      <c r="U27" s="3">
        <v>-3.2791229999999998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9.4753679999999996</v>
      </c>
      <c r="I29" s="145">
        <v>28.162182999999999</v>
      </c>
      <c r="J29" s="3">
        <v>-18.686814999999999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109.85346</v>
      </c>
      <c r="I30" s="145">
        <v>108.209112</v>
      </c>
      <c r="J30" s="3">
        <v>1.6443479999999999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2.8760400000000002</v>
      </c>
      <c r="I31" s="145">
        <v>5.1513099999999996</v>
      </c>
      <c r="J31" s="3">
        <v>-2.2752699999999999</v>
      </c>
      <c r="L31" s="12" t="s">
        <v>126</v>
      </c>
      <c r="M31" s="13"/>
      <c r="N31" s="13"/>
      <c r="O31" s="13"/>
      <c r="P31" s="13"/>
      <c r="Q31" s="13"/>
      <c r="R31" s="13"/>
      <c r="S31" s="164">
        <v>-1.067985</v>
      </c>
      <c r="T31" s="164">
        <v>-4.3471080000000004</v>
      </c>
      <c r="U31" s="165">
        <v>3.2791229999999998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-138.40279899999999</v>
      </c>
      <c r="T32" s="168">
        <v>-210.03038799999999</v>
      </c>
      <c r="U32" s="169">
        <v>71.627589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135.179902</v>
      </c>
      <c r="T33" s="170">
        <v>155.65715299999999</v>
      </c>
      <c r="U33" s="171">
        <v>-20.477250999999999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41.254147000000003</v>
      </c>
      <c r="I36" s="145">
        <v>40.645257999999998</v>
      </c>
      <c r="J36" s="3">
        <v>0.60888900000000001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-3.2228970000000001</v>
      </c>
      <c r="T36" s="172">
        <v>-54.373235000000001</v>
      </c>
      <c r="U36" s="173">
        <v>51.150337999999998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-0.109331</v>
      </c>
      <c r="I40" s="145">
        <v>2.690563</v>
      </c>
      <c r="J40" s="3">
        <v>-2.7998940000000001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-27.037717000000001</v>
      </c>
      <c r="I41" s="145">
        <v>19.89894</v>
      </c>
      <c r="J41" s="3">
        <v>-46.936656999999997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-135.69923900000001</v>
      </c>
      <c r="I44" s="161">
        <v>-203.82772800000001</v>
      </c>
      <c r="J44" s="162">
        <v>68.128489000000002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0.61272800000000005</v>
      </c>
      <c r="I8" s="159">
        <v>0.92963799999999996</v>
      </c>
      <c r="J8" s="160">
        <v>-0.31691000000000003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0.61272800000000005</v>
      </c>
      <c r="I17" s="145">
        <v>0.92963799999999996</v>
      </c>
      <c r="J17" s="3">
        <v>-0.31691000000000003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9.5552919999999997</v>
      </c>
      <c r="T19" s="159">
        <v>9.1521179999999998</v>
      </c>
      <c r="U19" s="160">
        <v>0.40317399999999998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9.5552919999999997</v>
      </c>
      <c r="T20" s="145">
        <v>9.1521179999999998</v>
      </c>
      <c r="U20" s="3">
        <v>0.40317399999999998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124.60176300000001</v>
      </c>
      <c r="I27" s="159">
        <v>145.57912099999999</v>
      </c>
      <c r="J27" s="160">
        <v>-20.977357999999999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-9.5552919999999997</v>
      </c>
      <c r="T27" s="164">
        <v>-9.1521179999999998</v>
      </c>
      <c r="U27" s="165">
        <v>-0.40317399999999998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-135.179902</v>
      </c>
      <c r="T28" s="164">
        <v>-155.65715299999999</v>
      </c>
      <c r="U28" s="165">
        <v>20.477250999999999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11.872263</v>
      </c>
      <c r="I29" s="145">
        <v>32.218699000000001</v>
      </c>
      <c r="J29" s="3">
        <v>-20.346436000000001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109.85346</v>
      </c>
      <c r="I30" s="145">
        <v>108.209112</v>
      </c>
      <c r="J30" s="3">
        <v>1.6443479999999999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2.8760400000000002</v>
      </c>
      <c r="I31" s="145">
        <v>5.1513099999999996</v>
      </c>
      <c r="J31" s="3">
        <v>-2.2752699999999999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1.635575</v>
      </c>
      <c r="I38" s="159">
        <v>1.8555520000000001</v>
      </c>
      <c r="J38" s="160">
        <v>-0.21997700000000001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1.635575</v>
      </c>
      <c r="I39" s="145">
        <v>1.8555520000000001</v>
      </c>
      <c r="J39" s="3">
        <v>-0.21997700000000001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-135.179902</v>
      </c>
      <c r="T45" s="164">
        <v>-155.65715299999999</v>
      </c>
      <c r="U45" s="165">
        <v>20.477250999999999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135.179902</v>
      </c>
      <c r="T46" s="164">
        <v>155.65715299999999</v>
      </c>
      <c r="U46" s="165">
        <v>-20.477250999999999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-125.62461</v>
      </c>
      <c r="I48" s="161">
        <v>-146.50503499999999</v>
      </c>
      <c r="J48" s="162">
        <v>20.880424999999999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730.77898000000005</v>
      </c>
      <c r="F7" s="29">
        <v>-1153.5004120000001</v>
      </c>
      <c r="G7" s="29">
        <v>163.99625</v>
      </c>
      <c r="H7" s="29">
        <v>925.37209700000005</v>
      </c>
      <c r="I7" s="29" t="s">
        <v>255</v>
      </c>
      <c r="J7" s="247" t="s">
        <v>255</v>
      </c>
      <c r="K7" s="248"/>
      <c r="L7" s="29">
        <v>666.64691500000004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-138.40279899999999</v>
      </c>
      <c r="G8" s="29">
        <v>502.72533499999997</v>
      </c>
      <c r="H8" s="29">
        <v>135.179902</v>
      </c>
      <c r="I8" s="29" t="s">
        <v>255</v>
      </c>
      <c r="J8" s="247" t="s">
        <v>255</v>
      </c>
      <c r="K8" s="248"/>
      <c r="L8" s="29">
        <v>499.50243799999998</v>
      </c>
    </row>
    <row r="9" spans="1:17" ht="15" customHeight="1">
      <c r="A9" s="242" t="s">
        <v>185</v>
      </c>
      <c r="B9" s="243"/>
      <c r="C9" s="243"/>
      <c r="D9" s="244"/>
      <c r="E9" s="29">
        <v>730.77898000000005</v>
      </c>
      <c r="F9" s="29">
        <v>-1291.9032110000001</v>
      </c>
      <c r="G9" s="29">
        <v>666.721585</v>
      </c>
      <c r="H9" s="29">
        <v>1060.551999</v>
      </c>
      <c r="I9" s="29" t="s">
        <v>255</v>
      </c>
      <c r="J9" s="247" t="s">
        <v>255</v>
      </c>
      <c r="K9" s="248"/>
      <c r="L9" s="29">
        <v>1166.149353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666.64691500000004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49.5" customHeight="1">
      <c r="A19" s="34"/>
      <c r="B19" s="36" t="s">
        <v>198</v>
      </c>
      <c r="C19" s="36"/>
      <c r="D19" s="35"/>
      <c r="E19" s="30">
        <v>469.95849500000003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469.95849500000003</v>
      </c>
      <c r="F22" s="110"/>
      <c r="G22" s="110">
        <v>469.95849500000003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27.731739000000001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27.731739000000001</v>
      </c>
      <c r="F27" s="110"/>
      <c r="G27" s="110">
        <v>27.731739000000001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>
        <v>1.8122039999999999</v>
      </c>
      <c r="F30" s="30"/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>
        <v>1.8122039999999999</v>
      </c>
      <c r="F31" s="110"/>
      <c r="G31" s="110">
        <v>1.8122039999999999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499.50243799999998</v>
      </c>
      <c r="F32" s="110"/>
      <c r="G32" s="110">
        <v>499.50243799999998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1166.149353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E18" sqref="AE18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2459.9902789999996</v>
      </c>
      <c r="E8" s="274"/>
      <c r="F8" s="275"/>
      <c r="G8" s="273">
        <v>69.839650000000006</v>
      </c>
      <c r="H8" s="274"/>
      <c r="I8" s="275"/>
      <c r="J8" s="273">
        <v>69.839649999999892</v>
      </c>
      <c r="K8" s="274"/>
      <c r="L8" s="275"/>
      <c r="M8" s="273">
        <v>2459.9902789999996</v>
      </c>
      <c r="N8" s="274"/>
      <c r="O8" s="275"/>
      <c r="P8" s="273">
        <v>1150.620942</v>
      </c>
      <c r="Q8" s="274"/>
      <c r="R8" s="275"/>
      <c r="S8" s="273">
        <v>41.254146999999996</v>
      </c>
      <c r="T8" s="274"/>
      <c r="U8" s="275"/>
      <c r="V8" s="273">
        <v>1309.3693370000001</v>
      </c>
      <c r="W8" s="274"/>
      <c r="X8" s="276"/>
    </row>
    <row r="9" spans="1:24">
      <c r="A9" s="203"/>
      <c r="B9" s="204" t="s">
        <v>282</v>
      </c>
      <c r="C9" s="205"/>
      <c r="D9" s="283">
        <v>778.79060000000004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>
        <v>778.79060000000004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778.79060000000004</v>
      </c>
      <c r="W9" s="281"/>
      <c r="X9" s="282"/>
    </row>
    <row r="10" spans="1:24">
      <c r="A10" s="203"/>
      <c r="B10" s="204" t="s">
        <v>284</v>
      </c>
      <c r="C10" s="205"/>
      <c r="D10" s="283">
        <v>1673.8116789999999</v>
      </c>
      <c r="E10" s="284"/>
      <c r="F10" s="285"/>
      <c r="G10" s="283">
        <v>69.839650000000006</v>
      </c>
      <c r="H10" s="284"/>
      <c r="I10" s="285"/>
      <c r="J10" s="283">
        <v>69.839649999999892</v>
      </c>
      <c r="K10" s="284"/>
      <c r="L10" s="285"/>
      <c r="M10" s="280">
        <v>1673.8116789999999</v>
      </c>
      <c r="N10" s="281"/>
      <c r="O10" s="281"/>
      <c r="P10" s="286">
        <v>1149.6358379999999</v>
      </c>
      <c r="Q10" s="287"/>
      <c r="R10" s="288"/>
      <c r="S10" s="280">
        <v>41.089962999999997</v>
      </c>
      <c r="T10" s="281"/>
      <c r="U10" s="281"/>
      <c r="V10" s="280">
        <v>524.17584099999999</v>
      </c>
      <c r="W10" s="281"/>
      <c r="X10" s="282"/>
    </row>
    <row r="11" spans="1:24">
      <c r="A11" s="203"/>
      <c r="B11" s="204" t="s">
        <v>285</v>
      </c>
      <c r="C11" s="205"/>
      <c r="D11" s="283">
        <v>7.3879999999999999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0">
        <v>7.3879999999999999</v>
      </c>
      <c r="N11" s="281"/>
      <c r="O11" s="281"/>
      <c r="P11" s="283">
        <v>0.98510399999999998</v>
      </c>
      <c r="Q11" s="284"/>
      <c r="R11" s="285"/>
      <c r="S11" s="280">
        <v>0.164184</v>
      </c>
      <c r="T11" s="281"/>
      <c r="U11" s="281"/>
      <c r="V11" s="280">
        <v>6.4028960000000001</v>
      </c>
      <c r="W11" s="281"/>
      <c r="X11" s="282"/>
    </row>
    <row r="12" spans="1:24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1.858223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>
        <v>1.858223</v>
      </c>
      <c r="N20" s="281"/>
      <c r="O20" s="281"/>
      <c r="P20" s="283">
        <v>1.858222</v>
      </c>
      <c r="Q20" s="284"/>
      <c r="R20" s="285"/>
      <c r="S20" s="280" t="s">
        <v>283</v>
      </c>
      <c r="T20" s="281"/>
      <c r="U20" s="281"/>
      <c r="V20" s="280">
        <v>9.9999999999999995E-7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 t="s">
        <v>283</v>
      </c>
      <c r="E24" s="284"/>
      <c r="F24" s="285"/>
      <c r="G24" s="283">
        <v>26.808292000000002</v>
      </c>
      <c r="H24" s="284"/>
      <c r="I24" s="285"/>
      <c r="J24" s="283">
        <v>24.96096</v>
      </c>
      <c r="K24" s="284"/>
      <c r="L24" s="285"/>
      <c r="M24" s="280">
        <v>1.847332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1.847332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2461.8485019999998</v>
      </c>
      <c r="E25" s="292"/>
      <c r="F25" s="293"/>
      <c r="G25" s="291">
        <v>96.647942</v>
      </c>
      <c r="H25" s="292"/>
      <c r="I25" s="293"/>
      <c r="J25" s="291">
        <v>94.800609999999892</v>
      </c>
      <c r="K25" s="292"/>
      <c r="L25" s="293"/>
      <c r="M25" s="291">
        <v>2463.6958339999996</v>
      </c>
      <c r="N25" s="292"/>
      <c r="O25" s="293"/>
      <c r="P25" s="291">
        <v>1152.4791640000001</v>
      </c>
      <c r="Q25" s="292"/>
      <c r="R25" s="293"/>
      <c r="S25" s="291">
        <v>41.254146999999996</v>
      </c>
      <c r="T25" s="292"/>
      <c r="U25" s="293"/>
      <c r="V25" s="291">
        <v>1311.21667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B0CF5B-21EE-4493-9AC5-C9CE92C9B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F8E695-C1B3-4AC7-83B6-73004513BF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A61CB2-CD31-4657-9F90-95FBD4F8DBE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