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<sst xmlns="http://schemas.openxmlformats.org/spreadsheetml/2006/main" count="983" uniqueCount="307">
  <si>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</si>
  <si>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</si>
  <si>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</si>
  <si>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</si>
  <si>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</si>
  <si>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</si>
  <si>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</si>
  <si>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</si>
  <si>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</si>
  <si>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</si>
  <si>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</si>
  <si>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</si>
  <si>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</si>
  <si>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</si>
  <si>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</si>
  <si>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</si>
  <si>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</si>
  <si>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</si>
  <si>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</si>
  <si>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</si>
  <si>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</si>
  <si>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</si>
  <si>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</si>
  <si>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</si>
  <si>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</si>
  <si>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</si>
  <si>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</si>
  <si>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</si>
  <si>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</si>
  <si>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</si>
  <si>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</si>
  <si>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</si>
  <si>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</si>
  <si>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</si>
  <si>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</si>
  <si>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</si>
  <si>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</si>
  <si>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</si>
  <si>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</si>
  <si>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</si>
  <si>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</si>
  <si>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</si>
  <si>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</si>
  <si>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</si>
  <si>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</si>
  <si>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</si>
  <si>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</si>
  <si>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</si>
  <si>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</si>
  <si>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</si>
  <si>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</si>
  <si>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</si>
  <si>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</si>
  <si>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</si>
  <si>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</si>
  <si>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</si>
  <si>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</si>
  <si>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</si>
  <si>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</si>
  <si>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</si>
  <si>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</si>
  <si>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</si>
  <si>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</si>
  <si>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</si>
  <si>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</si>
  <si>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</si>
  <si>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</si>
  <si>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</si>
  <si>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</si>
  <si>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</si>
  <si>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</si>
  <si>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</si>
  <si>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</si>
  <si>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</si>
  <si>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</si>
  <si>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</si>
  <si>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</si>
  <si>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</si>
  <si>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</si>
  <si>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</si>
  <si>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</si>
  <si>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</si>
  <si>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</si>
  <si>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</si>
  <si>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</si>
  <si>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</si>
  <si>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</si>
  <si>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</si>
  <si>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</si>
  <si>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</si>
  <si>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</si>
  <si>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</si>
  <si>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</si>
  <si>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</si>
  <si>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</si>
  <si>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</si>
  <si>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</si>
  <si>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</si>
  <si>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</si>
  <si>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</si>
  <si>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</si>
  <si>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</si>
  <si>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</si>
  <si>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</si>
  <si>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</si>
  <si>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</si>
  <si>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</si>
  <si>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</si>
  <si>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</si>
  <si>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</si>
  <si>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</si>
  <si>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</si>
  <si>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</si>
  <si>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</si>
  <si>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</si>
  <si>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</si>
  <si>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</si>
  <si>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</si>
  <si>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</si>
  <si>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</si>
  <si>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</si>
  <si>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</si>
  <si>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</si>
  <si>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</si>
  <si>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</si>
  <si>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</si>
  <si>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</si>
  <si>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</si>
  <si>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</si>
  <si>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</si>
  <si>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</si>
  <si>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</si>
  <si>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</si>
  <si>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</si>
  <si>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</si>
  <si>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</si>
  <si>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</si>
  <si>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</si>
  <si>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</si>
  <si>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</si>
  <si>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</si>
  <si>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</si>
  <si>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</si>
  <si>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</si>
  <si>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</si>
  <si>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</si>
  <si>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</si>
  <si>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</si>
  <si>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</si>
  <si>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</si>
  <si>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</si>
  <si>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</si>
  <si>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</si>
  <si>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</si>
  <si>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</si>
  <si>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</si>
  <si>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</si>
  <si>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</si>
  <si>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</si>
  <si>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</si>
  <si>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</si>
  <si>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</si>
  <si>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</si>
  <si>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</si>
  <si>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</si>
  <si>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</si>
  <si>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</si>
  <si>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</si>
  <si>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</si>
  <si>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</si>
  <si>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</si>
  <si>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</si>
  <si>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</si>
  <si>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</si>
  <si>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</si>
  <si>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</si>
  <si>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</si>
  <si>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</si>
  <si>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</si>
  <si>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</si>
  <si>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</si>
  <si>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</si>
  <si>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</si>
  <si>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</si>
  <si>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</si>
  <si>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</si>
  <si>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</si>
  <si>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</si>
  <si>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</si>
  <si>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</si>
  <si>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</si>
  <si>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</si>
  <si>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</si>
  <si>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</si>
  <si>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</si>
  <si>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</si>
  <si>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</si>
  <si>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</si>
  <si>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</si>
  <si>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</si>
  <si>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</si>
  <si>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</si>
  <si>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</si>
  <si>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</si>
  <si>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</si>
  <si>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</si>
  <si>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</si>
  <si>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</si>
  <si>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</si>
  <si>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</si>
  <si>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</si>
  <si>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</si>
  <si>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</si>
  <si>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</si>
  <si>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</si>
  <si>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</si>
  <si>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</si>
  <si>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</si>
  <si>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</si>
  <si>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</si>
  <si>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</si>
  <si>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</si>
  <si>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</si>
  <si>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</si>
  <si>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</si>
  <si>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</si>
  <si>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</si>
  <si>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</si>
  <si>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</si>
  <si>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</si>
  <si>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</si>
  <si>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</si>
  <si>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</si>
  <si>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</si>
  <si>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</si>
  <si>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</si>
  <si>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</si>
  <si>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</si>
  <si>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</si>
  <si>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</si>
  <si>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</si>
  <si>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</si>
  <si>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</si>
  <si>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</si>
  <si>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</si>
  <si>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</si>
  <si>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</si>
  <si>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</si>
  <si>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</si>
  <si>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</si>
  <si>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</si>
  <si>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</si>
  <si>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</si>
  <si>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</si>
  <si>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</si>
  <si>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</si>
  <si>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</si>
  <si>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名：森林整備保全事業</t>
    <phoneticPr fontId="1"/>
  </si>
  <si>
    <t>助成・啓発・指導・公権力型  部　　局：環境農林水産部</t>
    <phoneticPr fontId="1"/>
  </si>
  <si>
    <t>森林整備保全事業</t>
    <phoneticPr fontId="1"/>
  </si>
  <si>
    <t>地方債の償還等により +284
管理する資産の減価償却等　-55
建設仮勘定の増　+9
事業用資産の減　-25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</si>
  <si>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</si>
  <si>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（森林整備保全事業）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</si>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</sst>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1632.973209</v>
      </c>
      <c r="S8" s="147">
        <v>2104.3281390000002</v>
      </c>
      <c r="T8" s="148">
        <v>-471.35493000000002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1612.6591410000001</v>
      </c>
      <c r="S9" s="60">
        <v>2088.1248650000002</v>
      </c>
      <c r="T9" s="61">
        <v>-475.46572400000002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16.634723999999999</v>
      </c>
      <c r="S13" s="60">
        <v>12.52393</v>
      </c>
      <c r="T13" s="61">
        <v>4.1107940000000003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3.6793439999999999</v>
      </c>
      <c r="S18" s="60">
        <v>3.6793439999999999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11823.958471</v>
      </c>
      <c r="S20" s="147">
        <v>11721.057199000001</v>
      </c>
      <c r="T20" s="148">
        <v>102.90127200000001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11608.506648</v>
      </c>
      <c r="S21" s="60">
        <v>11515.922289</v>
      </c>
      <c r="T21" s="61">
        <v>92.584359000000006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2217.7547129999998</v>
      </c>
      <c r="I22" s="147">
        <v>2292.2501360000001</v>
      </c>
      <c r="J22" s="148">
        <v>-74.495423000000002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2187.4622949999998</v>
      </c>
      <c r="I23" s="60">
        <v>2267.358886</v>
      </c>
      <c r="J23" s="61">
        <v>-79.896591000000001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1875.6363710000001</v>
      </c>
      <c r="I24" s="60">
        <v>1948.1798859999999</v>
      </c>
      <c r="J24" s="61">
        <v>-72.543514999999999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1158.7118129999999</v>
      </c>
      <c r="I25" s="60">
        <v>1158.7118129999999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208.39974699999999</v>
      </c>
      <c r="S25" s="60">
        <v>194.40349000000001</v>
      </c>
      <c r="T25" s="61">
        <v>13.996257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165.26592099999999</v>
      </c>
      <c r="I26" s="60">
        <v>202.11692500000001</v>
      </c>
      <c r="J26" s="61">
        <v>-36.851004000000003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135.71114</v>
      </c>
      <c r="I27" s="60">
        <v>143.933829</v>
      </c>
      <c r="J27" s="61">
        <v>-8.2226890000000008</v>
      </c>
      <c r="K27" s="63"/>
      <c r="L27" s="57"/>
      <c r="M27" s="57"/>
      <c r="N27" s="57" t="s">
        <v>24</v>
      </c>
      <c r="O27" s="57"/>
      <c r="P27" s="57"/>
      <c r="Q27" s="58"/>
      <c r="R27" s="59">
        <v>7.0520759999999996</v>
      </c>
      <c r="S27" s="60">
        <v>10.73142</v>
      </c>
      <c r="T27" s="61">
        <v>-3.6793439999999999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>
        <v>415.947497</v>
      </c>
      <c r="I28" s="60">
        <v>443.41731900000002</v>
      </c>
      <c r="J28" s="61">
        <v>-27.469822000000001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13456.93168</v>
      </c>
      <c r="S29" s="154">
        <v>13825.385338</v>
      </c>
      <c r="T29" s="155">
        <v>-368.45365800000002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-11239.176966999999</v>
      </c>
      <c r="S31" s="147">
        <v>-11533.135201999999</v>
      </c>
      <c r="T31" s="148">
        <v>293.958235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311.82592399999999</v>
      </c>
      <c r="I32" s="60">
        <v>319.17899999999997</v>
      </c>
      <c r="J32" s="61">
        <v>-7.3530759999999997</v>
      </c>
      <c r="K32" s="63"/>
      <c r="L32" s="57"/>
      <c r="M32" s="57" t="s">
        <v>223</v>
      </c>
      <c r="N32" s="64"/>
      <c r="O32" s="64"/>
      <c r="P32" s="64"/>
      <c r="Q32" s="65"/>
      <c r="R32" s="59">
        <v>293.958235</v>
      </c>
      <c r="S32" s="60">
        <v>200.82022799999999</v>
      </c>
      <c r="T32" s="61">
        <v>93.138007000000002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>
        <v>311.82592399999999</v>
      </c>
      <c r="I33" s="60">
        <v>319.17899999999997</v>
      </c>
      <c r="J33" s="61">
        <v>-7.3530759999999997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3.1120000000000001</v>
      </c>
      <c r="I35" s="60">
        <v>3.1120000000000001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>
        <v>3.1120000000000001</v>
      </c>
      <c r="I40" s="60">
        <v>3.1120000000000001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>
        <v>3.1120000000000001</v>
      </c>
      <c r="I41" s="60">
        <v>3.1120000000000001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10.73142</v>
      </c>
      <c r="I45" s="60">
        <v>14.410764</v>
      </c>
      <c r="J45" s="61">
        <v>-3.6793439999999999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7.1080779999999999</v>
      </c>
      <c r="I46" s="60">
        <v>6.8058059999999996</v>
      </c>
      <c r="J46" s="61">
        <v>0.30227199999999999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9.3409200000000006</v>
      </c>
      <c r="I47" s="60">
        <v>0.56267999999999996</v>
      </c>
      <c r="J47" s="61">
        <v>8.7782400000000003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-11239.176966999999</v>
      </c>
      <c r="S59" s="154">
        <v>-11533.135201999999</v>
      </c>
      <c r="T59" s="155">
        <v>293.958235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2217.7547129999998</v>
      </c>
      <c r="I60" s="150">
        <v>2292.2501360000001</v>
      </c>
      <c r="J60" s="151">
        <v>-74.495423000000002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2217.7547129999998</v>
      </c>
      <c r="S60" s="150">
        <v>2292.2501360000001</v>
      </c>
      <c r="T60" s="151">
        <v>-74.495423000000002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401.53768200000002</v>
      </c>
      <c r="I9" s="159">
        <v>390.34221700000001</v>
      </c>
      <c r="J9" s="160">
        <v>11.195465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152.25320400000001</v>
      </c>
      <c r="T10" s="159">
        <v>177.10976199999999</v>
      </c>
      <c r="U10" s="160">
        <v>-24.856558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152.25320400000001</v>
      </c>
      <c r="T11" s="145">
        <v>177.10976199999999</v>
      </c>
      <c r="U11" s="3">
        <v>-24.856558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-152.25320400000001</v>
      </c>
      <c r="T14" s="164">
        <v>-177.10976199999999</v>
      </c>
      <c r="U14" s="165">
        <v>24.856558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-990.20130300000005</v>
      </c>
      <c r="T15" s="164">
        <v>-826.09625700000004</v>
      </c>
      <c r="U15" s="165">
        <v>-164.10504599999999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3.5000000000000001E-3</v>
      </c>
      <c r="I17" s="145" t="s">
        <v>255</v>
      </c>
      <c r="J17" s="3">
        <v>3.5000000000000001E-3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392.99198899999999</v>
      </c>
      <c r="I18" s="145">
        <v>381.86878300000001</v>
      </c>
      <c r="J18" s="3">
        <v>11.123206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5.4999999999999997E-3</v>
      </c>
      <c r="I19" s="145">
        <v>5.4999999999999997E-3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34.822898000000002</v>
      </c>
      <c r="T25" s="159">
        <v>37.587879999999998</v>
      </c>
      <c r="U25" s="160">
        <v>-2.7649819999999998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8.5366929999999996</v>
      </c>
      <c r="I26" s="145">
        <v>8.4679339999999996</v>
      </c>
      <c r="J26" s="3">
        <v>6.8759000000000001E-2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1239.4857810000001</v>
      </c>
      <c r="I27" s="159">
        <v>1039.328712</v>
      </c>
      <c r="J27" s="160">
        <v>200.15706900000001</v>
      </c>
      <c r="L27" s="156"/>
      <c r="M27" s="11"/>
      <c r="N27" s="11" t="s">
        <v>123</v>
      </c>
      <c r="O27" s="11"/>
      <c r="P27" s="11"/>
      <c r="Q27" s="11"/>
      <c r="R27" s="11"/>
      <c r="S27" s="145">
        <v>7.8977459999999997</v>
      </c>
      <c r="T27" s="145">
        <v>36.453879999999998</v>
      </c>
      <c r="U27" s="3">
        <v>-28.556134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208.47511499999999</v>
      </c>
      <c r="I29" s="145">
        <v>198.56815900000001</v>
      </c>
      <c r="J29" s="3">
        <v>9.9069559999999992</v>
      </c>
      <c r="L29" s="156"/>
      <c r="M29" s="11"/>
      <c r="N29" s="11" t="s">
        <v>245</v>
      </c>
      <c r="O29" s="11"/>
      <c r="P29" s="11"/>
      <c r="Q29" s="11"/>
      <c r="R29" s="11"/>
      <c r="S29" s="195">
        <v>26.312152000000001</v>
      </c>
      <c r="T29" s="195">
        <v>1.1339999999999999</v>
      </c>
      <c r="U29" s="3">
        <v>25.178152000000001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209.59636800000001</v>
      </c>
      <c r="I30" s="145">
        <v>211.74779899999999</v>
      </c>
      <c r="J30" s="3">
        <v>-2.1514310000000001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0.61299999999999999</v>
      </c>
      <c r="T30" s="145" t="s">
        <v>255</v>
      </c>
      <c r="U30" s="3">
        <v>0.61299999999999999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604.22171900000001</v>
      </c>
      <c r="I31" s="145">
        <v>565.78363200000001</v>
      </c>
      <c r="J31" s="3">
        <v>38.438087000000003</v>
      </c>
      <c r="L31" s="12" t="s">
        <v>126</v>
      </c>
      <c r="M31" s="13"/>
      <c r="N31" s="13"/>
      <c r="O31" s="13"/>
      <c r="P31" s="13"/>
      <c r="Q31" s="13"/>
      <c r="R31" s="13"/>
      <c r="S31" s="164">
        <v>-34.822898000000002</v>
      </c>
      <c r="T31" s="164">
        <v>-37.587879999999998</v>
      </c>
      <c r="U31" s="165">
        <v>2.7649819999999998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-1025.0242009999999</v>
      </c>
      <c r="T32" s="168">
        <v>-863.68413699999996</v>
      </c>
      <c r="U32" s="169">
        <v>-161.34006400000001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112.53503499999999</v>
      </c>
      <c r="I33" s="145">
        <v>128.13970499999999</v>
      </c>
      <c r="J33" s="3">
        <v>-15.60467</v>
      </c>
      <c r="L33" s="12" t="s">
        <v>186</v>
      </c>
      <c r="M33" s="13"/>
      <c r="N33" s="13"/>
      <c r="O33" s="13"/>
      <c r="P33" s="13"/>
      <c r="Q33" s="13"/>
      <c r="R33" s="13"/>
      <c r="S33" s="164">
        <v>935.72847100000001</v>
      </c>
      <c r="T33" s="170">
        <v>947.35850500000004</v>
      </c>
      <c r="U33" s="171">
        <v>-11.630034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61.209400000000002</v>
      </c>
      <c r="I36" s="145">
        <v>59.577700999999998</v>
      </c>
      <c r="J36" s="3">
        <v>1.631699</v>
      </c>
      <c r="L36" s="14" t="s">
        <v>175</v>
      </c>
      <c r="M36" s="15"/>
      <c r="N36" s="15"/>
      <c r="O36" s="15"/>
      <c r="P36" s="15"/>
      <c r="Q36" s="15"/>
      <c r="R36" s="15"/>
      <c r="S36" s="161">
        <v>-89.295730000000006</v>
      </c>
      <c r="T36" s="172">
        <v>83.674368000000001</v>
      </c>
      <c r="U36" s="173">
        <v>-172.97009800000001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16.634723999999999</v>
      </c>
      <c r="I40" s="145">
        <v>12.52393</v>
      </c>
      <c r="J40" s="3">
        <v>4.1107940000000003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26.813420000000001</v>
      </c>
      <c r="I41" s="145">
        <v>-137.012214</v>
      </c>
      <c r="J41" s="3">
        <v>163.82563400000001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-837.94809899999996</v>
      </c>
      <c r="I44" s="161">
        <v>-648.98649499999999</v>
      </c>
      <c r="J44" s="162">
        <v>-188.96160399999999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401.53768200000002</v>
      </c>
      <c r="I8" s="159">
        <v>390.34221700000001</v>
      </c>
      <c r="J8" s="160">
        <v>11.195465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0.37259999999999999</v>
      </c>
      <c r="T8" s="159">
        <v>0.378</v>
      </c>
      <c r="U8" s="160">
        <v>-5.4000000000000003E-3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0.37259999999999999</v>
      </c>
      <c r="T13" s="145">
        <v>0.378</v>
      </c>
      <c r="U13" s="3">
        <v>-5.4000000000000003E-3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0.37259999999999999</v>
      </c>
      <c r="T15" s="145">
        <v>0.378</v>
      </c>
      <c r="U15" s="3">
        <v>-5.4000000000000003E-3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3.5000000000000001E-3</v>
      </c>
      <c r="I17" s="145" t="s">
        <v>255</v>
      </c>
      <c r="J17" s="3">
        <v>3.5000000000000001E-3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392.99198899999999</v>
      </c>
      <c r="I18" s="145">
        <v>381.86878300000001</v>
      </c>
      <c r="J18" s="3">
        <v>11.123206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5.4999999999999997E-3</v>
      </c>
      <c r="I19" s="145">
        <v>5.4999999999999997E-3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21.536874999999998</v>
      </c>
      <c r="T19" s="159">
        <v>13.39142</v>
      </c>
      <c r="U19" s="160">
        <v>8.1454550000000001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21.536874999999998</v>
      </c>
      <c r="T20" s="145">
        <v>13.39142</v>
      </c>
      <c r="U20" s="3">
        <v>8.1454550000000001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8.5366929999999996</v>
      </c>
      <c r="I26" s="145">
        <v>8.4679339999999996</v>
      </c>
      <c r="J26" s="3">
        <v>6.8759000000000001E-2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1160.1693299999999</v>
      </c>
      <c r="I27" s="159">
        <v>1143.8981960000001</v>
      </c>
      <c r="J27" s="160">
        <v>16.271134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-21.164275</v>
      </c>
      <c r="T27" s="164">
        <v>-13.01342</v>
      </c>
      <c r="U27" s="165">
        <v>-8.150855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-932.049127</v>
      </c>
      <c r="T28" s="164">
        <v>-943.67916100000002</v>
      </c>
      <c r="U28" s="165">
        <v>11.630034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233.81620799999999</v>
      </c>
      <c r="I29" s="145">
        <v>238.22705999999999</v>
      </c>
      <c r="J29" s="3">
        <v>-4.4108520000000002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209.59636800000001</v>
      </c>
      <c r="I30" s="145">
        <v>211.74779899999999</v>
      </c>
      <c r="J30" s="3">
        <v>-2.1514310000000001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604.22171900000001</v>
      </c>
      <c r="I31" s="145">
        <v>565.78363200000001</v>
      </c>
      <c r="J31" s="3">
        <v>38.438087000000003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112.53503499999999</v>
      </c>
      <c r="I33" s="145">
        <v>128.13970499999999</v>
      </c>
      <c r="J33" s="3">
        <v>-15.60467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3.6793439999999999</v>
      </c>
      <c r="T37" s="159">
        <v>3.6793439999999999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152.25320400000001</v>
      </c>
      <c r="I38" s="159">
        <v>177.10976199999999</v>
      </c>
      <c r="J38" s="160">
        <v>-24.856558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152.25320400000001</v>
      </c>
      <c r="I39" s="145">
        <v>177.10976199999999</v>
      </c>
      <c r="J39" s="3">
        <v>-24.856558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3.6793439999999999</v>
      </c>
      <c r="T40" s="145">
        <v>3.6793439999999999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-3.6793439999999999</v>
      </c>
      <c r="T44" s="164">
        <v>-3.6793439999999999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-935.72847100000001</v>
      </c>
      <c r="T45" s="164">
        <v>-947.35850500000004</v>
      </c>
      <c r="U45" s="165">
        <v>11.630034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935.72847100000001</v>
      </c>
      <c r="T46" s="164">
        <v>947.35850500000004</v>
      </c>
      <c r="U46" s="165">
        <v>-11.630034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-910.88485200000002</v>
      </c>
      <c r="I48" s="161">
        <v>-930.66574100000003</v>
      </c>
      <c r="J48" s="162">
        <v>19.780888999999998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-13818.262538999999</v>
      </c>
      <c r="F7" s="29">
        <v>-6804.2666209999998</v>
      </c>
      <c r="G7" s="29">
        <v>2184.7127519999999</v>
      </c>
      <c r="H7" s="29">
        <v>6904.6812060000002</v>
      </c>
      <c r="I7" s="29" t="s">
        <v>255</v>
      </c>
      <c r="J7" s="247" t="s">
        <v>255</v>
      </c>
      <c r="K7" s="248"/>
      <c r="L7" s="29">
        <v>-11533.135201999999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-1025.0242009999999</v>
      </c>
      <c r="G8" s="29">
        <v>383.25396499999999</v>
      </c>
      <c r="H8" s="29">
        <v>935.72847100000001</v>
      </c>
      <c r="I8" s="29" t="s">
        <v>255</v>
      </c>
      <c r="J8" s="247" t="s">
        <v>255</v>
      </c>
      <c r="K8" s="248"/>
      <c r="L8" s="29">
        <v>293.958235</v>
      </c>
    </row>
    <row r="9" spans="1:17" ht="15" customHeight="1">
      <c r="A9" s="242" t="s">
        <v>185</v>
      </c>
      <c r="B9" s="243"/>
      <c r="C9" s="243"/>
      <c r="D9" s="244"/>
      <c r="E9" s="29">
        <v>-13818.262538999999</v>
      </c>
      <c r="F9" s="29">
        <v>-7829.2908219999999</v>
      </c>
      <c r="G9" s="29">
        <v>2567.9667169999998</v>
      </c>
      <c r="H9" s="29">
        <v>7840.4096769999996</v>
      </c>
      <c r="I9" s="29" t="s">
        <v>255</v>
      </c>
      <c r="J9" s="247" t="s">
        <v>255</v>
      </c>
      <c r="K9" s="248"/>
      <c r="L9" s="29">
        <v>-11239.176966999999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-11533.135201999999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67.5" customHeight="1">
      <c r="A19" s="34"/>
      <c r="B19" s="36" t="s">
        <v>198</v>
      </c>
      <c r="C19" s="36"/>
      <c r="D19" s="35"/>
      <c r="E19" s="30">
        <v>212.99417299999999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95.391768999999996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308.385942</v>
      </c>
      <c r="F22" s="110"/>
      <c r="G22" s="110">
        <v>308.385942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10.316913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10.316913</v>
      </c>
      <c r="G27" s="110">
        <v>-10.316913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4.1107940000000003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4.1107940000000003</v>
      </c>
      <c r="G31" s="110">
        <v>-4.1107940000000003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308.385942</v>
      </c>
      <c r="F32" s="110">
        <v>14.427707</v>
      </c>
      <c r="G32" s="110">
        <v>293.958235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-11239.176966999999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3569.615452</v>
      </c>
      <c r="E8" s="274"/>
      <c r="F8" s="275"/>
      <c r="G8" s="273">
        <v>21.26324</v>
      </c>
      <c r="H8" s="274"/>
      <c r="I8" s="275"/>
      <c r="J8" s="273">
        <v>38.549221999999929</v>
      </c>
      <c r="K8" s="274"/>
      <c r="L8" s="275"/>
      <c r="M8" s="273">
        <v>3552.3294700000001</v>
      </c>
      <c r="N8" s="274"/>
      <c r="O8" s="275"/>
      <c r="P8" s="273">
        <v>1676.6930990000001</v>
      </c>
      <c r="Q8" s="274"/>
      <c r="R8" s="275"/>
      <c r="S8" s="273">
        <v>55.257533000000002</v>
      </c>
      <c r="T8" s="274"/>
      <c r="U8" s="275"/>
      <c r="V8" s="273">
        <v>1875.6363710000001</v>
      </c>
      <c r="W8" s="274"/>
      <c r="X8" s="276"/>
    </row>
    <row r="9" spans="1:24">
      <c r="A9" s="203"/>
      <c r="B9" s="204" t="s">
        <v>282</v>
      </c>
      <c r="C9" s="205"/>
      <c r="D9" s="283">
        <v>1158.7118129999999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1158.7118129999999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1158.7118129999999</v>
      </c>
      <c r="W9" s="281"/>
      <c r="X9" s="282"/>
    </row>
    <row r="10" spans="1:24">
      <c r="A10" s="203"/>
      <c r="B10" s="204" t="s">
        <v>284</v>
      </c>
      <c r="C10" s="205"/>
      <c r="D10" s="283">
        <v>1384.709756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>
        <v>1384.709756</v>
      </c>
      <c r="N10" s="281"/>
      <c r="O10" s="281"/>
      <c r="P10" s="286">
        <v>1219.443835</v>
      </c>
      <c r="Q10" s="287"/>
      <c r="R10" s="288"/>
      <c r="S10" s="280">
        <v>36.851004000000003</v>
      </c>
      <c r="T10" s="281"/>
      <c r="U10" s="281"/>
      <c r="V10" s="280">
        <v>165.26592099999999</v>
      </c>
      <c r="W10" s="281"/>
      <c r="X10" s="282"/>
    </row>
    <row r="11" spans="1:24">
      <c r="A11" s="203"/>
      <c r="B11" s="204" t="s">
        <v>285</v>
      </c>
      <c r="C11" s="205"/>
      <c r="D11" s="283">
        <v>582.77656400000001</v>
      </c>
      <c r="E11" s="284"/>
      <c r="F11" s="285"/>
      <c r="G11" s="283">
        <v>19.241240000000001</v>
      </c>
      <c r="H11" s="284"/>
      <c r="I11" s="285"/>
      <c r="J11" s="283">
        <v>9.057399999999916</v>
      </c>
      <c r="K11" s="284"/>
      <c r="L11" s="285"/>
      <c r="M11" s="280">
        <v>592.96040400000004</v>
      </c>
      <c r="N11" s="281"/>
      <c r="O11" s="281"/>
      <c r="P11" s="283">
        <v>457.24926399999998</v>
      </c>
      <c r="Q11" s="284"/>
      <c r="R11" s="285"/>
      <c r="S11" s="280">
        <v>18.406528999999999</v>
      </c>
      <c r="T11" s="281"/>
      <c r="U11" s="281"/>
      <c r="V11" s="280">
        <v>135.71114</v>
      </c>
      <c r="W11" s="281"/>
      <c r="X11" s="282"/>
    </row>
    <row r="12" spans="1:24">
      <c r="A12" s="203"/>
      <c r="B12" s="204" t="s">
        <v>286</v>
      </c>
      <c r="C12" s="205"/>
      <c r="D12" s="283">
        <v>443.41731900000002</v>
      </c>
      <c r="E12" s="284"/>
      <c r="F12" s="285"/>
      <c r="G12" s="283">
        <v>2.0219999999999998</v>
      </c>
      <c r="H12" s="284"/>
      <c r="I12" s="285"/>
      <c r="J12" s="283">
        <v>29.491822000000013</v>
      </c>
      <c r="K12" s="284"/>
      <c r="L12" s="285"/>
      <c r="M12" s="280">
        <v>415.947497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>
        <v>415.947497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 t="s">
        <v>283</v>
      </c>
      <c r="N20" s="281"/>
      <c r="O20" s="281"/>
      <c r="P20" s="283" t="s">
        <v>283</v>
      </c>
      <c r="Q20" s="284"/>
      <c r="R20" s="285"/>
      <c r="S20" s="280" t="s">
        <v>283</v>
      </c>
      <c r="T20" s="281"/>
      <c r="U20" s="281"/>
      <c r="V20" s="280" t="s">
        <v>283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18.396719999999998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>
        <v>18.396719999999998</v>
      </c>
      <c r="N22" s="281"/>
      <c r="O22" s="281"/>
      <c r="P22" s="283">
        <v>7.6653000000000002</v>
      </c>
      <c r="Q22" s="284"/>
      <c r="R22" s="285"/>
      <c r="S22" s="280">
        <v>3.6793439999999999</v>
      </c>
      <c r="T22" s="281"/>
      <c r="U22" s="281"/>
      <c r="V22" s="280">
        <v>10.73142</v>
      </c>
      <c r="W22" s="281"/>
      <c r="X22" s="282"/>
    </row>
    <row r="23" spans="1:24">
      <c r="A23" s="203" t="s">
        <v>294</v>
      </c>
      <c r="B23" s="204"/>
      <c r="C23" s="205"/>
      <c r="D23" s="283">
        <v>6.8058059999999996</v>
      </c>
      <c r="E23" s="284"/>
      <c r="F23" s="285"/>
      <c r="G23" s="283">
        <v>2.5747949999999999</v>
      </c>
      <c r="H23" s="284"/>
      <c r="I23" s="285"/>
      <c r="J23" s="283">
        <v>2.2725229999999987</v>
      </c>
      <c r="K23" s="284"/>
      <c r="L23" s="285"/>
      <c r="M23" s="280">
        <v>7.1080779999999999</v>
      </c>
      <c r="N23" s="281"/>
      <c r="O23" s="281"/>
      <c r="P23" s="289" t="s">
        <v>283</v>
      </c>
      <c r="Q23" s="290"/>
      <c r="R23" s="290"/>
      <c r="S23" s="280">
        <v>2.2725230000000001</v>
      </c>
      <c r="T23" s="281"/>
      <c r="U23" s="281"/>
      <c r="V23" s="280">
        <v>7.1080779999999999</v>
      </c>
      <c r="W23" s="281"/>
      <c r="X23" s="282"/>
    </row>
    <row r="24" spans="1:24">
      <c r="A24" s="203" t="s">
        <v>295</v>
      </c>
      <c r="B24" s="204"/>
      <c r="C24" s="205"/>
      <c r="D24" s="283">
        <v>0.56267999999999996</v>
      </c>
      <c r="E24" s="284"/>
      <c r="F24" s="285"/>
      <c r="G24" s="283">
        <v>41.229480000000002</v>
      </c>
      <c r="H24" s="284"/>
      <c r="I24" s="285"/>
      <c r="J24" s="283">
        <v>32.451239999999999</v>
      </c>
      <c r="K24" s="284"/>
      <c r="L24" s="285"/>
      <c r="M24" s="280">
        <v>9.3409200000000006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9.3409200000000006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3595.380658</v>
      </c>
      <c r="E25" s="292"/>
      <c r="F25" s="293"/>
      <c r="G25" s="291">
        <v>65.067515</v>
      </c>
      <c r="H25" s="292"/>
      <c r="I25" s="293"/>
      <c r="J25" s="291">
        <v>73.27298499999992</v>
      </c>
      <c r="K25" s="292"/>
      <c r="L25" s="293"/>
      <c r="M25" s="291">
        <v>3587.1751880000002</v>
      </c>
      <c r="N25" s="292"/>
      <c r="O25" s="293"/>
      <c r="P25" s="291">
        <v>1684.358399</v>
      </c>
      <c r="Q25" s="292"/>
      <c r="R25" s="293"/>
      <c r="S25" s="291">
        <v>61.209400000000002</v>
      </c>
      <c r="T25" s="292"/>
      <c r="U25" s="293"/>
      <c r="V25" s="291">
        <v>1902.816789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>
        <v>319.17899999999997</v>
      </c>
      <c r="E30" s="274"/>
      <c r="F30" s="275"/>
      <c r="G30" s="273" t="s">
        <v>283</v>
      </c>
      <c r="H30" s="274"/>
      <c r="I30" s="275"/>
      <c r="J30" s="273">
        <v>7.3530759999999873</v>
      </c>
      <c r="K30" s="274"/>
      <c r="L30" s="275"/>
      <c r="M30" s="273" t="s">
        <v>283</v>
      </c>
      <c r="N30" s="274"/>
      <c r="O30" s="275"/>
      <c r="P30" s="273">
        <v>311.82592399999999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>
        <v>319.17899999999997</v>
      </c>
      <c r="E31" s="284"/>
      <c r="F31" s="285"/>
      <c r="G31" s="283" t="s">
        <v>283</v>
      </c>
      <c r="H31" s="284"/>
      <c r="I31" s="285"/>
      <c r="J31" s="283">
        <v>7.3530759999999873</v>
      </c>
      <c r="K31" s="284"/>
      <c r="L31" s="285"/>
      <c r="M31" s="280" t="s">
        <v>283</v>
      </c>
      <c r="N31" s="281"/>
      <c r="O31" s="281"/>
      <c r="P31" s="280">
        <v>311.82592399999999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>
        <v>3.1120000000000001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>
        <v>3.1120000000000001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>
        <v>3.1120000000000001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>
        <v>3.1120000000000001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>
        <v>322.291</v>
      </c>
      <c r="E36" s="292"/>
      <c r="F36" s="293"/>
      <c r="G36" s="291" t="s">
        <v>283</v>
      </c>
      <c r="H36" s="292"/>
      <c r="I36" s="293"/>
      <c r="J36" s="291">
        <v>7.3530759999999873</v>
      </c>
      <c r="K36" s="292"/>
      <c r="L36" s="293"/>
      <c r="M36" s="291" t="s">
        <v>283</v>
      </c>
      <c r="N36" s="292"/>
      <c r="O36" s="293"/>
      <c r="P36" s="291">
        <v>314.93792400000001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5C6547-0BB4-4DC3-A17B-993571364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C856E4-AF5B-4A0B-BA88-551333FD3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BE4C96-8B48-4669-8238-267B7D22087A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2018-08-20T02:45:02Z</cp:lastPrinted>
  <dcterms:created xsi:type="dcterms:W3CDTF">2012-10-18T04:18:38Z</dcterms:created>
  <dcterms:modified xsi:type="dcterms:W3CDTF">2018-09-10T03:13:43Z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