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<sst xmlns="http://schemas.openxmlformats.org/spreadsheetml/2006/main" count="1072" uniqueCount="306">
  <si>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</si>
  <si>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</si>
  <si>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</si>
  <si>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</si>
  <si>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</si>
  <si>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</si>
  <si>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</si>
  <si>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</si>
  <si>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</si>
  <si>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</si>
  <si>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</si>
  <si>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</si>
  <si>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</si>
  <si>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</si>
  <si>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</si>
  <si>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</si>
  <si>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</si>
  <si>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</si>
  <si>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</si>
  <si>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</si>
  <si>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</si>
  <si>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</si>
  <si>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</si>
  <si>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</si>
  <si>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</si>
  <si>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</si>
  <si>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</si>
  <si>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</si>
  <si>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</si>
  <si>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</si>
  <si>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</si>
  <si>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</si>
  <si>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</si>
  <si>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</si>
  <si>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</si>
  <si>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</si>
  <si>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</si>
  <si>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</si>
  <si>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</si>
  <si>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</si>
  <si>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</si>
  <si>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</si>
  <si>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</si>
  <si>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</si>
  <si>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</si>
  <si>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</si>
  <si>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</si>
  <si>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</si>
  <si>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</si>
  <si>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</si>
  <si>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</si>
  <si>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</si>
  <si>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</si>
  <si>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</si>
  <si>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</si>
  <si>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</si>
  <si>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</si>
  <si>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</si>
  <si>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</si>
  <si>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</si>
  <si>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</si>
  <si>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</si>
  <si>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</si>
  <si>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</si>
  <si>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</si>
  <si>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</si>
  <si>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</si>
  <si>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</si>
  <si>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</si>
  <si>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</si>
  <si>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</si>
  <si>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</si>
  <si>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</si>
  <si>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</si>
  <si>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</si>
  <si>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</si>
  <si>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</si>
  <si>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</si>
  <si>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</si>
  <si>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</si>
  <si>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</si>
  <si>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</si>
  <si>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</si>
  <si>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</si>
  <si>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</si>
  <si>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</si>
  <si>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</si>
  <si>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</si>
  <si>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</si>
  <si>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</si>
  <si>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</si>
  <si>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</si>
  <si>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</si>
  <si>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</si>
  <si>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</si>
  <si>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</si>
  <si>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</si>
  <si>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</si>
  <si>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</si>
  <si>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</si>
  <si>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</si>
  <si>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</si>
  <si>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</si>
  <si>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</si>
  <si>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</si>
  <si>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</si>
  <si>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</si>
  <si>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</si>
  <si>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</si>
  <si>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</si>
  <si>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</si>
  <si>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</si>
  <si>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</si>
  <si>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</si>
  <si>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</si>
  <si>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</si>
  <si>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</si>
  <si>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</si>
  <si>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</si>
  <si>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</si>
  <si>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</si>
  <si>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</si>
  <si>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</si>
  <si>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</si>
  <si>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</si>
  <si>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</si>
  <si>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</si>
  <si>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</si>
  <si>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</si>
  <si>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</si>
  <si>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</si>
  <si>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</si>
  <si>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</si>
  <si>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</si>
  <si>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</si>
  <si>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</si>
  <si>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</si>
  <si>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</si>
  <si>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</si>
  <si>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</si>
  <si>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</si>
  <si>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</si>
  <si>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</si>
  <si>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</si>
  <si>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</si>
  <si>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</si>
  <si>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</si>
  <si>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</si>
  <si>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</si>
  <si>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</si>
  <si>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</si>
  <si>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</si>
  <si>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</si>
  <si>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</si>
  <si>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</si>
  <si>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</si>
  <si>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</si>
  <si>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</si>
  <si>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</si>
  <si>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</si>
  <si>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</si>
  <si>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</si>
  <si>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</si>
  <si>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</si>
  <si>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</si>
  <si>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</si>
  <si>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</si>
  <si>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</si>
  <si>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</si>
  <si>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</si>
  <si>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</si>
  <si>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</si>
  <si>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</si>
  <si>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</si>
  <si>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</si>
  <si>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</si>
  <si>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</si>
  <si>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</si>
  <si>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</si>
  <si>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</si>
  <si>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</si>
  <si>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</si>
  <si>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</si>
  <si>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</si>
  <si>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</si>
  <si>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</si>
  <si>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</si>
  <si>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</si>
  <si>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</si>
  <si>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</si>
  <si>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</si>
  <si>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</si>
  <si>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</si>
  <si>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</si>
  <si>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</si>
  <si>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</si>
  <si>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</si>
  <si>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</si>
  <si>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</si>
  <si>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</si>
  <si>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</si>
  <si>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</si>
  <si>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</si>
  <si>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</si>
  <si>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</si>
  <si>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</si>
  <si>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</si>
  <si>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</si>
  <si>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</si>
  <si>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</si>
  <si>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</si>
  <si>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</si>
  <si>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</si>
  <si>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</si>
  <si>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</si>
  <si>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</si>
  <si>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</si>
  <si>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</si>
  <si>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</si>
  <si>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</si>
  <si>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</si>
  <si>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</si>
  <si>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</si>
  <si>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</si>
  <si>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</si>
  <si>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</si>
  <si>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</si>
  <si>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</si>
  <si>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</si>
  <si>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</si>
  <si>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</si>
  <si>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</si>
  <si>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</si>
  <si>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</si>
  <si>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</si>
  <si>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</si>
  <si>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</si>
  <si>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</si>
  <si>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</si>
  <si>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</si>
  <si>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</si>
  <si>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</si>
  <si>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</si>
  <si>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</si>
  <si>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</si>
  <si>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</si>
  <si>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</si>
  <si>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</si>
  <si>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</si>
  <si>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</si>
  <si>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</si>
  <si>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</si>
  <si>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</si>
  <si>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</si>
  <si>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</si>
  <si>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</si>
  <si>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局：健康医療部</t>
    <phoneticPr fontId="1"/>
  </si>
  <si>
    <t>事 業 名：食品流通監視事業</t>
    <phoneticPr fontId="1"/>
  </si>
  <si>
    <t>助成・啓発・指導・公権力型  部　　局：健康医療部</t>
    <phoneticPr fontId="1"/>
  </si>
  <si>
    <t>食品流通監視事業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</si>
  <si>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</si>
  <si>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（食品流通監視事業）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</si>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</sst>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37.490364999999997</v>
      </c>
      <c r="S8" s="147">
        <v>32.742908</v>
      </c>
      <c r="T8" s="148">
        <v>4.7474569999999998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3.42</v>
      </c>
      <c r="S9" s="60">
        <v>3.42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28.060428999999999</v>
      </c>
      <c r="S13" s="60">
        <v>23.801276000000001</v>
      </c>
      <c r="T13" s="61">
        <v>4.2591530000000004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6.0099359999999997</v>
      </c>
      <c r="S18" s="60">
        <v>5.5216320000000003</v>
      </c>
      <c r="T18" s="61">
        <v>0.48830400000000002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391.922935</v>
      </c>
      <c r="S20" s="147">
        <v>409.91502100000002</v>
      </c>
      <c r="T20" s="148">
        <v>-17.992086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36.479999999999997</v>
      </c>
      <c r="S21" s="60">
        <v>39.9</v>
      </c>
      <c r="T21" s="61">
        <v>-3.42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27.894083999999999</v>
      </c>
      <c r="I22" s="147">
        <v>23.337841999999998</v>
      </c>
      <c r="J22" s="148">
        <v>4.5562420000000001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338.75678900000003</v>
      </c>
      <c r="S25" s="60">
        <v>357.159899</v>
      </c>
      <c r="T25" s="61">
        <v>-18.403110000000002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16.686146000000001</v>
      </c>
      <c r="S27" s="60">
        <v>12.855122</v>
      </c>
      <c r="T27" s="61">
        <v>3.8310240000000002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429.41329999999999</v>
      </c>
      <c r="S29" s="154">
        <v>442.65792900000002</v>
      </c>
      <c r="T29" s="155">
        <v>-13.244629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-401.51921599999997</v>
      </c>
      <c r="S31" s="147">
        <v>-419.320087</v>
      </c>
      <c r="T31" s="148">
        <v>17.800871000000001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17.800871000000001</v>
      </c>
      <c r="S32" s="60">
        <v>-36.912914999999998</v>
      </c>
      <c r="T32" s="61">
        <v>54.713785999999999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5.3271800000000002</v>
      </c>
      <c r="I43" s="60">
        <v>5.0906019999999996</v>
      </c>
      <c r="J43" s="61">
        <v>0.23657800000000001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22.566904000000001</v>
      </c>
      <c r="I45" s="60">
        <v>18.247240000000001</v>
      </c>
      <c r="J45" s="61">
        <v>4.3196640000000004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-401.51921599999997</v>
      </c>
      <c r="S59" s="154">
        <v>-419.320087</v>
      </c>
      <c r="T59" s="155">
        <v>17.800871000000001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27.894083999999999</v>
      </c>
      <c r="I60" s="150">
        <v>23.337841999999998</v>
      </c>
      <c r="J60" s="151">
        <v>4.5562420000000001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27.894083999999999</v>
      </c>
      <c r="S60" s="150">
        <v>23.337841999999998</v>
      </c>
      <c r="T60" s="151">
        <v>4.5562420000000001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19.355239000000001</v>
      </c>
      <c r="I9" s="159">
        <v>19.805174999999998</v>
      </c>
      <c r="J9" s="160">
        <v>-0.449936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0.61081200000000002</v>
      </c>
      <c r="T10" s="159">
        <v>0.65903400000000001</v>
      </c>
      <c r="U10" s="160">
        <v>-4.8222000000000001E-2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0.61081200000000002</v>
      </c>
      <c r="T11" s="145">
        <v>0.65903400000000001</v>
      </c>
      <c r="U11" s="3">
        <v>-4.8222000000000001E-2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-0.61081200000000002</v>
      </c>
      <c r="T14" s="164">
        <v>-0.65903400000000001</v>
      </c>
      <c r="U14" s="165">
        <v>4.8222000000000001E-2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-400.60130500000002</v>
      </c>
      <c r="T15" s="164">
        <v>-481.50795299999999</v>
      </c>
      <c r="U15" s="165">
        <v>80.906648000000004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18.260293999999998</v>
      </c>
      <c r="I17" s="145">
        <v>17.525165000000001</v>
      </c>
      <c r="J17" s="3">
        <v>0.73512900000000003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1.07</v>
      </c>
      <c r="I18" s="145">
        <v>2.254</v>
      </c>
      <c r="J18" s="3">
        <v>-1.1839999999999999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0.35875000000000001</v>
      </c>
      <c r="T25" s="159">
        <v>0.127942</v>
      </c>
      <c r="U25" s="160">
        <v>0.23080800000000001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2.4944999999999998E-2</v>
      </c>
      <c r="I26" s="145">
        <v>2.6009999999999998E-2</v>
      </c>
      <c r="J26" s="3">
        <v>-1.065E-3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419.345732</v>
      </c>
      <c r="I27" s="159">
        <v>500.65409399999999</v>
      </c>
      <c r="J27" s="160">
        <v>-81.308362000000002</v>
      </c>
      <c r="L27" s="156"/>
      <c r="M27" s="11"/>
      <c r="N27" s="11" t="s">
        <v>123</v>
      </c>
      <c r="O27" s="11"/>
      <c r="P27" s="11"/>
      <c r="Q27" s="11"/>
      <c r="R27" s="11"/>
      <c r="S27" s="145">
        <v>0.35875000000000001</v>
      </c>
      <c r="T27" s="145">
        <v>0.127942</v>
      </c>
      <c r="U27" s="3">
        <v>0.23080800000000001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345.07150799999999</v>
      </c>
      <c r="I29" s="145">
        <v>361.423743</v>
      </c>
      <c r="J29" s="3">
        <v>-16.352235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27.956346</v>
      </c>
      <c r="I30" s="145">
        <v>32.425846</v>
      </c>
      <c r="J30" s="3">
        <v>-4.4695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1.1113200000000001</v>
      </c>
      <c r="I31" s="145">
        <v>0.68964400000000003</v>
      </c>
      <c r="J31" s="3">
        <v>0.421676</v>
      </c>
      <c r="L31" s="12" t="s">
        <v>126</v>
      </c>
      <c r="M31" s="13"/>
      <c r="N31" s="13"/>
      <c r="O31" s="13"/>
      <c r="P31" s="13"/>
      <c r="Q31" s="13"/>
      <c r="R31" s="13"/>
      <c r="S31" s="164">
        <v>-0.35875000000000001</v>
      </c>
      <c r="T31" s="164">
        <v>-0.127942</v>
      </c>
      <c r="U31" s="165">
        <v>-0.23080800000000001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-400.96005500000001</v>
      </c>
      <c r="T32" s="168">
        <v>-481.635895</v>
      </c>
      <c r="U32" s="169">
        <v>80.675839999999994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7.8366069999999999</v>
      </c>
      <c r="I33" s="145">
        <v>7.4004700000000003</v>
      </c>
      <c r="J33" s="3">
        <v>0.436137</v>
      </c>
      <c r="L33" s="12" t="s">
        <v>186</v>
      </c>
      <c r="M33" s="13"/>
      <c r="N33" s="13"/>
      <c r="O33" s="13"/>
      <c r="P33" s="13"/>
      <c r="Q33" s="13"/>
      <c r="R33" s="13"/>
      <c r="S33" s="164">
        <v>415.34092600000002</v>
      </c>
      <c r="T33" s="170">
        <v>441.30297999999999</v>
      </c>
      <c r="U33" s="171">
        <v>-25.962053999999998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6.714016</v>
      </c>
      <c r="I36" s="145">
        <v>6.7953279999999996</v>
      </c>
      <c r="J36" s="3">
        <v>-8.1311999999999995E-2</v>
      </c>
      <c r="L36" s="14" t="s">
        <v>175</v>
      </c>
      <c r="M36" s="15"/>
      <c r="N36" s="15"/>
      <c r="O36" s="15"/>
      <c r="P36" s="15"/>
      <c r="Q36" s="15"/>
      <c r="R36" s="15"/>
      <c r="S36" s="161">
        <v>14.380871000000001</v>
      </c>
      <c r="T36" s="172">
        <v>-40.332915</v>
      </c>
      <c r="U36" s="173">
        <v>54.713785999999999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28.060428999999999</v>
      </c>
      <c r="I40" s="145">
        <v>23.801276000000001</v>
      </c>
      <c r="J40" s="3">
        <v>4.2591530000000004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2.5955059999999999</v>
      </c>
      <c r="I41" s="145">
        <v>68.117787000000007</v>
      </c>
      <c r="J41" s="3">
        <v>-65.522281000000007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-399.99049300000001</v>
      </c>
      <c r="I44" s="161">
        <v>-480.84891900000002</v>
      </c>
      <c r="J44" s="162">
        <v>80.858425999999994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19.355239000000001</v>
      </c>
      <c r="I8" s="159">
        <v>19.805174999999998</v>
      </c>
      <c r="J8" s="160">
        <v>-0.449936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18.260293999999998</v>
      </c>
      <c r="I17" s="145">
        <v>17.525165000000001</v>
      </c>
      <c r="J17" s="3">
        <v>0.73512900000000003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1.07</v>
      </c>
      <c r="I18" s="145">
        <v>2.254</v>
      </c>
      <c r="J18" s="3">
        <v>-1.1839999999999999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1.296</v>
      </c>
      <c r="T19" s="159" t="s">
        <v>255</v>
      </c>
      <c r="U19" s="160">
        <v>1.296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1.296</v>
      </c>
      <c r="T20" s="145" t="s">
        <v>255</v>
      </c>
      <c r="U20" s="3">
        <v>1.296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2.4944999999999998E-2</v>
      </c>
      <c r="I26" s="145">
        <v>2.6009999999999998E-2</v>
      </c>
      <c r="J26" s="3">
        <v>-1.065E-3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426.77567299999998</v>
      </c>
      <c r="I27" s="159">
        <v>454.43356899999998</v>
      </c>
      <c r="J27" s="160">
        <v>-27.657896000000001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-1.296</v>
      </c>
      <c r="T27" s="164" t="s">
        <v>255</v>
      </c>
      <c r="U27" s="165">
        <v>-1.296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-409.327246</v>
      </c>
      <c r="T28" s="164">
        <v>-435.28742799999998</v>
      </c>
      <c r="U28" s="165">
        <v>25.960182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389.87139999999999</v>
      </c>
      <c r="I29" s="145">
        <v>413.91760900000003</v>
      </c>
      <c r="J29" s="3">
        <v>-24.046209000000001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27.956346</v>
      </c>
      <c r="I30" s="145">
        <v>32.425846</v>
      </c>
      <c r="J30" s="3">
        <v>-4.4695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1.1113200000000001</v>
      </c>
      <c r="I31" s="145">
        <v>0.68964400000000003</v>
      </c>
      <c r="J31" s="3">
        <v>0.421676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7.8366069999999999</v>
      </c>
      <c r="I33" s="145">
        <v>7.4004700000000003</v>
      </c>
      <c r="J33" s="3">
        <v>0.436137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6.0136799999999999</v>
      </c>
      <c r="T37" s="159">
        <v>6.0155519999999996</v>
      </c>
      <c r="U37" s="160">
        <v>-1.872E-3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0.61081200000000002</v>
      </c>
      <c r="I38" s="159">
        <v>0.65903400000000001</v>
      </c>
      <c r="J38" s="160">
        <v>-4.8222000000000001E-2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0.61081200000000002</v>
      </c>
      <c r="I39" s="145">
        <v>0.65903400000000001</v>
      </c>
      <c r="J39" s="3">
        <v>-4.8222000000000001E-2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6.0136799999999999</v>
      </c>
      <c r="T40" s="145">
        <v>6.0155519999999996</v>
      </c>
      <c r="U40" s="3">
        <v>-1.872E-3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-6.0136799999999999</v>
      </c>
      <c r="T44" s="164">
        <v>-6.0155519999999996</v>
      </c>
      <c r="U44" s="165">
        <v>1.872E-3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-415.34092600000002</v>
      </c>
      <c r="T45" s="164">
        <v>-441.30297999999999</v>
      </c>
      <c r="U45" s="165">
        <v>25.962053999999998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415.34092600000002</v>
      </c>
      <c r="T46" s="164">
        <v>441.30297999999999</v>
      </c>
      <c r="U46" s="165">
        <v>-25.962053999999998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-408.03124600000001</v>
      </c>
      <c r="I48" s="161">
        <v>-435.28742799999998</v>
      </c>
      <c r="J48" s="162">
        <v>27.256181999999999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-608.45205999999996</v>
      </c>
      <c r="F7" s="29">
        <v>-2958.611946</v>
      </c>
      <c r="G7" s="29">
        <v>17.933183</v>
      </c>
      <c r="H7" s="29">
        <v>3129.8107359999999</v>
      </c>
      <c r="I7" s="29" t="s">
        <v>255</v>
      </c>
      <c r="J7" s="251" t="s">
        <v>255</v>
      </c>
      <c r="K7" s="252"/>
      <c r="L7" s="29">
        <v>-419.320087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-400.96005500000001</v>
      </c>
      <c r="G8" s="29">
        <v>3.42</v>
      </c>
      <c r="H8" s="29">
        <v>415.34092600000002</v>
      </c>
      <c r="I8" s="29" t="s">
        <v>255</v>
      </c>
      <c r="J8" s="251" t="s">
        <v>255</v>
      </c>
      <c r="K8" s="252"/>
      <c r="L8" s="29">
        <v>17.800871000000001</v>
      </c>
    </row>
    <row r="9" spans="1:17" ht="15" customHeight="1">
      <c r="A9" s="248" t="s">
        <v>185</v>
      </c>
      <c r="B9" s="249"/>
      <c r="C9" s="249"/>
      <c r="D9" s="250"/>
      <c r="E9" s="29">
        <v>-608.45205999999996</v>
      </c>
      <c r="F9" s="29">
        <v>-3359.572001</v>
      </c>
      <c r="G9" s="29">
        <v>21.353183000000001</v>
      </c>
      <c r="H9" s="29">
        <v>3545.1516620000002</v>
      </c>
      <c r="I9" s="29" t="s">
        <v>255</v>
      </c>
      <c r="J9" s="251" t="s">
        <v>255</v>
      </c>
      <c r="K9" s="252"/>
      <c r="L9" s="29">
        <v>-401.51921599999997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-419.320087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>
        <v>7.9762420000000001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7.9762420000000001</v>
      </c>
      <c r="F22" s="110"/>
      <c r="G22" s="110">
        <v>7.9762420000000001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14.572086000000001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14.572086000000001</v>
      </c>
      <c r="F27" s="110"/>
      <c r="G27" s="110">
        <v>14.572086000000001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4.7474569999999998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4.7474569999999998</v>
      </c>
      <c r="G31" s="110">
        <v>-4.7474569999999998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22.548328000000001</v>
      </c>
      <c r="F32" s="110">
        <v>4.7474569999999998</v>
      </c>
      <c r="G32" s="110">
        <v>17.800871000000001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-401.51921599999997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29.373104000000001</v>
      </c>
      <c r="E20" s="281"/>
      <c r="F20" s="282"/>
      <c r="G20" s="280">
        <v>1.296</v>
      </c>
      <c r="H20" s="281"/>
      <c r="I20" s="282"/>
      <c r="J20" s="280">
        <v>1.0500000000000007</v>
      </c>
      <c r="K20" s="281"/>
      <c r="L20" s="282"/>
      <c r="M20" s="277">
        <v>29.619104</v>
      </c>
      <c r="N20" s="278"/>
      <c r="O20" s="278"/>
      <c r="P20" s="280">
        <v>24.291924000000002</v>
      </c>
      <c r="Q20" s="281"/>
      <c r="R20" s="282"/>
      <c r="S20" s="277">
        <v>0.70067199999999996</v>
      </c>
      <c r="T20" s="278"/>
      <c r="U20" s="278"/>
      <c r="V20" s="277">
        <v>5.3271800000000002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>
        <v>42.106394000000002</v>
      </c>
      <c r="E22" s="281"/>
      <c r="F22" s="282"/>
      <c r="G22" s="280">
        <v>10.333008</v>
      </c>
      <c r="H22" s="281"/>
      <c r="I22" s="282"/>
      <c r="J22" s="280">
        <v>10.372320000000002</v>
      </c>
      <c r="K22" s="281"/>
      <c r="L22" s="282"/>
      <c r="M22" s="277">
        <v>42.067081999999999</v>
      </c>
      <c r="N22" s="278"/>
      <c r="O22" s="278"/>
      <c r="P22" s="280">
        <v>19.500177999999998</v>
      </c>
      <c r="Q22" s="281"/>
      <c r="R22" s="282"/>
      <c r="S22" s="277">
        <v>6.013344</v>
      </c>
      <c r="T22" s="278"/>
      <c r="U22" s="278"/>
      <c r="V22" s="277">
        <v>22.566904000000001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71.479498000000007</v>
      </c>
      <c r="E25" s="289"/>
      <c r="F25" s="290"/>
      <c r="G25" s="288">
        <v>11.629007999999999</v>
      </c>
      <c r="H25" s="289"/>
      <c r="I25" s="290"/>
      <c r="J25" s="288">
        <v>11.422320000000003</v>
      </c>
      <c r="K25" s="289"/>
      <c r="L25" s="290"/>
      <c r="M25" s="288">
        <v>71.686185999999992</v>
      </c>
      <c r="N25" s="289"/>
      <c r="O25" s="290"/>
      <c r="P25" s="288">
        <v>43.792102</v>
      </c>
      <c r="Q25" s="289"/>
      <c r="R25" s="290"/>
      <c r="S25" s="288">
        <v>6.714016</v>
      </c>
      <c r="T25" s="289"/>
      <c r="U25" s="290"/>
      <c r="V25" s="288">
        <v>27.894083999999999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BBB01E-FCCB-483F-93B7-D392E0518B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2A0A3D9-5082-4B2B-BCAE-6278FF8A1F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57C30CF-A31E-4DD8-B6D9-65262B3F8F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